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MCGOWAN\Desktop\Work\Duquesne\Load Data\2022\20220309\Monthly\"/>
    </mc:Choice>
  </mc:AlternateContent>
  <xr:revisionPtr revIDLastSave="0" documentId="13_ncr:1_{34C99E26-2B16-42BE-A7D3-E198506AB5AA}" xr6:coauthVersionLast="47" xr6:coauthVersionMax="47" xr10:uidLastSave="{00000000-0000-0000-0000-000000000000}"/>
  <bookViews>
    <workbookView xWindow="-28920" yWindow="-75" windowWidth="29040" windowHeight="1584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 iterate="1" iterateDelta="1.0000000000000001E-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<sst xmlns="http://schemas.openxmlformats.org/spreadsheetml/2006/main" count="3319" uniqueCount="45">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</sst>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3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0" applyNumberFormat="1"/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164" fontId="26" fillId="52" borderId="12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  <xf numFmtId="0" fontId="5" fillId="0" borderId="0" xfId="0" applyFont="1"/>
    <xf numFmtId="41" fontId="5" fillId="0" borderId="0" xfId="0" applyNumberFormat="1" applyFont="1"/>
    <xf numFmtId="3" fontId="5" fillId="0" borderId="0" xfId="0" applyNumberFormat="1" applyFont="1"/>
    <xf numFmtId="0" fontId="5" fillId="0" borderId="0" xfId="0" applyFont="1" applyAlignment="1">
      <alignment horizontal="right"/>
    </xf>
    <xf numFmtId="41" fontId="5" fillId="0" borderId="0" xfId="0" applyNumberFormat="1" applyFont="1" applyAlignment="1">
      <alignment horizontal="right"/>
    </xf>
    <xf numFmtId="41" fontId="5" fillId="0" borderId="0" xfId="50" applyNumberFormat="1" applyFont="1"/>
    <xf numFmtId="41" fontId="5" fillId="0" borderId="0" xfId="0" applyNumberFormat="1" applyFont="1" applyBorder="1"/>
    <xf numFmtId="171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3000000}"/>
    <cellStyle name="Title 2" xfId="44" xr:uid="{00000000-0005-0000-0000-000044000000}"/>
    <cellStyle name="Total 2" xfId="45" xr:uid="{00000000-0005-0000-0000-000045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3:U756"/>
  <sheetViews>
    <sheetView workbookViewId="0">
      <selection activeCell="A12" sqref="A12:U759"/>
    </sheetView>
  </sheetViews>
  <sheetFormatPr defaultRowHeight="13" x14ac:dyDescent="0.3"/>
  <cols>
    <col min="1" max="1" width="6" customWidth="1"/>
    <col min="2" max="2" width="4.453125" customWidth="1"/>
    <col min="3" max="3" width="3.81640625" customWidth="1"/>
    <col min="4" max="4" width="4" customWidth="1"/>
    <col min="5" max="5" width="5.54296875" customWidth="1"/>
    <col min="6" max="7" width="8" customWidth="1"/>
    <col min="8" max="9" width="9.54296875" bestFit="1" customWidth="1"/>
    <col min="10" max="10" width="4.26953125" customWidth="1"/>
    <col min="11" max="11" width="7.1796875" customWidth="1"/>
    <col min="12" max="12" width="2.453125" customWidth="1"/>
    <col min="13" max="13" width="5.81640625" customWidth="1"/>
    <col min="14" max="14" width="5.26953125" customWidth="1"/>
    <col min="15" max="15" width="4.26953125" customWidth="1"/>
    <col min="16" max="16" width="4.453125" customWidth="1"/>
    <col min="17" max="17" width="4.26953125" customWidth="1"/>
    <col min="18" max="18" width="4.1796875" customWidth="1"/>
    <col min="19" max="19" width="4.26953125" customWidth="1"/>
    <col min="20" max="20" width="4.453125" customWidth="1"/>
    <col min="21" max="21" width="6" customWidth="1"/>
  </cols>
  <sheetData>
    <row r="3" spans="1:21" x14ac:dyDescent="0.3">
      <c r="A3" s="6" t="s">
        <v>1</v>
      </c>
    </row>
    <row r="12" spans="1:21" x14ac:dyDescent="0.3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3">
      <c r="A13" s="1"/>
    </row>
    <row r="14" spans="1:21" x14ac:dyDescent="0.3">
      <c r="A14" s="1"/>
    </row>
    <row r="15" spans="1:21" x14ac:dyDescent="0.3">
      <c r="A15" s="1"/>
    </row>
    <row r="16" spans="1:21" x14ac:dyDescent="0.3">
      <c r="A16" s="1"/>
    </row>
    <row r="17" spans="1:1" x14ac:dyDescent="0.3">
      <c r="A17" s="1"/>
    </row>
    <row r="18" spans="1:1" x14ac:dyDescent="0.3">
      <c r="A18" s="1"/>
    </row>
    <row r="19" spans="1:1" x14ac:dyDescent="0.3">
      <c r="A19" s="1"/>
    </row>
    <row r="20" spans="1:1" x14ac:dyDescent="0.3">
      <c r="A20" s="1"/>
    </row>
    <row r="21" spans="1:1" x14ac:dyDescent="0.3">
      <c r="A21" s="1"/>
    </row>
    <row r="22" spans="1:1" x14ac:dyDescent="0.3">
      <c r="A22" s="1"/>
    </row>
    <row r="23" spans="1:1" x14ac:dyDescent="0.3">
      <c r="A23" s="1"/>
    </row>
    <row r="24" spans="1:1" x14ac:dyDescent="0.3">
      <c r="A24" s="1"/>
    </row>
    <row r="25" spans="1:1" x14ac:dyDescent="0.3">
      <c r="A25" s="1"/>
    </row>
    <row r="26" spans="1:1" x14ac:dyDescent="0.3">
      <c r="A26" s="1"/>
    </row>
    <row r="27" spans="1:1" x14ac:dyDescent="0.3">
      <c r="A27" s="1"/>
    </row>
    <row r="28" spans="1:1" x14ac:dyDescent="0.3">
      <c r="A28" s="1"/>
    </row>
    <row r="29" spans="1:1" x14ac:dyDescent="0.3">
      <c r="A29" s="1"/>
    </row>
    <row r="30" spans="1:1" x14ac:dyDescent="0.3">
      <c r="A30" s="1"/>
    </row>
    <row r="31" spans="1:1" x14ac:dyDescent="0.3">
      <c r="A31" s="1"/>
    </row>
    <row r="32" spans="1:1" x14ac:dyDescent="0.3">
      <c r="A32" s="1"/>
    </row>
    <row r="33" spans="1:1" x14ac:dyDescent="0.3">
      <c r="A33" s="1"/>
    </row>
    <row r="34" spans="1:1" x14ac:dyDescent="0.3">
      <c r="A34" s="1"/>
    </row>
    <row r="35" spans="1:1" x14ac:dyDescent="0.3">
      <c r="A35" s="1"/>
    </row>
    <row r="36" spans="1:1" x14ac:dyDescent="0.3">
      <c r="A36" s="1"/>
    </row>
    <row r="37" spans="1:1" x14ac:dyDescent="0.3">
      <c r="A37" s="1"/>
    </row>
    <row r="38" spans="1:1" x14ac:dyDescent="0.3">
      <c r="A38" s="1"/>
    </row>
    <row r="39" spans="1:1" x14ac:dyDescent="0.3">
      <c r="A39" s="1"/>
    </row>
    <row r="40" spans="1:1" x14ac:dyDescent="0.3">
      <c r="A40" s="1"/>
    </row>
    <row r="41" spans="1:1" x14ac:dyDescent="0.3">
      <c r="A41" s="1"/>
    </row>
    <row r="42" spans="1:1" x14ac:dyDescent="0.3">
      <c r="A42" s="1"/>
    </row>
    <row r="43" spans="1:1" x14ac:dyDescent="0.3">
      <c r="A43" s="1"/>
    </row>
    <row r="44" spans="1:1" x14ac:dyDescent="0.3">
      <c r="A44" s="1"/>
    </row>
    <row r="45" spans="1:1" x14ac:dyDescent="0.3">
      <c r="A45" s="1"/>
    </row>
    <row r="46" spans="1:1" x14ac:dyDescent="0.3">
      <c r="A46" s="1"/>
    </row>
    <row r="47" spans="1:1" x14ac:dyDescent="0.3">
      <c r="A47" s="1"/>
    </row>
    <row r="48" spans="1:1" x14ac:dyDescent="0.3">
      <c r="A48" s="1"/>
    </row>
    <row r="49" spans="1:1" x14ac:dyDescent="0.3">
      <c r="A49" s="1"/>
    </row>
    <row r="50" spans="1:1" x14ac:dyDescent="0.3">
      <c r="A50" s="1"/>
    </row>
    <row r="51" spans="1:1" x14ac:dyDescent="0.3">
      <c r="A51" s="1"/>
    </row>
    <row r="52" spans="1:1" x14ac:dyDescent="0.3">
      <c r="A52" s="1"/>
    </row>
    <row r="53" spans="1:1" x14ac:dyDescent="0.3">
      <c r="A53" s="1"/>
    </row>
    <row r="54" spans="1:1" x14ac:dyDescent="0.3">
      <c r="A54" s="1"/>
    </row>
    <row r="55" spans="1:1" x14ac:dyDescent="0.3">
      <c r="A55" s="1"/>
    </row>
    <row r="56" spans="1:1" x14ac:dyDescent="0.3">
      <c r="A56" s="1"/>
    </row>
    <row r="57" spans="1:1" x14ac:dyDescent="0.3">
      <c r="A57" s="1"/>
    </row>
    <row r="58" spans="1:1" x14ac:dyDescent="0.3">
      <c r="A58" s="1"/>
    </row>
    <row r="59" spans="1:1" x14ac:dyDescent="0.3">
      <c r="A59" s="1"/>
    </row>
    <row r="60" spans="1:1" x14ac:dyDescent="0.3">
      <c r="A60" s="1"/>
    </row>
    <row r="61" spans="1:1" x14ac:dyDescent="0.3">
      <c r="A61" s="1"/>
    </row>
    <row r="62" spans="1:1" x14ac:dyDescent="0.3">
      <c r="A62" s="1"/>
    </row>
    <row r="63" spans="1:1" x14ac:dyDescent="0.3">
      <c r="A63" s="1"/>
    </row>
    <row r="64" spans="1:1" x14ac:dyDescent="0.3">
      <c r="A64" s="1"/>
    </row>
    <row r="65" spans="1:1" x14ac:dyDescent="0.3">
      <c r="A65" s="1"/>
    </row>
    <row r="66" spans="1:1" x14ac:dyDescent="0.3">
      <c r="A66" s="1"/>
    </row>
    <row r="67" spans="1:1" x14ac:dyDescent="0.3">
      <c r="A67" s="1"/>
    </row>
    <row r="68" spans="1:1" x14ac:dyDescent="0.3">
      <c r="A68" s="1"/>
    </row>
    <row r="69" spans="1:1" x14ac:dyDescent="0.3">
      <c r="A69" s="1"/>
    </row>
    <row r="70" spans="1:1" x14ac:dyDescent="0.3">
      <c r="A70" s="1"/>
    </row>
    <row r="71" spans="1:1" x14ac:dyDescent="0.3">
      <c r="A71" s="1"/>
    </row>
    <row r="72" spans="1:1" x14ac:dyDescent="0.3">
      <c r="A72" s="1"/>
    </row>
    <row r="73" spans="1:1" x14ac:dyDescent="0.3">
      <c r="A73" s="1"/>
    </row>
    <row r="74" spans="1:1" x14ac:dyDescent="0.3">
      <c r="A74" s="1"/>
    </row>
    <row r="75" spans="1:1" x14ac:dyDescent="0.3">
      <c r="A75" s="1"/>
    </row>
    <row r="76" spans="1:1" x14ac:dyDescent="0.3">
      <c r="A76" s="1"/>
    </row>
    <row r="77" spans="1:1" x14ac:dyDescent="0.3">
      <c r="A77" s="1"/>
    </row>
    <row r="78" spans="1:1" x14ac:dyDescent="0.3">
      <c r="A78" s="1"/>
    </row>
    <row r="79" spans="1:1" x14ac:dyDescent="0.3">
      <c r="A79" s="1"/>
    </row>
    <row r="80" spans="1:1" x14ac:dyDescent="0.3">
      <c r="A80" s="1"/>
    </row>
    <row r="81" spans="1:1" x14ac:dyDescent="0.3">
      <c r="A81" s="1"/>
    </row>
    <row r="82" spans="1:1" x14ac:dyDescent="0.3">
      <c r="A82" s="1"/>
    </row>
    <row r="83" spans="1:1" x14ac:dyDescent="0.3">
      <c r="A83" s="1"/>
    </row>
    <row r="84" spans="1:1" x14ac:dyDescent="0.3">
      <c r="A84" s="1"/>
    </row>
    <row r="85" spans="1:1" x14ac:dyDescent="0.3">
      <c r="A85" s="1"/>
    </row>
    <row r="86" spans="1:1" x14ac:dyDescent="0.3">
      <c r="A86" s="1"/>
    </row>
    <row r="87" spans="1:1" x14ac:dyDescent="0.3">
      <c r="A87" s="1"/>
    </row>
    <row r="88" spans="1:1" x14ac:dyDescent="0.3">
      <c r="A88" s="1"/>
    </row>
    <row r="89" spans="1:1" x14ac:dyDescent="0.3">
      <c r="A89" s="1"/>
    </row>
    <row r="90" spans="1:1" x14ac:dyDescent="0.3">
      <c r="A90" s="1"/>
    </row>
    <row r="91" spans="1:1" x14ac:dyDescent="0.3">
      <c r="A91" s="1"/>
    </row>
    <row r="92" spans="1:1" x14ac:dyDescent="0.3">
      <c r="A92" s="1"/>
    </row>
    <row r="93" spans="1:1" x14ac:dyDescent="0.3">
      <c r="A93" s="1"/>
    </row>
    <row r="94" spans="1:1" x14ac:dyDescent="0.3">
      <c r="A94" s="1"/>
    </row>
    <row r="95" spans="1:1" x14ac:dyDescent="0.3">
      <c r="A95" s="1"/>
    </row>
    <row r="96" spans="1:1" x14ac:dyDescent="0.3">
      <c r="A96" s="1"/>
    </row>
    <row r="97" spans="1:1" x14ac:dyDescent="0.3">
      <c r="A97" s="1"/>
    </row>
    <row r="98" spans="1:1" x14ac:dyDescent="0.3">
      <c r="A98" s="1"/>
    </row>
    <row r="99" spans="1:1" x14ac:dyDescent="0.3">
      <c r="A99" s="1"/>
    </row>
    <row r="100" spans="1:1" x14ac:dyDescent="0.3">
      <c r="A100" s="1"/>
    </row>
    <row r="101" spans="1:1" x14ac:dyDescent="0.3">
      <c r="A101" s="1"/>
    </row>
    <row r="102" spans="1:1" x14ac:dyDescent="0.3">
      <c r="A102" s="1"/>
    </row>
    <row r="103" spans="1:1" x14ac:dyDescent="0.3">
      <c r="A103" s="1"/>
    </row>
    <row r="104" spans="1:1" x14ac:dyDescent="0.3">
      <c r="A104" s="1"/>
    </row>
    <row r="105" spans="1:1" x14ac:dyDescent="0.3">
      <c r="A105" s="1"/>
    </row>
    <row r="106" spans="1:1" x14ac:dyDescent="0.3">
      <c r="A106" s="1"/>
    </row>
    <row r="107" spans="1:1" x14ac:dyDescent="0.3">
      <c r="A107" s="1"/>
    </row>
    <row r="108" spans="1:1" x14ac:dyDescent="0.3">
      <c r="A108" s="1"/>
    </row>
    <row r="109" spans="1:1" x14ac:dyDescent="0.3">
      <c r="A109" s="1"/>
    </row>
    <row r="110" spans="1:1" x14ac:dyDescent="0.3">
      <c r="A110" s="1"/>
    </row>
    <row r="111" spans="1:1" x14ac:dyDescent="0.3">
      <c r="A111" s="1"/>
    </row>
    <row r="112" spans="1:1" x14ac:dyDescent="0.3">
      <c r="A112" s="1"/>
    </row>
    <row r="113" spans="1:1" x14ac:dyDescent="0.3">
      <c r="A113" s="1"/>
    </row>
    <row r="114" spans="1:1" x14ac:dyDescent="0.3">
      <c r="A114" s="1"/>
    </row>
    <row r="115" spans="1:1" x14ac:dyDescent="0.3">
      <c r="A115" s="1"/>
    </row>
    <row r="116" spans="1:1" x14ac:dyDescent="0.3">
      <c r="A116" s="1"/>
    </row>
    <row r="117" spans="1:1" x14ac:dyDescent="0.3">
      <c r="A117" s="1"/>
    </row>
    <row r="118" spans="1:1" x14ac:dyDescent="0.3">
      <c r="A118" s="1"/>
    </row>
    <row r="119" spans="1:1" x14ac:dyDescent="0.3">
      <c r="A119" s="1"/>
    </row>
    <row r="120" spans="1:1" x14ac:dyDescent="0.3">
      <c r="A120" s="1"/>
    </row>
    <row r="121" spans="1:1" x14ac:dyDescent="0.3">
      <c r="A121" s="1"/>
    </row>
    <row r="122" spans="1:1" x14ac:dyDescent="0.3">
      <c r="A122" s="1"/>
    </row>
    <row r="123" spans="1:1" x14ac:dyDescent="0.3">
      <c r="A123" s="1"/>
    </row>
    <row r="124" spans="1:1" x14ac:dyDescent="0.3">
      <c r="A124" s="1"/>
    </row>
    <row r="125" spans="1:1" x14ac:dyDescent="0.3">
      <c r="A125" s="1"/>
    </row>
    <row r="126" spans="1:1" x14ac:dyDescent="0.3">
      <c r="A126" s="1"/>
    </row>
    <row r="127" spans="1:1" x14ac:dyDescent="0.3">
      <c r="A127" s="1"/>
    </row>
    <row r="128" spans="1:1" x14ac:dyDescent="0.3">
      <c r="A128" s="1"/>
    </row>
    <row r="129" spans="1:1" x14ac:dyDescent="0.3">
      <c r="A129" s="1"/>
    </row>
    <row r="130" spans="1:1" x14ac:dyDescent="0.3">
      <c r="A130" s="1"/>
    </row>
    <row r="131" spans="1:1" x14ac:dyDescent="0.3">
      <c r="A131" s="1"/>
    </row>
    <row r="132" spans="1:1" x14ac:dyDescent="0.3">
      <c r="A132" s="1"/>
    </row>
    <row r="133" spans="1:1" x14ac:dyDescent="0.3">
      <c r="A133" s="1"/>
    </row>
    <row r="134" spans="1:1" x14ac:dyDescent="0.3">
      <c r="A134" s="1"/>
    </row>
    <row r="135" spans="1:1" x14ac:dyDescent="0.3">
      <c r="A135" s="1"/>
    </row>
    <row r="136" spans="1:1" x14ac:dyDescent="0.3">
      <c r="A136" s="1"/>
    </row>
    <row r="137" spans="1:1" x14ac:dyDescent="0.3">
      <c r="A137" s="1"/>
    </row>
    <row r="138" spans="1:1" x14ac:dyDescent="0.3">
      <c r="A138" s="1"/>
    </row>
    <row r="139" spans="1:1" x14ac:dyDescent="0.3">
      <c r="A139" s="1"/>
    </row>
    <row r="140" spans="1:1" x14ac:dyDescent="0.3">
      <c r="A140" s="1"/>
    </row>
    <row r="141" spans="1:1" x14ac:dyDescent="0.3">
      <c r="A141" s="1"/>
    </row>
    <row r="142" spans="1:1" x14ac:dyDescent="0.3">
      <c r="A142" s="1"/>
    </row>
    <row r="143" spans="1:1" x14ac:dyDescent="0.3">
      <c r="A143" s="1"/>
    </row>
    <row r="144" spans="1:1" x14ac:dyDescent="0.3">
      <c r="A144" s="1"/>
    </row>
    <row r="145" spans="1:1" x14ac:dyDescent="0.3">
      <c r="A145" s="1"/>
    </row>
    <row r="146" spans="1:1" x14ac:dyDescent="0.3">
      <c r="A146" s="1"/>
    </row>
    <row r="147" spans="1:1" x14ac:dyDescent="0.3">
      <c r="A147" s="1"/>
    </row>
    <row r="148" spans="1:1" x14ac:dyDescent="0.3">
      <c r="A148" s="1"/>
    </row>
    <row r="149" spans="1:1" x14ac:dyDescent="0.3">
      <c r="A149" s="1"/>
    </row>
    <row r="150" spans="1:1" x14ac:dyDescent="0.3">
      <c r="A150" s="1"/>
    </row>
    <row r="151" spans="1:1" x14ac:dyDescent="0.3">
      <c r="A151" s="1"/>
    </row>
    <row r="152" spans="1:1" x14ac:dyDescent="0.3">
      <c r="A152" s="1"/>
    </row>
    <row r="153" spans="1:1" x14ac:dyDescent="0.3">
      <c r="A153" s="1"/>
    </row>
    <row r="154" spans="1:1" x14ac:dyDescent="0.3">
      <c r="A154" s="1"/>
    </row>
    <row r="155" spans="1:1" x14ac:dyDescent="0.3">
      <c r="A155" s="1"/>
    </row>
    <row r="156" spans="1:1" x14ac:dyDescent="0.3">
      <c r="A156" s="1"/>
    </row>
    <row r="157" spans="1:1" x14ac:dyDescent="0.3">
      <c r="A157" s="1"/>
    </row>
    <row r="158" spans="1:1" x14ac:dyDescent="0.3">
      <c r="A158" s="1"/>
    </row>
    <row r="159" spans="1:1" x14ac:dyDescent="0.3">
      <c r="A159" s="1"/>
    </row>
    <row r="160" spans="1:1" x14ac:dyDescent="0.3">
      <c r="A160" s="1"/>
    </row>
    <row r="161" spans="1:1" x14ac:dyDescent="0.3">
      <c r="A161" s="1"/>
    </row>
    <row r="162" spans="1:1" x14ac:dyDescent="0.3">
      <c r="A162" s="1"/>
    </row>
    <row r="163" spans="1:1" x14ac:dyDescent="0.3">
      <c r="A163" s="1"/>
    </row>
    <row r="164" spans="1:1" x14ac:dyDescent="0.3">
      <c r="A164" s="1"/>
    </row>
    <row r="165" spans="1:1" x14ac:dyDescent="0.3">
      <c r="A165" s="1"/>
    </row>
    <row r="166" spans="1:1" x14ac:dyDescent="0.3">
      <c r="A166" s="1"/>
    </row>
    <row r="167" spans="1:1" x14ac:dyDescent="0.3">
      <c r="A167" s="1"/>
    </row>
    <row r="168" spans="1:1" x14ac:dyDescent="0.3">
      <c r="A168" s="1"/>
    </row>
    <row r="169" spans="1:1" x14ac:dyDescent="0.3">
      <c r="A169" s="1"/>
    </row>
    <row r="170" spans="1:1" x14ac:dyDescent="0.3">
      <c r="A170" s="1"/>
    </row>
    <row r="171" spans="1:1" x14ac:dyDescent="0.3">
      <c r="A171" s="1"/>
    </row>
    <row r="172" spans="1:1" x14ac:dyDescent="0.3">
      <c r="A172" s="1"/>
    </row>
    <row r="173" spans="1:1" x14ac:dyDescent="0.3">
      <c r="A173" s="1"/>
    </row>
    <row r="174" spans="1:1" x14ac:dyDescent="0.3">
      <c r="A174" s="1"/>
    </row>
    <row r="175" spans="1:1" x14ac:dyDescent="0.3">
      <c r="A175" s="1"/>
    </row>
    <row r="176" spans="1:1" x14ac:dyDescent="0.3">
      <c r="A176" s="1"/>
    </row>
    <row r="177" spans="1:1" x14ac:dyDescent="0.3">
      <c r="A177" s="1"/>
    </row>
    <row r="178" spans="1:1" x14ac:dyDescent="0.3">
      <c r="A178" s="1"/>
    </row>
    <row r="179" spans="1:1" x14ac:dyDescent="0.3">
      <c r="A179" s="1"/>
    </row>
    <row r="180" spans="1:1" x14ac:dyDescent="0.3">
      <c r="A180" s="1"/>
    </row>
    <row r="181" spans="1:1" x14ac:dyDescent="0.3">
      <c r="A181" s="1"/>
    </row>
    <row r="182" spans="1:1" x14ac:dyDescent="0.3">
      <c r="A182" s="1"/>
    </row>
    <row r="183" spans="1:1" x14ac:dyDescent="0.3">
      <c r="A183" s="1"/>
    </row>
    <row r="184" spans="1:1" x14ac:dyDescent="0.3">
      <c r="A184" s="1"/>
    </row>
    <row r="185" spans="1:1" x14ac:dyDescent="0.3">
      <c r="A185" s="1"/>
    </row>
    <row r="186" spans="1:1" x14ac:dyDescent="0.3">
      <c r="A186" s="1"/>
    </row>
    <row r="187" spans="1:1" x14ac:dyDescent="0.3">
      <c r="A187" s="1"/>
    </row>
    <row r="188" spans="1:1" x14ac:dyDescent="0.3">
      <c r="A188" s="1"/>
    </row>
    <row r="189" spans="1:1" x14ac:dyDescent="0.3">
      <c r="A189" s="1"/>
    </row>
    <row r="190" spans="1:1" x14ac:dyDescent="0.3">
      <c r="A190" s="1"/>
    </row>
    <row r="191" spans="1:1" x14ac:dyDescent="0.3">
      <c r="A191" s="1"/>
    </row>
    <row r="192" spans="1:1" x14ac:dyDescent="0.3">
      <c r="A192" s="1"/>
    </row>
    <row r="193" spans="1:1" x14ac:dyDescent="0.3">
      <c r="A193" s="1"/>
    </row>
    <row r="194" spans="1:1" x14ac:dyDescent="0.3">
      <c r="A194" s="1"/>
    </row>
    <row r="195" spans="1:1" x14ac:dyDescent="0.3">
      <c r="A195" s="1"/>
    </row>
    <row r="196" spans="1:1" x14ac:dyDescent="0.3">
      <c r="A196" s="1"/>
    </row>
    <row r="197" spans="1:1" x14ac:dyDescent="0.3">
      <c r="A197" s="1"/>
    </row>
    <row r="198" spans="1:1" x14ac:dyDescent="0.3">
      <c r="A198" s="1"/>
    </row>
    <row r="199" spans="1:1" x14ac:dyDescent="0.3">
      <c r="A199" s="1"/>
    </row>
    <row r="200" spans="1:1" x14ac:dyDescent="0.3">
      <c r="A200" s="1"/>
    </row>
    <row r="201" spans="1:1" x14ac:dyDescent="0.3">
      <c r="A201" s="1"/>
    </row>
    <row r="202" spans="1:1" x14ac:dyDescent="0.3">
      <c r="A202" s="1"/>
    </row>
    <row r="203" spans="1:1" x14ac:dyDescent="0.3">
      <c r="A203" s="1"/>
    </row>
    <row r="204" spans="1:1" x14ac:dyDescent="0.3">
      <c r="A204" s="1"/>
    </row>
    <row r="205" spans="1:1" x14ac:dyDescent="0.3">
      <c r="A205" s="1"/>
    </row>
    <row r="206" spans="1:1" x14ac:dyDescent="0.3">
      <c r="A206" s="1"/>
    </row>
    <row r="207" spans="1:1" x14ac:dyDescent="0.3">
      <c r="A207" s="1"/>
    </row>
    <row r="208" spans="1:1" x14ac:dyDescent="0.3">
      <c r="A208" s="1"/>
    </row>
    <row r="209" spans="1:1" x14ac:dyDescent="0.3">
      <c r="A209" s="1"/>
    </row>
    <row r="210" spans="1:1" x14ac:dyDescent="0.3">
      <c r="A210" s="1"/>
    </row>
    <row r="211" spans="1:1" x14ac:dyDescent="0.3">
      <c r="A211" s="1"/>
    </row>
    <row r="212" spans="1:1" x14ac:dyDescent="0.3">
      <c r="A212" s="1"/>
    </row>
    <row r="213" spans="1:1" x14ac:dyDescent="0.3">
      <c r="A213" s="1"/>
    </row>
    <row r="214" spans="1:1" x14ac:dyDescent="0.3">
      <c r="A214" s="1"/>
    </row>
    <row r="215" spans="1:1" x14ac:dyDescent="0.3">
      <c r="A215" s="1"/>
    </row>
    <row r="216" spans="1:1" x14ac:dyDescent="0.3">
      <c r="A216" s="1"/>
    </row>
    <row r="217" spans="1:1" x14ac:dyDescent="0.3">
      <c r="A217" s="1"/>
    </row>
    <row r="218" spans="1:1" x14ac:dyDescent="0.3">
      <c r="A218" s="1"/>
    </row>
    <row r="219" spans="1:1" x14ac:dyDescent="0.3">
      <c r="A219" s="1"/>
    </row>
    <row r="220" spans="1:1" x14ac:dyDescent="0.3">
      <c r="A220" s="1"/>
    </row>
    <row r="221" spans="1:1" x14ac:dyDescent="0.3">
      <c r="A221" s="1"/>
    </row>
    <row r="222" spans="1:1" x14ac:dyDescent="0.3">
      <c r="A222" s="1"/>
    </row>
    <row r="223" spans="1:1" x14ac:dyDescent="0.3">
      <c r="A223" s="1"/>
    </row>
    <row r="224" spans="1:1" x14ac:dyDescent="0.3">
      <c r="A224" s="1"/>
    </row>
    <row r="225" spans="1:1" x14ac:dyDescent="0.3">
      <c r="A225" s="1"/>
    </row>
    <row r="226" spans="1:1" x14ac:dyDescent="0.3">
      <c r="A226" s="1"/>
    </row>
    <row r="227" spans="1:1" x14ac:dyDescent="0.3">
      <c r="A227" s="1"/>
    </row>
    <row r="228" spans="1:1" x14ac:dyDescent="0.3">
      <c r="A228" s="1"/>
    </row>
    <row r="229" spans="1:1" x14ac:dyDescent="0.3">
      <c r="A229" s="1"/>
    </row>
    <row r="230" spans="1:1" x14ac:dyDescent="0.3">
      <c r="A230" s="1"/>
    </row>
    <row r="231" spans="1:1" x14ac:dyDescent="0.3">
      <c r="A231" s="1"/>
    </row>
    <row r="232" spans="1:1" x14ac:dyDescent="0.3">
      <c r="A232" s="1"/>
    </row>
    <row r="233" spans="1:1" x14ac:dyDescent="0.3">
      <c r="A233" s="1"/>
    </row>
    <row r="234" spans="1:1" x14ac:dyDescent="0.3">
      <c r="A234" s="1"/>
    </row>
    <row r="235" spans="1:1" x14ac:dyDescent="0.3">
      <c r="A235" s="1"/>
    </row>
    <row r="236" spans="1:1" x14ac:dyDescent="0.3">
      <c r="A236" s="1"/>
    </row>
    <row r="237" spans="1:1" x14ac:dyDescent="0.3">
      <c r="A237" s="1"/>
    </row>
    <row r="238" spans="1:1" x14ac:dyDescent="0.3">
      <c r="A238" s="1"/>
    </row>
    <row r="239" spans="1:1" x14ac:dyDescent="0.3">
      <c r="A239" s="1"/>
    </row>
    <row r="240" spans="1:1" x14ac:dyDescent="0.3">
      <c r="A240" s="1"/>
    </row>
    <row r="241" spans="1:1" x14ac:dyDescent="0.3">
      <c r="A241" s="1"/>
    </row>
    <row r="242" spans="1:1" x14ac:dyDescent="0.3">
      <c r="A242" s="1"/>
    </row>
    <row r="243" spans="1:1" x14ac:dyDescent="0.3">
      <c r="A243" s="1"/>
    </row>
    <row r="244" spans="1:1" x14ac:dyDescent="0.3">
      <c r="A244" s="1"/>
    </row>
    <row r="245" spans="1:1" x14ac:dyDescent="0.3">
      <c r="A245" s="1"/>
    </row>
    <row r="246" spans="1:1" x14ac:dyDescent="0.3">
      <c r="A246" s="1"/>
    </row>
    <row r="247" spans="1:1" x14ac:dyDescent="0.3">
      <c r="A247" s="1"/>
    </row>
    <row r="248" spans="1:1" x14ac:dyDescent="0.3">
      <c r="A248" s="1"/>
    </row>
    <row r="249" spans="1:1" x14ac:dyDescent="0.3">
      <c r="A249" s="1"/>
    </row>
    <row r="250" spans="1:1" x14ac:dyDescent="0.3">
      <c r="A250" s="1"/>
    </row>
    <row r="251" spans="1:1" x14ac:dyDescent="0.3">
      <c r="A251" s="1"/>
    </row>
    <row r="252" spans="1:1" x14ac:dyDescent="0.3">
      <c r="A252" s="1"/>
    </row>
    <row r="253" spans="1:1" x14ac:dyDescent="0.3">
      <c r="A253" s="1"/>
    </row>
    <row r="254" spans="1:1" x14ac:dyDescent="0.3">
      <c r="A254" s="1"/>
    </row>
    <row r="255" spans="1:1" x14ac:dyDescent="0.3">
      <c r="A255" s="1"/>
    </row>
    <row r="256" spans="1:1" x14ac:dyDescent="0.3">
      <c r="A256" s="1"/>
    </row>
    <row r="257" spans="1:1" x14ac:dyDescent="0.3">
      <c r="A257" s="1"/>
    </row>
    <row r="258" spans="1:1" x14ac:dyDescent="0.3">
      <c r="A258" s="1"/>
    </row>
    <row r="259" spans="1:1" x14ac:dyDescent="0.3">
      <c r="A259" s="1"/>
    </row>
    <row r="260" spans="1:1" x14ac:dyDescent="0.3">
      <c r="A260" s="1"/>
    </row>
    <row r="261" spans="1:1" x14ac:dyDescent="0.3">
      <c r="A261" s="1"/>
    </row>
    <row r="262" spans="1:1" x14ac:dyDescent="0.3">
      <c r="A262" s="1"/>
    </row>
    <row r="263" spans="1:1" x14ac:dyDescent="0.3">
      <c r="A263" s="1"/>
    </row>
    <row r="264" spans="1:1" x14ac:dyDescent="0.3">
      <c r="A264" s="1"/>
    </row>
    <row r="265" spans="1:1" x14ac:dyDescent="0.3">
      <c r="A265" s="1"/>
    </row>
    <row r="266" spans="1:1" x14ac:dyDescent="0.3">
      <c r="A266" s="1"/>
    </row>
    <row r="267" spans="1:1" x14ac:dyDescent="0.3">
      <c r="A267" s="1"/>
    </row>
    <row r="268" spans="1:1" x14ac:dyDescent="0.3">
      <c r="A268" s="1"/>
    </row>
    <row r="269" spans="1:1" x14ac:dyDescent="0.3">
      <c r="A269" s="1"/>
    </row>
    <row r="270" spans="1:1" x14ac:dyDescent="0.3">
      <c r="A270" s="1"/>
    </row>
    <row r="271" spans="1:1" x14ac:dyDescent="0.3">
      <c r="A271" s="1"/>
    </row>
    <row r="272" spans="1:1" x14ac:dyDescent="0.3">
      <c r="A272" s="1"/>
    </row>
    <row r="273" spans="1:1" x14ac:dyDescent="0.3">
      <c r="A273" s="1"/>
    </row>
    <row r="274" spans="1:1" x14ac:dyDescent="0.3">
      <c r="A274" s="1"/>
    </row>
    <row r="275" spans="1:1" x14ac:dyDescent="0.3">
      <c r="A275" s="1"/>
    </row>
    <row r="276" spans="1:1" x14ac:dyDescent="0.3">
      <c r="A276" s="1"/>
    </row>
    <row r="277" spans="1:1" x14ac:dyDescent="0.3">
      <c r="A277" s="1"/>
    </row>
    <row r="278" spans="1:1" x14ac:dyDescent="0.3">
      <c r="A278" s="1"/>
    </row>
    <row r="279" spans="1:1" x14ac:dyDescent="0.3">
      <c r="A279" s="1"/>
    </row>
    <row r="280" spans="1:1" x14ac:dyDescent="0.3">
      <c r="A280" s="1"/>
    </row>
    <row r="281" spans="1:1" x14ac:dyDescent="0.3">
      <c r="A281" s="1"/>
    </row>
    <row r="282" spans="1:1" x14ac:dyDescent="0.3">
      <c r="A282" s="1"/>
    </row>
    <row r="283" spans="1:1" x14ac:dyDescent="0.3">
      <c r="A283" s="1"/>
    </row>
    <row r="284" spans="1:1" x14ac:dyDescent="0.3">
      <c r="A284" s="1"/>
    </row>
    <row r="285" spans="1:1" x14ac:dyDescent="0.3">
      <c r="A285" s="1"/>
    </row>
    <row r="286" spans="1:1" x14ac:dyDescent="0.3">
      <c r="A286" s="1"/>
    </row>
    <row r="287" spans="1:1" x14ac:dyDescent="0.3">
      <c r="A287" s="1"/>
    </row>
    <row r="288" spans="1:1" x14ac:dyDescent="0.3">
      <c r="A288" s="1"/>
    </row>
    <row r="289" spans="1:1" x14ac:dyDescent="0.3">
      <c r="A289" s="1"/>
    </row>
    <row r="290" spans="1:1" x14ac:dyDescent="0.3">
      <c r="A290" s="1"/>
    </row>
    <row r="291" spans="1:1" x14ac:dyDescent="0.3">
      <c r="A291" s="1"/>
    </row>
    <row r="292" spans="1:1" x14ac:dyDescent="0.3">
      <c r="A292" s="1"/>
    </row>
    <row r="293" spans="1:1" x14ac:dyDescent="0.3">
      <c r="A293" s="1"/>
    </row>
    <row r="294" spans="1:1" x14ac:dyDescent="0.3">
      <c r="A294" s="1"/>
    </row>
    <row r="295" spans="1:1" x14ac:dyDescent="0.3">
      <c r="A295" s="1"/>
    </row>
    <row r="296" spans="1:1" x14ac:dyDescent="0.3">
      <c r="A296" s="1"/>
    </row>
    <row r="297" spans="1:1" x14ac:dyDescent="0.3">
      <c r="A297" s="1"/>
    </row>
    <row r="298" spans="1:1" x14ac:dyDescent="0.3">
      <c r="A298" s="1"/>
    </row>
    <row r="299" spans="1:1" x14ac:dyDescent="0.3">
      <c r="A299" s="1"/>
    </row>
    <row r="300" spans="1:1" x14ac:dyDescent="0.3">
      <c r="A300" s="1"/>
    </row>
    <row r="301" spans="1:1" x14ac:dyDescent="0.3">
      <c r="A301" s="1"/>
    </row>
    <row r="302" spans="1:1" x14ac:dyDescent="0.3">
      <c r="A302" s="1"/>
    </row>
    <row r="303" spans="1:1" x14ac:dyDescent="0.3">
      <c r="A303" s="1"/>
    </row>
    <row r="304" spans="1:1" x14ac:dyDescent="0.3">
      <c r="A304" s="1"/>
    </row>
    <row r="305" spans="1:1" x14ac:dyDescent="0.3">
      <c r="A305" s="1"/>
    </row>
    <row r="306" spans="1:1" x14ac:dyDescent="0.3">
      <c r="A306" s="1"/>
    </row>
    <row r="307" spans="1:1" x14ac:dyDescent="0.3">
      <c r="A307" s="1"/>
    </row>
    <row r="308" spans="1:1" x14ac:dyDescent="0.3">
      <c r="A308" s="1"/>
    </row>
    <row r="309" spans="1:1" x14ac:dyDescent="0.3">
      <c r="A309" s="1"/>
    </row>
    <row r="310" spans="1:1" x14ac:dyDescent="0.3">
      <c r="A310" s="1"/>
    </row>
    <row r="311" spans="1:1" x14ac:dyDescent="0.3">
      <c r="A311" s="1"/>
    </row>
    <row r="312" spans="1:1" x14ac:dyDescent="0.3">
      <c r="A312" s="1"/>
    </row>
    <row r="313" spans="1:1" x14ac:dyDescent="0.3">
      <c r="A313" s="1"/>
    </row>
    <row r="314" spans="1:1" x14ac:dyDescent="0.3">
      <c r="A314" s="1"/>
    </row>
    <row r="315" spans="1:1" x14ac:dyDescent="0.3">
      <c r="A315" s="1"/>
    </row>
    <row r="316" spans="1:1" x14ac:dyDescent="0.3">
      <c r="A316" s="1"/>
    </row>
    <row r="317" spans="1:1" x14ac:dyDescent="0.3">
      <c r="A317" s="1"/>
    </row>
    <row r="318" spans="1:1" x14ac:dyDescent="0.3">
      <c r="A318" s="1"/>
    </row>
    <row r="319" spans="1:1" x14ac:dyDescent="0.3">
      <c r="A319" s="1"/>
    </row>
    <row r="320" spans="1:1" x14ac:dyDescent="0.3">
      <c r="A320" s="1"/>
    </row>
    <row r="321" spans="1:1" x14ac:dyDescent="0.3">
      <c r="A321" s="1"/>
    </row>
    <row r="322" spans="1:1" x14ac:dyDescent="0.3">
      <c r="A322" s="1"/>
    </row>
    <row r="323" spans="1:1" x14ac:dyDescent="0.3">
      <c r="A323" s="1"/>
    </row>
    <row r="324" spans="1:1" x14ac:dyDescent="0.3">
      <c r="A324" s="1"/>
    </row>
    <row r="325" spans="1:1" x14ac:dyDescent="0.3">
      <c r="A325" s="1"/>
    </row>
    <row r="326" spans="1:1" x14ac:dyDescent="0.3">
      <c r="A326" s="1"/>
    </row>
    <row r="327" spans="1:1" x14ac:dyDescent="0.3">
      <c r="A327" s="1"/>
    </row>
    <row r="328" spans="1:1" x14ac:dyDescent="0.3">
      <c r="A328" s="1"/>
    </row>
    <row r="329" spans="1:1" x14ac:dyDescent="0.3">
      <c r="A329" s="1"/>
    </row>
    <row r="330" spans="1:1" x14ac:dyDescent="0.3">
      <c r="A330" s="1"/>
    </row>
    <row r="331" spans="1:1" x14ac:dyDescent="0.3">
      <c r="A331" s="1"/>
    </row>
    <row r="332" spans="1:1" x14ac:dyDescent="0.3">
      <c r="A332" s="1"/>
    </row>
    <row r="333" spans="1:1" x14ac:dyDescent="0.3">
      <c r="A333" s="1"/>
    </row>
    <row r="334" spans="1:1" x14ac:dyDescent="0.3">
      <c r="A334" s="1"/>
    </row>
    <row r="335" spans="1:1" x14ac:dyDescent="0.3">
      <c r="A335" s="1"/>
    </row>
    <row r="336" spans="1:1" x14ac:dyDescent="0.3">
      <c r="A336" s="1"/>
    </row>
    <row r="337" spans="1:1" x14ac:dyDescent="0.3">
      <c r="A337" s="1"/>
    </row>
    <row r="338" spans="1:1" x14ac:dyDescent="0.3">
      <c r="A338" s="1"/>
    </row>
    <row r="339" spans="1:1" x14ac:dyDescent="0.3">
      <c r="A339" s="1"/>
    </row>
    <row r="340" spans="1:1" x14ac:dyDescent="0.3">
      <c r="A340" s="1"/>
    </row>
    <row r="341" spans="1:1" x14ac:dyDescent="0.3">
      <c r="A341" s="1"/>
    </row>
    <row r="342" spans="1:1" x14ac:dyDescent="0.3">
      <c r="A342" s="1"/>
    </row>
    <row r="343" spans="1:1" x14ac:dyDescent="0.3">
      <c r="A343" s="1"/>
    </row>
    <row r="344" spans="1:1" x14ac:dyDescent="0.3">
      <c r="A344" s="1"/>
    </row>
    <row r="345" spans="1:1" x14ac:dyDescent="0.3">
      <c r="A345" s="1"/>
    </row>
    <row r="346" spans="1:1" x14ac:dyDescent="0.3">
      <c r="A346" s="1"/>
    </row>
    <row r="347" spans="1:1" x14ac:dyDescent="0.3">
      <c r="A347" s="1"/>
    </row>
    <row r="348" spans="1:1" x14ac:dyDescent="0.3">
      <c r="A348" s="1"/>
    </row>
    <row r="349" spans="1:1" x14ac:dyDescent="0.3">
      <c r="A349" s="1"/>
    </row>
    <row r="350" spans="1:1" x14ac:dyDescent="0.3">
      <c r="A350" s="1"/>
    </row>
    <row r="351" spans="1:1" x14ac:dyDescent="0.3">
      <c r="A351" s="1"/>
    </row>
    <row r="352" spans="1:1" x14ac:dyDescent="0.3">
      <c r="A352" s="1"/>
    </row>
    <row r="353" spans="1:1" x14ac:dyDescent="0.3">
      <c r="A353" s="1"/>
    </row>
    <row r="354" spans="1:1" x14ac:dyDescent="0.3">
      <c r="A354" s="1"/>
    </row>
    <row r="355" spans="1:1" x14ac:dyDescent="0.3">
      <c r="A355" s="1"/>
    </row>
    <row r="356" spans="1:1" x14ac:dyDescent="0.3">
      <c r="A356" s="1"/>
    </row>
    <row r="357" spans="1:1" x14ac:dyDescent="0.3">
      <c r="A357" s="1"/>
    </row>
    <row r="358" spans="1:1" x14ac:dyDescent="0.3">
      <c r="A358" s="1"/>
    </row>
    <row r="359" spans="1:1" x14ac:dyDescent="0.3">
      <c r="A359" s="1"/>
    </row>
    <row r="360" spans="1:1" x14ac:dyDescent="0.3">
      <c r="A360" s="1"/>
    </row>
    <row r="361" spans="1:1" x14ac:dyDescent="0.3">
      <c r="A361" s="1"/>
    </row>
    <row r="362" spans="1:1" x14ac:dyDescent="0.3">
      <c r="A362" s="1"/>
    </row>
    <row r="363" spans="1:1" x14ac:dyDescent="0.3">
      <c r="A363" s="1"/>
    </row>
    <row r="364" spans="1:1" x14ac:dyDescent="0.3">
      <c r="A364" s="1"/>
    </row>
    <row r="365" spans="1:1" x14ac:dyDescent="0.3">
      <c r="A365" s="1"/>
    </row>
    <row r="366" spans="1:1" x14ac:dyDescent="0.3">
      <c r="A366" s="1"/>
    </row>
    <row r="367" spans="1:1" x14ac:dyDescent="0.3">
      <c r="A367" s="1"/>
    </row>
    <row r="368" spans="1:1" x14ac:dyDescent="0.3">
      <c r="A368" s="1"/>
    </row>
    <row r="369" spans="1:1" x14ac:dyDescent="0.3">
      <c r="A369" s="1"/>
    </row>
    <row r="370" spans="1:1" x14ac:dyDescent="0.3">
      <c r="A370" s="1"/>
    </row>
    <row r="371" spans="1:1" x14ac:dyDescent="0.3">
      <c r="A371" s="1"/>
    </row>
    <row r="372" spans="1:1" x14ac:dyDescent="0.3">
      <c r="A372" s="1"/>
    </row>
    <row r="373" spans="1:1" x14ac:dyDescent="0.3">
      <c r="A373" s="1"/>
    </row>
    <row r="374" spans="1:1" x14ac:dyDescent="0.3">
      <c r="A374" s="1"/>
    </row>
    <row r="375" spans="1:1" x14ac:dyDescent="0.3">
      <c r="A375" s="1"/>
    </row>
    <row r="376" spans="1:1" x14ac:dyDescent="0.3">
      <c r="A376" s="1"/>
    </row>
    <row r="377" spans="1:1" x14ac:dyDescent="0.3">
      <c r="A377" s="1"/>
    </row>
    <row r="378" spans="1:1" x14ac:dyDescent="0.3">
      <c r="A378" s="1"/>
    </row>
    <row r="379" spans="1:1" x14ac:dyDescent="0.3">
      <c r="A379" s="1"/>
    </row>
    <row r="380" spans="1:1" x14ac:dyDescent="0.3">
      <c r="A380" s="1"/>
    </row>
    <row r="381" spans="1:1" x14ac:dyDescent="0.3">
      <c r="A381" s="1"/>
    </row>
    <row r="382" spans="1:1" x14ac:dyDescent="0.3">
      <c r="A382" s="1"/>
    </row>
    <row r="383" spans="1:1" x14ac:dyDescent="0.3">
      <c r="A383" s="1"/>
    </row>
    <row r="384" spans="1:1" x14ac:dyDescent="0.3">
      <c r="A384" s="1"/>
    </row>
    <row r="385" spans="1:1" x14ac:dyDescent="0.3">
      <c r="A385" s="1"/>
    </row>
    <row r="386" spans="1:1" x14ac:dyDescent="0.3">
      <c r="A386" s="1"/>
    </row>
    <row r="387" spans="1:1" x14ac:dyDescent="0.3">
      <c r="A387" s="1"/>
    </row>
    <row r="388" spans="1:1" x14ac:dyDescent="0.3">
      <c r="A388" s="1"/>
    </row>
    <row r="389" spans="1:1" x14ac:dyDescent="0.3">
      <c r="A389" s="1"/>
    </row>
    <row r="390" spans="1:1" x14ac:dyDescent="0.3">
      <c r="A390" s="1"/>
    </row>
    <row r="391" spans="1:1" x14ac:dyDescent="0.3">
      <c r="A391" s="1"/>
    </row>
    <row r="392" spans="1:1" x14ac:dyDescent="0.3">
      <c r="A392" s="1"/>
    </row>
    <row r="393" spans="1:1" x14ac:dyDescent="0.3">
      <c r="A393" s="1"/>
    </row>
    <row r="394" spans="1:1" x14ac:dyDescent="0.3">
      <c r="A394" s="1"/>
    </row>
    <row r="395" spans="1:1" x14ac:dyDescent="0.3">
      <c r="A395" s="1"/>
    </row>
    <row r="396" spans="1:1" x14ac:dyDescent="0.3">
      <c r="A396" s="1"/>
    </row>
    <row r="397" spans="1:1" x14ac:dyDescent="0.3">
      <c r="A397" s="1"/>
    </row>
    <row r="398" spans="1:1" x14ac:dyDescent="0.3">
      <c r="A398" s="1"/>
    </row>
    <row r="399" spans="1:1" x14ac:dyDescent="0.3">
      <c r="A399" s="1"/>
    </row>
    <row r="400" spans="1:1" x14ac:dyDescent="0.3">
      <c r="A400" s="1"/>
    </row>
    <row r="401" spans="1:1" x14ac:dyDescent="0.3">
      <c r="A401" s="1"/>
    </row>
    <row r="402" spans="1:1" x14ac:dyDescent="0.3">
      <c r="A402" s="1"/>
    </row>
    <row r="403" spans="1:1" x14ac:dyDescent="0.3">
      <c r="A403" s="1"/>
    </row>
    <row r="404" spans="1:1" x14ac:dyDescent="0.3">
      <c r="A404" s="1"/>
    </row>
    <row r="405" spans="1:1" x14ac:dyDescent="0.3">
      <c r="A405" s="1"/>
    </row>
    <row r="406" spans="1:1" x14ac:dyDescent="0.3">
      <c r="A406" s="1"/>
    </row>
    <row r="407" spans="1:1" x14ac:dyDescent="0.3">
      <c r="A407" s="1"/>
    </row>
    <row r="408" spans="1:1" x14ac:dyDescent="0.3">
      <c r="A408" s="1"/>
    </row>
    <row r="409" spans="1:1" x14ac:dyDescent="0.3">
      <c r="A409" s="1"/>
    </row>
    <row r="410" spans="1:1" x14ac:dyDescent="0.3">
      <c r="A410" s="1"/>
    </row>
    <row r="411" spans="1:1" x14ac:dyDescent="0.3">
      <c r="A411" s="1"/>
    </row>
    <row r="412" spans="1:1" x14ac:dyDescent="0.3">
      <c r="A412" s="1"/>
    </row>
    <row r="413" spans="1:1" x14ac:dyDescent="0.3">
      <c r="A413" s="1"/>
    </row>
    <row r="414" spans="1:1" x14ac:dyDescent="0.3">
      <c r="A414" s="1"/>
    </row>
    <row r="415" spans="1:1" x14ac:dyDescent="0.3">
      <c r="A415" s="1"/>
    </row>
    <row r="416" spans="1:1" x14ac:dyDescent="0.3">
      <c r="A416" s="1"/>
    </row>
    <row r="417" spans="1:1" x14ac:dyDescent="0.3">
      <c r="A417" s="1"/>
    </row>
    <row r="418" spans="1:1" x14ac:dyDescent="0.3">
      <c r="A418" s="1"/>
    </row>
    <row r="419" spans="1:1" x14ac:dyDescent="0.3">
      <c r="A419" s="1"/>
    </row>
    <row r="420" spans="1:1" x14ac:dyDescent="0.3">
      <c r="A420" s="1"/>
    </row>
    <row r="421" spans="1:1" x14ac:dyDescent="0.3">
      <c r="A421" s="1"/>
    </row>
    <row r="422" spans="1:1" x14ac:dyDescent="0.3">
      <c r="A422" s="1"/>
    </row>
    <row r="423" spans="1:1" x14ac:dyDescent="0.3">
      <c r="A423" s="1"/>
    </row>
    <row r="424" spans="1:1" x14ac:dyDescent="0.3">
      <c r="A424" s="1"/>
    </row>
    <row r="425" spans="1:1" x14ac:dyDescent="0.3">
      <c r="A425" s="1"/>
    </row>
    <row r="426" spans="1:1" x14ac:dyDescent="0.3">
      <c r="A426" s="1"/>
    </row>
    <row r="427" spans="1:1" x14ac:dyDescent="0.3">
      <c r="A427" s="1"/>
    </row>
    <row r="428" spans="1:1" x14ac:dyDescent="0.3">
      <c r="A428" s="1"/>
    </row>
    <row r="429" spans="1:1" x14ac:dyDescent="0.3">
      <c r="A429" s="1"/>
    </row>
    <row r="430" spans="1:1" x14ac:dyDescent="0.3">
      <c r="A430" s="1"/>
    </row>
    <row r="431" spans="1:1" x14ac:dyDescent="0.3">
      <c r="A431" s="1"/>
    </row>
    <row r="432" spans="1:1" x14ac:dyDescent="0.3">
      <c r="A432" s="1"/>
    </row>
    <row r="433" spans="1:1" x14ac:dyDescent="0.3">
      <c r="A433" s="1"/>
    </row>
    <row r="434" spans="1:1" x14ac:dyDescent="0.3">
      <c r="A434" s="1"/>
    </row>
    <row r="435" spans="1:1" x14ac:dyDescent="0.3">
      <c r="A435" s="1"/>
    </row>
    <row r="436" spans="1:1" x14ac:dyDescent="0.3">
      <c r="A436" s="1"/>
    </row>
    <row r="437" spans="1:1" x14ac:dyDescent="0.3">
      <c r="A437" s="1"/>
    </row>
    <row r="438" spans="1:1" x14ac:dyDescent="0.3">
      <c r="A438" s="1"/>
    </row>
    <row r="439" spans="1:1" x14ac:dyDescent="0.3">
      <c r="A439" s="1"/>
    </row>
    <row r="440" spans="1:1" x14ac:dyDescent="0.3">
      <c r="A440" s="1"/>
    </row>
    <row r="441" spans="1:1" x14ac:dyDescent="0.3">
      <c r="A441" s="1"/>
    </row>
    <row r="442" spans="1:1" x14ac:dyDescent="0.3">
      <c r="A442" s="1"/>
    </row>
    <row r="443" spans="1:1" x14ac:dyDescent="0.3">
      <c r="A443" s="1"/>
    </row>
    <row r="444" spans="1:1" x14ac:dyDescent="0.3">
      <c r="A444" s="1"/>
    </row>
    <row r="445" spans="1:1" x14ac:dyDescent="0.3">
      <c r="A445" s="1"/>
    </row>
    <row r="446" spans="1:1" x14ac:dyDescent="0.3">
      <c r="A446" s="1"/>
    </row>
    <row r="447" spans="1:1" x14ac:dyDescent="0.3">
      <c r="A447" s="1"/>
    </row>
    <row r="448" spans="1:1" x14ac:dyDescent="0.3">
      <c r="A448" s="1"/>
    </row>
    <row r="449" spans="1:1" x14ac:dyDescent="0.3">
      <c r="A449" s="1"/>
    </row>
    <row r="450" spans="1:1" x14ac:dyDescent="0.3">
      <c r="A450" s="1"/>
    </row>
    <row r="451" spans="1:1" x14ac:dyDescent="0.3">
      <c r="A451" s="1"/>
    </row>
    <row r="452" spans="1:1" x14ac:dyDescent="0.3">
      <c r="A452" s="1"/>
    </row>
    <row r="453" spans="1:1" x14ac:dyDescent="0.3">
      <c r="A453" s="1"/>
    </row>
    <row r="454" spans="1:1" x14ac:dyDescent="0.3">
      <c r="A454" s="1"/>
    </row>
    <row r="455" spans="1:1" x14ac:dyDescent="0.3">
      <c r="A455" s="1"/>
    </row>
    <row r="456" spans="1:1" x14ac:dyDescent="0.3">
      <c r="A456" s="1"/>
    </row>
    <row r="457" spans="1:1" x14ac:dyDescent="0.3">
      <c r="A457" s="1"/>
    </row>
    <row r="458" spans="1:1" x14ac:dyDescent="0.3">
      <c r="A458" s="1"/>
    </row>
    <row r="459" spans="1:1" x14ac:dyDescent="0.3">
      <c r="A459" s="1"/>
    </row>
    <row r="460" spans="1:1" x14ac:dyDescent="0.3">
      <c r="A460" s="1"/>
    </row>
    <row r="461" spans="1:1" x14ac:dyDescent="0.3">
      <c r="A461" s="1"/>
    </row>
    <row r="462" spans="1:1" x14ac:dyDescent="0.3">
      <c r="A462" s="1"/>
    </row>
    <row r="463" spans="1:1" x14ac:dyDescent="0.3">
      <c r="A463" s="1"/>
    </row>
    <row r="464" spans="1:1" x14ac:dyDescent="0.3">
      <c r="A464" s="1"/>
    </row>
    <row r="465" spans="1:1" x14ac:dyDescent="0.3">
      <c r="A465" s="1"/>
    </row>
    <row r="466" spans="1:1" x14ac:dyDescent="0.3">
      <c r="A466" s="1"/>
    </row>
    <row r="467" spans="1:1" x14ac:dyDescent="0.3">
      <c r="A467" s="1"/>
    </row>
    <row r="468" spans="1:1" x14ac:dyDescent="0.3">
      <c r="A468" s="1"/>
    </row>
    <row r="469" spans="1:1" x14ac:dyDescent="0.3">
      <c r="A469" s="1"/>
    </row>
    <row r="470" spans="1:1" x14ac:dyDescent="0.3">
      <c r="A470" s="1"/>
    </row>
    <row r="471" spans="1:1" x14ac:dyDescent="0.3">
      <c r="A471" s="1"/>
    </row>
    <row r="472" spans="1:1" x14ac:dyDescent="0.3">
      <c r="A472" s="1"/>
    </row>
    <row r="473" spans="1:1" x14ac:dyDescent="0.3">
      <c r="A473" s="1"/>
    </row>
    <row r="474" spans="1:1" x14ac:dyDescent="0.3">
      <c r="A474" s="1"/>
    </row>
    <row r="475" spans="1:1" x14ac:dyDescent="0.3">
      <c r="A475" s="1"/>
    </row>
    <row r="476" spans="1:1" x14ac:dyDescent="0.3">
      <c r="A476" s="1"/>
    </row>
    <row r="477" spans="1:1" x14ac:dyDescent="0.3">
      <c r="A477" s="1"/>
    </row>
    <row r="478" spans="1:1" x14ac:dyDescent="0.3">
      <c r="A478" s="1"/>
    </row>
    <row r="479" spans="1:1" x14ac:dyDescent="0.3">
      <c r="A479" s="1"/>
    </row>
    <row r="480" spans="1:1" x14ac:dyDescent="0.3">
      <c r="A480" s="1"/>
    </row>
    <row r="481" spans="1:1" x14ac:dyDescent="0.3">
      <c r="A481" s="1"/>
    </row>
    <row r="482" spans="1:1" x14ac:dyDescent="0.3">
      <c r="A482" s="1"/>
    </row>
    <row r="483" spans="1:1" x14ac:dyDescent="0.3">
      <c r="A483" s="1"/>
    </row>
    <row r="484" spans="1:1" x14ac:dyDescent="0.3">
      <c r="A484" s="1"/>
    </row>
    <row r="485" spans="1:1" x14ac:dyDescent="0.3">
      <c r="A485" s="1"/>
    </row>
    <row r="486" spans="1:1" x14ac:dyDescent="0.3">
      <c r="A486" s="1"/>
    </row>
    <row r="487" spans="1:1" x14ac:dyDescent="0.3">
      <c r="A487" s="1"/>
    </row>
    <row r="488" spans="1:1" x14ac:dyDescent="0.3">
      <c r="A488" s="1"/>
    </row>
    <row r="489" spans="1:1" x14ac:dyDescent="0.3">
      <c r="A489" s="1"/>
    </row>
    <row r="490" spans="1:1" x14ac:dyDescent="0.3">
      <c r="A490" s="1"/>
    </row>
    <row r="491" spans="1:1" x14ac:dyDescent="0.3">
      <c r="A491" s="1"/>
    </row>
    <row r="492" spans="1:1" x14ac:dyDescent="0.3">
      <c r="A492" s="1"/>
    </row>
    <row r="493" spans="1:1" x14ac:dyDescent="0.3">
      <c r="A493" s="1"/>
    </row>
    <row r="494" spans="1:1" x14ac:dyDescent="0.3">
      <c r="A494" s="1"/>
    </row>
    <row r="495" spans="1:1" x14ac:dyDescent="0.3">
      <c r="A495" s="1"/>
    </row>
    <row r="496" spans="1:1" x14ac:dyDescent="0.3">
      <c r="A496" s="1"/>
    </row>
    <row r="497" spans="1:1" x14ac:dyDescent="0.3">
      <c r="A497" s="1"/>
    </row>
    <row r="498" spans="1:1" x14ac:dyDescent="0.3">
      <c r="A498" s="1"/>
    </row>
    <row r="499" spans="1:1" x14ac:dyDescent="0.3">
      <c r="A499" s="1"/>
    </row>
    <row r="500" spans="1:1" x14ac:dyDescent="0.3">
      <c r="A500" s="1"/>
    </row>
    <row r="501" spans="1:1" x14ac:dyDescent="0.3">
      <c r="A501" s="1"/>
    </row>
    <row r="502" spans="1:1" x14ac:dyDescent="0.3">
      <c r="A502" s="1"/>
    </row>
    <row r="503" spans="1:1" x14ac:dyDescent="0.3">
      <c r="A503" s="1"/>
    </row>
    <row r="504" spans="1:1" x14ac:dyDescent="0.3">
      <c r="A504" s="1"/>
    </row>
    <row r="505" spans="1:1" x14ac:dyDescent="0.3">
      <c r="A505" s="1"/>
    </row>
    <row r="506" spans="1:1" x14ac:dyDescent="0.3">
      <c r="A506" s="1"/>
    </row>
    <row r="507" spans="1:1" x14ac:dyDescent="0.3">
      <c r="A507" s="1"/>
    </row>
    <row r="508" spans="1:1" x14ac:dyDescent="0.3">
      <c r="A508" s="1"/>
    </row>
    <row r="509" spans="1:1" x14ac:dyDescent="0.3">
      <c r="A509" s="1"/>
    </row>
    <row r="510" spans="1:1" x14ac:dyDescent="0.3">
      <c r="A510" s="1"/>
    </row>
    <row r="511" spans="1:1" x14ac:dyDescent="0.3">
      <c r="A511" s="1"/>
    </row>
    <row r="512" spans="1:1" x14ac:dyDescent="0.3">
      <c r="A512" s="1"/>
    </row>
    <row r="513" spans="1:1" x14ac:dyDescent="0.3">
      <c r="A513" s="1"/>
    </row>
    <row r="514" spans="1:1" x14ac:dyDescent="0.3">
      <c r="A514" s="1"/>
    </row>
    <row r="515" spans="1:1" x14ac:dyDescent="0.3">
      <c r="A515" s="1"/>
    </row>
    <row r="516" spans="1:1" x14ac:dyDescent="0.3">
      <c r="A516" s="1"/>
    </row>
    <row r="517" spans="1:1" x14ac:dyDescent="0.3">
      <c r="A517" s="1"/>
    </row>
    <row r="518" spans="1:1" x14ac:dyDescent="0.3">
      <c r="A518" s="1"/>
    </row>
    <row r="519" spans="1:1" x14ac:dyDescent="0.3">
      <c r="A519" s="1"/>
    </row>
    <row r="520" spans="1:1" x14ac:dyDescent="0.3">
      <c r="A520" s="1"/>
    </row>
    <row r="521" spans="1:1" x14ac:dyDescent="0.3">
      <c r="A521" s="1"/>
    </row>
    <row r="522" spans="1:1" x14ac:dyDescent="0.3">
      <c r="A522" s="1"/>
    </row>
    <row r="523" spans="1:1" x14ac:dyDescent="0.3">
      <c r="A523" s="1"/>
    </row>
    <row r="524" spans="1:1" x14ac:dyDescent="0.3">
      <c r="A524" s="1"/>
    </row>
    <row r="525" spans="1:1" x14ac:dyDescent="0.3">
      <c r="A525" s="1"/>
    </row>
    <row r="526" spans="1:1" x14ac:dyDescent="0.3">
      <c r="A526" s="1"/>
    </row>
    <row r="527" spans="1:1" x14ac:dyDescent="0.3">
      <c r="A527" s="1"/>
    </row>
    <row r="528" spans="1:1" x14ac:dyDescent="0.3">
      <c r="A528" s="1"/>
    </row>
    <row r="529" spans="1:1" x14ac:dyDescent="0.3">
      <c r="A529" s="1"/>
    </row>
    <row r="530" spans="1:1" x14ac:dyDescent="0.3">
      <c r="A530" s="1"/>
    </row>
    <row r="531" spans="1:1" x14ac:dyDescent="0.3">
      <c r="A531" s="1"/>
    </row>
    <row r="532" spans="1:1" x14ac:dyDescent="0.3">
      <c r="A532" s="1"/>
    </row>
    <row r="533" spans="1:1" x14ac:dyDescent="0.3">
      <c r="A533" s="1"/>
    </row>
    <row r="534" spans="1:1" x14ac:dyDescent="0.3">
      <c r="A534" s="1"/>
    </row>
    <row r="535" spans="1:1" x14ac:dyDescent="0.3">
      <c r="A535" s="1"/>
    </row>
    <row r="536" spans="1:1" x14ac:dyDescent="0.3">
      <c r="A536" s="1"/>
    </row>
    <row r="537" spans="1:1" x14ac:dyDescent="0.3">
      <c r="A537" s="1"/>
    </row>
    <row r="538" spans="1:1" x14ac:dyDescent="0.3">
      <c r="A538" s="1"/>
    </row>
    <row r="539" spans="1:1" x14ac:dyDescent="0.3">
      <c r="A539" s="1"/>
    </row>
    <row r="540" spans="1:1" x14ac:dyDescent="0.3">
      <c r="A540" s="1"/>
    </row>
    <row r="541" spans="1:1" x14ac:dyDescent="0.3">
      <c r="A541" s="1"/>
    </row>
    <row r="542" spans="1:1" x14ac:dyDescent="0.3">
      <c r="A542" s="1"/>
    </row>
    <row r="543" spans="1:1" x14ac:dyDescent="0.3">
      <c r="A543" s="1"/>
    </row>
    <row r="544" spans="1:1" x14ac:dyDescent="0.3">
      <c r="A544" s="1"/>
    </row>
    <row r="545" spans="1:1" x14ac:dyDescent="0.3">
      <c r="A545" s="1"/>
    </row>
    <row r="546" spans="1:1" x14ac:dyDescent="0.3">
      <c r="A546" s="1"/>
    </row>
    <row r="547" spans="1:1" x14ac:dyDescent="0.3">
      <c r="A547" s="1"/>
    </row>
    <row r="548" spans="1:1" x14ac:dyDescent="0.3">
      <c r="A548" s="1"/>
    </row>
    <row r="549" spans="1:1" x14ac:dyDescent="0.3">
      <c r="A549" s="1"/>
    </row>
    <row r="550" spans="1:1" x14ac:dyDescent="0.3">
      <c r="A550" s="1"/>
    </row>
    <row r="551" spans="1:1" x14ac:dyDescent="0.3">
      <c r="A551" s="1"/>
    </row>
    <row r="552" spans="1:1" x14ac:dyDescent="0.3">
      <c r="A552" s="1"/>
    </row>
    <row r="553" spans="1:1" x14ac:dyDescent="0.3">
      <c r="A553" s="1"/>
    </row>
    <row r="554" spans="1:1" x14ac:dyDescent="0.3">
      <c r="A554" s="1"/>
    </row>
    <row r="555" spans="1:1" x14ac:dyDescent="0.3">
      <c r="A555" s="1"/>
    </row>
    <row r="556" spans="1:1" x14ac:dyDescent="0.3">
      <c r="A556" s="1"/>
    </row>
    <row r="557" spans="1:1" x14ac:dyDescent="0.3">
      <c r="A557" s="1"/>
    </row>
    <row r="558" spans="1:1" x14ac:dyDescent="0.3">
      <c r="A558" s="1"/>
    </row>
    <row r="559" spans="1:1" x14ac:dyDescent="0.3">
      <c r="A559" s="1"/>
    </row>
    <row r="560" spans="1:1" x14ac:dyDescent="0.3">
      <c r="A560" s="1"/>
    </row>
    <row r="561" spans="1:1" x14ac:dyDescent="0.3">
      <c r="A561" s="1"/>
    </row>
    <row r="562" spans="1:1" x14ac:dyDescent="0.3">
      <c r="A562" s="1"/>
    </row>
    <row r="563" spans="1:1" x14ac:dyDescent="0.3">
      <c r="A563" s="1"/>
    </row>
    <row r="564" spans="1:1" x14ac:dyDescent="0.3">
      <c r="A564" s="1"/>
    </row>
    <row r="565" spans="1:1" x14ac:dyDescent="0.3">
      <c r="A565" s="1"/>
    </row>
    <row r="566" spans="1:1" x14ac:dyDescent="0.3">
      <c r="A566" s="1"/>
    </row>
    <row r="567" spans="1:1" x14ac:dyDescent="0.3">
      <c r="A567" s="1"/>
    </row>
    <row r="568" spans="1:1" x14ac:dyDescent="0.3">
      <c r="A568" s="1"/>
    </row>
    <row r="569" spans="1:1" x14ac:dyDescent="0.3">
      <c r="A569" s="1"/>
    </row>
    <row r="570" spans="1:1" x14ac:dyDescent="0.3">
      <c r="A570" s="1"/>
    </row>
    <row r="571" spans="1:1" x14ac:dyDescent="0.3">
      <c r="A571" s="1"/>
    </row>
    <row r="572" spans="1:1" x14ac:dyDescent="0.3">
      <c r="A572" s="1"/>
    </row>
    <row r="573" spans="1:1" x14ac:dyDescent="0.3">
      <c r="A573" s="1"/>
    </row>
    <row r="574" spans="1:1" x14ac:dyDescent="0.3">
      <c r="A574" s="1"/>
    </row>
    <row r="575" spans="1:1" x14ac:dyDescent="0.3">
      <c r="A575" s="1"/>
    </row>
    <row r="576" spans="1:1" x14ac:dyDescent="0.3">
      <c r="A576" s="1"/>
    </row>
    <row r="577" spans="1:1" x14ac:dyDescent="0.3">
      <c r="A577" s="1"/>
    </row>
    <row r="578" spans="1:1" x14ac:dyDescent="0.3">
      <c r="A578" s="1"/>
    </row>
    <row r="579" spans="1:1" x14ac:dyDescent="0.3">
      <c r="A579" s="1"/>
    </row>
    <row r="580" spans="1:1" x14ac:dyDescent="0.3">
      <c r="A580" s="1"/>
    </row>
    <row r="581" spans="1:1" x14ac:dyDescent="0.3">
      <c r="A581" s="1"/>
    </row>
    <row r="582" spans="1:1" x14ac:dyDescent="0.3">
      <c r="A582" s="1"/>
    </row>
    <row r="583" spans="1:1" x14ac:dyDescent="0.3">
      <c r="A583" s="1"/>
    </row>
    <row r="584" spans="1:1" x14ac:dyDescent="0.3">
      <c r="A584" s="1"/>
    </row>
    <row r="585" spans="1:1" x14ac:dyDescent="0.3">
      <c r="A585" s="1"/>
    </row>
    <row r="586" spans="1:1" x14ac:dyDescent="0.3">
      <c r="A586" s="1"/>
    </row>
    <row r="587" spans="1:1" x14ac:dyDescent="0.3">
      <c r="A587" s="1"/>
    </row>
    <row r="588" spans="1:1" x14ac:dyDescent="0.3">
      <c r="A588" s="1"/>
    </row>
    <row r="589" spans="1:1" x14ac:dyDescent="0.3">
      <c r="A589" s="1"/>
    </row>
    <row r="590" spans="1:1" x14ac:dyDescent="0.3">
      <c r="A590" s="1"/>
    </row>
    <row r="591" spans="1:1" x14ac:dyDescent="0.3">
      <c r="A591" s="1"/>
    </row>
    <row r="592" spans="1:1" x14ac:dyDescent="0.3">
      <c r="A592" s="1"/>
    </row>
    <row r="593" spans="1:1" x14ac:dyDescent="0.3">
      <c r="A593" s="1"/>
    </row>
    <row r="594" spans="1:1" x14ac:dyDescent="0.3">
      <c r="A594" s="1"/>
    </row>
    <row r="595" spans="1:1" x14ac:dyDescent="0.3">
      <c r="A595" s="1"/>
    </row>
    <row r="596" spans="1:1" x14ac:dyDescent="0.3">
      <c r="A596" s="1"/>
    </row>
    <row r="597" spans="1:1" x14ac:dyDescent="0.3">
      <c r="A597" s="1"/>
    </row>
    <row r="598" spans="1:1" x14ac:dyDescent="0.3">
      <c r="A598" s="1"/>
    </row>
    <row r="599" spans="1:1" x14ac:dyDescent="0.3">
      <c r="A599" s="1"/>
    </row>
    <row r="600" spans="1:1" x14ac:dyDescent="0.3">
      <c r="A600" s="1"/>
    </row>
    <row r="601" spans="1:1" x14ac:dyDescent="0.3">
      <c r="A601" s="1"/>
    </row>
    <row r="602" spans="1:1" x14ac:dyDescent="0.3">
      <c r="A602" s="1"/>
    </row>
    <row r="603" spans="1:1" x14ac:dyDescent="0.3">
      <c r="A603" s="1"/>
    </row>
    <row r="604" spans="1:1" x14ac:dyDescent="0.3">
      <c r="A604" s="1"/>
    </row>
    <row r="605" spans="1:1" x14ac:dyDescent="0.3">
      <c r="A605" s="1"/>
    </row>
    <row r="606" spans="1:1" x14ac:dyDescent="0.3">
      <c r="A606" s="1"/>
    </row>
    <row r="607" spans="1:1" x14ac:dyDescent="0.3">
      <c r="A607" s="1"/>
    </row>
    <row r="608" spans="1:1" x14ac:dyDescent="0.3">
      <c r="A608" s="1"/>
    </row>
    <row r="609" spans="1:1" x14ac:dyDescent="0.3">
      <c r="A609" s="1"/>
    </row>
    <row r="610" spans="1:1" x14ac:dyDescent="0.3">
      <c r="A610" s="1"/>
    </row>
    <row r="611" spans="1:1" x14ac:dyDescent="0.3">
      <c r="A611" s="1"/>
    </row>
    <row r="612" spans="1:1" x14ac:dyDescent="0.3">
      <c r="A612" s="1"/>
    </row>
    <row r="613" spans="1:1" x14ac:dyDescent="0.3">
      <c r="A613" s="1"/>
    </row>
    <row r="614" spans="1:1" x14ac:dyDescent="0.3">
      <c r="A614" s="1"/>
    </row>
    <row r="615" spans="1:1" x14ac:dyDescent="0.3">
      <c r="A615" s="1"/>
    </row>
    <row r="616" spans="1:1" x14ac:dyDescent="0.3">
      <c r="A616" s="1"/>
    </row>
    <row r="617" spans="1:1" x14ac:dyDescent="0.3">
      <c r="A617" s="1"/>
    </row>
    <row r="618" spans="1:1" x14ac:dyDescent="0.3">
      <c r="A618" s="1"/>
    </row>
    <row r="619" spans="1:1" x14ac:dyDescent="0.3">
      <c r="A619" s="1"/>
    </row>
    <row r="620" spans="1:1" x14ac:dyDescent="0.3">
      <c r="A620" s="1"/>
    </row>
    <row r="621" spans="1:1" x14ac:dyDescent="0.3">
      <c r="A621" s="1"/>
    </row>
    <row r="622" spans="1:1" x14ac:dyDescent="0.3">
      <c r="A622" s="1"/>
    </row>
    <row r="623" spans="1:1" x14ac:dyDescent="0.3">
      <c r="A623" s="1"/>
    </row>
    <row r="624" spans="1:1" x14ac:dyDescent="0.3">
      <c r="A624" s="1"/>
    </row>
    <row r="625" spans="1:1" x14ac:dyDescent="0.3">
      <c r="A625" s="1"/>
    </row>
    <row r="626" spans="1:1" x14ac:dyDescent="0.3">
      <c r="A626" s="1"/>
    </row>
    <row r="627" spans="1:1" x14ac:dyDescent="0.3">
      <c r="A627" s="1"/>
    </row>
    <row r="628" spans="1:1" x14ac:dyDescent="0.3">
      <c r="A628" s="1"/>
    </row>
    <row r="629" spans="1:1" x14ac:dyDescent="0.3">
      <c r="A629" s="1"/>
    </row>
    <row r="630" spans="1:1" x14ac:dyDescent="0.3">
      <c r="A630" s="1"/>
    </row>
    <row r="631" spans="1:1" x14ac:dyDescent="0.3">
      <c r="A631" s="1"/>
    </row>
    <row r="632" spans="1:1" x14ac:dyDescent="0.3">
      <c r="A632" s="1"/>
    </row>
    <row r="633" spans="1:1" x14ac:dyDescent="0.3">
      <c r="A633" s="1"/>
    </row>
    <row r="634" spans="1:1" x14ac:dyDescent="0.3">
      <c r="A634" s="1"/>
    </row>
    <row r="635" spans="1:1" x14ac:dyDescent="0.3">
      <c r="A635" s="1"/>
    </row>
    <row r="636" spans="1:1" x14ac:dyDescent="0.3">
      <c r="A636" s="1"/>
    </row>
    <row r="637" spans="1:1" x14ac:dyDescent="0.3">
      <c r="A637" s="1"/>
    </row>
    <row r="638" spans="1:1" x14ac:dyDescent="0.3">
      <c r="A638" s="1"/>
    </row>
    <row r="639" spans="1:1" x14ac:dyDescent="0.3">
      <c r="A639" s="1"/>
    </row>
    <row r="640" spans="1:1" x14ac:dyDescent="0.3">
      <c r="A640" s="1"/>
    </row>
    <row r="641" spans="1:1" x14ac:dyDescent="0.3">
      <c r="A641" s="1"/>
    </row>
    <row r="642" spans="1:1" x14ac:dyDescent="0.3">
      <c r="A642" s="1"/>
    </row>
    <row r="643" spans="1:1" x14ac:dyDescent="0.3">
      <c r="A643" s="1"/>
    </row>
    <row r="644" spans="1:1" x14ac:dyDescent="0.3">
      <c r="A644" s="1"/>
    </row>
    <row r="645" spans="1:1" x14ac:dyDescent="0.3">
      <c r="A645" s="1"/>
    </row>
    <row r="646" spans="1:1" x14ac:dyDescent="0.3">
      <c r="A646" s="1"/>
    </row>
    <row r="647" spans="1:1" x14ac:dyDescent="0.3">
      <c r="A647" s="1"/>
    </row>
    <row r="648" spans="1:1" x14ac:dyDescent="0.3">
      <c r="A648" s="1"/>
    </row>
    <row r="649" spans="1:1" x14ac:dyDescent="0.3">
      <c r="A649" s="1"/>
    </row>
    <row r="650" spans="1:1" x14ac:dyDescent="0.3">
      <c r="A650" s="1"/>
    </row>
    <row r="651" spans="1:1" x14ac:dyDescent="0.3">
      <c r="A651" s="1"/>
    </row>
    <row r="652" spans="1:1" x14ac:dyDescent="0.3">
      <c r="A652" s="1"/>
    </row>
    <row r="653" spans="1:1" x14ac:dyDescent="0.3">
      <c r="A653" s="1"/>
    </row>
    <row r="654" spans="1:1" x14ac:dyDescent="0.3">
      <c r="A654" s="1"/>
    </row>
    <row r="655" spans="1:1" x14ac:dyDescent="0.3">
      <c r="A655" s="1"/>
    </row>
    <row r="656" spans="1:1" x14ac:dyDescent="0.3">
      <c r="A656" s="1"/>
    </row>
    <row r="657" spans="1:1" x14ac:dyDescent="0.3">
      <c r="A657" s="1"/>
    </row>
    <row r="658" spans="1:1" x14ac:dyDescent="0.3">
      <c r="A658" s="1"/>
    </row>
    <row r="659" spans="1:1" x14ac:dyDescent="0.3">
      <c r="A659" s="1"/>
    </row>
    <row r="660" spans="1:1" x14ac:dyDescent="0.3">
      <c r="A660" s="1"/>
    </row>
    <row r="661" spans="1:1" x14ac:dyDescent="0.3">
      <c r="A661" s="1"/>
    </row>
    <row r="662" spans="1:1" x14ac:dyDescent="0.3">
      <c r="A662" s="1"/>
    </row>
    <row r="663" spans="1:1" x14ac:dyDescent="0.3">
      <c r="A663" s="1"/>
    </row>
    <row r="664" spans="1:1" x14ac:dyDescent="0.3">
      <c r="A664" s="1"/>
    </row>
    <row r="665" spans="1:1" x14ac:dyDescent="0.3">
      <c r="A665" s="1"/>
    </row>
    <row r="666" spans="1:1" x14ac:dyDescent="0.3">
      <c r="A666" s="1"/>
    </row>
    <row r="667" spans="1:1" x14ac:dyDescent="0.3">
      <c r="A667" s="1"/>
    </row>
    <row r="668" spans="1:1" x14ac:dyDescent="0.3">
      <c r="A668" s="1"/>
    </row>
    <row r="669" spans="1:1" x14ac:dyDescent="0.3">
      <c r="A669" s="1"/>
    </row>
    <row r="670" spans="1:1" x14ac:dyDescent="0.3">
      <c r="A670" s="1"/>
    </row>
    <row r="671" spans="1:1" x14ac:dyDescent="0.3">
      <c r="A671" s="1"/>
    </row>
    <row r="672" spans="1:1" x14ac:dyDescent="0.3">
      <c r="A672" s="1"/>
    </row>
    <row r="673" spans="1:1" x14ac:dyDescent="0.3">
      <c r="A673" s="1"/>
    </row>
    <row r="674" spans="1:1" x14ac:dyDescent="0.3">
      <c r="A674" s="1"/>
    </row>
    <row r="675" spans="1:1" x14ac:dyDescent="0.3">
      <c r="A675" s="1"/>
    </row>
    <row r="676" spans="1:1" x14ac:dyDescent="0.3">
      <c r="A676" s="1"/>
    </row>
    <row r="677" spans="1:1" x14ac:dyDescent="0.3">
      <c r="A677" s="1"/>
    </row>
    <row r="678" spans="1:1" x14ac:dyDescent="0.3">
      <c r="A678" s="1"/>
    </row>
    <row r="679" spans="1:1" x14ac:dyDescent="0.3">
      <c r="A679" s="1"/>
    </row>
    <row r="680" spans="1:1" x14ac:dyDescent="0.3">
      <c r="A680" s="1"/>
    </row>
    <row r="681" spans="1:1" x14ac:dyDescent="0.3">
      <c r="A681" s="1"/>
    </row>
    <row r="682" spans="1:1" x14ac:dyDescent="0.3">
      <c r="A682" s="1"/>
    </row>
    <row r="683" spans="1:1" x14ac:dyDescent="0.3">
      <c r="A683" s="1"/>
    </row>
    <row r="684" spans="1:1" x14ac:dyDescent="0.3">
      <c r="A684" s="1"/>
    </row>
    <row r="685" spans="1:1" x14ac:dyDescent="0.3">
      <c r="A685" s="1"/>
    </row>
    <row r="686" spans="1:1" x14ac:dyDescent="0.3">
      <c r="A686" s="1"/>
    </row>
    <row r="687" spans="1:1" x14ac:dyDescent="0.3">
      <c r="A687" s="1"/>
    </row>
    <row r="688" spans="1:1" x14ac:dyDescent="0.3">
      <c r="A688" s="1"/>
    </row>
    <row r="689" spans="1:1" x14ac:dyDescent="0.3">
      <c r="A689" s="1"/>
    </row>
    <row r="690" spans="1:1" x14ac:dyDescent="0.3">
      <c r="A690" s="1"/>
    </row>
    <row r="691" spans="1:1" x14ac:dyDescent="0.3">
      <c r="A691" s="1"/>
    </row>
    <row r="692" spans="1:1" x14ac:dyDescent="0.3">
      <c r="A692" s="1"/>
    </row>
    <row r="693" spans="1:1" x14ac:dyDescent="0.3">
      <c r="A693" s="1"/>
    </row>
    <row r="694" spans="1:1" x14ac:dyDescent="0.3">
      <c r="A694" s="1"/>
    </row>
    <row r="695" spans="1:1" x14ac:dyDescent="0.3">
      <c r="A695" s="1"/>
    </row>
    <row r="696" spans="1:1" x14ac:dyDescent="0.3">
      <c r="A696" s="1"/>
    </row>
    <row r="697" spans="1:1" x14ac:dyDescent="0.3">
      <c r="A697" s="1"/>
    </row>
    <row r="698" spans="1:1" x14ac:dyDescent="0.3">
      <c r="A698" s="1"/>
    </row>
    <row r="699" spans="1:1" x14ac:dyDescent="0.3">
      <c r="A699" s="1"/>
    </row>
    <row r="700" spans="1:1" x14ac:dyDescent="0.3">
      <c r="A700" s="1"/>
    </row>
    <row r="701" spans="1:1" x14ac:dyDescent="0.3">
      <c r="A701" s="1"/>
    </row>
    <row r="702" spans="1:1" x14ac:dyDescent="0.3">
      <c r="A702" s="1"/>
    </row>
    <row r="703" spans="1:1" x14ac:dyDescent="0.3">
      <c r="A703" s="1"/>
    </row>
    <row r="704" spans="1:1" x14ac:dyDescent="0.3">
      <c r="A704" s="1"/>
    </row>
    <row r="705" spans="1:1" x14ac:dyDescent="0.3">
      <c r="A705" s="1"/>
    </row>
    <row r="706" spans="1:1" x14ac:dyDescent="0.3">
      <c r="A706" s="1"/>
    </row>
    <row r="707" spans="1:1" x14ac:dyDescent="0.3">
      <c r="A707" s="1"/>
    </row>
    <row r="708" spans="1:1" x14ac:dyDescent="0.3">
      <c r="A708" s="1"/>
    </row>
    <row r="709" spans="1:1" x14ac:dyDescent="0.3">
      <c r="A709" s="1"/>
    </row>
    <row r="710" spans="1:1" x14ac:dyDescent="0.3">
      <c r="A710" s="1"/>
    </row>
    <row r="711" spans="1:1" x14ac:dyDescent="0.3">
      <c r="A711" s="1"/>
    </row>
    <row r="712" spans="1:1" x14ac:dyDescent="0.3">
      <c r="A712" s="1"/>
    </row>
    <row r="713" spans="1:1" x14ac:dyDescent="0.3">
      <c r="A713" s="1"/>
    </row>
    <row r="714" spans="1:1" x14ac:dyDescent="0.3">
      <c r="A714" s="1"/>
    </row>
    <row r="715" spans="1:1" x14ac:dyDescent="0.3">
      <c r="A715" s="1"/>
    </row>
    <row r="716" spans="1:1" x14ac:dyDescent="0.3">
      <c r="A716" s="1"/>
    </row>
    <row r="717" spans="1:1" x14ac:dyDescent="0.3">
      <c r="A717" s="1"/>
    </row>
    <row r="718" spans="1:1" x14ac:dyDescent="0.3">
      <c r="A718" s="1"/>
    </row>
    <row r="719" spans="1:1" x14ac:dyDescent="0.3">
      <c r="A719" s="1"/>
    </row>
    <row r="720" spans="1:1" x14ac:dyDescent="0.3">
      <c r="A720" s="1"/>
    </row>
    <row r="721" spans="1:1" x14ac:dyDescent="0.3">
      <c r="A721" s="1"/>
    </row>
    <row r="722" spans="1:1" x14ac:dyDescent="0.3">
      <c r="A722" s="1"/>
    </row>
    <row r="723" spans="1:1" x14ac:dyDescent="0.3">
      <c r="A723" s="1"/>
    </row>
    <row r="724" spans="1:1" x14ac:dyDescent="0.3">
      <c r="A724" s="1"/>
    </row>
    <row r="725" spans="1:1" x14ac:dyDescent="0.3">
      <c r="A725" s="1"/>
    </row>
    <row r="726" spans="1:1" x14ac:dyDescent="0.3">
      <c r="A726" s="1"/>
    </row>
    <row r="727" spans="1:1" x14ac:dyDescent="0.3">
      <c r="A727" s="1"/>
    </row>
    <row r="728" spans="1:1" x14ac:dyDescent="0.3">
      <c r="A728" s="1"/>
    </row>
    <row r="729" spans="1:1" x14ac:dyDescent="0.3">
      <c r="A729" s="1"/>
    </row>
    <row r="730" spans="1:1" x14ac:dyDescent="0.3">
      <c r="A730" s="1"/>
    </row>
    <row r="731" spans="1:1" x14ac:dyDescent="0.3">
      <c r="A731" s="1"/>
    </row>
    <row r="732" spans="1:1" x14ac:dyDescent="0.3">
      <c r="A732" s="1"/>
    </row>
    <row r="733" spans="1:1" x14ac:dyDescent="0.3">
      <c r="A733" s="1"/>
    </row>
    <row r="734" spans="1:1" x14ac:dyDescent="0.3">
      <c r="A734" s="1"/>
    </row>
    <row r="735" spans="1:1" x14ac:dyDescent="0.3">
      <c r="A735" s="1"/>
    </row>
    <row r="736" spans="1:1" x14ac:dyDescent="0.3">
      <c r="A736" s="1"/>
    </row>
    <row r="737" spans="1:1" x14ac:dyDescent="0.3">
      <c r="A737" s="1"/>
    </row>
    <row r="738" spans="1:1" x14ac:dyDescent="0.3">
      <c r="A738" s="1"/>
    </row>
    <row r="739" spans="1:1" x14ac:dyDescent="0.3">
      <c r="A739" s="1"/>
    </row>
    <row r="740" spans="1:1" x14ac:dyDescent="0.3">
      <c r="A740" s="1"/>
    </row>
    <row r="741" spans="1:1" x14ac:dyDescent="0.3">
      <c r="A741" s="1"/>
    </row>
    <row r="742" spans="1:1" x14ac:dyDescent="0.3">
      <c r="A742" s="1"/>
    </row>
    <row r="743" spans="1:1" x14ac:dyDescent="0.3">
      <c r="A743" s="1"/>
    </row>
    <row r="744" spans="1:1" x14ac:dyDescent="0.3">
      <c r="A744" s="1"/>
    </row>
    <row r="745" spans="1:1" x14ac:dyDescent="0.3">
      <c r="A745" s="1"/>
    </row>
    <row r="746" spans="1:1" x14ac:dyDescent="0.3">
      <c r="A746" s="1"/>
    </row>
    <row r="747" spans="1:1" x14ac:dyDescent="0.3">
      <c r="A747" s="1"/>
    </row>
    <row r="748" spans="1:1" x14ac:dyDescent="0.3">
      <c r="A748" s="1"/>
    </row>
    <row r="749" spans="1:1" x14ac:dyDescent="0.3">
      <c r="A749" s="1"/>
    </row>
    <row r="750" spans="1:1" x14ac:dyDescent="0.3">
      <c r="A750" s="1"/>
    </row>
    <row r="751" spans="1:1" x14ac:dyDescent="0.3">
      <c r="A751" s="1"/>
    </row>
    <row r="752" spans="1:1" x14ac:dyDescent="0.3">
      <c r="A752" s="1"/>
    </row>
    <row r="753" spans="1:1" x14ac:dyDescent="0.3">
      <c r="A753" s="1"/>
    </row>
    <row r="754" spans="1:1" x14ac:dyDescent="0.3">
      <c r="A754" s="1"/>
    </row>
    <row r="755" spans="1:1" x14ac:dyDescent="0.3">
      <c r="A755" s="1"/>
    </row>
    <row r="756" spans="1:1" x14ac:dyDescent="0.3">
      <c r="A756" s="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AV408"/>
  <sheetViews>
    <sheetView showGridLines="0" tabSelected="1" zoomScale="85" zoomScaleNormal="85" workbookViewId="0">
      <pane ySplit="3" topLeftCell="A126" activePane="bottomLeft" state="frozen"/>
      <selection activeCell="K1" sqref="K1"/>
      <selection pane="bottomLeft" activeCell="A2" sqref="A2"/>
    </sheetView>
  </sheetViews>
  <sheetFormatPr defaultRowHeight="13" x14ac:dyDescent="0.3"/>
  <cols>
    <col min="1" max="1" width="9.1796875" style="31"/>
    <col min="2" max="2" width="8.26953125" bestFit="1" customWidth="1"/>
    <col min="3" max="3" width="9.54296875" bestFit="1" customWidth="1"/>
    <col min="4" max="4" width="6.7265625" bestFit="1" customWidth="1"/>
    <col min="5" max="5" width="2.81640625" customWidth="1"/>
    <col min="6" max="6" width="8.26953125" bestFit="1" customWidth="1"/>
    <col min="7" max="7" width="9.54296875" bestFit="1" customWidth="1"/>
    <col min="8" max="8" width="6.7265625" bestFit="1" customWidth="1"/>
    <col min="9" max="9" width="3.1796875" customWidth="1"/>
    <col min="10" max="10" width="8.7265625" bestFit="1" customWidth="1"/>
    <col min="11" max="11" width="6.7265625" bestFit="1" customWidth="1"/>
    <col min="12" max="12" width="7.54296875" bestFit="1" customWidth="1"/>
    <col min="13" max="13" width="9.54296875" bestFit="1" customWidth="1"/>
    <col min="14" max="14" width="8.54296875" bestFit="1" customWidth="1"/>
    <col min="15" max="15" width="3.453125" customWidth="1"/>
    <col min="16" max="16" width="8.54296875" bestFit="1" customWidth="1"/>
    <col min="17" max="17" width="6.54296875" bestFit="1" customWidth="1"/>
    <col min="18" max="18" width="7.54296875" bestFit="1" customWidth="1"/>
    <col min="19" max="19" width="9.54296875" bestFit="1" customWidth="1"/>
    <col min="20" max="20" width="8.54296875" bestFit="1" customWidth="1"/>
    <col min="21" max="21" width="3.7265625" customWidth="1"/>
    <col min="22" max="22" width="12.1796875" bestFit="1" customWidth="1"/>
    <col min="23" max="23" width="7.7265625" bestFit="1" customWidth="1"/>
    <col min="24" max="24" width="8.26953125" bestFit="1" customWidth="1"/>
    <col min="25" max="25" width="9.54296875" bestFit="1" customWidth="1"/>
    <col min="26" max="26" width="7.54296875" bestFit="1" customWidth="1"/>
    <col min="27" max="27" width="3.26953125" customWidth="1"/>
    <col min="28" max="28" width="12.1796875" bestFit="1" customWidth="1"/>
    <col min="29" max="29" width="6.7265625" bestFit="1" customWidth="1"/>
    <col min="30" max="30" width="8.26953125" bestFit="1" customWidth="1"/>
    <col min="31" max="31" width="9.54296875" bestFit="1" customWidth="1"/>
    <col min="32" max="32" width="7.54296875" bestFit="1" customWidth="1"/>
    <col min="34" max="34" width="11.54296875" bestFit="1" customWidth="1"/>
    <col min="35" max="35" width="12.81640625" bestFit="1" customWidth="1"/>
    <col min="42" max="42" width="11.54296875" bestFit="1" customWidth="1"/>
    <col min="43" max="43" width="12.81640625" bestFit="1" customWidth="1"/>
    <col min="44" max="48" width="9.26953125" customWidth="1"/>
  </cols>
  <sheetData>
    <row r="1" spans="1:48" x14ac:dyDescent="0.3">
      <c r="A1" s="20"/>
      <c r="B1" s="74" t="s">
        <v>18</v>
      </c>
      <c r="C1" s="74"/>
      <c r="D1" s="74"/>
      <c r="E1" s="54"/>
      <c r="F1" s="55" t="s">
        <v>19</v>
      </c>
      <c r="G1" s="55"/>
      <c r="H1" s="55"/>
      <c r="J1" s="76" t="s">
        <v>18</v>
      </c>
      <c r="K1" s="76"/>
      <c r="L1" s="76"/>
      <c r="M1" s="76"/>
      <c r="N1" s="76"/>
      <c r="O1" s="63"/>
      <c r="P1" s="77" t="s">
        <v>19</v>
      </c>
      <c r="Q1" s="77"/>
      <c r="R1" s="77"/>
      <c r="S1" s="77"/>
      <c r="T1" s="77"/>
      <c r="V1" s="82" t="s">
        <v>18</v>
      </c>
      <c r="W1" s="83"/>
      <c r="X1" s="83"/>
      <c r="Y1" s="83"/>
      <c r="Z1" s="84"/>
      <c r="AA1" s="63"/>
      <c r="AB1" s="85" t="s">
        <v>19</v>
      </c>
      <c r="AC1" s="86"/>
      <c r="AD1" s="86"/>
      <c r="AE1" s="86"/>
      <c r="AF1" s="87"/>
      <c r="AH1" s="88" t="s">
        <v>41</v>
      </c>
      <c r="AI1" s="89"/>
      <c r="AJ1" s="89"/>
      <c r="AK1" s="89"/>
      <c r="AL1" s="89"/>
      <c r="AM1" s="89"/>
      <c r="AN1" s="89"/>
      <c r="AP1" s="78" t="s">
        <v>42</v>
      </c>
      <c r="AQ1" s="79"/>
      <c r="AR1" s="79"/>
      <c r="AS1" s="79"/>
      <c r="AT1" s="79"/>
      <c r="AU1" s="79"/>
      <c r="AV1" s="79"/>
    </row>
    <row r="2" spans="1:48" x14ac:dyDescent="0.3">
      <c r="A2" s="20"/>
      <c r="B2" s="74" t="s">
        <v>35</v>
      </c>
      <c r="C2" s="74"/>
      <c r="D2" s="74"/>
      <c r="E2" s="56"/>
      <c r="F2" s="75" t="s">
        <v>35</v>
      </c>
      <c r="G2" s="75"/>
      <c r="H2" s="75"/>
      <c r="J2" s="76" t="s">
        <v>35</v>
      </c>
      <c r="K2" s="76"/>
      <c r="L2" s="76"/>
      <c r="M2" s="76"/>
      <c r="N2" s="76"/>
      <c r="O2" s="64"/>
      <c r="P2" s="77" t="s">
        <v>35</v>
      </c>
      <c r="Q2" s="77"/>
      <c r="R2" s="77"/>
      <c r="S2" s="77"/>
      <c r="T2" s="77"/>
      <c r="V2" s="82" t="s">
        <v>35</v>
      </c>
      <c r="W2" s="83"/>
      <c r="X2" s="83"/>
      <c r="Y2" s="83"/>
      <c r="Z2" s="84"/>
      <c r="AA2" s="64"/>
      <c r="AB2" s="85" t="s">
        <v>35</v>
      </c>
      <c r="AC2" s="86"/>
      <c r="AD2" s="86"/>
      <c r="AE2" s="86"/>
      <c r="AF2" s="87"/>
      <c r="AH2" s="90" t="s">
        <v>35</v>
      </c>
      <c r="AI2" s="91"/>
      <c r="AJ2" s="91"/>
      <c r="AK2" s="91"/>
      <c r="AL2" s="91"/>
      <c r="AM2" s="91"/>
      <c r="AN2" s="91"/>
      <c r="AP2" s="80" t="s">
        <v>35</v>
      </c>
      <c r="AQ2" s="81"/>
      <c r="AR2" s="81"/>
      <c r="AS2" s="81"/>
      <c r="AT2" s="81"/>
      <c r="AU2" s="81"/>
      <c r="AV2" s="81"/>
    </row>
    <row r="3" spans="1:48" x14ac:dyDescent="0.3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5" t="s">
        <v>13</v>
      </c>
      <c r="K3" s="65" t="s">
        <v>11</v>
      </c>
      <c r="L3" s="65" t="s">
        <v>12</v>
      </c>
      <c r="M3" s="65" t="s">
        <v>31</v>
      </c>
      <c r="N3" s="65" t="s">
        <v>20</v>
      </c>
      <c r="O3" s="64"/>
      <c r="P3" s="66" t="s">
        <v>13</v>
      </c>
      <c r="Q3" s="66" t="s">
        <v>11</v>
      </c>
      <c r="R3" s="66" t="s">
        <v>12</v>
      </c>
      <c r="S3" s="66" t="s">
        <v>31</v>
      </c>
      <c r="T3" s="66" t="s">
        <v>20</v>
      </c>
      <c r="V3" s="69" t="s">
        <v>36</v>
      </c>
      <c r="W3" s="69" t="s">
        <v>8</v>
      </c>
      <c r="X3" s="69" t="s">
        <v>4</v>
      </c>
      <c r="Y3" s="69" t="s">
        <v>6</v>
      </c>
      <c r="Z3" s="69" t="s">
        <v>20</v>
      </c>
      <c r="AA3" s="64"/>
      <c r="AB3" s="66" t="s">
        <v>36</v>
      </c>
      <c r="AC3" s="66" t="s">
        <v>8</v>
      </c>
      <c r="AD3" s="66" t="s">
        <v>4</v>
      </c>
      <c r="AE3" s="66" t="s">
        <v>6</v>
      </c>
      <c r="AF3" s="66" t="s">
        <v>20</v>
      </c>
      <c r="AH3" s="70" t="s">
        <v>38</v>
      </c>
      <c r="AI3" s="70" t="s">
        <v>39</v>
      </c>
      <c r="AJ3" s="70" t="s">
        <v>2</v>
      </c>
      <c r="AK3" s="70" t="s">
        <v>37</v>
      </c>
      <c r="AL3" s="70" t="s">
        <v>9</v>
      </c>
      <c r="AM3" s="70" t="s">
        <v>10</v>
      </c>
      <c r="AN3" s="70" t="s">
        <v>20</v>
      </c>
      <c r="AP3" s="73" t="s">
        <v>38</v>
      </c>
      <c r="AQ3" s="73" t="s">
        <v>39</v>
      </c>
      <c r="AR3" s="73" t="s">
        <v>2</v>
      </c>
      <c r="AS3" s="73" t="s">
        <v>37</v>
      </c>
      <c r="AT3" s="73" t="s">
        <v>9</v>
      </c>
      <c r="AU3" s="73" t="s">
        <v>10</v>
      </c>
      <c r="AV3" s="73" t="s">
        <v>20</v>
      </c>
    </row>
    <row r="4" spans="1:48" x14ac:dyDescent="0.3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I4" s="144"/>
      <c r="J4" s="145">
        <v>377409</v>
      </c>
      <c r="K4" s="145">
        <v>2795</v>
      </c>
      <c r="L4" s="145">
        <v>26556</v>
      </c>
      <c r="M4" s="145">
        <v>5320</v>
      </c>
      <c r="N4" s="145">
        <f xml:space="preserve"> SUM(J4:M4)</f>
        <v>412080</v>
      </c>
      <c r="O4" s="146"/>
      <c r="P4" s="145">
        <v>117720</v>
      </c>
      <c r="Q4" s="145">
        <v>577</v>
      </c>
      <c r="R4" s="145">
        <v>211</v>
      </c>
      <c r="S4" s="145">
        <v>1034</v>
      </c>
      <c r="T4" s="145">
        <f t="shared" ref="T4:T67" si="0" xml:space="preserve"> SUM(P4:S4)</f>
        <v>119542</v>
      </c>
      <c r="U4" s="144"/>
      <c r="V4" s="59"/>
      <c r="W4" s="145">
        <v>19306</v>
      </c>
      <c r="X4" s="145">
        <v>16820</v>
      </c>
      <c r="Y4" s="145">
        <v>2172</v>
      </c>
      <c r="Z4" s="145">
        <f xml:space="preserve"> SUM(W4:Y4)</f>
        <v>38298</v>
      </c>
      <c r="AA4" s="146"/>
      <c r="AB4" s="146"/>
      <c r="AC4" s="145">
        <v>2662</v>
      </c>
      <c r="AD4" s="145">
        <v>3660</v>
      </c>
      <c r="AE4" s="145">
        <v>256</v>
      </c>
      <c r="AF4" s="145">
        <f t="shared" ref="AF4:AF67" si="1" xml:space="preserve"> SUM(AC4:AE4)</f>
        <v>6578</v>
      </c>
      <c r="AG4" s="144"/>
      <c r="AH4" s="147"/>
      <c r="AI4" s="147"/>
      <c r="AJ4" s="147"/>
      <c r="AK4" s="147"/>
      <c r="AL4" s="147"/>
      <c r="AM4" s="147"/>
      <c r="AN4" s="148"/>
      <c r="AO4" s="144"/>
      <c r="AP4" s="144"/>
      <c r="AQ4" s="144"/>
      <c r="AR4" s="144"/>
      <c r="AS4" s="144"/>
      <c r="AT4" s="144"/>
      <c r="AU4" s="144"/>
      <c r="AV4" s="144"/>
    </row>
    <row r="5" spans="1:48" x14ac:dyDescent="0.3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I5" s="144"/>
      <c r="J5" s="145">
        <v>378567</v>
      </c>
      <c r="K5" s="145">
        <v>2809</v>
      </c>
      <c r="L5" s="145">
        <v>26770</v>
      </c>
      <c r="M5" s="145">
        <v>6431</v>
      </c>
      <c r="N5" s="145">
        <f t="shared" ref="N5:N68" si="4" xml:space="preserve"> SUM(J5:M5)</f>
        <v>414577</v>
      </c>
      <c r="O5" s="146"/>
      <c r="P5" s="145">
        <v>116598</v>
      </c>
      <c r="Q5" s="145">
        <v>577</v>
      </c>
      <c r="R5" s="145">
        <v>199</v>
      </c>
      <c r="S5" s="145">
        <v>1037</v>
      </c>
      <c r="T5" s="145">
        <f t="shared" si="0"/>
        <v>118411</v>
      </c>
      <c r="U5" s="144"/>
      <c r="V5" s="59"/>
      <c r="W5" s="145">
        <v>19288</v>
      </c>
      <c r="X5" s="145">
        <v>16861</v>
      </c>
      <c r="Y5" s="145">
        <v>2179</v>
      </c>
      <c r="Z5" s="145">
        <f t="shared" ref="Z5:Z68" si="5" xml:space="preserve"> SUM(W5:Y5)</f>
        <v>38328</v>
      </c>
      <c r="AA5" s="146"/>
      <c r="AB5" s="146"/>
      <c r="AC5" s="145">
        <v>2659</v>
      </c>
      <c r="AD5" s="145">
        <v>3661</v>
      </c>
      <c r="AE5" s="145">
        <v>256</v>
      </c>
      <c r="AF5" s="145">
        <f t="shared" si="1"/>
        <v>6576</v>
      </c>
      <c r="AG5" s="144"/>
      <c r="AH5" s="147"/>
      <c r="AI5" s="147"/>
      <c r="AJ5" s="147"/>
      <c r="AK5" s="147"/>
      <c r="AL5" s="147"/>
      <c r="AM5" s="147"/>
      <c r="AN5" s="148"/>
      <c r="AO5" s="144"/>
      <c r="AP5" s="144"/>
      <c r="AQ5" s="144"/>
      <c r="AR5" s="144"/>
      <c r="AS5" s="144"/>
      <c r="AT5" s="144"/>
      <c r="AU5" s="144"/>
      <c r="AV5" s="144"/>
    </row>
    <row r="6" spans="1:48" x14ac:dyDescent="0.3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I6" s="144"/>
      <c r="J6" s="145">
        <v>378783</v>
      </c>
      <c r="K6" s="145">
        <v>2812</v>
      </c>
      <c r="L6" s="145">
        <v>26820</v>
      </c>
      <c r="M6" s="145">
        <v>6473</v>
      </c>
      <c r="N6" s="145">
        <f t="shared" si="4"/>
        <v>414888</v>
      </c>
      <c r="O6" s="146"/>
      <c r="P6" s="145">
        <v>116279</v>
      </c>
      <c r="Q6" s="145">
        <v>578</v>
      </c>
      <c r="R6" s="145">
        <v>201</v>
      </c>
      <c r="S6" s="145">
        <v>1041</v>
      </c>
      <c r="T6" s="145">
        <f t="shared" si="0"/>
        <v>118099</v>
      </c>
      <c r="U6" s="144"/>
      <c r="V6" s="59"/>
      <c r="W6" s="145">
        <v>19261</v>
      </c>
      <c r="X6" s="145">
        <v>16849</v>
      </c>
      <c r="Y6" s="145">
        <v>2186</v>
      </c>
      <c r="Z6" s="145">
        <f t="shared" si="5"/>
        <v>38296</v>
      </c>
      <c r="AA6" s="146"/>
      <c r="AB6" s="146"/>
      <c r="AC6" s="145">
        <v>2664</v>
      </c>
      <c r="AD6" s="145">
        <v>3661</v>
      </c>
      <c r="AE6" s="145">
        <v>255</v>
      </c>
      <c r="AF6" s="145">
        <f t="shared" si="1"/>
        <v>6580</v>
      </c>
      <c r="AG6" s="144"/>
      <c r="AH6" s="147"/>
      <c r="AI6" s="147"/>
      <c r="AJ6" s="147"/>
      <c r="AK6" s="147"/>
      <c r="AL6" s="147"/>
      <c r="AM6" s="147"/>
      <c r="AN6" s="148"/>
      <c r="AO6" s="144"/>
      <c r="AP6" s="144"/>
      <c r="AQ6" s="144"/>
      <c r="AR6" s="144"/>
      <c r="AS6" s="144"/>
      <c r="AT6" s="144"/>
      <c r="AU6" s="144"/>
      <c r="AV6" s="144"/>
    </row>
    <row r="7" spans="1:48" x14ac:dyDescent="0.3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I7" s="144"/>
      <c r="J7" s="145">
        <v>377929</v>
      </c>
      <c r="K7" s="145">
        <v>2824</v>
      </c>
      <c r="L7" s="145">
        <v>26777</v>
      </c>
      <c r="M7" s="145">
        <v>6494</v>
      </c>
      <c r="N7" s="145">
        <f t="shared" si="4"/>
        <v>414024</v>
      </c>
      <c r="O7" s="146"/>
      <c r="P7" s="145">
        <v>115779</v>
      </c>
      <c r="Q7" s="145">
        <v>569</v>
      </c>
      <c r="R7" s="145">
        <v>196</v>
      </c>
      <c r="S7" s="145">
        <v>1041</v>
      </c>
      <c r="T7" s="145">
        <f t="shared" si="0"/>
        <v>117585</v>
      </c>
      <c r="U7" s="144"/>
      <c r="V7" s="59"/>
      <c r="W7" s="145">
        <v>19253</v>
      </c>
      <c r="X7" s="145">
        <v>16907</v>
      </c>
      <c r="Y7" s="145">
        <v>2184</v>
      </c>
      <c r="Z7" s="145">
        <f t="shared" si="5"/>
        <v>38344</v>
      </c>
      <c r="AA7" s="146"/>
      <c r="AB7" s="146"/>
      <c r="AC7" s="145">
        <v>2654</v>
      </c>
      <c r="AD7" s="145">
        <v>3656</v>
      </c>
      <c r="AE7" s="145">
        <v>256</v>
      </c>
      <c r="AF7" s="145">
        <f t="shared" si="1"/>
        <v>6566</v>
      </c>
      <c r="AG7" s="144"/>
      <c r="AH7" s="147"/>
      <c r="AI7" s="147"/>
      <c r="AJ7" s="147"/>
      <c r="AK7" s="147"/>
      <c r="AL7" s="147"/>
      <c r="AM7" s="147"/>
      <c r="AN7" s="148"/>
      <c r="AO7" s="144"/>
      <c r="AP7" s="144"/>
      <c r="AQ7" s="144"/>
      <c r="AR7" s="144"/>
      <c r="AS7" s="144"/>
      <c r="AT7" s="144"/>
      <c r="AU7" s="144"/>
      <c r="AV7" s="144"/>
    </row>
    <row r="8" spans="1:48" x14ac:dyDescent="0.3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I8" s="144"/>
      <c r="J8" s="145">
        <v>378379</v>
      </c>
      <c r="K8" s="145">
        <v>2827</v>
      </c>
      <c r="L8" s="145">
        <v>26773</v>
      </c>
      <c r="M8" s="145">
        <v>6502</v>
      </c>
      <c r="N8" s="145">
        <f t="shared" si="4"/>
        <v>414481</v>
      </c>
      <c r="O8" s="146"/>
      <c r="P8" s="145">
        <v>115118</v>
      </c>
      <c r="Q8" s="145">
        <v>568</v>
      </c>
      <c r="R8" s="145">
        <v>198</v>
      </c>
      <c r="S8" s="145">
        <v>1041</v>
      </c>
      <c r="T8" s="145">
        <f t="shared" si="0"/>
        <v>116925</v>
      </c>
      <c r="U8" s="144"/>
      <c r="V8" s="59"/>
      <c r="W8" s="145">
        <v>19242</v>
      </c>
      <c r="X8" s="145">
        <v>16962</v>
      </c>
      <c r="Y8" s="145">
        <v>2182</v>
      </c>
      <c r="Z8" s="145">
        <f t="shared" si="5"/>
        <v>38386</v>
      </c>
      <c r="AA8" s="146"/>
      <c r="AB8" s="146"/>
      <c r="AC8" s="145">
        <v>2627</v>
      </c>
      <c r="AD8" s="145">
        <v>3629</v>
      </c>
      <c r="AE8" s="145">
        <v>254</v>
      </c>
      <c r="AF8" s="145">
        <f t="shared" si="1"/>
        <v>6510</v>
      </c>
      <c r="AG8" s="144"/>
      <c r="AH8" s="147" t="s">
        <v>40</v>
      </c>
      <c r="AI8" s="147"/>
      <c r="AJ8" s="147"/>
      <c r="AK8" s="147"/>
      <c r="AL8" s="147"/>
      <c r="AM8" s="147"/>
      <c r="AN8" s="148"/>
      <c r="AO8" s="144"/>
      <c r="AP8" s="144"/>
      <c r="AQ8" s="144"/>
      <c r="AR8" s="144"/>
      <c r="AS8" s="144"/>
      <c r="AT8" s="144"/>
      <c r="AU8" s="144"/>
      <c r="AV8" s="144"/>
    </row>
    <row r="9" spans="1:48" x14ac:dyDescent="0.3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I9" s="144"/>
      <c r="J9" s="145">
        <v>378458</v>
      </c>
      <c r="K9" s="145">
        <v>2825</v>
      </c>
      <c r="L9" s="145">
        <v>26722</v>
      </c>
      <c r="M9" s="145">
        <v>6510</v>
      </c>
      <c r="N9" s="145">
        <f t="shared" si="4"/>
        <v>414515</v>
      </c>
      <c r="O9" s="146"/>
      <c r="P9" s="145">
        <v>114487</v>
      </c>
      <c r="Q9" s="145">
        <v>567</v>
      </c>
      <c r="R9" s="145">
        <v>195</v>
      </c>
      <c r="S9" s="145">
        <v>1041</v>
      </c>
      <c r="T9" s="145">
        <f t="shared" si="0"/>
        <v>116290</v>
      </c>
      <c r="U9" s="144"/>
      <c r="V9" s="59"/>
      <c r="W9" s="145">
        <v>19320</v>
      </c>
      <c r="X9" s="145">
        <v>16970</v>
      </c>
      <c r="Y9" s="145">
        <v>2182</v>
      </c>
      <c r="Z9" s="145">
        <f t="shared" si="5"/>
        <v>38472</v>
      </c>
      <c r="AA9" s="146"/>
      <c r="AB9" s="146"/>
      <c r="AC9" s="145">
        <v>2596</v>
      </c>
      <c r="AD9" s="145">
        <v>3599</v>
      </c>
      <c r="AE9" s="145">
        <v>254</v>
      </c>
      <c r="AF9" s="145">
        <f t="shared" si="1"/>
        <v>6449</v>
      </c>
      <c r="AG9" s="144"/>
      <c r="AH9" s="147"/>
      <c r="AI9" s="147"/>
      <c r="AJ9" s="147"/>
      <c r="AK9" s="147"/>
      <c r="AL9" s="147"/>
      <c r="AM9" s="147"/>
      <c r="AN9" s="148"/>
      <c r="AO9" s="144"/>
      <c r="AP9" s="144"/>
      <c r="AQ9" s="144"/>
      <c r="AR9" s="144"/>
      <c r="AS9" s="144"/>
      <c r="AT9" s="144"/>
      <c r="AU9" s="144"/>
      <c r="AV9" s="144"/>
    </row>
    <row r="10" spans="1:48" x14ac:dyDescent="0.3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I10" s="144"/>
      <c r="J10" s="145">
        <v>378867</v>
      </c>
      <c r="K10" s="145">
        <v>2835</v>
      </c>
      <c r="L10" s="145">
        <v>26694</v>
      </c>
      <c r="M10" s="145">
        <v>6517</v>
      </c>
      <c r="N10" s="145">
        <f t="shared" si="4"/>
        <v>414913</v>
      </c>
      <c r="O10" s="146"/>
      <c r="P10" s="145">
        <v>113758</v>
      </c>
      <c r="Q10" s="145">
        <v>562</v>
      </c>
      <c r="R10" s="145">
        <v>194</v>
      </c>
      <c r="S10" s="145">
        <v>1041</v>
      </c>
      <c r="T10" s="145">
        <f t="shared" si="0"/>
        <v>115555</v>
      </c>
      <c r="U10" s="144"/>
      <c r="V10" s="59"/>
      <c r="W10" s="145">
        <v>19302</v>
      </c>
      <c r="X10" s="145">
        <v>17000</v>
      </c>
      <c r="Y10" s="145">
        <v>2176</v>
      </c>
      <c r="Z10" s="145">
        <f t="shared" si="5"/>
        <v>38478</v>
      </c>
      <c r="AA10" s="146"/>
      <c r="AB10" s="146"/>
      <c r="AC10" s="145">
        <v>2580</v>
      </c>
      <c r="AD10" s="145">
        <v>3557</v>
      </c>
      <c r="AE10" s="145">
        <v>253</v>
      </c>
      <c r="AF10" s="145">
        <f t="shared" si="1"/>
        <v>6390</v>
      </c>
      <c r="AG10" s="144"/>
      <c r="AH10" s="147"/>
      <c r="AI10" s="147"/>
      <c r="AJ10" s="147"/>
      <c r="AK10" s="147"/>
      <c r="AL10" s="147"/>
      <c r="AM10" s="147"/>
      <c r="AN10" s="148"/>
      <c r="AO10" s="144"/>
      <c r="AP10" s="144"/>
      <c r="AQ10" s="144"/>
      <c r="AR10" s="144"/>
      <c r="AS10" s="144"/>
      <c r="AT10" s="144"/>
      <c r="AU10" s="144"/>
      <c r="AV10" s="144"/>
    </row>
    <row r="11" spans="1:48" x14ac:dyDescent="0.3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I11" s="144"/>
      <c r="J11" s="145">
        <v>380586</v>
      </c>
      <c r="K11" s="145">
        <v>2852</v>
      </c>
      <c r="L11" s="145">
        <v>26822</v>
      </c>
      <c r="M11" s="145">
        <v>6524</v>
      </c>
      <c r="N11" s="145">
        <f t="shared" si="4"/>
        <v>416784</v>
      </c>
      <c r="O11" s="146"/>
      <c r="P11" s="145">
        <v>112176</v>
      </c>
      <c r="Q11" s="145">
        <v>566</v>
      </c>
      <c r="R11" s="145">
        <v>200</v>
      </c>
      <c r="S11" s="145">
        <v>1041</v>
      </c>
      <c r="T11" s="145">
        <f t="shared" si="0"/>
        <v>113983</v>
      </c>
      <c r="U11" s="144"/>
      <c r="V11" s="59"/>
      <c r="W11" s="145">
        <v>19305</v>
      </c>
      <c r="X11" s="145">
        <v>17048</v>
      </c>
      <c r="Y11" s="145">
        <v>2171</v>
      </c>
      <c r="Z11" s="145">
        <f t="shared" si="5"/>
        <v>38524</v>
      </c>
      <c r="AA11" s="146"/>
      <c r="AB11" s="146"/>
      <c r="AC11" s="145">
        <v>2564</v>
      </c>
      <c r="AD11" s="145">
        <v>3543</v>
      </c>
      <c r="AE11" s="145">
        <v>253</v>
      </c>
      <c r="AF11" s="145">
        <f t="shared" si="1"/>
        <v>6360</v>
      </c>
      <c r="AG11" s="144"/>
      <c r="AH11" s="147"/>
      <c r="AI11" s="147"/>
      <c r="AJ11" s="147"/>
      <c r="AK11" s="147"/>
      <c r="AL11" s="147"/>
      <c r="AM11" s="147"/>
      <c r="AN11" s="148"/>
      <c r="AO11" s="144"/>
      <c r="AP11" s="144"/>
      <c r="AQ11" s="144"/>
      <c r="AR11" s="144"/>
      <c r="AS11" s="144"/>
      <c r="AT11" s="144"/>
      <c r="AU11" s="144"/>
      <c r="AV11" s="144"/>
    </row>
    <row r="12" spans="1:48" x14ac:dyDescent="0.3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I12" s="144"/>
      <c r="J12" s="145">
        <v>381711</v>
      </c>
      <c r="K12" s="145">
        <v>2862</v>
      </c>
      <c r="L12" s="145">
        <v>26899</v>
      </c>
      <c r="M12" s="145">
        <v>6518</v>
      </c>
      <c r="N12" s="145">
        <f t="shared" si="4"/>
        <v>417990</v>
      </c>
      <c r="O12" s="146"/>
      <c r="P12" s="145">
        <v>110881</v>
      </c>
      <c r="Q12" s="145">
        <v>562</v>
      </c>
      <c r="R12" s="145">
        <v>199</v>
      </c>
      <c r="S12" s="145">
        <v>1041</v>
      </c>
      <c r="T12" s="145">
        <f t="shared" si="0"/>
        <v>112683</v>
      </c>
      <c r="U12" s="144"/>
      <c r="V12" s="59"/>
      <c r="W12" s="145">
        <v>19287</v>
      </c>
      <c r="X12" s="145">
        <v>17036</v>
      </c>
      <c r="Y12" s="145">
        <v>2168</v>
      </c>
      <c r="Z12" s="145">
        <f t="shared" si="5"/>
        <v>38491</v>
      </c>
      <c r="AA12" s="146"/>
      <c r="AB12" s="146"/>
      <c r="AC12" s="145">
        <v>2564</v>
      </c>
      <c r="AD12" s="145">
        <v>3536</v>
      </c>
      <c r="AE12" s="145">
        <v>253</v>
      </c>
      <c r="AF12" s="145">
        <f t="shared" si="1"/>
        <v>6353</v>
      </c>
      <c r="AG12" s="144"/>
      <c r="AH12" s="147"/>
      <c r="AI12" s="147"/>
      <c r="AJ12" s="147"/>
      <c r="AK12" s="147"/>
      <c r="AL12" s="147"/>
      <c r="AM12" s="147"/>
      <c r="AN12" s="148"/>
      <c r="AO12" s="144"/>
      <c r="AP12" s="144"/>
      <c r="AQ12" s="144"/>
      <c r="AR12" s="144"/>
      <c r="AS12" s="144"/>
      <c r="AT12" s="144"/>
      <c r="AU12" s="144"/>
      <c r="AV12" s="144"/>
    </row>
    <row r="13" spans="1:48" x14ac:dyDescent="0.3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I13" s="144"/>
      <c r="J13" s="145">
        <v>383322</v>
      </c>
      <c r="K13" s="145">
        <v>2891</v>
      </c>
      <c r="L13" s="145">
        <v>27001</v>
      </c>
      <c r="M13" s="145">
        <v>6521</v>
      </c>
      <c r="N13" s="145">
        <f t="shared" si="4"/>
        <v>419735</v>
      </c>
      <c r="O13" s="146"/>
      <c r="P13" s="145">
        <v>109670</v>
      </c>
      <c r="Q13" s="145">
        <v>565</v>
      </c>
      <c r="R13" s="145">
        <v>205</v>
      </c>
      <c r="S13" s="145">
        <v>1041</v>
      </c>
      <c r="T13" s="145">
        <f t="shared" si="0"/>
        <v>111481</v>
      </c>
      <c r="U13" s="144"/>
      <c r="V13" s="145"/>
      <c r="W13" s="145">
        <v>19284</v>
      </c>
      <c r="X13" s="145">
        <v>17076</v>
      </c>
      <c r="Y13" s="145">
        <v>2171</v>
      </c>
      <c r="Z13" s="145">
        <f t="shared" si="5"/>
        <v>38531</v>
      </c>
      <c r="AA13" s="146"/>
      <c r="AB13" s="146"/>
      <c r="AC13" s="145">
        <v>2567</v>
      </c>
      <c r="AD13" s="145">
        <v>3520</v>
      </c>
      <c r="AE13" s="145">
        <v>253</v>
      </c>
      <c r="AF13" s="145">
        <f t="shared" si="1"/>
        <v>6340</v>
      </c>
      <c r="AG13" s="144"/>
      <c r="AH13" s="147"/>
      <c r="AI13" s="147"/>
      <c r="AJ13" s="147"/>
      <c r="AK13" s="147"/>
      <c r="AL13" s="147"/>
      <c r="AM13" s="147"/>
      <c r="AN13" s="148"/>
      <c r="AO13" s="144"/>
      <c r="AP13" s="144"/>
      <c r="AQ13" s="144"/>
      <c r="AR13" s="144"/>
      <c r="AS13" s="144"/>
      <c r="AT13" s="144"/>
      <c r="AU13" s="144"/>
      <c r="AV13" s="144"/>
    </row>
    <row r="14" spans="1:48" x14ac:dyDescent="0.3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I14" s="144"/>
      <c r="J14" s="145">
        <v>384656</v>
      </c>
      <c r="K14" s="145">
        <v>2928</v>
      </c>
      <c r="L14" s="145">
        <v>27180</v>
      </c>
      <c r="M14" s="145">
        <v>6533</v>
      </c>
      <c r="N14" s="145">
        <f t="shared" si="4"/>
        <v>421297</v>
      </c>
      <c r="O14" s="146"/>
      <c r="P14" s="145">
        <v>108939</v>
      </c>
      <c r="Q14" s="145">
        <v>564</v>
      </c>
      <c r="R14" s="145">
        <v>206</v>
      </c>
      <c r="S14" s="145">
        <v>1040</v>
      </c>
      <c r="T14" s="145">
        <f t="shared" si="0"/>
        <v>110749</v>
      </c>
      <c r="U14" s="144"/>
      <c r="V14" s="145"/>
      <c r="W14" s="145">
        <v>19306</v>
      </c>
      <c r="X14" s="145">
        <v>17103</v>
      </c>
      <c r="Y14" s="145">
        <v>2176</v>
      </c>
      <c r="Z14" s="145">
        <f t="shared" si="5"/>
        <v>38585</v>
      </c>
      <c r="AA14" s="146"/>
      <c r="AB14" s="146"/>
      <c r="AC14" s="145">
        <v>2556</v>
      </c>
      <c r="AD14" s="145">
        <v>3510</v>
      </c>
      <c r="AE14" s="145">
        <v>251</v>
      </c>
      <c r="AF14" s="145">
        <f t="shared" si="1"/>
        <v>6317</v>
      </c>
      <c r="AG14" s="144"/>
      <c r="AH14" s="147"/>
      <c r="AI14" s="147"/>
      <c r="AJ14" s="147"/>
      <c r="AK14" s="147"/>
      <c r="AL14" s="147"/>
      <c r="AM14" s="147"/>
      <c r="AN14" s="148"/>
      <c r="AO14" s="144"/>
      <c r="AP14" s="144"/>
      <c r="AQ14" s="144"/>
      <c r="AR14" s="144"/>
      <c r="AS14" s="144"/>
      <c r="AT14" s="144"/>
      <c r="AU14" s="144"/>
      <c r="AV14" s="144"/>
    </row>
    <row r="15" spans="1:48" x14ac:dyDescent="0.3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I15" s="144"/>
      <c r="J15" s="145">
        <v>385602</v>
      </c>
      <c r="K15" s="145">
        <v>2950</v>
      </c>
      <c r="L15" s="145">
        <v>27345</v>
      </c>
      <c r="M15" s="145">
        <v>6526</v>
      </c>
      <c r="N15" s="145">
        <f t="shared" si="4"/>
        <v>422423</v>
      </c>
      <c r="O15" s="146"/>
      <c r="P15" s="145">
        <v>108305</v>
      </c>
      <c r="Q15" s="145">
        <v>564</v>
      </c>
      <c r="R15" s="145">
        <v>210</v>
      </c>
      <c r="S15" s="145">
        <v>1042</v>
      </c>
      <c r="T15" s="145">
        <f t="shared" si="0"/>
        <v>110121</v>
      </c>
      <c r="U15" s="144"/>
      <c r="V15" s="145"/>
      <c r="W15" s="145">
        <v>19296</v>
      </c>
      <c r="X15" s="145">
        <v>17055</v>
      </c>
      <c r="Y15" s="145">
        <v>2181</v>
      </c>
      <c r="Z15" s="145">
        <f t="shared" si="5"/>
        <v>38532</v>
      </c>
      <c r="AA15" s="146"/>
      <c r="AB15" s="146"/>
      <c r="AC15" s="145">
        <v>2549</v>
      </c>
      <c r="AD15" s="145">
        <v>3524</v>
      </c>
      <c r="AE15" s="145">
        <v>254</v>
      </c>
      <c r="AF15" s="145">
        <f t="shared" si="1"/>
        <v>6327</v>
      </c>
      <c r="AG15" s="144"/>
      <c r="AH15" s="147"/>
      <c r="AI15" s="147"/>
      <c r="AJ15" s="147"/>
      <c r="AK15" s="147"/>
      <c r="AL15" s="147"/>
      <c r="AM15" s="147"/>
      <c r="AN15" s="148"/>
      <c r="AO15" s="144"/>
      <c r="AP15" s="144"/>
      <c r="AQ15" s="144"/>
      <c r="AR15" s="144"/>
      <c r="AS15" s="144"/>
      <c r="AT15" s="144"/>
      <c r="AU15" s="144"/>
      <c r="AV15" s="144"/>
    </row>
    <row r="16" spans="1:48" x14ac:dyDescent="0.3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I16" s="144"/>
      <c r="J16" s="145">
        <v>386362</v>
      </c>
      <c r="K16" s="145">
        <v>2975</v>
      </c>
      <c r="L16" s="145">
        <v>27587</v>
      </c>
      <c r="M16" s="145">
        <v>6381</v>
      </c>
      <c r="N16" s="145">
        <f t="shared" si="4"/>
        <v>423305</v>
      </c>
      <c r="O16" s="146"/>
      <c r="P16" s="145">
        <v>107708</v>
      </c>
      <c r="Q16" s="145">
        <v>563</v>
      </c>
      <c r="R16" s="145">
        <v>206</v>
      </c>
      <c r="S16" s="145">
        <v>1039</v>
      </c>
      <c r="T16" s="145">
        <f t="shared" si="0"/>
        <v>109516</v>
      </c>
      <c r="U16" s="144"/>
      <c r="V16" s="145"/>
      <c r="W16" s="145">
        <v>19365</v>
      </c>
      <c r="X16" s="145">
        <v>16505</v>
      </c>
      <c r="Y16" s="145">
        <v>2089</v>
      </c>
      <c r="Z16" s="145">
        <f t="shared" si="5"/>
        <v>37959</v>
      </c>
      <c r="AA16" s="146"/>
      <c r="AB16" s="146"/>
      <c r="AC16" s="145">
        <v>2569</v>
      </c>
      <c r="AD16" s="145">
        <v>3419</v>
      </c>
      <c r="AE16" s="145">
        <v>243</v>
      </c>
      <c r="AF16" s="145">
        <f t="shared" si="1"/>
        <v>6231</v>
      </c>
      <c r="AG16" s="144"/>
      <c r="AH16" s="147"/>
      <c r="AI16" s="147"/>
      <c r="AJ16" s="147"/>
      <c r="AK16" s="147"/>
      <c r="AL16" s="147"/>
      <c r="AM16" s="147"/>
      <c r="AN16" s="148"/>
      <c r="AO16" s="144"/>
      <c r="AP16" s="144"/>
      <c r="AQ16" s="144"/>
      <c r="AR16" s="144"/>
      <c r="AS16" s="144"/>
      <c r="AT16" s="144"/>
      <c r="AU16" s="144"/>
      <c r="AV16" s="144"/>
    </row>
    <row r="17" spans="1:48" x14ac:dyDescent="0.3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I17" s="144"/>
      <c r="J17" s="145">
        <v>386820</v>
      </c>
      <c r="K17" s="145">
        <v>3003</v>
      </c>
      <c r="L17" s="145">
        <v>27788</v>
      </c>
      <c r="M17" s="145">
        <v>6385</v>
      </c>
      <c r="N17" s="145">
        <f t="shared" si="4"/>
        <v>423996</v>
      </c>
      <c r="O17" s="146"/>
      <c r="P17" s="145">
        <v>107161</v>
      </c>
      <c r="Q17" s="145">
        <v>555</v>
      </c>
      <c r="R17" s="145">
        <v>205</v>
      </c>
      <c r="S17" s="145">
        <v>1034</v>
      </c>
      <c r="T17" s="145">
        <f t="shared" si="0"/>
        <v>108955</v>
      </c>
      <c r="U17" s="144"/>
      <c r="V17" s="145"/>
      <c r="W17" s="145">
        <v>19426</v>
      </c>
      <c r="X17" s="145">
        <v>16436</v>
      </c>
      <c r="Y17" s="145">
        <v>2092</v>
      </c>
      <c r="Z17" s="145">
        <f t="shared" si="5"/>
        <v>37954</v>
      </c>
      <c r="AA17" s="146"/>
      <c r="AB17" s="146"/>
      <c r="AC17" s="145">
        <v>2572</v>
      </c>
      <c r="AD17" s="145">
        <v>3415</v>
      </c>
      <c r="AE17" s="145">
        <v>238</v>
      </c>
      <c r="AF17" s="145">
        <f t="shared" si="1"/>
        <v>6225</v>
      </c>
      <c r="AG17" s="144"/>
      <c r="AH17" s="147"/>
      <c r="AI17" s="147"/>
      <c r="AJ17" s="147"/>
      <c r="AK17" s="147"/>
      <c r="AL17" s="147"/>
      <c r="AM17" s="147"/>
      <c r="AN17" s="148"/>
      <c r="AO17" s="144"/>
      <c r="AP17" s="144"/>
      <c r="AQ17" s="144"/>
      <c r="AR17" s="144"/>
      <c r="AS17" s="144"/>
      <c r="AT17" s="144"/>
      <c r="AU17" s="144"/>
      <c r="AV17" s="144"/>
    </row>
    <row r="18" spans="1:48" x14ac:dyDescent="0.3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I18" s="144"/>
      <c r="J18" s="145">
        <v>387241</v>
      </c>
      <c r="K18" s="145">
        <v>3010</v>
      </c>
      <c r="L18" s="145">
        <v>27848</v>
      </c>
      <c r="M18" s="145">
        <v>6381</v>
      </c>
      <c r="N18" s="145">
        <f t="shared" si="4"/>
        <v>424480</v>
      </c>
      <c r="O18" s="146"/>
      <c r="P18" s="145">
        <v>106763</v>
      </c>
      <c r="Q18" s="145">
        <v>551</v>
      </c>
      <c r="R18" s="145">
        <v>203</v>
      </c>
      <c r="S18" s="145">
        <v>1041</v>
      </c>
      <c r="T18" s="145">
        <f t="shared" si="0"/>
        <v>108558</v>
      </c>
      <c r="U18" s="144"/>
      <c r="V18" s="145"/>
      <c r="W18" s="145">
        <v>19417</v>
      </c>
      <c r="X18" s="145">
        <v>16375</v>
      </c>
      <c r="Y18" s="145">
        <v>2089</v>
      </c>
      <c r="Z18" s="145">
        <f t="shared" si="5"/>
        <v>37881</v>
      </c>
      <c r="AA18" s="146"/>
      <c r="AB18" s="146"/>
      <c r="AC18" s="145">
        <v>2580</v>
      </c>
      <c r="AD18" s="145">
        <v>3424</v>
      </c>
      <c r="AE18" s="145">
        <v>242</v>
      </c>
      <c r="AF18" s="145">
        <f t="shared" si="1"/>
        <v>6246</v>
      </c>
      <c r="AG18" s="144"/>
      <c r="AH18" s="147"/>
      <c r="AI18" s="147"/>
      <c r="AJ18" s="147"/>
      <c r="AK18" s="147"/>
      <c r="AL18" s="147"/>
      <c r="AM18" s="147"/>
      <c r="AN18" s="148"/>
      <c r="AO18" s="144"/>
      <c r="AP18" s="144"/>
      <c r="AQ18" s="144"/>
      <c r="AR18" s="144"/>
      <c r="AS18" s="144"/>
      <c r="AT18" s="144"/>
      <c r="AU18" s="144"/>
      <c r="AV18" s="144"/>
    </row>
    <row r="19" spans="1:48" x14ac:dyDescent="0.3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I19" s="144"/>
      <c r="J19" s="145">
        <v>386090</v>
      </c>
      <c r="K19" s="145">
        <v>3011</v>
      </c>
      <c r="L19" s="145">
        <v>27766</v>
      </c>
      <c r="M19" s="145">
        <v>6344</v>
      </c>
      <c r="N19" s="145">
        <f t="shared" si="4"/>
        <v>423211</v>
      </c>
      <c r="O19" s="146"/>
      <c r="P19" s="145">
        <v>106371</v>
      </c>
      <c r="Q19" s="145">
        <v>554</v>
      </c>
      <c r="R19" s="145">
        <v>207</v>
      </c>
      <c r="S19" s="145">
        <v>1039</v>
      </c>
      <c r="T19" s="145">
        <f t="shared" si="0"/>
        <v>108171</v>
      </c>
      <c r="U19" s="144"/>
      <c r="V19" s="145"/>
      <c r="W19" s="145">
        <v>19435</v>
      </c>
      <c r="X19" s="145">
        <v>16299</v>
      </c>
      <c r="Y19" s="145">
        <v>2082</v>
      </c>
      <c r="Z19" s="145">
        <f t="shared" si="5"/>
        <v>37816</v>
      </c>
      <c r="AA19" s="146"/>
      <c r="AB19" s="146"/>
      <c r="AC19" s="145">
        <v>2584</v>
      </c>
      <c r="AD19" s="145">
        <v>3454</v>
      </c>
      <c r="AE19" s="145">
        <v>249</v>
      </c>
      <c r="AF19" s="145">
        <f t="shared" si="1"/>
        <v>6287</v>
      </c>
      <c r="AG19" s="144"/>
      <c r="AH19" s="147"/>
      <c r="AI19" s="147"/>
      <c r="AJ19" s="147"/>
      <c r="AK19" s="147"/>
      <c r="AL19" s="147"/>
      <c r="AM19" s="147"/>
      <c r="AN19" s="148"/>
      <c r="AO19" s="144"/>
      <c r="AP19" s="144"/>
      <c r="AQ19" s="144"/>
      <c r="AR19" s="144"/>
      <c r="AS19" s="144"/>
      <c r="AT19" s="144"/>
      <c r="AU19" s="144"/>
      <c r="AV19" s="144"/>
    </row>
    <row r="20" spans="1:48" x14ac:dyDescent="0.3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I20" s="144"/>
      <c r="J20" s="145">
        <v>385757</v>
      </c>
      <c r="K20" s="145">
        <v>3016</v>
      </c>
      <c r="L20" s="145">
        <v>27726</v>
      </c>
      <c r="M20" s="145">
        <v>6494</v>
      </c>
      <c r="N20" s="145">
        <f t="shared" si="4"/>
        <v>422993</v>
      </c>
      <c r="O20" s="146"/>
      <c r="P20" s="145">
        <v>106289</v>
      </c>
      <c r="Q20" s="145">
        <v>557</v>
      </c>
      <c r="R20" s="145">
        <v>215</v>
      </c>
      <c r="S20" s="145">
        <v>1025</v>
      </c>
      <c r="T20" s="145">
        <f t="shared" si="0"/>
        <v>108086</v>
      </c>
      <c r="U20" s="144"/>
      <c r="V20" s="145"/>
      <c r="W20" s="145">
        <v>19472</v>
      </c>
      <c r="X20" s="145">
        <v>16225</v>
      </c>
      <c r="Y20" s="145">
        <v>2084</v>
      </c>
      <c r="Z20" s="145">
        <f t="shared" si="5"/>
        <v>37781</v>
      </c>
      <c r="AA20" s="146"/>
      <c r="AB20" s="146"/>
      <c r="AC20" s="145">
        <v>2578</v>
      </c>
      <c r="AD20" s="145">
        <v>3476</v>
      </c>
      <c r="AE20" s="145">
        <v>248</v>
      </c>
      <c r="AF20" s="145">
        <f t="shared" si="1"/>
        <v>6302</v>
      </c>
      <c r="AG20" s="144"/>
      <c r="AH20" s="147"/>
      <c r="AI20" s="147"/>
      <c r="AJ20" s="147"/>
      <c r="AK20" s="147"/>
      <c r="AL20" s="147"/>
      <c r="AM20" s="147"/>
      <c r="AN20" s="148"/>
      <c r="AO20" s="144"/>
      <c r="AP20" s="144"/>
      <c r="AQ20" s="144"/>
      <c r="AR20" s="144"/>
      <c r="AS20" s="144"/>
      <c r="AT20" s="144"/>
      <c r="AU20" s="144"/>
      <c r="AV20" s="144"/>
    </row>
    <row r="21" spans="1:48" x14ac:dyDescent="0.3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I21" s="144"/>
      <c r="J21" s="145">
        <v>385767</v>
      </c>
      <c r="K21" s="145">
        <v>3019</v>
      </c>
      <c r="L21" s="145">
        <v>27752</v>
      </c>
      <c r="M21" s="145">
        <v>6489</v>
      </c>
      <c r="N21" s="145">
        <f t="shared" si="4"/>
        <v>423027</v>
      </c>
      <c r="O21" s="146"/>
      <c r="P21" s="145">
        <v>105898</v>
      </c>
      <c r="Q21" s="145">
        <v>556</v>
      </c>
      <c r="R21" s="145">
        <v>216</v>
      </c>
      <c r="S21" s="145">
        <v>1025</v>
      </c>
      <c r="T21" s="145">
        <f t="shared" si="0"/>
        <v>107695</v>
      </c>
      <c r="U21" s="144"/>
      <c r="V21" s="145"/>
      <c r="W21" s="145">
        <v>19435</v>
      </c>
      <c r="X21" s="145">
        <v>16167</v>
      </c>
      <c r="Y21" s="145">
        <v>2080</v>
      </c>
      <c r="Z21" s="145">
        <f t="shared" si="5"/>
        <v>37682</v>
      </c>
      <c r="AA21" s="146"/>
      <c r="AB21" s="146"/>
      <c r="AC21" s="145">
        <v>2600</v>
      </c>
      <c r="AD21" s="145">
        <v>3508</v>
      </c>
      <c r="AE21" s="145">
        <v>252</v>
      </c>
      <c r="AF21" s="145">
        <f t="shared" si="1"/>
        <v>6360</v>
      </c>
      <c r="AG21" s="144"/>
      <c r="AH21" s="147"/>
      <c r="AI21" s="147"/>
      <c r="AJ21" s="147"/>
      <c r="AK21" s="147"/>
      <c r="AL21" s="147"/>
      <c r="AM21" s="147"/>
      <c r="AN21" s="148"/>
      <c r="AO21" s="144"/>
      <c r="AP21" s="144"/>
      <c r="AQ21" s="144"/>
      <c r="AR21" s="144"/>
      <c r="AS21" s="144"/>
      <c r="AT21" s="144"/>
      <c r="AU21" s="144"/>
      <c r="AV21" s="144"/>
    </row>
    <row r="22" spans="1:48" x14ac:dyDescent="0.3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I22" s="144"/>
      <c r="J22" s="145">
        <v>385999</v>
      </c>
      <c r="K22" s="145">
        <v>3019</v>
      </c>
      <c r="L22" s="145">
        <v>27747</v>
      </c>
      <c r="M22" s="145">
        <v>6477</v>
      </c>
      <c r="N22" s="145">
        <f t="shared" si="4"/>
        <v>423242</v>
      </c>
      <c r="O22" s="146"/>
      <c r="P22" s="145">
        <v>105584</v>
      </c>
      <c r="Q22" s="145">
        <v>554</v>
      </c>
      <c r="R22" s="145">
        <v>220</v>
      </c>
      <c r="S22" s="145">
        <v>1025</v>
      </c>
      <c r="T22" s="145">
        <f t="shared" si="0"/>
        <v>107383</v>
      </c>
      <c r="U22" s="144"/>
      <c r="V22" s="145"/>
      <c r="W22" s="145">
        <v>19465</v>
      </c>
      <c r="X22" s="145">
        <v>16142</v>
      </c>
      <c r="Y22" s="145">
        <v>2063</v>
      </c>
      <c r="Z22" s="145">
        <f t="shared" si="5"/>
        <v>37670</v>
      </c>
      <c r="AA22" s="146"/>
      <c r="AB22" s="146"/>
      <c r="AC22" s="145">
        <v>2592</v>
      </c>
      <c r="AD22" s="145">
        <v>3521</v>
      </c>
      <c r="AE22" s="145">
        <v>255</v>
      </c>
      <c r="AF22" s="145">
        <f t="shared" si="1"/>
        <v>6368</v>
      </c>
      <c r="AG22" s="144"/>
      <c r="AH22" s="147"/>
      <c r="AI22" s="147"/>
      <c r="AJ22" s="147"/>
      <c r="AK22" s="147"/>
      <c r="AL22" s="147"/>
      <c r="AM22" s="147"/>
      <c r="AN22" s="148"/>
      <c r="AO22" s="144"/>
      <c r="AP22" s="144"/>
      <c r="AQ22" s="144"/>
      <c r="AR22" s="144"/>
      <c r="AS22" s="144"/>
      <c r="AT22" s="144"/>
      <c r="AU22" s="144"/>
      <c r="AV22" s="144"/>
    </row>
    <row r="23" spans="1:48" x14ac:dyDescent="0.3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I23" s="144"/>
      <c r="J23" s="145">
        <v>386065</v>
      </c>
      <c r="K23" s="145">
        <v>3023</v>
      </c>
      <c r="L23" s="145">
        <v>27779</v>
      </c>
      <c r="M23" s="145">
        <v>6475</v>
      </c>
      <c r="N23" s="145">
        <f t="shared" si="4"/>
        <v>423342</v>
      </c>
      <c r="O23" s="146"/>
      <c r="P23" s="145">
        <v>105390</v>
      </c>
      <c r="Q23" s="145">
        <v>553</v>
      </c>
      <c r="R23" s="145">
        <v>227</v>
      </c>
      <c r="S23" s="145">
        <v>1025</v>
      </c>
      <c r="T23" s="145">
        <f t="shared" si="0"/>
        <v>107195</v>
      </c>
      <c r="U23" s="144"/>
      <c r="V23" s="145"/>
      <c r="W23" s="145">
        <v>19486</v>
      </c>
      <c r="X23" s="145">
        <v>16031</v>
      </c>
      <c r="Y23" s="145">
        <v>2060</v>
      </c>
      <c r="Z23" s="145">
        <f t="shared" si="5"/>
        <v>37577</v>
      </c>
      <c r="AA23" s="146"/>
      <c r="AB23" s="146"/>
      <c r="AC23" s="145">
        <v>2610</v>
      </c>
      <c r="AD23" s="145">
        <v>3586</v>
      </c>
      <c r="AE23" s="145">
        <v>258</v>
      </c>
      <c r="AF23" s="145">
        <f t="shared" si="1"/>
        <v>6454</v>
      </c>
      <c r="AG23" s="144"/>
      <c r="AH23" s="147"/>
      <c r="AI23" s="147"/>
      <c r="AJ23" s="147"/>
      <c r="AK23" s="147"/>
      <c r="AL23" s="147"/>
      <c r="AM23" s="147"/>
      <c r="AN23" s="148"/>
      <c r="AO23" s="144"/>
      <c r="AP23" s="144"/>
      <c r="AQ23" s="144"/>
      <c r="AR23" s="144"/>
      <c r="AS23" s="144"/>
      <c r="AT23" s="144"/>
      <c r="AU23" s="144"/>
      <c r="AV23" s="144"/>
    </row>
    <row r="24" spans="1:48" x14ac:dyDescent="0.3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I24" s="144"/>
      <c r="J24" s="145">
        <v>386588</v>
      </c>
      <c r="K24" s="145">
        <v>3026</v>
      </c>
      <c r="L24" s="145">
        <v>27777</v>
      </c>
      <c r="M24" s="145">
        <v>6481</v>
      </c>
      <c r="N24" s="145">
        <f t="shared" si="4"/>
        <v>423872</v>
      </c>
      <c r="O24" s="146"/>
      <c r="P24" s="145">
        <v>104894</v>
      </c>
      <c r="Q24" s="145">
        <v>552</v>
      </c>
      <c r="R24" s="145">
        <v>225</v>
      </c>
      <c r="S24" s="145">
        <v>1025</v>
      </c>
      <c r="T24" s="145">
        <f t="shared" si="0"/>
        <v>106696</v>
      </c>
      <c r="U24" s="144"/>
      <c r="V24" s="145"/>
      <c r="W24" s="145">
        <v>19570</v>
      </c>
      <c r="X24" s="145">
        <v>15964</v>
      </c>
      <c r="Y24" s="145">
        <v>2066</v>
      </c>
      <c r="Z24" s="145">
        <f t="shared" si="5"/>
        <v>37600</v>
      </c>
      <c r="AA24" s="146"/>
      <c r="AB24" s="146"/>
      <c r="AC24" s="145">
        <v>2616</v>
      </c>
      <c r="AD24" s="145">
        <v>3588</v>
      </c>
      <c r="AE24" s="145">
        <v>260</v>
      </c>
      <c r="AF24" s="145">
        <f t="shared" si="1"/>
        <v>6464</v>
      </c>
      <c r="AG24" s="144"/>
      <c r="AH24" s="147"/>
      <c r="AI24" s="147"/>
      <c r="AJ24" s="147"/>
      <c r="AK24" s="147"/>
      <c r="AL24" s="147"/>
      <c r="AM24" s="147"/>
      <c r="AN24" s="148"/>
      <c r="AO24" s="144"/>
      <c r="AP24" s="144"/>
      <c r="AQ24" s="144"/>
      <c r="AR24" s="144"/>
      <c r="AS24" s="144"/>
      <c r="AT24" s="144"/>
      <c r="AU24" s="144"/>
      <c r="AV24" s="144"/>
    </row>
    <row r="25" spans="1:48" x14ac:dyDescent="0.3">
      <c r="A25" s="59">
        <v>40087</v>
      </c>
      <c r="B25" s="60">
        <v>5744</v>
      </c>
      <c r="C25" s="60">
        <v>805</v>
      </c>
      <c r="D25" s="60">
        <f t="shared" si="2"/>
        <v>6549</v>
      </c>
      <c r="E25" s="149"/>
      <c r="F25" s="60">
        <v>3458</v>
      </c>
      <c r="G25" s="60">
        <v>211</v>
      </c>
      <c r="H25" s="60">
        <f t="shared" si="3"/>
        <v>3669</v>
      </c>
      <c r="I25" s="144"/>
      <c r="J25" s="145">
        <v>386405</v>
      </c>
      <c r="K25" s="145">
        <v>3040</v>
      </c>
      <c r="L25" s="145">
        <v>27837</v>
      </c>
      <c r="M25" s="145">
        <v>6493</v>
      </c>
      <c r="N25" s="145">
        <f t="shared" si="4"/>
        <v>423775</v>
      </c>
      <c r="O25" s="146"/>
      <c r="P25" s="145">
        <v>105605</v>
      </c>
      <c r="Q25" s="145">
        <v>555</v>
      </c>
      <c r="R25" s="145">
        <v>229</v>
      </c>
      <c r="S25" s="145">
        <v>1025</v>
      </c>
      <c r="T25" s="145">
        <f t="shared" si="0"/>
        <v>107414</v>
      </c>
      <c r="U25" s="144"/>
      <c r="V25" s="145"/>
      <c r="W25" s="145">
        <v>19617</v>
      </c>
      <c r="X25" s="145">
        <v>15854</v>
      </c>
      <c r="Y25" s="145">
        <v>2069</v>
      </c>
      <c r="Z25" s="145">
        <f t="shared" si="5"/>
        <v>37540</v>
      </c>
      <c r="AA25" s="146"/>
      <c r="AB25" s="146"/>
      <c r="AC25" s="145">
        <v>2640</v>
      </c>
      <c r="AD25" s="145">
        <v>3635</v>
      </c>
      <c r="AE25" s="145">
        <v>262</v>
      </c>
      <c r="AF25" s="145">
        <f t="shared" si="1"/>
        <v>6537</v>
      </c>
      <c r="AG25" s="144"/>
      <c r="AH25" s="147"/>
      <c r="AI25" s="147"/>
      <c r="AJ25" s="147"/>
      <c r="AK25" s="147"/>
      <c r="AL25" s="147"/>
      <c r="AM25" s="147"/>
      <c r="AN25" s="148"/>
      <c r="AO25" s="144"/>
      <c r="AP25" s="144"/>
      <c r="AQ25" s="144"/>
      <c r="AR25" s="144"/>
      <c r="AS25" s="144"/>
      <c r="AT25" s="144"/>
      <c r="AU25" s="144"/>
      <c r="AV25" s="144"/>
    </row>
    <row r="26" spans="1:48" x14ac:dyDescent="0.3">
      <c r="A26" s="59">
        <v>40118</v>
      </c>
      <c r="B26" s="60">
        <v>5704</v>
      </c>
      <c r="C26" s="60">
        <v>807</v>
      </c>
      <c r="D26" s="60">
        <f t="shared" si="2"/>
        <v>6511</v>
      </c>
      <c r="E26" s="149"/>
      <c r="F26" s="60">
        <v>3497</v>
      </c>
      <c r="G26" s="60">
        <v>212</v>
      </c>
      <c r="H26" s="60">
        <f t="shared" si="3"/>
        <v>3709</v>
      </c>
      <c r="I26" s="144"/>
      <c r="J26" s="145">
        <v>385091</v>
      </c>
      <c r="K26" s="145">
        <v>3139</v>
      </c>
      <c r="L26" s="145">
        <v>27975</v>
      </c>
      <c r="M26" s="145">
        <v>6501</v>
      </c>
      <c r="N26" s="145">
        <f t="shared" si="4"/>
        <v>422706</v>
      </c>
      <c r="O26" s="146"/>
      <c r="P26" s="145">
        <v>106997</v>
      </c>
      <c r="Q26" s="145">
        <v>558</v>
      </c>
      <c r="R26" s="145">
        <v>237</v>
      </c>
      <c r="S26" s="145">
        <v>1024</v>
      </c>
      <c r="T26" s="145">
        <f t="shared" si="0"/>
        <v>108816</v>
      </c>
      <c r="U26" s="144"/>
      <c r="V26" s="145"/>
      <c r="W26" s="145">
        <v>19624</v>
      </c>
      <c r="X26" s="145">
        <v>15772</v>
      </c>
      <c r="Y26" s="145">
        <v>2065</v>
      </c>
      <c r="Z26" s="145">
        <f t="shared" si="5"/>
        <v>37461</v>
      </c>
      <c r="AA26" s="146"/>
      <c r="AB26" s="146"/>
      <c r="AC26" s="145">
        <v>2664</v>
      </c>
      <c r="AD26" s="145">
        <v>3667</v>
      </c>
      <c r="AE26" s="145">
        <v>264</v>
      </c>
      <c r="AF26" s="145">
        <f t="shared" si="1"/>
        <v>6595</v>
      </c>
      <c r="AG26" s="144"/>
      <c r="AH26" s="147"/>
      <c r="AI26" s="147"/>
      <c r="AJ26" s="147"/>
      <c r="AK26" s="147"/>
      <c r="AL26" s="147"/>
      <c r="AM26" s="147"/>
      <c r="AN26" s="148"/>
      <c r="AO26" s="144"/>
      <c r="AP26" s="144"/>
      <c r="AQ26" s="144"/>
      <c r="AR26" s="144"/>
      <c r="AS26" s="144"/>
      <c r="AT26" s="144"/>
      <c r="AU26" s="144"/>
      <c r="AV26" s="144"/>
    </row>
    <row r="27" spans="1:48" x14ac:dyDescent="0.3">
      <c r="A27" s="59">
        <v>40148</v>
      </c>
      <c r="B27" s="60">
        <v>5718</v>
      </c>
      <c r="C27" s="60">
        <v>805</v>
      </c>
      <c r="D27" s="60">
        <f t="shared" si="2"/>
        <v>6523</v>
      </c>
      <c r="E27" s="149"/>
      <c r="F27" s="60">
        <v>3509</v>
      </c>
      <c r="G27" s="60">
        <v>214</v>
      </c>
      <c r="H27" s="60">
        <f t="shared" si="3"/>
        <v>3723</v>
      </c>
      <c r="I27" s="144"/>
      <c r="J27" s="145">
        <v>385992</v>
      </c>
      <c r="K27" s="145">
        <v>3207</v>
      </c>
      <c r="L27" s="145">
        <v>28116</v>
      </c>
      <c r="M27" s="145">
        <v>6486</v>
      </c>
      <c r="N27" s="145">
        <f t="shared" si="4"/>
        <v>423801</v>
      </c>
      <c r="O27" s="146"/>
      <c r="P27" s="145">
        <v>106813</v>
      </c>
      <c r="Q27" s="145">
        <v>558</v>
      </c>
      <c r="R27" s="145">
        <v>239</v>
      </c>
      <c r="S27" s="145">
        <v>1037</v>
      </c>
      <c r="T27" s="145">
        <f t="shared" si="0"/>
        <v>108647</v>
      </c>
      <c r="U27" s="144"/>
      <c r="V27" s="145"/>
      <c r="W27" s="145">
        <v>19679</v>
      </c>
      <c r="X27" s="145">
        <v>15771</v>
      </c>
      <c r="Y27" s="145">
        <v>2071</v>
      </c>
      <c r="Z27" s="145">
        <f t="shared" si="5"/>
        <v>37521</v>
      </c>
      <c r="AA27" s="146"/>
      <c r="AB27" s="146"/>
      <c r="AC27" s="145">
        <v>2651</v>
      </c>
      <c r="AD27" s="145">
        <v>3655</v>
      </c>
      <c r="AE27" s="145">
        <v>266</v>
      </c>
      <c r="AF27" s="145">
        <f t="shared" si="1"/>
        <v>6572</v>
      </c>
      <c r="AG27" s="144"/>
      <c r="AH27" s="147"/>
      <c r="AI27" s="147"/>
      <c r="AJ27" s="147"/>
      <c r="AK27" s="147"/>
      <c r="AL27" s="147"/>
      <c r="AM27" s="147"/>
      <c r="AN27" s="148"/>
      <c r="AO27" s="144"/>
      <c r="AP27" s="144"/>
      <c r="AQ27" s="144"/>
      <c r="AR27" s="144"/>
      <c r="AS27" s="144"/>
      <c r="AT27" s="144"/>
      <c r="AU27" s="144"/>
      <c r="AV27" s="144"/>
    </row>
    <row r="28" spans="1:48" x14ac:dyDescent="0.3">
      <c r="A28" s="59">
        <v>40179</v>
      </c>
      <c r="B28" s="60">
        <v>5651</v>
      </c>
      <c r="C28" s="60">
        <v>789</v>
      </c>
      <c r="D28" s="60">
        <f t="shared" si="2"/>
        <v>6440</v>
      </c>
      <c r="E28" s="149"/>
      <c r="F28" s="60">
        <v>3610</v>
      </c>
      <c r="G28" s="60">
        <v>238</v>
      </c>
      <c r="H28" s="60">
        <f t="shared" si="3"/>
        <v>3848</v>
      </c>
      <c r="I28" s="144"/>
      <c r="J28" s="145">
        <v>386422</v>
      </c>
      <c r="K28" s="145">
        <v>3219</v>
      </c>
      <c r="L28" s="145">
        <v>28227</v>
      </c>
      <c r="M28" s="145">
        <v>6487</v>
      </c>
      <c r="N28" s="145">
        <f t="shared" si="4"/>
        <v>424355</v>
      </c>
      <c r="O28" s="146"/>
      <c r="P28" s="145">
        <v>106599</v>
      </c>
      <c r="Q28" s="145">
        <v>558</v>
      </c>
      <c r="R28" s="145">
        <v>237</v>
      </c>
      <c r="S28" s="145">
        <v>1041</v>
      </c>
      <c r="T28" s="145">
        <f t="shared" si="0"/>
        <v>108435</v>
      </c>
      <c r="U28" s="144"/>
      <c r="V28" s="145"/>
      <c r="W28" s="145">
        <v>19716</v>
      </c>
      <c r="X28" s="145">
        <v>15652</v>
      </c>
      <c r="Y28" s="145">
        <v>2064</v>
      </c>
      <c r="Z28" s="145">
        <f t="shared" si="5"/>
        <v>37432</v>
      </c>
      <c r="AA28" s="146"/>
      <c r="AB28" s="146"/>
      <c r="AC28" s="145">
        <v>2667</v>
      </c>
      <c r="AD28" s="145">
        <v>3685</v>
      </c>
      <c r="AE28" s="145">
        <v>267</v>
      </c>
      <c r="AF28" s="145">
        <f t="shared" si="1"/>
        <v>6619</v>
      </c>
      <c r="AG28" s="144"/>
      <c r="AH28" s="147"/>
      <c r="AI28" s="147"/>
      <c r="AJ28" s="147"/>
      <c r="AK28" s="147"/>
      <c r="AL28" s="147"/>
      <c r="AM28" s="147"/>
      <c r="AN28" s="148"/>
      <c r="AO28" s="144"/>
      <c r="AP28" s="144"/>
      <c r="AQ28" s="144"/>
      <c r="AR28" s="144"/>
      <c r="AS28" s="144"/>
      <c r="AT28" s="144"/>
      <c r="AU28" s="144"/>
      <c r="AV28" s="144"/>
    </row>
    <row r="29" spans="1:48" x14ac:dyDescent="0.3">
      <c r="A29" s="59">
        <v>40210</v>
      </c>
      <c r="B29" s="60">
        <v>5712</v>
      </c>
      <c r="C29" s="60">
        <v>801</v>
      </c>
      <c r="D29" s="60">
        <f t="shared" si="2"/>
        <v>6513</v>
      </c>
      <c r="E29" s="149"/>
      <c r="F29" s="60">
        <v>3642</v>
      </c>
      <c r="G29" s="60">
        <v>241</v>
      </c>
      <c r="H29" s="60">
        <f t="shared" si="3"/>
        <v>3883</v>
      </c>
      <c r="I29" s="144"/>
      <c r="J29" s="145">
        <v>386765</v>
      </c>
      <c r="K29" s="145">
        <v>3224</v>
      </c>
      <c r="L29" s="145">
        <v>28349</v>
      </c>
      <c r="M29" s="145">
        <v>6475</v>
      </c>
      <c r="N29" s="145">
        <f t="shared" si="4"/>
        <v>424813</v>
      </c>
      <c r="O29" s="146"/>
      <c r="P29" s="145">
        <v>106339</v>
      </c>
      <c r="Q29" s="145">
        <v>555</v>
      </c>
      <c r="R29" s="145">
        <v>237</v>
      </c>
      <c r="S29" s="145">
        <v>1061</v>
      </c>
      <c r="T29" s="145">
        <f t="shared" si="0"/>
        <v>108192</v>
      </c>
      <c r="U29" s="144"/>
      <c r="V29" s="145"/>
      <c r="W29" s="145">
        <v>19734</v>
      </c>
      <c r="X29" s="145">
        <v>15420</v>
      </c>
      <c r="Y29" s="145">
        <v>2048</v>
      </c>
      <c r="Z29" s="145">
        <f t="shared" si="5"/>
        <v>37202</v>
      </c>
      <c r="AA29" s="146"/>
      <c r="AB29" s="146"/>
      <c r="AC29" s="145">
        <v>2699</v>
      </c>
      <c r="AD29" s="145">
        <v>3749</v>
      </c>
      <c r="AE29" s="145">
        <v>274</v>
      </c>
      <c r="AF29" s="145">
        <f t="shared" si="1"/>
        <v>6722</v>
      </c>
      <c r="AG29" s="144"/>
      <c r="AH29" s="147"/>
      <c r="AI29" s="147"/>
      <c r="AJ29" s="147"/>
      <c r="AK29" s="147"/>
      <c r="AL29" s="147"/>
      <c r="AM29" s="147"/>
      <c r="AN29" s="148"/>
      <c r="AO29" s="144"/>
      <c r="AP29" s="144"/>
      <c r="AQ29" s="144"/>
      <c r="AR29" s="144"/>
      <c r="AS29" s="144"/>
      <c r="AT29" s="144"/>
      <c r="AU29" s="144"/>
      <c r="AV29" s="144"/>
    </row>
    <row r="30" spans="1:48" x14ac:dyDescent="0.3">
      <c r="A30" s="59">
        <v>40238</v>
      </c>
      <c r="B30" s="60">
        <v>5664</v>
      </c>
      <c r="C30" s="60">
        <v>785</v>
      </c>
      <c r="D30" s="60">
        <f t="shared" si="2"/>
        <v>6449</v>
      </c>
      <c r="E30" s="145"/>
      <c r="F30" s="60">
        <v>3689</v>
      </c>
      <c r="G30" s="60">
        <v>258</v>
      </c>
      <c r="H30" s="60">
        <f t="shared" si="3"/>
        <v>3947</v>
      </c>
      <c r="I30" s="144"/>
      <c r="J30" s="145">
        <v>387196</v>
      </c>
      <c r="K30" s="145">
        <v>3227</v>
      </c>
      <c r="L30" s="145">
        <v>28380</v>
      </c>
      <c r="M30" s="145">
        <v>6475</v>
      </c>
      <c r="N30" s="145">
        <f t="shared" si="4"/>
        <v>425278</v>
      </c>
      <c r="O30" s="146"/>
      <c r="P30" s="145">
        <v>105938</v>
      </c>
      <c r="Q30" s="145">
        <v>554</v>
      </c>
      <c r="R30" s="145">
        <v>240</v>
      </c>
      <c r="S30" s="145">
        <v>1038</v>
      </c>
      <c r="T30" s="145">
        <f t="shared" si="0"/>
        <v>107770</v>
      </c>
      <c r="U30" s="144"/>
      <c r="V30" s="145"/>
      <c r="W30" s="145">
        <v>19647</v>
      </c>
      <c r="X30" s="145">
        <v>15293</v>
      </c>
      <c r="Y30" s="145">
        <v>2037</v>
      </c>
      <c r="Z30" s="145">
        <f t="shared" si="5"/>
        <v>36977</v>
      </c>
      <c r="AA30" s="146"/>
      <c r="AB30" s="146"/>
      <c r="AC30" s="145">
        <v>2789</v>
      </c>
      <c r="AD30" s="145">
        <v>3860</v>
      </c>
      <c r="AE30" s="145">
        <v>286</v>
      </c>
      <c r="AF30" s="145">
        <f t="shared" si="1"/>
        <v>6935</v>
      </c>
      <c r="AG30" s="144"/>
      <c r="AH30" s="147"/>
      <c r="AI30" s="147"/>
      <c r="AJ30" s="147"/>
      <c r="AK30" s="147"/>
      <c r="AL30" s="147"/>
      <c r="AM30" s="147"/>
      <c r="AN30" s="148"/>
      <c r="AO30" s="144"/>
      <c r="AP30" s="144"/>
      <c r="AQ30" s="144"/>
      <c r="AR30" s="144"/>
      <c r="AS30" s="144"/>
      <c r="AT30" s="144"/>
      <c r="AU30" s="144"/>
      <c r="AV30" s="144"/>
    </row>
    <row r="31" spans="1:48" x14ac:dyDescent="0.3">
      <c r="A31" s="59">
        <v>40269</v>
      </c>
      <c r="B31" s="60">
        <v>5631</v>
      </c>
      <c r="C31" s="60">
        <v>776</v>
      </c>
      <c r="D31" s="60">
        <f t="shared" si="2"/>
        <v>6407</v>
      </c>
      <c r="E31" s="145"/>
      <c r="F31" s="60">
        <v>3724</v>
      </c>
      <c r="G31" s="60">
        <v>266</v>
      </c>
      <c r="H31" s="60">
        <f t="shared" si="3"/>
        <v>3990</v>
      </c>
      <c r="I31" s="144"/>
      <c r="J31" s="145">
        <v>386767</v>
      </c>
      <c r="K31" s="145">
        <v>3227</v>
      </c>
      <c r="L31" s="145">
        <v>28329</v>
      </c>
      <c r="M31" s="145">
        <v>6482</v>
      </c>
      <c r="N31" s="145">
        <f t="shared" si="4"/>
        <v>424805</v>
      </c>
      <c r="O31" s="146"/>
      <c r="P31" s="145">
        <v>105363</v>
      </c>
      <c r="Q31" s="145">
        <v>552</v>
      </c>
      <c r="R31" s="145">
        <v>239</v>
      </c>
      <c r="S31" s="145">
        <v>1039</v>
      </c>
      <c r="T31" s="145">
        <f t="shared" si="0"/>
        <v>107193</v>
      </c>
      <c r="U31" s="144"/>
      <c r="V31" s="145"/>
      <c r="W31" s="145">
        <v>19599</v>
      </c>
      <c r="X31" s="145">
        <v>15149</v>
      </c>
      <c r="Y31" s="145">
        <v>2033</v>
      </c>
      <c r="Z31" s="145">
        <f t="shared" si="5"/>
        <v>36781</v>
      </c>
      <c r="AA31" s="146"/>
      <c r="AB31" s="146"/>
      <c r="AC31" s="145">
        <v>2863</v>
      </c>
      <c r="AD31" s="145">
        <v>3999</v>
      </c>
      <c r="AE31" s="145">
        <v>294</v>
      </c>
      <c r="AF31" s="145">
        <f t="shared" si="1"/>
        <v>7156</v>
      </c>
      <c r="AG31" s="144"/>
      <c r="AH31" s="147"/>
      <c r="AI31" s="147"/>
      <c r="AJ31" s="147"/>
      <c r="AK31" s="147"/>
      <c r="AL31" s="147"/>
      <c r="AM31" s="147"/>
      <c r="AN31" s="148"/>
      <c r="AO31" s="144"/>
      <c r="AP31" s="144"/>
      <c r="AQ31" s="144"/>
      <c r="AR31" s="144"/>
      <c r="AS31" s="144"/>
      <c r="AT31" s="144"/>
      <c r="AU31" s="144"/>
      <c r="AV31" s="144"/>
    </row>
    <row r="32" spans="1:48" x14ac:dyDescent="0.3">
      <c r="A32" s="59">
        <v>40299</v>
      </c>
      <c r="B32" s="60">
        <v>5594</v>
      </c>
      <c r="C32" s="60">
        <v>773</v>
      </c>
      <c r="D32" s="60">
        <f t="shared" si="2"/>
        <v>6367</v>
      </c>
      <c r="E32" s="145"/>
      <c r="F32" s="60">
        <v>3758</v>
      </c>
      <c r="G32" s="60">
        <v>268</v>
      </c>
      <c r="H32" s="60">
        <f t="shared" si="3"/>
        <v>4026</v>
      </c>
      <c r="I32" s="144"/>
      <c r="J32" s="145">
        <v>387031</v>
      </c>
      <c r="K32" s="145">
        <v>3224</v>
      </c>
      <c r="L32" s="145">
        <v>28280</v>
      </c>
      <c r="M32" s="145">
        <v>6486</v>
      </c>
      <c r="N32" s="145">
        <f t="shared" si="4"/>
        <v>425021</v>
      </c>
      <c r="O32" s="146"/>
      <c r="P32" s="145">
        <v>104820</v>
      </c>
      <c r="Q32" s="145">
        <v>552</v>
      </c>
      <c r="R32" s="145">
        <v>241</v>
      </c>
      <c r="S32" s="145">
        <v>1037</v>
      </c>
      <c r="T32" s="145">
        <f t="shared" si="0"/>
        <v>106650</v>
      </c>
      <c r="U32" s="144"/>
      <c r="V32" s="145"/>
      <c r="W32" s="145">
        <v>19591</v>
      </c>
      <c r="X32" s="145">
        <v>15110</v>
      </c>
      <c r="Y32" s="145">
        <v>1989</v>
      </c>
      <c r="Z32" s="145">
        <f t="shared" si="5"/>
        <v>36690</v>
      </c>
      <c r="AA32" s="146"/>
      <c r="AB32" s="146"/>
      <c r="AC32" s="145">
        <v>2862</v>
      </c>
      <c r="AD32" s="145">
        <v>4045</v>
      </c>
      <c r="AE32" s="145">
        <v>331</v>
      </c>
      <c r="AF32" s="145">
        <f t="shared" si="1"/>
        <v>7238</v>
      </c>
      <c r="AG32" s="144"/>
      <c r="AH32" s="147"/>
      <c r="AI32" s="147"/>
      <c r="AJ32" s="147"/>
      <c r="AK32" s="147"/>
      <c r="AL32" s="147"/>
      <c r="AM32" s="147"/>
      <c r="AN32" s="148"/>
      <c r="AO32" s="144"/>
      <c r="AP32" s="144"/>
      <c r="AQ32" s="144"/>
      <c r="AR32" s="144"/>
      <c r="AS32" s="144"/>
      <c r="AT32" s="144"/>
      <c r="AU32" s="144"/>
      <c r="AV32" s="144"/>
    </row>
    <row r="33" spans="1:48" x14ac:dyDescent="0.3">
      <c r="A33" s="59">
        <v>40330</v>
      </c>
      <c r="B33" s="60">
        <v>5481</v>
      </c>
      <c r="C33" s="60">
        <v>761</v>
      </c>
      <c r="D33" s="60">
        <f t="shared" si="2"/>
        <v>6242</v>
      </c>
      <c r="E33" s="145"/>
      <c r="F33" s="60">
        <v>3844</v>
      </c>
      <c r="G33" s="60">
        <v>280</v>
      </c>
      <c r="H33" s="60">
        <f t="shared" si="3"/>
        <v>4124</v>
      </c>
      <c r="I33" s="144"/>
      <c r="J33" s="145">
        <v>386993</v>
      </c>
      <c r="K33" s="145">
        <v>3254</v>
      </c>
      <c r="L33" s="145">
        <v>28195</v>
      </c>
      <c r="M33" s="145">
        <v>6446</v>
      </c>
      <c r="N33" s="145">
        <f t="shared" si="4"/>
        <v>424888</v>
      </c>
      <c r="O33" s="144"/>
      <c r="P33" s="145">
        <v>104253</v>
      </c>
      <c r="Q33" s="145">
        <v>550</v>
      </c>
      <c r="R33" s="145">
        <v>247</v>
      </c>
      <c r="S33" s="145">
        <v>1084</v>
      </c>
      <c r="T33" s="145">
        <f t="shared" si="0"/>
        <v>106134</v>
      </c>
      <c r="U33" s="144"/>
      <c r="V33" s="145"/>
      <c r="W33" s="145">
        <v>19607</v>
      </c>
      <c r="X33" s="145">
        <v>14991</v>
      </c>
      <c r="Y33" s="145">
        <v>1988</v>
      </c>
      <c r="Z33" s="145">
        <f t="shared" si="5"/>
        <v>36586</v>
      </c>
      <c r="AA33" s="144"/>
      <c r="AB33" s="144"/>
      <c r="AC33" s="150">
        <v>2867</v>
      </c>
      <c r="AD33" s="145">
        <v>4165</v>
      </c>
      <c r="AE33" s="145">
        <v>334</v>
      </c>
      <c r="AF33" s="145">
        <f t="shared" si="1"/>
        <v>7366</v>
      </c>
      <c r="AG33" s="144"/>
      <c r="AH33" s="147"/>
      <c r="AI33" s="147"/>
      <c r="AJ33" s="147"/>
      <c r="AK33" s="147"/>
      <c r="AL33" s="147"/>
      <c r="AM33" s="147"/>
      <c r="AN33" s="148"/>
      <c r="AO33" s="144"/>
      <c r="AP33" s="144"/>
      <c r="AQ33" s="144"/>
      <c r="AR33" s="144"/>
      <c r="AS33" s="144"/>
      <c r="AT33" s="144"/>
      <c r="AU33" s="144"/>
      <c r="AV33" s="144"/>
    </row>
    <row r="34" spans="1:48" x14ac:dyDescent="0.3">
      <c r="A34" s="59">
        <v>40360</v>
      </c>
      <c r="B34" s="60">
        <v>5391</v>
      </c>
      <c r="C34" s="60">
        <v>744</v>
      </c>
      <c r="D34" s="60">
        <f t="shared" si="2"/>
        <v>6135</v>
      </c>
      <c r="E34" s="149"/>
      <c r="F34" s="60">
        <v>3922</v>
      </c>
      <c r="G34" s="60">
        <v>297</v>
      </c>
      <c r="H34" s="60">
        <f t="shared" si="3"/>
        <v>4219</v>
      </c>
      <c r="I34" s="144"/>
      <c r="J34" s="145">
        <v>387256</v>
      </c>
      <c r="K34" s="145">
        <v>3259</v>
      </c>
      <c r="L34" s="145">
        <v>28131</v>
      </c>
      <c r="M34" s="145">
        <v>6438</v>
      </c>
      <c r="N34" s="145">
        <f t="shared" si="4"/>
        <v>425084</v>
      </c>
      <c r="O34" s="144"/>
      <c r="P34" s="145">
        <v>103781</v>
      </c>
      <c r="Q34" s="145">
        <v>548</v>
      </c>
      <c r="R34" s="145">
        <v>245</v>
      </c>
      <c r="S34" s="145">
        <v>1092</v>
      </c>
      <c r="T34" s="145">
        <f t="shared" si="0"/>
        <v>105666</v>
      </c>
      <c r="U34" s="144"/>
      <c r="V34" s="145"/>
      <c r="W34" s="145">
        <v>19511</v>
      </c>
      <c r="X34" s="145">
        <v>14912</v>
      </c>
      <c r="Y34" s="145">
        <v>1975</v>
      </c>
      <c r="Z34" s="145">
        <f t="shared" si="5"/>
        <v>36398</v>
      </c>
      <c r="AA34" s="144"/>
      <c r="AB34" s="144"/>
      <c r="AC34" s="150">
        <v>2915</v>
      </c>
      <c r="AD34" s="145">
        <v>4245</v>
      </c>
      <c r="AE34" s="145">
        <v>344</v>
      </c>
      <c r="AF34" s="145">
        <f t="shared" si="1"/>
        <v>7504</v>
      </c>
      <c r="AG34" s="144"/>
      <c r="AH34" s="147"/>
      <c r="AI34" s="147"/>
      <c r="AJ34" s="147"/>
      <c r="AK34" s="147"/>
      <c r="AL34" s="147"/>
      <c r="AM34" s="147"/>
      <c r="AN34" s="148"/>
      <c r="AO34" s="144"/>
      <c r="AP34" s="144"/>
      <c r="AQ34" s="144"/>
      <c r="AR34" s="144"/>
      <c r="AS34" s="144"/>
      <c r="AT34" s="144"/>
      <c r="AU34" s="144"/>
      <c r="AV34" s="144"/>
    </row>
    <row r="35" spans="1:48" x14ac:dyDescent="0.3">
      <c r="A35" s="59">
        <v>40391</v>
      </c>
      <c r="B35" s="60">
        <v>5372</v>
      </c>
      <c r="C35" s="60">
        <v>741</v>
      </c>
      <c r="D35" s="60">
        <f t="shared" si="2"/>
        <v>6113</v>
      </c>
      <c r="E35" s="149"/>
      <c r="F35" s="60">
        <v>3949</v>
      </c>
      <c r="G35" s="60">
        <v>298</v>
      </c>
      <c r="H35" s="60">
        <f t="shared" si="3"/>
        <v>4247</v>
      </c>
      <c r="I35" s="144"/>
      <c r="J35" s="145">
        <v>387563</v>
      </c>
      <c r="K35" s="145">
        <v>3258</v>
      </c>
      <c r="L35" s="145">
        <v>28223</v>
      </c>
      <c r="M35" s="145">
        <v>6497</v>
      </c>
      <c r="N35" s="145">
        <f t="shared" si="4"/>
        <v>425541</v>
      </c>
      <c r="O35" s="144"/>
      <c r="P35" s="145">
        <v>103488</v>
      </c>
      <c r="Q35" s="145">
        <v>549</v>
      </c>
      <c r="R35" s="145">
        <v>245</v>
      </c>
      <c r="S35" s="145">
        <v>1036</v>
      </c>
      <c r="T35" s="145">
        <f t="shared" si="0"/>
        <v>105318</v>
      </c>
      <c r="U35" s="144"/>
      <c r="V35" s="145"/>
      <c r="W35" s="145">
        <v>19474</v>
      </c>
      <c r="X35" s="145">
        <v>14891</v>
      </c>
      <c r="Y35" s="145">
        <v>1974</v>
      </c>
      <c r="Z35" s="145">
        <f t="shared" si="5"/>
        <v>36339</v>
      </c>
      <c r="AA35" s="144"/>
      <c r="AB35" s="144"/>
      <c r="AC35" s="150">
        <v>2940</v>
      </c>
      <c r="AD35" s="145">
        <v>4273</v>
      </c>
      <c r="AE35" s="145">
        <v>345</v>
      </c>
      <c r="AF35" s="145">
        <f t="shared" si="1"/>
        <v>7558</v>
      </c>
      <c r="AG35" s="144"/>
      <c r="AH35" s="147"/>
      <c r="AI35" s="147"/>
      <c r="AJ35" s="147"/>
      <c r="AK35" s="147"/>
      <c r="AL35" s="147"/>
      <c r="AM35" s="147"/>
      <c r="AN35" s="148"/>
      <c r="AO35" s="144"/>
      <c r="AP35" s="144"/>
      <c r="AQ35" s="144"/>
      <c r="AR35" s="144"/>
      <c r="AS35" s="144"/>
      <c r="AT35" s="144"/>
      <c r="AU35" s="144"/>
      <c r="AV35" s="144"/>
    </row>
    <row r="36" spans="1:48" x14ac:dyDescent="0.3">
      <c r="A36" s="59">
        <v>40422</v>
      </c>
      <c r="B36" s="60">
        <v>5316</v>
      </c>
      <c r="C36" s="60">
        <v>732</v>
      </c>
      <c r="D36" s="60">
        <f t="shared" si="2"/>
        <v>6048</v>
      </c>
      <c r="E36" s="149"/>
      <c r="F36" s="60">
        <v>3992</v>
      </c>
      <c r="G36" s="60">
        <v>305</v>
      </c>
      <c r="H36" s="60">
        <f t="shared" si="3"/>
        <v>4297</v>
      </c>
      <c r="I36" s="144"/>
      <c r="J36" s="145">
        <v>387996</v>
      </c>
      <c r="K36" s="145">
        <v>3268</v>
      </c>
      <c r="L36" s="145">
        <v>28344</v>
      </c>
      <c r="M36" s="145">
        <v>6507</v>
      </c>
      <c r="N36" s="145">
        <f t="shared" si="4"/>
        <v>426115</v>
      </c>
      <c r="O36" s="144"/>
      <c r="P36" s="145">
        <v>103213</v>
      </c>
      <c r="Q36" s="145">
        <v>547</v>
      </c>
      <c r="R36" s="145">
        <v>245</v>
      </c>
      <c r="S36" s="145">
        <v>1035</v>
      </c>
      <c r="T36" s="145">
        <f t="shared" si="0"/>
        <v>105040</v>
      </c>
      <c r="U36" s="144"/>
      <c r="V36" s="145"/>
      <c r="W36" s="145">
        <v>19467</v>
      </c>
      <c r="X36" s="145">
        <v>14891</v>
      </c>
      <c r="Y36" s="145">
        <v>1967</v>
      </c>
      <c r="Z36" s="145">
        <f t="shared" si="5"/>
        <v>36325</v>
      </c>
      <c r="AA36" s="144"/>
      <c r="AB36" s="144"/>
      <c r="AC36" s="150">
        <v>2955</v>
      </c>
      <c r="AD36" s="145">
        <v>4300</v>
      </c>
      <c r="AE36" s="145">
        <v>351</v>
      </c>
      <c r="AF36" s="145">
        <f t="shared" si="1"/>
        <v>7606</v>
      </c>
      <c r="AG36" s="144"/>
      <c r="AH36" s="147"/>
      <c r="AI36" s="147"/>
      <c r="AJ36" s="147"/>
      <c r="AK36" s="147"/>
      <c r="AL36" s="147"/>
      <c r="AM36" s="147"/>
      <c r="AN36" s="148"/>
      <c r="AO36" s="144"/>
      <c r="AP36" s="144"/>
      <c r="AQ36" s="144"/>
      <c r="AR36" s="144"/>
      <c r="AS36" s="144"/>
      <c r="AT36" s="144"/>
      <c r="AU36" s="144"/>
      <c r="AV36" s="144"/>
    </row>
    <row r="37" spans="1:48" x14ac:dyDescent="0.3">
      <c r="A37" s="59">
        <v>40452</v>
      </c>
      <c r="B37" s="60">
        <v>5276</v>
      </c>
      <c r="C37" s="60">
        <v>730</v>
      </c>
      <c r="D37" s="60">
        <f t="shared" si="2"/>
        <v>6006</v>
      </c>
      <c r="E37" s="149"/>
      <c r="F37" s="60">
        <v>4031</v>
      </c>
      <c r="G37" s="60">
        <v>308</v>
      </c>
      <c r="H37" s="60">
        <f t="shared" si="3"/>
        <v>4339</v>
      </c>
      <c r="I37" s="144"/>
      <c r="J37" s="145">
        <v>388181</v>
      </c>
      <c r="K37" s="145">
        <v>3276</v>
      </c>
      <c r="L37" s="145">
        <v>28358</v>
      </c>
      <c r="M37" s="145">
        <v>6509</v>
      </c>
      <c r="N37" s="145">
        <f t="shared" si="4"/>
        <v>426324</v>
      </c>
      <c r="O37" s="144"/>
      <c r="P37" s="145">
        <v>103143</v>
      </c>
      <c r="Q37" s="145">
        <v>546</v>
      </c>
      <c r="R37" s="145">
        <v>254</v>
      </c>
      <c r="S37" s="145">
        <v>1041</v>
      </c>
      <c r="T37" s="145">
        <f t="shared" si="0"/>
        <v>104984</v>
      </c>
      <c r="U37" s="144"/>
      <c r="V37" s="145"/>
      <c r="W37" s="145">
        <v>19380</v>
      </c>
      <c r="X37" s="145">
        <v>14791</v>
      </c>
      <c r="Y37" s="145">
        <v>1960</v>
      </c>
      <c r="Z37" s="145">
        <f t="shared" si="5"/>
        <v>36131</v>
      </c>
      <c r="AA37" s="144"/>
      <c r="AB37" s="144"/>
      <c r="AC37" s="150">
        <v>2997</v>
      </c>
      <c r="AD37" s="145">
        <v>4456</v>
      </c>
      <c r="AE37" s="145">
        <v>356</v>
      </c>
      <c r="AF37" s="145">
        <f t="shared" si="1"/>
        <v>7809</v>
      </c>
      <c r="AG37" s="144"/>
      <c r="AH37" s="147"/>
      <c r="AI37" s="147"/>
      <c r="AJ37" s="147"/>
      <c r="AK37" s="147"/>
      <c r="AL37" s="147"/>
      <c r="AM37" s="147"/>
      <c r="AN37" s="148"/>
      <c r="AO37" s="144"/>
      <c r="AP37" s="144"/>
      <c r="AQ37" s="144"/>
      <c r="AR37" s="144"/>
      <c r="AS37" s="144"/>
      <c r="AT37" s="144"/>
      <c r="AU37" s="144"/>
      <c r="AV37" s="144"/>
    </row>
    <row r="38" spans="1:48" x14ac:dyDescent="0.3">
      <c r="A38" s="59">
        <v>40483</v>
      </c>
      <c r="B38" s="60">
        <v>5219</v>
      </c>
      <c r="C38" s="60">
        <v>723</v>
      </c>
      <c r="D38" s="60">
        <f t="shared" si="2"/>
        <v>5942</v>
      </c>
      <c r="E38" s="145"/>
      <c r="F38" s="60">
        <v>4082</v>
      </c>
      <c r="G38" s="60">
        <v>313</v>
      </c>
      <c r="H38" s="60">
        <f t="shared" si="3"/>
        <v>4395</v>
      </c>
      <c r="I38" s="144"/>
      <c r="J38" s="145">
        <v>387808</v>
      </c>
      <c r="K38" s="145">
        <v>3254</v>
      </c>
      <c r="L38" s="145">
        <v>28461</v>
      </c>
      <c r="M38" s="145">
        <v>6509</v>
      </c>
      <c r="N38" s="145">
        <f t="shared" si="4"/>
        <v>426032</v>
      </c>
      <c r="O38" s="144"/>
      <c r="P38" s="145">
        <v>103894</v>
      </c>
      <c r="Q38" s="145">
        <v>568</v>
      </c>
      <c r="R38" s="145">
        <v>309</v>
      </c>
      <c r="S38" s="145">
        <v>1055</v>
      </c>
      <c r="T38" s="145">
        <f t="shared" si="0"/>
        <v>105826</v>
      </c>
      <c r="U38" s="144"/>
      <c r="V38" s="145"/>
      <c r="W38" s="145">
        <v>19251</v>
      </c>
      <c r="X38" s="145">
        <v>14631</v>
      </c>
      <c r="Y38" s="145">
        <v>1945</v>
      </c>
      <c r="Z38" s="145">
        <f t="shared" si="5"/>
        <v>35827</v>
      </c>
      <c r="AA38" s="144"/>
      <c r="AB38" s="144"/>
      <c r="AC38" s="150">
        <v>3122</v>
      </c>
      <c r="AD38" s="145">
        <v>4666</v>
      </c>
      <c r="AE38" s="145">
        <v>371</v>
      </c>
      <c r="AF38" s="145">
        <f t="shared" si="1"/>
        <v>8159</v>
      </c>
      <c r="AG38" s="144"/>
      <c r="AH38" s="147"/>
      <c r="AI38" s="147"/>
      <c r="AJ38" s="147"/>
      <c r="AK38" s="147"/>
      <c r="AL38" s="147"/>
      <c r="AM38" s="147"/>
      <c r="AN38" s="148"/>
      <c r="AO38" s="144"/>
      <c r="AP38" s="144"/>
      <c r="AQ38" s="144"/>
      <c r="AR38" s="144"/>
      <c r="AS38" s="144"/>
      <c r="AT38" s="144"/>
      <c r="AU38" s="144"/>
      <c r="AV38" s="144"/>
    </row>
    <row r="39" spans="1:48" x14ac:dyDescent="0.3">
      <c r="A39" s="59">
        <v>40513</v>
      </c>
      <c r="B39" s="60">
        <v>5175</v>
      </c>
      <c r="C39" s="60">
        <v>713</v>
      </c>
      <c r="D39" s="60">
        <f t="shared" si="2"/>
        <v>5888</v>
      </c>
      <c r="E39" s="145"/>
      <c r="F39" s="60">
        <v>4137</v>
      </c>
      <c r="G39" s="60">
        <v>324</v>
      </c>
      <c r="H39" s="60">
        <f t="shared" si="3"/>
        <v>4461</v>
      </c>
      <c r="I39" s="144"/>
      <c r="J39" s="145">
        <v>381722</v>
      </c>
      <c r="K39" s="145">
        <v>3225</v>
      </c>
      <c r="L39" s="145">
        <v>28452</v>
      </c>
      <c r="M39" s="145">
        <v>6475</v>
      </c>
      <c r="N39" s="145">
        <f t="shared" si="4"/>
        <v>419874</v>
      </c>
      <c r="O39" s="144"/>
      <c r="P39" s="145">
        <v>110854</v>
      </c>
      <c r="Q39" s="145">
        <v>602</v>
      </c>
      <c r="R39" s="145">
        <v>502</v>
      </c>
      <c r="S39" s="145">
        <v>1086</v>
      </c>
      <c r="T39" s="145">
        <f t="shared" si="0"/>
        <v>113044</v>
      </c>
      <c r="U39" s="144"/>
      <c r="V39" s="145"/>
      <c r="W39" s="145">
        <v>19098</v>
      </c>
      <c r="X39" s="145">
        <v>14394</v>
      </c>
      <c r="Y39" s="145">
        <v>1931</v>
      </c>
      <c r="Z39" s="145">
        <f t="shared" si="5"/>
        <v>35423</v>
      </c>
      <c r="AA39" s="144"/>
      <c r="AB39" s="144"/>
      <c r="AC39" s="150">
        <v>3300</v>
      </c>
      <c r="AD39" s="145">
        <v>4954</v>
      </c>
      <c r="AE39" s="145">
        <v>385</v>
      </c>
      <c r="AF39" s="145">
        <f t="shared" si="1"/>
        <v>8639</v>
      </c>
      <c r="AG39" s="144"/>
      <c r="AH39" s="147"/>
      <c r="AI39" s="147"/>
      <c r="AJ39" s="147"/>
      <c r="AK39" s="147"/>
      <c r="AL39" s="147"/>
      <c r="AM39" s="147"/>
      <c r="AN39" s="148"/>
      <c r="AO39" s="144"/>
      <c r="AP39" s="144"/>
      <c r="AQ39" s="144"/>
      <c r="AR39" s="144"/>
      <c r="AS39" s="144"/>
      <c r="AT39" s="144"/>
      <c r="AU39" s="144"/>
      <c r="AV39" s="144"/>
    </row>
    <row r="40" spans="1:48" x14ac:dyDescent="0.3">
      <c r="A40" s="59">
        <v>40544</v>
      </c>
      <c r="B40" s="60">
        <v>4981</v>
      </c>
      <c r="C40" s="60">
        <v>687</v>
      </c>
      <c r="D40" s="60">
        <f t="shared" si="2"/>
        <v>5668</v>
      </c>
      <c r="E40" s="145"/>
      <c r="F40" s="60">
        <v>4387</v>
      </c>
      <c r="G40" s="60">
        <v>346</v>
      </c>
      <c r="H40" s="60">
        <f t="shared" si="3"/>
        <v>4733</v>
      </c>
      <c r="I40" s="144"/>
      <c r="J40" s="145">
        <v>377391</v>
      </c>
      <c r="K40" s="145">
        <v>3202</v>
      </c>
      <c r="L40" s="145">
        <v>28486</v>
      </c>
      <c r="M40" s="145">
        <v>4314</v>
      </c>
      <c r="N40" s="145">
        <f t="shared" si="4"/>
        <v>413393</v>
      </c>
      <c r="O40" s="144"/>
      <c r="P40" s="145">
        <v>115326</v>
      </c>
      <c r="Q40" s="145">
        <v>631</v>
      </c>
      <c r="R40" s="145">
        <v>669</v>
      </c>
      <c r="S40" s="145">
        <v>3257</v>
      </c>
      <c r="T40" s="145">
        <f t="shared" si="0"/>
        <v>119883</v>
      </c>
      <c r="U40" s="144"/>
      <c r="V40" s="145"/>
      <c r="W40" s="145">
        <v>18900</v>
      </c>
      <c r="X40" s="145">
        <v>14092</v>
      </c>
      <c r="Y40" s="145">
        <v>1919</v>
      </c>
      <c r="Z40" s="145">
        <f t="shared" si="5"/>
        <v>34911</v>
      </c>
      <c r="AA40" s="144"/>
      <c r="AB40" s="144"/>
      <c r="AC40" s="150">
        <v>3490</v>
      </c>
      <c r="AD40" s="145">
        <v>5250</v>
      </c>
      <c r="AE40" s="145">
        <v>398</v>
      </c>
      <c r="AF40" s="145">
        <f t="shared" si="1"/>
        <v>9138</v>
      </c>
      <c r="AG40" s="144"/>
      <c r="AH40" s="147"/>
      <c r="AI40" s="147"/>
      <c r="AJ40" s="147"/>
      <c r="AK40" s="147"/>
      <c r="AL40" s="147"/>
      <c r="AM40" s="147"/>
      <c r="AN40" s="148"/>
      <c r="AO40" s="144"/>
      <c r="AP40" s="144"/>
      <c r="AQ40" s="144"/>
      <c r="AR40" s="144"/>
      <c r="AS40" s="144"/>
      <c r="AT40" s="144"/>
      <c r="AU40" s="144"/>
      <c r="AV40" s="144"/>
    </row>
    <row r="41" spans="1:48" x14ac:dyDescent="0.3">
      <c r="A41" s="59">
        <v>40575</v>
      </c>
      <c r="B41" s="60">
        <v>4969</v>
      </c>
      <c r="C41" s="60">
        <v>681</v>
      </c>
      <c r="D41" s="60">
        <f t="shared" si="2"/>
        <v>5650</v>
      </c>
      <c r="E41" s="145"/>
      <c r="F41" s="60">
        <v>4473</v>
      </c>
      <c r="G41" s="60">
        <v>356</v>
      </c>
      <c r="H41" s="60">
        <f t="shared" si="3"/>
        <v>4829</v>
      </c>
      <c r="I41" s="144"/>
      <c r="J41" s="145">
        <v>373968</v>
      </c>
      <c r="K41" s="145">
        <v>3150</v>
      </c>
      <c r="L41" s="145">
        <v>28250</v>
      </c>
      <c r="M41" s="145">
        <v>4304</v>
      </c>
      <c r="N41" s="145">
        <f t="shared" si="4"/>
        <v>409672</v>
      </c>
      <c r="O41" s="144"/>
      <c r="P41" s="145">
        <v>118834</v>
      </c>
      <c r="Q41" s="145">
        <v>681</v>
      </c>
      <c r="R41" s="145">
        <v>1019</v>
      </c>
      <c r="S41" s="145">
        <v>3277</v>
      </c>
      <c r="T41" s="145">
        <f t="shared" si="0"/>
        <v>123811</v>
      </c>
      <c r="U41" s="144"/>
      <c r="V41" s="145"/>
      <c r="W41" s="145">
        <v>18730</v>
      </c>
      <c r="X41" s="145">
        <v>13784</v>
      </c>
      <c r="Y41" s="145">
        <v>1889</v>
      </c>
      <c r="Z41" s="145">
        <f t="shared" si="5"/>
        <v>34403</v>
      </c>
      <c r="AA41" s="144"/>
      <c r="AB41" s="144"/>
      <c r="AC41" s="150">
        <v>3636</v>
      </c>
      <c r="AD41" s="145">
        <v>5448</v>
      </c>
      <c r="AE41" s="145">
        <v>434</v>
      </c>
      <c r="AF41" s="145">
        <f t="shared" si="1"/>
        <v>9518</v>
      </c>
      <c r="AG41" s="144"/>
      <c r="AH41" s="147"/>
      <c r="AI41" s="147"/>
      <c r="AJ41" s="147"/>
      <c r="AK41" s="147"/>
      <c r="AL41" s="147"/>
      <c r="AM41" s="147"/>
      <c r="AN41" s="148"/>
      <c r="AO41" s="144"/>
      <c r="AP41" s="144"/>
      <c r="AQ41" s="144"/>
      <c r="AR41" s="144"/>
      <c r="AS41" s="144"/>
      <c r="AT41" s="144"/>
      <c r="AU41" s="144"/>
      <c r="AV41" s="144"/>
    </row>
    <row r="42" spans="1:48" x14ac:dyDescent="0.3">
      <c r="A42" s="59">
        <v>40603</v>
      </c>
      <c r="B42" s="60">
        <v>4917</v>
      </c>
      <c r="C42" s="60">
        <v>674</v>
      </c>
      <c r="D42" s="60">
        <f t="shared" si="2"/>
        <v>5591</v>
      </c>
      <c r="E42" s="145"/>
      <c r="F42" s="60">
        <v>4533</v>
      </c>
      <c r="G42" s="60">
        <v>364</v>
      </c>
      <c r="H42" s="60">
        <f t="shared" si="3"/>
        <v>4897</v>
      </c>
      <c r="I42" s="144"/>
      <c r="J42" s="145">
        <v>366495</v>
      </c>
      <c r="K42" s="145">
        <v>2997</v>
      </c>
      <c r="L42" s="145">
        <v>27353</v>
      </c>
      <c r="M42" s="145">
        <v>4259</v>
      </c>
      <c r="N42" s="145">
        <f t="shared" si="4"/>
        <v>401104</v>
      </c>
      <c r="O42" s="144"/>
      <c r="P42" s="145">
        <v>126472</v>
      </c>
      <c r="Q42" s="145">
        <v>838</v>
      </c>
      <c r="R42" s="145">
        <v>1952</v>
      </c>
      <c r="S42" s="145">
        <v>3339</v>
      </c>
      <c r="T42" s="145">
        <f t="shared" si="0"/>
        <v>132601</v>
      </c>
      <c r="U42" s="144"/>
      <c r="V42" s="145"/>
      <c r="W42" s="145">
        <v>18664</v>
      </c>
      <c r="X42" s="145">
        <v>13636</v>
      </c>
      <c r="Y42" s="145">
        <v>1883</v>
      </c>
      <c r="Z42" s="145">
        <f t="shared" si="5"/>
        <v>34183</v>
      </c>
      <c r="AA42" s="144"/>
      <c r="AB42" s="144"/>
      <c r="AC42" s="150">
        <v>3694</v>
      </c>
      <c r="AD42" s="145">
        <v>5610</v>
      </c>
      <c r="AE42" s="145">
        <v>440</v>
      </c>
      <c r="AF42" s="145">
        <f t="shared" si="1"/>
        <v>9744</v>
      </c>
      <c r="AG42" s="144"/>
      <c r="AH42" s="147"/>
      <c r="AI42" s="147"/>
      <c r="AJ42" s="147"/>
      <c r="AK42" s="147"/>
      <c r="AL42" s="147"/>
      <c r="AM42" s="147"/>
      <c r="AN42" s="148"/>
      <c r="AO42" s="144"/>
      <c r="AP42" s="144"/>
      <c r="AQ42" s="144"/>
      <c r="AR42" s="144"/>
      <c r="AS42" s="144"/>
      <c r="AT42" s="144"/>
      <c r="AU42" s="144"/>
      <c r="AV42" s="144"/>
    </row>
    <row r="43" spans="1:48" x14ac:dyDescent="0.3">
      <c r="A43" s="59">
        <v>40634</v>
      </c>
      <c r="B43" s="60">
        <v>4778</v>
      </c>
      <c r="C43" s="60">
        <v>654</v>
      </c>
      <c r="D43" s="60">
        <f t="shared" si="2"/>
        <v>5432</v>
      </c>
      <c r="E43" s="145"/>
      <c r="F43" s="60">
        <v>4662</v>
      </c>
      <c r="G43" s="60">
        <v>384</v>
      </c>
      <c r="H43" s="60">
        <f t="shared" si="3"/>
        <v>5046</v>
      </c>
      <c r="I43" s="144"/>
      <c r="J43" s="145">
        <v>358313</v>
      </c>
      <c r="K43" s="145">
        <v>2846</v>
      </c>
      <c r="L43" s="145">
        <v>26474</v>
      </c>
      <c r="M43" s="145">
        <v>4224</v>
      </c>
      <c r="N43" s="145">
        <f t="shared" si="4"/>
        <v>391857</v>
      </c>
      <c r="O43" s="144"/>
      <c r="P43" s="145">
        <v>133506</v>
      </c>
      <c r="Q43" s="145">
        <v>985</v>
      </c>
      <c r="R43" s="145">
        <v>2758</v>
      </c>
      <c r="S43" s="145">
        <v>3382</v>
      </c>
      <c r="T43" s="145">
        <f t="shared" si="0"/>
        <v>140631</v>
      </c>
      <c r="U43" s="144"/>
      <c r="V43" s="145"/>
      <c r="W43" s="145">
        <v>18490</v>
      </c>
      <c r="X43" s="145">
        <v>13551</v>
      </c>
      <c r="Y43" s="145">
        <v>1870</v>
      </c>
      <c r="Z43" s="145">
        <f t="shared" si="5"/>
        <v>33911</v>
      </c>
      <c r="AA43" s="144"/>
      <c r="AB43" s="144"/>
      <c r="AC43" s="150">
        <v>3870</v>
      </c>
      <c r="AD43" s="145">
        <v>5719</v>
      </c>
      <c r="AE43" s="145">
        <v>456</v>
      </c>
      <c r="AF43" s="145">
        <f t="shared" si="1"/>
        <v>10045</v>
      </c>
      <c r="AG43" s="144"/>
      <c r="AH43" s="147"/>
      <c r="AI43" s="147"/>
      <c r="AJ43" s="147"/>
      <c r="AK43" s="147"/>
      <c r="AL43" s="147"/>
      <c r="AM43" s="147"/>
      <c r="AN43" s="148"/>
      <c r="AO43" s="144"/>
      <c r="AP43" s="144"/>
      <c r="AQ43" s="144"/>
      <c r="AR43" s="144"/>
      <c r="AS43" s="144"/>
      <c r="AT43" s="144"/>
      <c r="AU43" s="144"/>
      <c r="AV43" s="144"/>
    </row>
    <row r="44" spans="1:48" x14ac:dyDescent="0.3">
      <c r="A44" s="59">
        <v>40664</v>
      </c>
      <c r="B44" s="60">
        <v>4715</v>
      </c>
      <c r="C44" s="60">
        <v>645</v>
      </c>
      <c r="D44" s="60">
        <f t="shared" si="2"/>
        <v>5360</v>
      </c>
      <c r="E44" s="145"/>
      <c r="F44" s="60">
        <v>4728</v>
      </c>
      <c r="G44" s="60">
        <v>393</v>
      </c>
      <c r="H44" s="60">
        <f t="shared" si="3"/>
        <v>5121</v>
      </c>
      <c r="I44" s="144"/>
      <c r="J44" s="145">
        <v>351554</v>
      </c>
      <c r="K44" s="145">
        <v>2702</v>
      </c>
      <c r="L44" s="145">
        <v>24923</v>
      </c>
      <c r="M44" s="145">
        <v>3498</v>
      </c>
      <c r="N44" s="145">
        <f t="shared" si="4"/>
        <v>382677</v>
      </c>
      <c r="O44" s="144"/>
      <c r="P44" s="145">
        <v>139780</v>
      </c>
      <c r="Q44" s="145">
        <v>1123</v>
      </c>
      <c r="R44" s="145">
        <v>4180</v>
      </c>
      <c r="S44" s="145">
        <v>4119</v>
      </c>
      <c r="T44" s="145">
        <f t="shared" si="0"/>
        <v>149202</v>
      </c>
      <c r="U44" s="144"/>
      <c r="V44" s="145"/>
      <c r="W44" s="145">
        <v>18399</v>
      </c>
      <c r="X44" s="145">
        <v>13508</v>
      </c>
      <c r="Y44" s="145">
        <v>1860</v>
      </c>
      <c r="Z44" s="145">
        <f t="shared" si="5"/>
        <v>33767</v>
      </c>
      <c r="AA44" s="144"/>
      <c r="AB44" s="144"/>
      <c r="AC44" s="150">
        <v>3969</v>
      </c>
      <c r="AD44" s="145">
        <v>5781</v>
      </c>
      <c r="AE44" s="145">
        <v>467</v>
      </c>
      <c r="AF44" s="145">
        <f t="shared" si="1"/>
        <v>10217</v>
      </c>
      <c r="AG44" s="144"/>
      <c r="AH44" s="147"/>
      <c r="AI44" s="147"/>
      <c r="AJ44" s="147"/>
      <c r="AK44" s="147"/>
      <c r="AL44" s="147"/>
      <c r="AM44" s="147"/>
      <c r="AN44" s="148"/>
      <c r="AO44" s="144"/>
      <c r="AP44" s="144"/>
      <c r="AQ44" s="144"/>
      <c r="AR44" s="144"/>
      <c r="AS44" s="144"/>
      <c r="AT44" s="144"/>
      <c r="AU44" s="144"/>
      <c r="AV44" s="144"/>
    </row>
    <row r="45" spans="1:48" x14ac:dyDescent="0.3">
      <c r="A45" s="59">
        <v>40695</v>
      </c>
      <c r="B45" s="60">
        <v>4582</v>
      </c>
      <c r="C45" s="60">
        <v>630</v>
      </c>
      <c r="D45" s="60">
        <f t="shared" si="2"/>
        <v>5212</v>
      </c>
      <c r="E45" s="145"/>
      <c r="F45" s="60">
        <v>4851</v>
      </c>
      <c r="G45" s="60">
        <v>407</v>
      </c>
      <c r="H45" s="60">
        <f t="shared" si="3"/>
        <v>5258</v>
      </c>
      <c r="I45" s="144"/>
      <c r="J45" s="145">
        <v>346714</v>
      </c>
      <c r="K45" s="145">
        <v>2672</v>
      </c>
      <c r="L45" s="145">
        <v>23988</v>
      </c>
      <c r="M45" s="145">
        <v>3481</v>
      </c>
      <c r="N45" s="145">
        <f t="shared" si="4"/>
        <v>376855</v>
      </c>
      <c r="O45" s="144"/>
      <c r="P45" s="145">
        <v>144191</v>
      </c>
      <c r="Q45" s="145">
        <v>1153</v>
      </c>
      <c r="R45" s="145">
        <v>5097</v>
      </c>
      <c r="S45" s="145">
        <v>4144</v>
      </c>
      <c r="T45" s="145">
        <f t="shared" si="0"/>
        <v>154585</v>
      </c>
      <c r="U45" s="144"/>
      <c r="V45" s="145"/>
      <c r="W45" s="145">
        <v>18320</v>
      </c>
      <c r="X45" s="145">
        <v>13441</v>
      </c>
      <c r="Y45" s="145">
        <v>1852</v>
      </c>
      <c r="Z45" s="145">
        <f t="shared" si="5"/>
        <v>33613</v>
      </c>
      <c r="AA45" s="144"/>
      <c r="AB45" s="144"/>
      <c r="AC45" s="150">
        <v>4033</v>
      </c>
      <c r="AD45" s="145">
        <v>5891</v>
      </c>
      <c r="AE45" s="145">
        <v>469</v>
      </c>
      <c r="AF45" s="145">
        <f t="shared" si="1"/>
        <v>10393</v>
      </c>
      <c r="AG45" s="144"/>
      <c r="AH45" s="147"/>
      <c r="AI45" s="147"/>
      <c r="AJ45" s="147"/>
      <c r="AK45" s="147"/>
      <c r="AL45" s="147"/>
      <c r="AM45" s="147"/>
      <c r="AN45" s="148"/>
      <c r="AO45" s="144"/>
      <c r="AP45" s="144"/>
      <c r="AQ45" s="144"/>
      <c r="AR45" s="144"/>
      <c r="AS45" s="144"/>
      <c r="AT45" s="144"/>
      <c r="AU45" s="144"/>
      <c r="AV45" s="144"/>
    </row>
    <row r="46" spans="1:48" x14ac:dyDescent="0.3">
      <c r="A46" s="59">
        <v>40725</v>
      </c>
      <c r="B46" s="60">
        <v>4556</v>
      </c>
      <c r="C46" s="60">
        <v>621</v>
      </c>
      <c r="D46" s="60">
        <f t="shared" si="2"/>
        <v>5177</v>
      </c>
      <c r="E46" s="145"/>
      <c r="F46" s="60">
        <v>4870</v>
      </c>
      <c r="G46" s="60">
        <v>416</v>
      </c>
      <c r="H46" s="60">
        <f t="shared" si="3"/>
        <v>5286</v>
      </c>
      <c r="I46" s="144"/>
      <c r="J46" s="145">
        <v>344591</v>
      </c>
      <c r="K46" s="145">
        <v>2646</v>
      </c>
      <c r="L46" s="145">
        <v>23431</v>
      </c>
      <c r="M46" s="145">
        <v>3473</v>
      </c>
      <c r="N46" s="145">
        <f t="shared" si="4"/>
        <v>374141</v>
      </c>
      <c r="O46" s="144"/>
      <c r="P46" s="145">
        <v>146080</v>
      </c>
      <c r="Q46" s="145">
        <v>1181</v>
      </c>
      <c r="R46" s="145">
        <v>5607</v>
      </c>
      <c r="S46" s="145">
        <v>4155</v>
      </c>
      <c r="T46" s="145">
        <f t="shared" si="0"/>
        <v>157023</v>
      </c>
      <c r="U46" s="144"/>
      <c r="V46" s="145"/>
      <c r="W46" s="145">
        <v>18278</v>
      </c>
      <c r="X46" s="145">
        <v>13404</v>
      </c>
      <c r="Y46" s="145">
        <v>1846</v>
      </c>
      <c r="Z46" s="145">
        <f t="shared" si="5"/>
        <v>33528</v>
      </c>
      <c r="AA46" s="144"/>
      <c r="AB46" s="144"/>
      <c r="AC46" s="150">
        <v>4068</v>
      </c>
      <c r="AD46" s="145">
        <v>5936</v>
      </c>
      <c r="AE46" s="145">
        <v>479</v>
      </c>
      <c r="AF46" s="145">
        <f t="shared" si="1"/>
        <v>10483</v>
      </c>
      <c r="AG46" s="144"/>
      <c r="AH46" s="147"/>
      <c r="AI46" s="147"/>
      <c r="AJ46" s="147"/>
      <c r="AK46" s="147"/>
      <c r="AL46" s="147"/>
      <c r="AM46" s="147"/>
      <c r="AN46" s="148"/>
      <c r="AO46" s="144"/>
      <c r="AP46" s="144"/>
      <c r="AQ46" s="144"/>
      <c r="AR46" s="144"/>
      <c r="AS46" s="144"/>
      <c r="AT46" s="144"/>
      <c r="AU46" s="144"/>
      <c r="AV46" s="144"/>
    </row>
    <row r="47" spans="1:48" x14ac:dyDescent="0.3">
      <c r="A47" s="59">
        <v>40756</v>
      </c>
      <c r="B47" s="60">
        <v>4504</v>
      </c>
      <c r="C47" s="60">
        <v>620</v>
      </c>
      <c r="D47" s="60">
        <f t="shared" si="2"/>
        <v>5124</v>
      </c>
      <c r="E47" s="145"/>
      <c r="F47" s="60">
        <v>4922</v>
      </c>
      <c r="G47" s="60">
        <v>417</v>
      </c>
      <c r="H47" s="60">
        <f t="shared" si="3"/>
        <v>5339</v>
      </c>
      <c r="I47" s="144"/>
      <c r="J47" s="145">
        <v>342840</v>
      </c>
      <c r="K47" s="145">
        <v>2494</v>
      </c>
      <c r="L47" s="145">
        <v>23442</v>
      </c>
      <c r="M47" s="145">
        <v>3458</v>
      </c>
      <c r="N47" s="145">
        <f t="shared" si="4"/>
        <v>372234</v>
      </c>
      <c r="O47" s="144"/>
      <c r="P47" s="145">
        <v>147782</v>
      </c>
      <c r="Q47" s="145">
        <v>1217</v>
      </c>
      <c r="R47" s="145">
        <v>5742</v>
      </c>
      <c r="S47" s="145">
        <v>4174</v>
      </c>
      <c r="T47" s="145">
        <f t="shared" si="0"/>
        <v>158915</v>
      </c>
      <c r="U47" s="144"/>
      <c r="V47" s="145"/>
      <c r="W47" s="145">
        <v>18215</v>
      </c>
      <c r="X47" s="145">
        <v>13341</v>
      </c>
      <c r="Y47" s="145">
        <v>1838</v>
      </c>
      <c r="Z47" s="145">
        <f t="shared" si="5"/>
        <v>33394</v>
      </c>
      <c r="AA47" s="144"/>
      <c r="AB47" s="144"/>
      <c r="AC47" s="150">
        <v>4126</v>
      </c>
      <c r="AD47" s="145">
        <v>5996</v>
      </c>
      <c r="AE47" s="145">
        <v>479</v>
      </c>
      <c r="AF47" s="145">
        <f t="shared" si="1"/>
        <v>10601</v>
      </c>
      <c r="AG47" s="144"/>
      <c r="AH47" s="147"/>
      <c r="AI47" s="147"/>
      <c r="AJ47" s="147"/>
      <c r="AK47" s="147"/>
      <c r="AL47" s="147"/>
      <c r="AM47" s="147"/>
      <c r="AN47" s="148"/>
      <c r="AO47" s="144"/>
      <c r="AP47" s="144"/>
      <c r="AQ47" s="144"/>
      <c r="AR47" s="144"/>
      <c r="AS47" s="144"/>
      <c r="AT47" s="144"/>
      <c r="AU47" s="144"/>
      <c r="AV47" s="144"/>
    </row>
    <row r="48" spans="1:48" x14ac:dyDescent="0.3">
      <c r="A48" s="59">
        <v>40787</v>
      </c>
      <c r="B48" s="60">
        <v>4478</v>
      </c>
      <c r="C48" s="60">
        <v>622</v>
      </c>
      <c r="D48" s="60">
        <f t="shared" si="2"/>
        <v>5100</v>
      </c>
      <c r="E48" s="145"/>
      <c r="F48" s="60">
        <v>4946</v>
      </c>
      <c r="G48" s="60">
        <v>416</v>
      </c>
      <c r="H48" s="60">
        <f t="shared" si="3"/>
        <v>5362</v>
      </c>
      <c r="I48" s="144"/>
      <c r="J48" s="145">
        <v>340541</v>
      </c>
      <c r="K48" s="145">
        <v>2436</v>
      </c>
      <c r="L48" s="145">
        <v>23336</v>
      </c>
      <c r="M48" s="145">
        <v>3460</v>
      </c>
      <c r="N48" s="145">
        <f t="shared" si="4"/>
        <v>369773</v>
      </c>
      <c r="O48" s="144"/>
      <c r="P48" s="145">
        <v>150361</v>
      </c>
      <c r="Q48" s="145">
        <v>1276</v>
      </c>
      <c r="R48" s="145">
        <v>5931</v>
      </c>
      <c r="S48" s="145">
        <v>4175</v>
      </c>
      <c r="T48" s="145">
        <f t="shared" si="0"/>
        <v>161743</v>
      </c>
      <c r="U48" s="144"/>
      <c r="V48" s="145"/>
      <c r="W48" s="145">
        <v>18126</v>
      </c>
      <c r="X48" s="145">
        <v>13360</v>
      </c>
      <c r="Y48" s="145">
        <v>1837</v>
      </c>
      <c r="Z48" s="145">
        <f t="shared" si="5"/>
        <v>33323</v>
      </c>
      <c r="AA48" s="144"/>
      <c r="AB48" s="144"/>
      <c r="AC48" s="150">
        <v>4165</v>
      </c>
      <c r="AD48" s="145">
        <v>6016</v>
      </c>
      <c r="AE48" s="145">
        <v>482</v>
      </c>
      <c r="AF48" s="145">
        <f t="shared" si="1"/>
        <v>10663</v>
      </c>
      <c r="AG48" s="144"/>
      <c r="AH48" s="147"/>
      <c r="AI48" s="147"/>
      <c r="AJ48" s="147"/>
      <c r="AK48" s="147"/>
      <c r="AL48" s="147"/>
      <c r="AM48" s="147"/>
      <c r="AN48" s="148"/>
      <c r="AO48" s="144"/>
      <c r="AP48" s="144"/>
      <c r="AQ48" s="144"/>
      <c r="AR48" s="144"/>
      <c r="AS48" s="144"/>
      <c r="AT48" s="144"/>
      <c r="AU48" s="144"/>
      <c r="AV48" s="144"/>
    </row>
    <row r="49" spans="1:48" x14ac:dyDescent="0.3">
      <c r="A49" s="59">
        <v>40817</v>
      </c>
      <c r="B49" s="60">
        <v>4472</v>
      </c>
      <c r="C49" s="60">
        <v>620</v>
      </c>
      <c r="D49" s="60">
        <f t="shared" si="2"/>
        <v>5092</v>
      </c>
      <c r="E49" s="145"/>
      <c r="F49" s="60">
        <v>4946</v>
      </c>
      <c r="G49" s="60">
        <v>415</v>
      </c>
      <c r="H49" s="60">
        <f t="shared" si="3"/>
        <v>5361</v>
      </c>
      <c r="I49" s="144"/>
      <c r="J49" s="145">
        <v>338252</v>
      </c>
      <c r="K49" s="145">
        <v>2412</v>
      </c>
      <c r="L49" s="145">
        <v>23278</v>
      </c>
      <c r="M49" s="145">
        <v>3388</v>
      </c>
      <c r="N49" s="145">
        <f t="shared" si="4"/>
        <v>367330</v>
      </c>
      <c r="O49" s="144"/>
      <c r="P49" s="145">
        <v>152802</v>
      </c>
      <c r="Q49" s="145">
        <v>1304</v>
      </c>
      <c r="R49" s="145">
        <v>6042</v>
      </c>
      <c r="S49" s="145">
        <v>4252</v>
      </c>
      <c r="T49" s="145">
        <f t="shared" si="0"/>
        <v>164400</v>
      </c>
      <c r="U49" s="144"/>
      <c r="V49" s="145"/>
      <c r="W49" s="145">
        <v>18166</v>
      </c>
      <c r="X49" s="145">
        <v>13355</v>
      </c>
      <c r="Y49" s="145">
        <v>1840</v>
      </c>
      <c r="Z49" s="145">
        <f t="shared" si="5"/>
        <v>33361</v>
      </c>
      <c r="AA49" s="144"/>
      <c r="AB49" s="144"/>
      <c r="AC49" s="150">
        <v>4150</v>
      </c>
      <c r="AD49" s="145">
        <v>5997</v>
      </c>
      <c r="AE49" s="145">
        <v>474</v>
      </c>
      <c r="AF49" s="145">
        <f t="shared" si="1"/>
        <v>10621</v>
      </c>
      <c r="AG49" s="144"/>
      <c r="AH49" s="147"/>
      <c r="AI49" s="147"/>
      <c r="AJ49" s="147"/>
      <c r="AK49" s="147"/>
      <c r="AL49" s="147"/>
      <c r="AM49" s="147"/>
      <c r="AN49" s="148"/>
      <c r="AO49" s="144"/>
      <c r="AP49" s="144"/>
      <c r="AQ49" s="144"/>
      <c r="AR49" s="144"/>
      <c r="AS49" s="144"/>
      <c r="AT49" s="144"/>
      <c r="AU49" s="144"/>
      <c r="AV49" s="144"/>
    </row>
    <row r="50" spans="1:48" x14ac:dyDescent="0.3">
      <c r="A50" s="59">
        <v>40848</v>
      </c>
      <c r="B50" s="60">
        <v>4446</v>
      </c>
      <c r="C50" s="60">
        <v>613</v>
      </c>
      <c r="D50" s="60">
        <f t="shared" si="2"/>
        <v>5059</v>
      </c>
      <c r="E50" s="145"/>
      <c r="F50" s="60">
        <v>4981</v>
      </c>
      <c r="G50" s="60">
        <v>420</v>
      </c>
      <c r="H50" s="60">
        <f t="shared" si="3"/>
        <v>5401</v>
      </c>
      <c r="I50" s="144"/>
      <c r="J50" s="145">
        <v>333430</v>
      </c>
      <c r="K50" s="145">
        <v>2344</v>
      </c>
      <c r="L50" s="145">
        <v>22994</v>
      </c>
      <c r="M50" s="145">
        <v>3386</v>
      </c>
      <c r="N50" s="145">
        <f t="shared" si="4"/>
        <v>362154</v>
      </c>
      <c r="O50" s="144"/>
      <c r="P50" s="145">
        <v>157835</v>
      </c>
      <c r="Q50" s="145">
        <v>1369</v>
      </c>
      <c r="R50" s="145">
        <v>6386</v>
      </c>
      <c r="S50" s="145">
        <v>4265</v>
      </c>
      <c r="T50" s="145">
        <f t="shared" si="0"/>
        <v>169855</v>
      </c>
      <c r="U50" s="144"/>
      <c r="V50" s="145"/>
      <c r="W50" s="145">
        <v>18176</v>
      </c>
      <c r="X50" s="145">
        <v>13331</v>
      </c>
      <c r="Y50" s="145">
        <v>1837</v>
      </c>
      <c r="Z50" s="145">
        <f t="shared" si="5"/>
        <v>33344</v>
      </c>
      <c r="AA50" s="144"/>
      <c r="AB50" s="144"/>
      <c r="AC50" s="150">
        <v>4199</v>
      </c>
      <c r="AD50" s="145">
        <v>6019</v>
      </c>
      <c r="AE50" s="145">
        <v>481</v>
      </c>
      <c r="AF50" s="145">
        <f t="shared" si="1"/>
        <v>10699</v>
      </c>
      <c r="AG50" s="144"/>
      <c r="AH50" s="147"/>
      <c r="AI50" s="147"/>
      <c r="AJ50" s="147"/>
      <c r="AK50" s="147"/>
      <c r="AL50" s="147"/>
      <c r="AM50" s="147"/>
      <c r="AN50" s="148"/>
      <c r="AO50" s="144"/>
      <c r="AP50" s="144"/>
      <c r="AQ50" s="144"/>
      <c r="AR50" s="144"/>
      <c r="AS50" s="144"/>
      <c r="AT50" s="144"/>
      <c r="AU50" s="144"/>
      <c r="AV50" s="144"/>
    </row>
    <row r="51" spans="1:48" x14ac:dyDescent="0.3">
      <c r="A51" s="59">
        <v>40878</v>
      </c>
      <c r="B51" s="60">
        <v>4426</v>
      </c>
      <c r="C51" s="60">
        <v>616</v>
      </c>
      <c r="D51" s="60">
        <f t="shared" si="2"/>
        <v>5042</v>
      </c>
      <c r="E51" s="145"/>
      <c r="F51" s="60">
        <v>5005</v>
      </c>
      <c r="G51" s="60">
        <v>418</v>
      </c>
      <c r="H51" s="60">
        <f t="shared" si="3"/>
        <v>5423</v>
      </c>
      <c r="I51" s="144"/>
      <c r="J51" s="145">
        <v>327112</v>
      </c>
      <c r="K51" s="145">
        <v>2289</v>
      </c>
      <c r="L51" s="145">
        <v>22516</v>
      </c>
      <c r="M51" s="145">
        <v>3282</v>
      </c>
      <c r="N51" s="145">
        <f t="shared" si="4"/>
        <v>355199</v>
      </c>
      <c r="O51" s="144"/>
      <c r="P51" s="145">
        <v>165021</v>
      </c>
      <c r="Q51" s="145">
        <v>1431</v>
      </c>
      <c r="R51" s="145">
        <v>6987</v>
      </c>
      <c r="S51" s="145">
        <v>4375</v>
      </c>
      <c r="T51" s="145">
        <f t="shared" si="0"/>
        <v>177814</v>
      </c>
      <c r="U51" s="144"/>
      <c r="V51" s="145"/>
      <c r="W51" s="145">
        <v>18130</v>
      </c>
      <c r="X51" s="145">
        <v>13323</v>
      </c>
      <c r="Y51" s="145">
        <v>1820</v>
      </c>
      <c r="Z51" s="145">
        <f t="shared" si="5"/>
        <v>33273</v>
      </c>
      <c r="AA51" s="144"/>
      <c r="AB51" s="144"/>
      <c r="AC51" s="150">
        <v>4248</v>
      </c>
      <c r="AD51" s="145">
        <v>6039</v>
      </c>
      <c r="AE51" s="145">
        <v>499</v>
      </c>
      <c r="AF51" s="145">
        <f t="shared" si="1"/>
        <v>10786</v>
      </c>
      <c r="AG51" s="144"/>
      <c r="AH51" s="147"/>
      <c r="AI51" s="147"/>
      <c r="AJ51" s="147"/>
      <c r="AK51" s="147"/>
      <c r="AL51" s="147"/>
      <c r="AM51" s="147"/>
      <c r="AN51" s="148"/>
      <c r="AO51" s="144"/>
      <c r="AP51" s="144"/>
      <c r="AQ51" s="144"/>
      <c r="AR51" s="144"/>
      <c r="AS51" s="144"/>
      <c r="AT51" s="144"/>
      <c r="AU51" s="144"/>
      <c r="AV51" s="144"/>
    </row>
    <row r="52" spans="1:48" x14ac:dyDescent="0.3">
      <c r="A52" s="59">
        <v>40909</v>
      </c>
      <c r="B52" s="60">
        <v>4290</v>
      </c>
      <c r="C52" s="60">
        <v>595</v>
      </c>
      <c r="D52" s="60">
        <f t="shared" si="2"/>
        <v>4885</v>
      </c>
      <c r="E52" s="145"/>
      <c r="F52" s="60">
        <v>5211</v>
      </c>
      <c r="G52" s="60">
        <v>438</v>
      </c>
      <c r="H52" s="60">
        <f t="shared" si="3"/>
        <v>5649</v>
      </c>
      <c r="I52" s="144"/>
      <c r="J52" s="145">
        <v>321443</v>
      </c>
      <c r="K52" s="145">
        <v>2239</v>
      </c>
      <c r="L52" s="145">
        <v>22158</v>
      </c>
      <c r="M52" s="145">
        <v>3167</v>
      </c>
      <c r="N52" s="145">
        <f t="shared" si="4"/>
        <v>349007</v>
      </c>
      <c r="O52" s="144"/>
      <c r="P52" s="145">
        <v>171002</v>
      </c>
      <c r="Q52" s="145">
        <v>1486</v>
      </c>
      <c r="R52" s="145">
        <v>7437</v>
      </c>
      <c r="S52" s="145">
        <v>4500</v>
      </c>
      <c r="T52" s="145">
        <f t="shared" si="0"/>
        <v>184425</v>
      </c>
      <c r="U52" s="144"/>
      <c r="V52" s="145"/>
      <c r="W52" s="145">
        <v>17897</v>
      </c>
      <c r="X52" s="145">
        <v>12994</v>
      </c>
      <c r="Y52" s="145">
        <v>1782</v>
      </c>
      <c r="Z52" s="145">
        <f t="shared" si="5"/>
        <v>32673</v>
      </c>
      <c r="AA52" s="144"/>
      <c r="AB52" s="144"/>
      <c r="AC52" s="150">
        <v>4486</v>
      </c>
      <c r="AD52" s="145">
        <v>6301</v>
      </c>
      <c r="AE52" s="145">
        <v>537</v>
      </c>
      <c r="AF52" s="145">
        <f t="shared" si="1"/>
        <v>11324</v>
      </c>
      <c r="AG52" s="144"/>
      <c r="AH52" s="147"/>
      <c r="AI52" s="147"/>
      <c r="AJ52" s="147"/>
      <c r="AK52" s="147"/>
      <c r="AL52" s="147"/>
      <c r="AM52" s="147"/>
      <c r="AN52" s="148"/>
      <c r="AO52" s="144"/>
      <c r="AP52" s="144"/>
      <c r="AQ52" s="144"/>
      <c r="AR52" s="144"/>
      <c r="AS52" s="144"/>
      <c r="AT52" s="144"/>
      <c r="AU52" s="144"/>
      <c r="AV52" s="144"/>
    </row>
    <row r="53" spans="1:48" x14ac:dyDescent="0.3">
      <c r="A53" s="59">
        <v>40940</v>
      </c>
      <c r="B53" s="60">
        <v>4247</v>
      </c>
      <c r="C53" s="60">
        <v>576</v>
      </c>
      <c r="D53" s="60">
        <f t="shared" si="2"/>
        <v>4823</v>
      </c>
      <c r="E53" s="145"/>
      <c r="F53" s="60">
        <v>5309</v>
      </c>
      <c r="G53" s="60">
        <v>450</v>
      </c>
      <c r="H53" s="60">
        <f t="shared" si="3"/>
        <v>5759</v>
      </c>
      <c r="I53" s="144"/>
      <c r="J53" s="145">
        <v>317001</v>
      </c>
      <c r="K53" s="145">
        <v>2220</v>
      </c>
      <c r="L53" s="145">
        <v>21985</v>
      </c>
      <c r="M53" s="145">
        <v>3152</v>
      </c>
      <c r="N53" s="145">
        <f t="shared" si="4"/>
        <v>344358</v>
      </c>
      <c r="O53" s="144"/>
      <c r="P53" s="145">
        <v>175713</v>
      </c>
      <c r="Q53" s="145">
        <v>1518</v>
      </c>
      <c r="R53" s="145">
        <v>7782</v>
      </c>
      <c r="S53" s="145">
        <v>4523</v>
      </c>
      <c r="T53" s="145">
        <f t="shared" si="0"/>
        <v>189536</v>
      </c>
      <c r="U53" s="144"/>
      <c r="V53" s="145"/>
      <c r="W53" s="145">
        <v>17760</v>
      </c>
      <c r="X53" s="145">
        <v>12685</v>
      </c>
      <c r="Y53" s="145">
        <v>1747</v>
      </c>
      <c r="Z53" s="145">
        <f t="shared" si="5"/>
        <v>32192</v>
      </c>
      <c r="AA53" s="144"/>
      <c r="AB53" s="144"/>
      <c r="AC53" s="150">
        <v>4679</v>
      </c>
      <c r="AD53" s="145">
        <v>6515</v>
      </c>
      <c r="AE53" s="145">
        <v>576</v>
      </c>
      <c r="AF53" s="145">
        <f t="shared" si="1"/>
        <v>11770</v>
      </c>
      <c r="AG53" s="144"/>
      <c r="AH53" s="147"/>
      <c r="AI53" s="147"/>
      <c r="AJ53" s="147"/>
      <c r="AK53" s="147"/>
      <c r="AL53" s="147"/>
      <c r="AM53" s="147"/>
      <c r="AN53" s="148"/>
      <c r="AO53" s="144"/>
      <c r="AP53" s="144"/>
      <c r="AQ53" s="144"/>
      <c r="AR53" s="144"/>
      <c r="AS53" s="144"/>
      <c r="AT53" s="144"/>
      <c r="AU53" s="144"/>
      <c r="AV53" s="144"/>
    </row>
    <row r="54" spans="1:48" x14ac:dyDescent="0.3">
      <c r="A54" s="59">
        <v>40969</v>
      </c>
      <c r="B54" s="60">
        <v>4145</v>
      </c>
      <c r="C54" s="60">
        <v>563</v>
      </c>
      <c r="D54" s="60">
        <f t="shared" si="2"/>
        <v>4708</v>
      </c>
      <c r="E54" s="145"/>
      <c r="F54" s="60">
        <v>5409</v>
      </c>
      <c r="G54" s="60">
        <v>462</v>
      </c>
      <c r="H54" s="60">
        <f t="shared" si="3"/>
        <v>5871</v>
      </c>
      <c r="I54" s="144"/>
      <c r="J54" s="145">
        <v>312226</v>
      </c>
      <c r="K54" s="145">
        <v>2182</v>
      </c>
      <c r="L54" s="145">
        <v>21655</v>
      </c>
      <c r="M54" s="145">
        <v>3163</v>
      </c>
      <c r="N54" s="145">
        <f t="shared" si="4"/>
        <v>339226</v>
      </c>
      <c r="O54" s="144"/>
      <c r="P54" s="145">
        <v>180459</v>
      </c>
      <c r="Q54" s="145">
        <v>1556</v>
      </c>
      <c r="R54" s="145">
        <v>8193</v>
      </c>
      <c r="S54" s="145">
        <v>4530</v>
      </c>
      <c r="T54" s="145">
        <f t="shared" si="0"/>
        <v>194738</v>
      </c>
      <c r="U54" s="144"/>
      <c r="V54" s="145"/>
      <c r="W54" s="145">
        <v>17523</v>
      </c>
      <c r="X54" s="145">
        <v>12469</v>
      </c>
      <c r="Y54" s="145">
        <v>1711</v>
      </c>
      <c r="Z54" s="145">
        <f t="shared" si="5"/>
        <v>31703</v>
      </c>
      <c r="AA54" s="144"/>
      <c r="AB54" s="144"/>
      <c r="AC54" s="150">
        <v>4930</v>
      </c>
      <c r="AD54" s="145">
        <v>6720</v>
      </c>
      <c r="AE54" s="145">
        <v>609</v>
      </c>
      <c r="AF54" s="145">
        <f t="shared" si="1"/>
        <v>12259</v>
      </c>
      <c r="AG54" s="144"/>
      <c r="AH54" s="147"/>
      <c r="AI54" s="147"/>
      <c r="AJ54" s="147"/>
      <c r="AK54" s="147"/>
      <c r="AL54" s="147"/>
      <c r="AM54" s="147"/>
      <c r="AN54" s="148"/>
      <c r="AO54" s="144"/>
      <c r="AP54" s="144"/>
      <c r="AQ54" s="144"/>
      <c r="AR54" s="144"/>
      <c r="AS54" s="144"/>
      <c r="AT54" s="144"/>
      <c r="AU54" s="144"/>
      <c r="AV54" s="144"/>
    </row>
    <row r="55" spans="1:48" x14ac:dyDescent="0.3">
      <c r="A55" s="59">
        <v>41000</v>
      </c>
      <c r="B55" s="60">
        <v>4063</v>
      </c>
      <c r="C55" s="60">
        <v>557</v>
      </c>
      <c r="D55" s="60">
        <f t="shared" si="2"/>
        <v>4620</v>
      </c>
      <c r="E55" s="145"/>
      <c r="F55" s="60">
        <v>5489</v>
      </c>
      <c r="G55" s="60">
        <v>471</v>
      </c>
      <c r="H55" s="60">
        <f t="shared" si="3"/>
        <v>5960</v>
      </c>
      <c r="I55" s="144"/>
      <c r="J55" s="145">
        <v>307821</v>
      </c>
      <c r="K55" s="145">
        <v>2160</v>
      </c>
      <c r="L55" s="145">
        <v>21232</v>
      </c>
      <c r="M55" s="145">
        <v>3178</v>
      </c>
      <c r="N55" s="145">
        <f t="shared" si="4"/>
        <v>334391</v>
      </c>
      <c r="O55" s="144"/>
      <c r="P55" s="145">
        <v>184007</v>
      </c>
      <c r="Q55" s="145">
        <v>1574</v>
      </c>
      <c r="R55" s="145">
        <v>8586</v>
      </c>
      <c r="S55" s="145">
        <v>4525</v>
      </c>
      <c r="T55" s="145">
        <f t="shared" si="0"/>
        <v>198692</v>
      </c>
      <c r="U55" s="144"/>
      <c r="V55" s="145"/>
      <c r="W55" s="145">
        <v>17404</v>
      </c>
      <c r="X55" s="145">
        <v>12217</v>
      </c>
      <c r="Y55" s="145">
        <v>1697</v>
      </c>
      <c r="Z55" s="145">
        <f t="shared" si="5"/>
        <v>31318</v>
      </c>
      <c r="AA55" s="144"/>
      <c r="AB55" s="144"/>
      <c r="AC55" s="150">
        <v>5117</v>
      </c>
      <c r="AD55" s="145">
        <v>6922</v>
      </c>
      <c r="AE55" s="145">
        <v>628</v>
      </c>
      <c r="AF55" s="145">
        <f t="shared" si="1"/>
        <v>12667</v>
      </c>
      <c r="AG55" s="144"/>
      <c r="AH55" s="147"/>
      <c r="AI55" s="147"/>
      <c r="AJ55" s="147"/>
      <c r="AK55" s="147"/>
      <c r="AL55" s="147"/>
      <c r="AM55" s="147"/>
      <c r="AN55" s="148"/>
      <c r="AO55" s="144"/>
      <c r="AP55" s="144"/>
      <c r="AQ55" s="144"/>
      <c r="AR55" s="144"/>
      <c r="AS55" s="144"/>
      <c r="AT55" s="144"/>
      <c r="AU55" s="144"/>
      <c r="AV55" s="144"/>
    </row>
    <row r="56" spans="1:48" x14ac:dyDescent="0.3">
      <c r="A56" s="59">
        <v>41030</v>
      </c>
      <c r="B56" s="60">
        <v>3940</v>
      </c>
      <c r="C56" s="60">
        <v>547</v>
      </c>
      <c r="D56" s="60">
        <f t="shared" si="2"/>
        <v>4487</v>
      </c>
      <c r="E56" s="145"/>
      <c r="F56" s="60">
        <v>5611</v>
      </c>
      <c r="G56" s="60">
        <v>481</v>
      </c>
      <c r="H56" s="60">
        <f t="shared" si="3"/>
        <v>6092</v>
      </c>
      <c r="I56" s="144"/>
      <c r="J56" s="145">
        <v>302889</v>
      </c>
      <c r="K56" s="145">
        <v>2120</v>
      </c>
      <c r="L56" s="145">
        <v>20933</v>
      </c>
      <c r="M56" s="145">
        <v>3183</v>
      </c>
      <c r="N56" s="145">
        <f t="shared" si="4"/>
        <v>329125</v>
      </c>
      <c r="O56" s="144"/>
      <c r="P56" s="145">
        <v>188508</v>
      </c>
      <c r="Q56" s="145">
        <v>1610</v>
      </c>
      <c r="R56" s="145">
        <v>8852</v>
      </c>
      <c r="S56" s="145">
        <v>4536</v>
      </c>
      <c r="T56" s="145">
        <f t="shared" si="0"/>
        <v>203506</v>
      </c>
      <c r="U56" s="144"/>
      <c r="V56" s="145"/>
      <c r="W56" s="145">
        <v>17205</v>
      </c>
      <c r="X56" s="145">
        <v>11892</v>
      </c>
      <c r="Y56" s="145">
        <v>1673</v>
      </c>
      <c r="Z56" s="145">
        <f t="shared" si="5"/>
        <v>30770</v>
      </c>
      <c r="AA56" s="144"/>
      <c r="AB56" s="144"/>
      <c r="AC56" s="150">
        <v>5355</v>
      </c>
      <c r="AD56" s="145">
        <v>7245</v>
      </c>
      <c r="AE56" s="145">
        <v>655</v>
      </c>
      <c r="AF56" s="145">
        <f t="shared" si="1"/>
        <v>13255</v>
      </c>
      <c r="AG56" s="144"/>
      <c r="AH56" s="147"/>
      <c r="AI56" s="147"/>
      <c r="AJ56" s="147"/>
      <c r="AK56" s="147"/>
      <c r="AL56" s="147"/>
      <c r="AM56" s="147"/>
      <c r="AN56" s="148"/>
      <c r="AO56" s="144"/>
      <c r="AP56" s="144"/>
      <c r="AQ56" s="144"/>
      <c r="AR56" s="144"/>
      <c r="AS56" s="144"/>
      <c r="AT56" s="144"/>
      <c r="AU56" s="144"/>
      <c r="AV56" s="144"/>
    </row>
    <row r="57" spans="1:48" x14ac:dyDescent="0.3">
      <c r="A57" s="59">
        <v>41061</v>
      </c>
      <c r="B57" s="60">
        <v>3792</v>
      </c>
      <c r="C57" s="60">
        <v>513</v>
      </c>
      <c r="D57" s="60">
        <f t="shared" si="2"/>
        <v>4305</v>
      </c>
      <c r="E57" s="145"/>
      <c r="F57" s="60">
        <v>5753</v>
      </c>
      <c r="G57" s="60">
        <v>515</v>
      </c>
      <c r="H57" s="60">
        <f t="shared" si="3"/>
        <v>6268</v>
      </c>
      <c r="I57" s="144"/>
      <c r="J57" s="145">
        <v>298314</v>
      </c>
      <c r="K57" s="145">
        <v>2095</v>
      </c>
      <c r="L57" s="145">
        <v>20840</v>
      </c>
      <c r="M57" s="145">
        <v>3149</v>
      </c>
      <c r="N57" s="145">
        <f t="shared" si="4"/>
        <v>324398</v>
      </c>
      <c r="O57" s="144"/>
      <c r="P57" s="145">
        <v>193078</v>
      </c>
      <c r="Q57" s="145">
        <v>1636</v>
      </c>
      <c r="R57" s="145">
        <v>8945</v>
      </c>
      <c r="S57" s="145">
        <v>4575</v>
      </c>
      <c r="T57" s="145">
        <f t="shared" si="0"/>
        <v>208234</v>
      </c>
      <c r="U57" s="144"/>
      <c r="V57" s="145"/>
      <c r="W57" s="145">
        <v>16976</v>
      </c>
      <c r="X57" s="145">
        <v>11635</v>
      </c>
      <c r="Y57" s="145">
        <v>1640</v>
      </c>
      <c r="Z57" s="145">
        <f t="shared" si="5"/>
        <v>30251</v>
      </c>
      <c r="AA57" s="144"/>
      <c r="AB57" s="144"/>
      <c r="AC57" s="150">
        <v>5560</v>
      </c>
      <c r="AD57" s="145">
        <v>7514</v>
      </c>
      <c r="AE57" s="145">
        <v>685</v>
      </c>
      <c r="AF57" s="145">
        <f t="shared" si="1"/>
        <v>13759</v>
      </c>
      <c r="AG57" s="144"/>
      <c r="AH57" s="147"/>
      <c r="AI57" s="147"/>
      <c r="AJ57" s="147"/>
      <c r="AK57" s="147"/>
      <c r="AL57" s="147"/>
      <c r="AM57" s="147"/>
      <c r="AN57" s="148"/>
      <c r="AO57" s="144"/>
      <c r="AP57" s="144"/>
      <c r="AQ57" s="144"/>
      <c r="AR57" s="144"/>
      <c r="AS57" s="144"/>
      <c r="AT57" s="144"/>
      <c r="AU57" s="144"/>
      <c r="AV57" s="144"/>
    </row>
    <row r="58" spans="1:48" x14ac:dyDescent="0.3">
      <c r="A58" s="59">
        <v>41091</v>
      </c>
      <c r="B58" s="60">
        <v>3686</v>
      </c>
      <c r="C58" s="60">
        <v>491</v>
      </c>
      <c r="D58" s="60">
        <f t="shared" si="2"/>
        <v>4177</v>
      </c>
      <c r="E58" s="145"/>
      <c r="F58" s="60">
        <v>5856</v>
      </c>
      <c r="G58" s="60">
        <v>536</v>
      </c>
      <c r="H58" s="60">
        <f t="shared" si="3"/>
        <v>6392</v>
      </c>
      <c r="I58" s="144"/>
      <c r="J58" s="145">
        <v>293866</v>
      </c>
      <c r="K58" s="145">
        <v>2049</v>
      </c>
      <c r="L58" s="145">
        <v>20659</v>
      </c>
      <c r="M58" s="145">
        <v>3077</v>
      </c>
      <c r="N58" s="145">
        <f t="shared" si="4"/>
        <v>319651</v>
      </c>
      <c r="O58" s="144"/>
      <c r="P58" s="145">
        <v>197209</v>
      </c>
      <c r="Q58" s="145">
        <v>1680</v>
      </c>
      <c r="R58" s="145">
        <v>9039</v>
      </c>
      <c r="S58" s="145">
        <v>4646</v>
      </c>
      <c r="T58" s="145">
        <f t="shared" si="0"/>
        <v>212574</v>
      </c>
      <c r="U58" s="144"/>
      <c r="V58" s="145"/>
      <c r="W58" s="145">
        <v>16840</v>
      </c>
      <c r="X58" s="145">
        <v>11343</v>
      </c>
      <c r="Y58" s="145">
        <v>1618</v>
      </c>
      <c r="Z58" s="145">
        <f t="shared" si="5"/>
        <v>29801</v>
      </c>
      <c r="AA58" s="144"/>
      <c r="AB58" s="144"/>
      <c r="AC58" s="150">
        <v>5744</v>
      </c>
      <c r="AD58" s="145">
        <v>7767</v>
      </c>
      <c r="AE58" s="145">
        <v>705</v>
      </c>
      <c r="AF58" s="145">
        <f t="shared" si="1"/>
        <v>14216</v>
      </c>
      <c r="AG58" s="144"/>
      <c r="AH58" s="147"/>
      <c r="AI58" s="147"/>
      <c r="AJ58" s="147"/>
      <c r="AK58" s="147"/>
      <c r="AL58" s="147"/>
      <c r="AM58" s="147"/>
      <c r="AN58" s="148"/>
      <c r="AO58" s="144"/>
      <c r="AP58" s="144"/>
      <c r="AQ58" s="144"/>
      <c r="AR58" s="144"/>
      <c r="AS58" s="144"/>
      <c r="AT58" s="144"/>
      <c r="AU58" s="144"/>
      <c r="AV58" s="144"/>
    </row>
    <row r="59" spans="1:48" x14ac:dyDescent="0.3">
      <c r="A59" s="59">
        <v>41122</v>
      </c>
      <c r="B59" s="60">
        <v>3630</v>
      </c>
      <c r="C59" s="60">
        <v>490</v>
      </c>
      <c r="D59" s="60">
        <f t="shared" si="2"/>
        <v>4120</v>
      </c>
      <c r="E59" s="145"/>
      <c r="F59" s="60">
        <v>5908</v>
      </c>
      <c r="G59" s="60">
        <v>539</v>
      </c>
      <c r="H59" s="60">
        <f t="shared" si="3"/>
        <v>6447</v>
      </c>
      <c r="I59" s="144"/>
      <c r="J59" s="145">
        <v>288214</v>
      </c>
      <c r="K59" s="145">
        <v>1997</v>
      </c>
      <c r="L59" s="145">
        <v>20579</v>
      </c>
      <c r="M59" s="145">
        <v>3013</v>
      </c>
      <c r="N59" s="145">
        <f t="shared" si="4"/>
        <v>313803</v>
      </c>
      <c r="O59" s="144"/>
      <c r="P59" s="145">
        <v>202955</v>
      </c>
      <c r="Q59" s="145">
        <v>1734</v>
      </c>
      <c r="R59" s="145">
        <v>9213</v>
      </c>
      <c r="S59" s="145">
        <v>4708</v>
      </c>
      <c r="T59" s="145">
        <f t="shared" si="0"/>
        <v>218610</v>
      </c>
      <c r="U59" s="144"/>
      <c r="V59" s="145"/>
      <c r="W59" s="145">
        <v>16730</v>
      </c>
      <c r="X59" s="145">
        <v>11189</v>
      </c>
      <c r="Y59" s="145">
        <v>1606</v>
      </c>
      <c r="Z59" s="145">
        <f t="shared" si="5"/>
        <v>29525</v>
      </c>
      <c r="AA59" s="144"/>
      <c r="AB59" s="144"/>
      <c r="AC59" s="150">
        <v>5892</v>
      </c>
      <c r="AD59" s="145">
        <v>7919</v>
      </c>
      <c r="AE59" s="145">
        <v>718</v>
      </c>
      <c r="AF59" s="145">
        <f t="shared" si="1"/>
        <v>14529</v>
      </c>
      <c r="AG59" s="144"/>
      <c r="AH59" s="147"/>
      <c r="AI59" s="147"/>
      <c r="AJ59" s="147"/>
      <c r="AK59" s="147"/>
      <c r="AL59" s="147"/>
      <c r="AM59" s="147"/>
      <c r="AN59" s="148"/>
      <c r="AO59" s="144"/>
      <c r="AP59" s="144"/>
      <c r="AQ59" s="144"/>
      <c r="AR59" s="144"/>
      <c r="AS59" s="144"/>
      <c r="AT59" s="144"/>
      <c r="AU59" s="144"/>
      <c r="AV59" s="144"/>
    </row>
    <row r="60" spans="1:48" x14ac:dyDescent="0.3">
      <c r="A60" s="59">
        <v>41153</v>
      </c>
      <c r="B60" s="60">
        <v>3580</v>
      </c>
      <c r="C60" s="60">
        <v>485</v>
      </c>
      <c r="D60" s="60">
        <f t="shared" si="2"/>
        <v>4065</v>
      </c>
      <c r="E60" s="145"/>
      <c r="F60" s="60">
        <v>5948</v>
      </c>
      <c r="G60" s="60">
        <v>544</v>
      </c>
      <c r="H60" s="60">
        <f t="shared" si="3"/>
        <v>6492</v>
      </c>
      <c r="I60" s="144"/>
      <c r="J60" s="145">
        <v>284471</v>
      </c>
      <c r="K60" s="145">
        <v>1954</v>
      </c>
      <c r="L60" s="145">
        <v>20495</v>
      </c>
      <c r="M60" s="145">
        <v>2969</v>
      </c>
      <c r="N60" s="145">
        <f t="shared" si="4"/>
        <v>309889</v>
      </c>
      <c r="O60" s="144"/>
      <c r="P60" s="145">
        <v>206828</v>
      </c>
      <c r="Q60" s="145">
        <v>1779</v>
      </c>
      <c r="R60" s="145">
        <v>9445</v>
      </c>
      <c r="S60" s="145">
        <v>4786</v>
      </c>
      <c r="T60" s="145">
        <f t="shared" si="0"/>
        <v>222838</v>
      </c>
      <c r="U60" s="144"/>
      <c r="V60" s="145"/>
      <c r="W60" s="145">
        <v>16573</v>
      </c>
      <c r="X60" s="145">
        <v>10971</v>
      </c>
      <c r="Y60" s="145">
        <v>1544</v>
      </c>
      <c r="Z60" s="145">
        <f t="shared" si="5"/>
        <v>29088</v>
      </c>
      <c r="AA60" s="144"/>
      <c r="AB60" s="144"/>
      <c r="AC60" s="150">
        <v>6057</v>
      </c>
      <c r="AD60" s="145">
        <v>8099</v>
      </c>
      <c r="AE60" s="145">
        <v>769</v>
      </c>
      <c r="AF60" s="145">
        <f t="shared" si="1"/>
        <v>14925</v>
      </c>
      <c r="AG60" s="144"/>
      <c r="AH60" s="147"/>
      <c r="AI60" s="147"/>
      <c r="AJ60" s="147"/>
      <c r="AK60" s="147"/>
      <c r="AL60" s="147"/>
      <c r="AM60" s="147"/>
      <c r="AN60" s="148"/>
      <c r="AO60" s="144"/>
      <c r="AP60" s="144"/>
      <c r="AQ60" s="144"/>
      <c r="AR60" s="144"/>
      <c r="AS60" s="144"/>
      <c r="AT60" s="144"/>
      <c r="AU60" s="144"/>
      <c r="AV60" s="144"/>
    </row>
    <row r="61" spans="1:48" x14ac:dyDescent="0.3">
      <c r="A61" s="59">
        <v>41183</v>
      </c>
      <c r="B61" s="60">
        <v>3539</v>
      </c>
      <c r="C61" s="60">
        <v>491</v>
      </c>
      <c r="D61" s="60">
        <f t="shared" si="2"/>
        <v>4030</v>
      </c>
      <c r="E61" s="145"/>
      <c r="F61" s="60">
        <v>5975</v>
      </c>
      <c r="G61" s="60">
        <v>538</v>
      </c>
      <c r="H61" s="60">
        <f t="shared" si="3"/>
        <v>6513</v>
      </c>
      <c r="I61" s="144"/>
      <c r="J61" s="145">
        <v>280959</v>
      </c>
      <c r="K61" s="145">
        <v>1911</v>
      </c>
      <c r="L61" s="145">
        <v>20404</v>
      </c>
      <c r="M61" s="145">
        <v>2912</v>
      </c>
      <c r="N61" s="145">
        <f t="shared" si="4"/>
        <v>306186</v>
      </c>
      <c r="O61" s="144"/>
      <c r="P61" s="145">
        <v>210484</v>
      </c>
      <c r="Q61" s="145">
        <v>1823</v>
      </c>
      <c r="R61" s="145">
        <v>9684</v>
      </c>
      <c r="S61" s="145">
        <v>4891</v>
      </c>
      <c r="T61" s="145">
        <f t="shared" si="0"/>
        <v>226882</v>
      </c>
      <c r="U61" s="144"/>
      <c r="V61" s="145"/>
      <c r="W61" s="145">
        <v>16437</v>
      </c>
      <c r="X61" s="145">
        <v>10798</v>
      </c>
      <c r="Y61" s="145">
        <v>1521</v>
      </c>
      <c r="Z61" s="145">
        <f t="shared" si="5"/>
        <v>28756</v>
      </c>
      <c r="AA61" s="144"/>
      <c r="AB61" s="144"/>
      <c r="AC61" s="150">
        <v>6213</v>
      </c>
      <c r="AD61" s="145">
        <v>8262</v>
      </c>
      <c r="AE61" s="145">
        <v>794</v>
      </c>
      <c r="AF61" s="145">
        <f t="shared" si="1"/>
        <v>15269</v>
      </c>
      <c r="AG61" s="144"/>
      <c r="AH61" s="147"/>
      <c r="AI61" s="147"/>
      <c r="AJ61" s="147"/>
      <c r="AK61" s="147"/>
      <c r="AL61" s="147"/>
      <c r="AM61" s="147"/>
      <c r="AN61" s="148"/>
      <c r="AO61" s="144"/>
      <c r="AP61" s="144"/>
      <c r="AQ61" s="144"/>
      <c r="AR61" s="144"/>
      <c r="AS61" s="144"/>
      <c r="AT61" s="144"/>
      <c r="AU61" s="144"/>
      <c r="AV61" s="144"/>
    </row>
    <row r="62" spans="1:48" x14ac:dyDescent="0.3">
      <c r="A62" s="59">
        <v>41214</v>
      </c>
      <c r="B62" s="60">
        <v>3538</v>
      </c>
      <c r="C62" s="60">
        <v>485</v>
      </c>
      <c r="D62" s="60">
        <f t="shared" si="2"/>
        <v>4023</v>
      </c>
      <c r="E62" s="145"/>
      <c r="F62" s="60">
        <v>5987</v>
      </c>
      <c r="G62" s="60">
        <v>544</v>
      </c>
      <c r="H62" s="60">
        <f t="shared" si="3"/>
        <v>6531</v>
      </c>
      <c r="I62" s="144"/>
      <c r="J62" s="145">
        <v>277130</v>
      </c>
      <c r="K62" s="145">
        <v>1875</v>
      </c>
      <c r="L62" s="145">
        <v>20207</v>
      </c>
      <c r="M62" s="145">
        <v>2884</v>
      </c>
      <c r="N62" s="145">
        <f t="shared" si="4"/>
        <v>302096</v>
      </c>
      <c r="O62" s="144"/>
      <c r="P62" s="145">
        <v>214828</v>
      </c>
      <c r="Q62" s="145">
        <v>1863</v>
      </c>
      <c r="R62" s="145">
        <v>9985</v>
      </c>
      <c r="S62" s="145">
        <v>4931</v>
      </c>
      <c r="T62" s="145">
        <f t="shared" si="0"/>
        <v>231607</v>
      </c>
      <c r="U62" s="144"/>
      <c r="V62" s="145"/>
      <c r="W62" s="145">
        <v>16383</v>
      </c>
      <c r="X62" s="145">
        <v>10744</v>
      </c>
      <c r="Y62" s="145">
        <v>1543</v>
      </c>
      <c r="Z62" s="145">
        <f t="shared" si="5"/>
        <v>28670</v>
      </c>
      <c r="AA62" s="144"/>
      <c r="AB62" s="144"/>
      <c r="AC62" s="150">
        <v>6278</v>
      </c>
      <c r="AD62" s="145">
        <v>8314</v>
      </c>
      <c r="AE62" s="145">
        <v>768</v>
      </c>
      <c r="AF62" s="145">
        <f t="shared" si="1"/>
        <v>15360</v>
      </c>
      <c r="AG62" s="144"/>
      <c r="AH62" s="147"/>
      <c r="AI62" s="147"/>
      <c r="AJ62" s="147"/>
      <c r="AK62" s="147"/>
      <c r="AL62" s="147"/>
      <c r="AM62" s="147"/>
      <c r="AN62" s="148"/>
      <c r="AO62" s="144"/>
      <c r="AP62" s="144"/>
      <c r="AQ62" s="144"/>
      <c r="AR62" s="144"/>
      <c r="AS62" s="144"/>
      <c r="AT62" s="144"/>
      <c r="AU62" s="144"/>
      <c r="AV62" s="144"/>
    </row>
    <row r="63" spans="1:48" x14ac:dyDescent="0.3">
      <c r="A63" s="59">
        <v>41244</v>
      </c>
      <c r="B63" s="60">
        <v>3575</v>
      </c>
      <c r="C63" s="60">
        <v>490</v>
      </c>
      <c r="D63" s="60">
        <f t="shared" si="2"/>
        <v>4065</v>
      </c>
      <c r="E63" s="145"/>
      <c r="F63" s="60">
        <v>5955</v>
      </c>
      <c r="G63" s="60">
        <v>538</v>
      </c>
      <c r="H63" s="60">
        <f t="shared" si="3"/>
        <v>6493</v>
      </c>
      <c r="I63" s="144"/>
      <c r="J63" s="145">
        <v>275273</v>
      </c>
      <c r="K63" s="145">
        <v>1852</v>
      </c>
      <c r="L63" s="145">
        <v>20134</v>
      </c>
      <c r="M63" s="145">
        <v>2858</v>
      </c>
      <c r="N63" s="145">
        <f t="shared" si="4"/>
        <v>300117</v>
      </c>
      <c r="O63" s="144"/>
      <c r="P63" s="145">
        <v>217263</v>
      </c>
      <c r="Q63" s="145">
        <v>1891</v>
      </c>
      <c r="R63" s="145">
        <v>10168</v>
      </c>
      <c r="S63" s="145">
        <v>4958</v>
      </c>
      <c r="T63" s="145">
        <f t="shared" si="0"/>
        <v>234280</v>
      </c>
      <c r="U63" s="144"/>
      <c r="V63" s="145"/>
      <c r="W63" s="145">
        <v>16358</v>
      </c>
      <c r="X63" s="145">
        <v>10763</v>
      </c>
      <c r="Y63" s="145">
        <v>1555</v>
      </c>
      <c r="Z63" s="145">
        <f t="shared" si="5"/>
        <v>28676</v>
      </c>
      <c r="AA63" s="144"/>
      <c r="AB63" s="144"/>
      <c r="AC63" s="150">
        <v>6301</v>
      </c>
      <c r="AD63" s="145">
        <v>8314</v>
      </c>
      <c r="AE63" s="145">
        <v>761</v>
      </c>
      <c r="AF63" s="145">
        <f t="shared" si="1"/>
        <v>15376</v>
      </c>
      <c r="AG63" s="144"/>
      <c r="AH63" s="147"/>
      <c r="AI63" s="147"/>
      <c r="AJ63" s="147"/>
      <c r="AK63" s="147"/>
      <c r="AL63" s="147"/>
      <c r="AM63" s="147"/>
      <c r="AN63" s="148"/>
      <c r="AO63" s="144"/>
      <c r="AP63" s="144"/>
      <c r="AQ63" s="144"/>
      <c r="AR63" s="144"/>
      <c r="AS63" s="144"/>
      <c r="AT63" s="144"/>
      <c r="AU63" s="144"/>
      <c r="AV63" s="144"/>
    </row>
    <row r="64" spans="1:48" x14ac:dyDescent="0.3">
      <c r="A64" s="59">
        <v>41275</v>
      </c>
      <c r="B64" s="60">
        <v>3469</v>
      </c>
      <c r="C64" s="60">
        <v>475</v>
      </c>
      <c r="D64" s="60">
        <f t="shared" si="2"/>
        <v>3944</v>
      </c>
      <c r="E64" s="145"/>
      <c r="F64" s="60">
        <v>6045</v>
      </c>
      <c r="G64" s="60">
        <v>544</v>
      </c>
      <c r="H64" s="60">
        <f t="shared" si="3"/>
        <v>6589</v>
      </c>
      <c r="I64" s="144"/>
      <c r="J64" s="145">
        <v>272659</v>
      </c>
      <c r="K64" s="145">
        <v>1816</v>
      </c>
      <c r="L64" s="145">
        <v>20079</v>
      </c>
      <c r="M64" s="145">
        <v>3063</v>
      </c>
      <c r="N64" s="145">
        <f t="shared" si="4"/>
        <v>297617</v>
      </c>
      <c r="O64" s="144"/>
      <c r="P64" s="145">
        <v>220261</v>
      </c>
      <c r="Q64" s="145">
        <v>1933</v>
      </c>
      <c r="R64" s="145">
        <v>10346</v>
      </c>
      <c r="S64" s="145">
        <v>4998</v>
      </c>
      <c r="T64" s="145">
        <f t="shared" si="0"/>
        <v>237538</v>
      </c>
      <c r="U64" s="144"/>
      <c r="V64" s="145"/>
      <c r="W64" s="145">
        <v>16361</v>
      </c>
      <c r="X64" s="145">
        <v>10675</v>
      </c>
      <c r="Y64" s="145">
        <v>1540</v>
      </c>
      <c r="Z64" s="145">
        <f t="shared" si="5"/>
        <v>28576</v>
      </c>
      <c r="AA64" s="144"/>
      <c r="AB64" s="144"/>
      <c r="AC64" s="150">
        <v>6328</v>
      </c>
      <c r="AD64" s="145">
        <v>8371</v>
      </c>
      <c r="AE64" s="145">
        <v>782</v>
      </c>
      <c r="AF64" s="145">
        <f t="shared" si="1"/>
        <v>15481</v>
      </c>
      <c r="AG64" s="144"/>
      <c r="AH64" s="147"/>
      <c r="AI64" s="147"/>
      <c r="AJ64" s="147"/>
      <c r="AK64" s="147"/>
      <c r="AL64" s="147"/>
      <c r="AM64" s="147"/>
      <c r="AN64" s="148"/>
      <c r="AO64" s="144"/>
      <c r="AP64" s="144"/>
      <c r="AQ64" s="144"/>
      <c r="AR64" s="144"/>
      <c r="AS64" s="144"/>
      <c r="AT64" s="144"/>
      <c r="AU64" s="144"/>
      <c r="AV64" s="144"/>
    </row>
    <row r="65" spans="1:48" x14ac:dyDescent="0.3">
      <c r="A65" s="59">
        <v>41306</v>
      </c>
      <c r="B65" s="145">
        <v>3436</v>
      </c>
      <c r="C65" s="145">
        <v>460</v>
      </c>
      <c r="D65" s="60">
        <f t="shared" si="2"/>
        <v>3896</v>
      </c>
      <c r="E65" s="145"/>
      <c r="F65" s="145">
        <v>6067</v>
      </c>
      <c r="G65" s="145">
        <v>551</v>
      </c>
      <c r="H65" s="60">
        <f t="shared" si="3"/>
        <v>6618</v>
      </c>
      <c r="I65" s="144"/>
      <c r="J65" s="145">
        <v>270570</v>
      </c>
      <c r="K65" s="145">
        <v>1792</v>
      </c>
      <c r="L65" s="145">
        <v>19950</v>
      </c>
      <c r="M65" s="145">
        <v>3064</v>
      </c>
      <c r="N65" s="145">
        <f t="shared" si="4"/>
        <v>295376</v>
      </c>
      <c r="O65" s="144"/>
      <c r="P65" s="150">
        <v>222657</v>
      </c>
      <c r="Q65" s="145">
        <v>1961</v>
      </c>
      <c r="R65" s="145">
        <v>10540</v>
      </c>
      <c r="S65" s="145">
        <v>5025</v>
      </c>
      <c r="T65" s="145">
        <f t="shared" si="0"/>
        <v>240183</v>
      </c>
      <c r="U65" s="144"/>
      <c r="V65" s="145"/>
      <c r="W65" s="145">
        <v>16372</v>
      </c>
      <c r="X65" s="145">
        <v>10626</v>
      </c>
      <c r="Y65" s="145">
        <v>1544</v>
      </c>
      <c r="Z65" s="145">
        <f t="shared" si="5"/>
        <v>28542</v>
      </c>
      <c r="AA65" s="144"/>
      <c r="AB65" s="144"/>
      <c r="AC65" s="150">
        <v>6347</v>
      </c>
      <c r="AD65" s="145">
        <v>8420</v>
      </c>
      <c r="AE65" s="145">
        <v>794</v>
      </c>
      <c r="AF65" s="145">
        <f t="shared" si="1"/>
        <v>15561</v>
      </c>
      <c r="AG65" s="144"/>
      <c r="AH65" s="147"/>
      <c r="AI65" s="147"/>
      <c r="AJ65" s="147"/>
      <c r="AK65" s="147"/>
      <c r="AL65" s="147"/>
      <c r="AM65" s="147"/>
      <c r="AN65" s="148"/>
      <c r="AO65" s="144"/>
      <c r="AP65" s="144"/>
      <c r="AQ65" s="144"/>
      <c r="AR65" s="144"/>
      <c r="AS65" s="144"/>
      <c r="AT65" s="144"/>
      <c r="AU65" s="144"/>
      <c r="AV65" s="144"/>
    </row>
    <row r="66" spans="1:48" x14ac:dyDescent="0.3">
      <c r="A66" s="59">
        <v>41334</v>
      </c>
      <c r="B66" s="145">
        <v>3475</v>
      </c>
      <c r="C66" s="145">
        <v>460</v>
      </c>
      <c r="D66" s="60">
        <f t="shared" si="2"/>
        <v>3935</v>
      </c>
      <c r="E66" s="145"/>
      <c r="F66" s="145">
        <v>6037</v>
      </c>
      <c r="G66" s="145">
        <v>551</v>
      </c>
      <c r="H66" s="60">
        <f t="shared" si="3"/>
        <v>6588</v>
      </c>
      <c r="I66" s="144"/>
      <c r="J66" s="145">
        <v>269458</v>
      </c>
      <c r="K66" s="145">
        <v>1781</v>
      </c>
      <c r="L66" s="145">
        <v>19935</v>
      </c>
      <c r="M66" s="145">
        <v>3085</v>
      </c>
      <c r="N66" s="145">
        <f t="shared" si="4"/>
        <v>294259</v>
      </c>
      <c r="O66" s="144"/>
      <c r="P66" s="150">
        <v>223812</v>
      </c>
      <c r="Q66" s="145">
        <v>1978</v>
      </c>
      <c r="R66" s="145">
        <v>10633</v>
      </c>
      <c r="S66" s="145">
        <v>5020</v>
      </c>
      <c r="T66" s="145">
        <f t="shared" si="0"/>
        <v>241443</v>
      </c>
      <c r="U66" s="144"/>
      <c r="V66" s="145"/>
      <c r="W66" s="145">
        <v>16372</v>
      </c>
      <c r="X66" s="145">
        <v>10643</v>
      </c>
      <c r="Y66" s="145">
        <v>1556</v>
      </c>
      <c r="Z66" s="145">
        <f t="shared" si="5"/>
        <v>28571</v>
      </c>
      <c r="AA66" s="144"/>
      <c r="AB66" s="144"/>
      <c r="AC66" s="150">
        <v>6374</v>
      </c>
      <c r="AD66" s="145">
        <v>8404</v>
      </c>
      <c r="AE66" s="145">
        <v>783</v>
      </c>
      <c r="AF66" s="145">
        <f t="shared" si="1"/>
        <v>15561</v>
      </c>
      <c r="AG66" s="144"/>
      <c r="AH66" s="147"/>
      <c r="AI66" s="147"/>
      <c r="AJ66" s="147"/>
      <c r="AK66" s="147"/>
      <c r="AL66" s="147"/>
      <c r="AM66" s="147"/>
      <c r="AN66" s="148"/>
      <c r="AO66" s="144"/>
      <c r="AP66" s="144"/>
      <c r="AQ66" s="144"/>
      <c r="AR66" s="144"/>
      <c r="AS66" s="144"/>
      <c r="AT66" s="144"/>
      <c r="AU66" s="144"/>
      <c r="AV66" s="144"/>
    </row>
    <row r="67" spans="1:48" x14ac:dyDescent="0.3">
      <c r="A67" s="59">
        <v>41365</v>
      </c>
      <c r="B67" s="145">
        <v>3467</v>
      </c>
      <c r="C67" s="145">
        <v>459</v>
      </c>
      <c r="D67" s="60">
        <f t="shared" si="2"/>
        <v>3926</v>
      </c>
      <c r="E67" s="145"/>
      <c r="F67" s="145">
        <v>6049</v>
      </c>
      <c r="G67" s="145">
        <v>550</v>
      </c>
      <c r="H67" s="60">
        <f t="shared" si="3"/>
        <v>6599</v>
      </c>
      <c r="I67" s="144"/>
      <c r="J67" s="145">
        <v>267681</v>
      </c>
      <c r="K67" s="145">
        <v>1768</v>
      </c>
      <c r="L67" s="145">
        <v>19769</v>
      </c>
      <c r="M67" s="145">
        <v>3086</v>
      </c>
      <c r="N67" s="145">
        <f t="shared" si="4"/>
        <v>292304</v>
      </c>
      <c r="O67" s="144"/>
      <c r="P67" s="150">
        <v>224595</v>
      </c>
      <c r="Q67" s="145">
        <v>1988</v>
      </c>
      <c r="R67" s="145">
        <v>10704</v>
      </c>
      <c r="S67" s="145">
        <v>5022</v>
      </c>
      <c r="T67" s="145">
        <f t="shared" si="0"/>
        <v>242309</v>
      </c>
      <c r="U67" s="144"/>
      <c r="V67" s="145"/>
      <c r="W67" s="145">
        <v>16304</v>
      </c>
      <c r="X67" s="145">
        <v>10646</v>
      </c>
      <c r="Y67" s="145">
        <v>1560</v>
      </c>
      <c r="Z67" s="145">
        <f t="shared" si="5"/>
        <v>28510</v>
      </c>
      <c r="AA67" s="144"/>
      <c r="AB67" s="144"/>
      <c r="AC67" s="150">
        <v>6396</v>
      </c>
      <c r="AD67" s="145">
        <v>8455</v>
      </c>
      <c r="AE67" s="145">
        <v>782</v>
      </c>
      <c r="AF67" s="145">
        <f t="shared" si="1"/>
        <v>15633</v>
      </c>
      <c r="AG67" s="144"/>
      <c r="AH67" s="147"/>
      <c r="AI67" s="147"/>
      <c r="AJ67" s="147"/>
      <c r="AK67" s="147"/>
      <c r="AL67" s="147"/>
      <c r="AM67" s="147"/>
      <c r="AN67" s="148"/>
      <c r="AO67" s="144"/>
      <c r="AP67" s="144"/>
      <c r="AQ67" s="144"/>
      <c r="AR67" s="144"/>
      <c r="AS67" s="144"/>
      <c r="AT67" s="144"/>
      <c r="AU67" s="144"/>
      <c r="AV67" s="144"/>
    </row>
    <row r="68" spans="1:48" x14ac:dyDescent="0.3">
      <c r="A68" s="59">
        <v>41395</v>
      </c>
      <c r="B68" s="145">
        <v>3447</v>
      </c>
      <c r="C68" s="145">
        <v>454</v>
      </c>
      <c r="D68" s="60">
        <f t="shared" si="2"/>
        <v>3901</v>
      </c>
      <c r="E68" s="145"/>
      <c r="F68" s="145">
        <v>6070</v>
      </c>
      <c r="G68" s="145">
        <v>553</v>
      </c>
      <c r="H68" s="60">
        <f t="shared" si="3"/>
        <v>6623</v>
      </c>
      <c r="I68" s="144"/>
      <c r="J68" s="145">
        <v>267476</v>
      </c>
      <c r="K68" s="145">
        <v>1759</v>
      </c>
      <c r="L68" s="145">
        <v>19752</v>
      </c>
      <c r="M68" s="145">
        <v>3117</v>
      </c>
      <c r="N68" s="145">
        <f t="shared" si="4"/>
        <v>292104</v>
      </c>
      <c r="O68" s="144"/>
      <c r="P68" s="150">
        <v>224594</v>
      </c>
      <c r="Q68" s="145">
        <v>1996</v>
      </c>
      <c r="R68" s="145">
        <v>10737</v>
      </c>
      <c r="S68" s="145">
        <v>5025</v>
      </c>
      <c r="T68" s="145">
        <f t="shared" ref="T68:T127" si="6" xml:space="preserve"> SUM(P68:S68)</f>
        <v>242352</v>
      </c>
      <c r="U68" s="144"/>
      <c r="V68" s="145"/>
      <c r="W68" s="145">
        <v>16272</v>
      </c>
      <c r="X68" s="145">
        <v>10461</v>
      </c>
      <c r="Y68" s="145">
        <v>1549</v>
      </c>
      <c r="Z68" s="145">
        <f t="shared" si="5"/>
        <v>28282</v>
      </c>
      <c r="AA68" s="144"/>
      <c r="AB68" s="144"/>
      <c r="AC68" s="150">
        <v>6403</v>
      </c>
      <c r="AD68" s="145">
        <v>8680</v>
      </c>
      <c r="AE68" s="145">
        <v>791</v>
      </c>
      <c r="AF68" s="145">
        <f t="shared" ref="AF68:AF80" si="7" xml:space="preserve"> SUM(AC68:AE68)</f>
        <v>15874</v>
      </c>
      <c r="AG68" s="144"/>
      <c r="AH68" s="147"/>
      <c r="AI68" s="147"/>
      <c r="AJ68" s="147"/>
      <c r="AK68" s="147"/>
      <c r="AL68" s="147"/>
      <c r="AM68" s="147"/>
      <c r="AN68" s="148"/>
      <c r="AO68" s="144"/>
      <c r="AP68" s="144"/>
      <c r="AQ68" s="144"/>
      <c r="AR68" s="144"/>
      <c r="AS68" s="144"/>
      <c r="AT68" s="144"/>
      <c r="AU68" s="144"/>
      <c r="AV68" s="144"/>
    </row>
    <row r="69" spans="1:48" x14ac:dyDescent="0.3">
      <c r="A69" s="59">
        <v>41426</v>
      </c>
      <c r="B69" s="145">
        <v>3455</v>
      </c>
      <c r="C69" s="145">
        <v>450</v>
      </c>
      <c r="D69" s="60">
        <f t="shared" ref="D69:D132" si="8" xml:space="preserve"> B69+C69</f>
        <v>3905</v>
      </c>
      <c r="E69" s="145"/>
      <c r="F69" s="145">
        <v>6078</v>
      </c>
      <c r="G69" s="145">
        <v>554</v>
      </c>
      <c r="H69" s="60">
        <f t="shared" ref="H69:H126" si="9" xml:space="preserve"> F69+G69</f>
        <v>6632</v>
      </c>
      <c r="I69" s="144"/>
      <c r="J69" s="145">
        <v>266844</v>
      </c>
      <c r="K69" s="145">
        <v>1744</v>
      </c>
      <c r="L69" s="145">
        <v>19784</v>
      </c>
      <c r="M69" s="145">
        <v>3147</v>
      </c>
      <c r="N69" s="145">
        <f t="shared" ref="N69:N127" si="10" xml:space="preserve"> SUM(J69:M69)</f>
        <v>291519</v>
      </c>
      <c r="O69" s="144"/>
      <c r="P69" s="150">
        <v>225027</v>
      </c>
      <c r="Q69" s="145">
        <v>2012</v>
      </c>
      <c r="R69" s="145">
        <v>10680</v>
      </c>
      <c r="S69" s="145">
        <v>5028</v>
      </c>
      <c r="T69" s="145">
        <f t="shared" si="6"/>
        <v>242747</v>
      </c>
      <c r="U69" s="144"/>
      <c r="V69" s="145"/>
      <c r="W69" s="145">
        <v>16201</v>
      </c>
      <c r="X69" s="145">
        <v>10441</v>
      </c>
      <c r="Y69" s="145">
        <v>1537</v>
      </c>
      <c r="Z69" s="145">
        <f t="shared" ref="Z69:Z80" si="11" xml:space="preserve"> SUM(W69:Y69)</f>
        <v>28179</v>
      </c>
      <c r="AA69" s="144"/>
      <c r="AB69" s="144"/>
      <c r="AC69" s="150">
        <v>6460</v>
      </c>
      <c r="AD69" s="145">
        <v>8701</v>
      </c>
      <c r="AE69" s="145">
        <v>798</v>
      </c>
      <c r="AF69" s="145">
        <f t="shared" si="7"/>
        <v>15959</v>
      </c>
      <c r="AG69" s="144"/>
      <c r="AH69" s="147"/>
      <c r="AI69" s="147"/>
      <c r="AJ69" s="147"/>
      <c r="AK69" s="147"/>
      <c r="AL69" s="147"/>
      <c r="AM69" s="147"/>
      <c r="AN69" s="148"/>
      <c r="AO69" s="144"/>
      <c r="AP69" s="144"/>
      <c r="AQ69" s="144"/>
      <c r="AR69" s="144"/>
      <c r="AS69" s="144"/>
      <c r="AT69" s="144"/>
      <c r="AU69" s="144"/>
      <c r="AV69" s="144"/>
    </row>
    <row r="70" spans="1:48" x14ac:dyDescent="0.3">
      <c r="A70" s="59">
        <v>41456</v>
      </c>
      <c r="B70" s="145">
        <v>3453</v>
      </c>
      <c r="C70" s="145">
        <v>454</v>
      </c>
      <c r="D70" s="60">
        <f t="shared" si="8"/>
        <v>3907</v>
      </c>
      <c r="E70" s="145"/>
      <c r="F70" s="145">
        <v>6080</v>
      </c>
      <c r="G70" s="145">
        <v>547</v>
      </c>
      <c r="H70" s="60">
        <f t="shared" si="9"/>
        <v>6627</v>
      </c>
      <c r="I70" s="144"/>
      <c r="J70" s="145">
        <v>267755</v>
      </c>
      <c r="K70" s="145">
        <v>1744</v>
      </c>
      <c r="L70" s="145">
        <v>19900</v>
      </c>
      <c r="M70" s="145">
        <v>3143</v>
      </c>
      <c r="N70" s="145">
        <f t="shared" si="10"/>
        <v>292542</v>
      </c>
      <c r="O70" s="144"/>
      <c r="P70" s="150">
        <v>223540</v>
      </c>
      <c r="Q70" s="145">
        <v>2008</v>
      </c>
      <c r="R70" s="145">
        <v>10448</v>
      </c>
      <c r="S70" s="145">
        <v>5042</v>
      </c>
      <c r="T70" s="145">
        <f t="shared" si="6"/>
        <v>241038</v>
      </c>
      <c r="U70" s="144"/>
      <c r="V70" s="145"/>
      <c r="W70" s="145">
        <v>16146</v>
      </c>
      <c r="X70" s="145">
        <v>10339</v>
      </c>
      <c r="Y70" s="145">
        <v>1536</v>
      </c>
      <c r="Z70" s="145">
        <f t="shared" si="11"/>
        <v>28021</v>
      </c>
      <c r="AA70" s="144"/>
      <c r="AB70" s="144"/>
      <c r="AC70" s="150">
        <v>6528</v>
      </c>
      <c r="AD70" s="145">
        <v>8779</v>
      </c>
      <c r="AE70" s="145">
        <v>797</v>
      </c>
      <c r="AF70" s="145">
        <f t="shared" si="7"/>
        <v>16104</v>
      </c>
      <c r="AG70" s="144"/>
      <c r="AH70" s="147"/>
      <c r="AI70" s="147"/>
      <c r="AJ70" s="147"/>
      <c r="AK70" s="147"/>
      <c r="AL70" s="147"/>
      <c r="AM70" s="147"/>
      <c r="AN70" s="148"/>
      <c r="AO70" s="144"/>
      <c r="AP70" s="144"/>
      <c r="AQ70" s="144"/>
      <c r="AR70" s="144"/>
      <c r="AS70" s="144"/>
      <c r="AT70" s="144"/>
      <c r="AU70" s="144"/>
      <c r="AV70" s="144"/>
    </row>
    <row r="71" spans="1:48" x14ac:dyDescent="0.3">
      <c r="A71" s="59">
        <v>41487</v>
      </c>
      <c r="B71" s="145">
        <v>3413</v>
      </c>
      <c r="C71" s="145">
        <v>454</v>
      </c>
      <c r="D71" s="60">
        <f t="shared" si="8"/>
        <v>3867</v>
      </c>
      <c r="E71" s="145"/>
      <c r="F71" s="145">
        <v>6109</v>
      </c>
      <c r="G71" s="145">
        <v>551</v>
      </c>
      <c r="H71" s="60">
        <f t="shared" si="9"/>
        <v>6660</v>
      </c>
      <c r="I71" s="144"/>
      <c r="J71" s="145">
        <v>270513</v>
      </c>
      <c r="K71" s="145">
        <v>1767</v>
      </c>
      <c r="L71" s="145">
        <v>20296</v>
      </c>
      <c r="M71" s="145">
        <v>3125</v>
      </c>
      <c r="N71" s="145">
        <f t="shared" si="10"/>
        <v>295701</v>
      </c>
      <c r="O71" s="144"/>
      <c r="P71" s="150">
        <v>221050</v>
      </c>
      <c r="Q71" s="145">
        <v>1993</v>
      </c>
      <c r="R71" s="145">
        <v>10153</v>
      </c>
      <c r="S71" s="145">
        <v>5061</v>
      </c>
      <c r="T71" s="145">
        <f t="shared" si="6"/>
        <v>238257</v>
      </c>
      <c r="U71" s="144"/>
      <c r="V71" s="145"/>
      <c r="W71" s="145">
        <v>16131</v>
      </c>
      <c r="X71" s="145">
        <v>10290</v>
      </c>
      <c r="Y71" s="145">
        <v>1499</v>
      </c>
      <c r="Z71" s="145">
        <f t="shared" si="11"/>
        <v>27920</v>
      </c>
      <c r="AA71" s="144"/>
      <c r="AB71" s="144"/>
      <c r="AC71" s="150">
        <v>6558</v>
      </c>
      <c r="AD71" s="145">
        <v>8866</v>
      </c>
      <c r="AE71" s="145">
        <v>834</v>
      </c>
      <c r="AF71" s="145">
        <f t="shared" si="7"/>
        <v>16258</v>
      </c>
      <c r="AG71" s="144"/>
      <c r="AH71" s="147"/>
      <c r="AI71" s="147"/>
      <c r="AJ71" s="147"/>
      <c r="AK71" s="147"/>
      <c r="AL71" s="147"/>
      <c r="AM71" s="147"/>
      <c r="AN71" s="148"/>
      <c r="AO71" s="144"/>
      <c r="AP71" s="144"/>
      <c r="AQ71" s="144"/>
      <c r="AR71" s="144"/>
      <c r="AS71" s="144"/>
      <c r="AT71" s="144"/>
      <c r="AU71" s="144"/>
      <c r="AV71" s="144"/>
    </row>
    <row r="72" spans="1:48" x14ac:dyDescent="0.3">
      <c r="A72" s="59">
        <v>41518</v>
      </c>
      <c r="B72" s="145">
        <v>3411</v>
      </c>
      <c r="C72" s="145">
        <v>453</v>
      </c>
      <c r="D72" s="60">
        <f t="shared" si="8"/>
        <v>3864</v>
      </c>
      <c r="E72" s="145"/>
      <c r="F72" s="145">
        <v>6115</v>
      </c>
      <c r="G72" s="145">
        <v>551</v>
      </c>
      <c r="H72" s="60">
        <f t="shared" si="9"/>
        <v>6666</v>
      </c>
      <c r="I72" s="144"/>
      <c r="J72" s="145">
        <v>271409</v>
      </c>
      <c r="K72" s="67">
        <v>1770</v>
      </c>
      <c r="L72" s="145">
        <v>20464</v>
      </c>
      <c r="M72" s="145">
        <v>3089</v>
      </c>
      <c r="N72" s="145">
        <f t="shared" si="10"/>
        <v>296732</v>
      </c>
      <c r="O72" s="144"/>
      <c r="P72" s="145">
        <v>220081</v>
      </c>
      <c r="Q72" s="150">
        <v>1989</v>
      </c>
      <c r="R72" s="145">
        <v>9996</v>
      </c>
      <c r="S72" s="145">
        <v>5103</v>
      </c>
      <c r="T72" s="145">
        <f t="shared" si="6"/>
        <v>237169</v>
      </c>
      <c r="U72" s="144"/>
      <c r="V72" s="145"/>
      <c r="W72" s="145">
        <v>16094</v>
      </c>
      <c r="X72" s="145">
        <v>10167</v>
      </c>
      <c r="Y72" s="145">
        <v>1493</v>
      </c>
      <c r="Z72" s="145">
        <f t="shared" si="11"/>
        <v>27754</v>
      </c>
      <c r="AA72" s="144"/>
      <c r="AB72" s="144"/>
      <c r="AC72" s="150">
        <v>6656</v>
      </c>
      <c r="AD72" s="145">
        <v>8890</v>
      </c>
      <c r="AE72" s="145">
        <v>838</v>
      </c>
      <c r="AF72" s="145">
        <f t="shared" si="7"/>
        <v>16384</v>
      </c>
      <c r="AG72" s="144"/>
      <c r="AH72" s="147"/>
      <c r="AI72" s="147"/>
      <c r="AJ72" s="147"/>
      <c r="AK72" s="147"/>
      <c r="AL72" s="147"/>
      <c r="AM72" s="147"/>
      <c r="AN72" s="148"/>
      <c r="AO72" s="144"/>
      <c r="AP72" s="144"/>
      <c r="AQ72" s="144"/>
      <c r="AR72" s="144"/>
      <c r="AS72" s="144"/>
      <c r="AT72" s="144"/>
      <c r="AU72" s="144"/>
      <c r="AV72" s="144"/>
    </row>
    <row r="73" spans="1:48" x14ac:dyDescent="0.3">
      <c r="A73" s="59">
        <v>41548</v>
      </c>
      <c r="B73" s="145">
        <v>3388</v>
      </c>
      <c r="C73" s="145">
        <v>456</v>
      </c>
      <c r="D73" s="60">
        <f t="shared" si="8"/>
        <v>3844</v>
      </c>
      <c r="E73" s="145"/>
      <c r="F73" s="145">
        <v>6134</v>
      </c>
      <c r="G73" s="145">
        <v>551</v>
      </c>
      <c r="H73" s="60">
        <f t="shared" si="9"/>
        <v>6685</v>
      </c>
      <c r="I73" s="144"/>
      <c r="J73" s="145">
        <v>271630</v>
      </c>
      <c r="K73" s="67">
        <v>1767</v>
      </c>
      <c r="L73" s="145">
        <v>20585</v>
      </c>
      <c r="M73" s="145">
        <v>3066</v>
      </c>
      <c r="N73" s="145">
        <f t="shared" si="10"/>
        <v>297048</v>
      </c>
      <c r="O73" s="144"/>
      <c r="P73" s="145">
        <v>220325</v>
      </c>
      <c r="Q73" s="150">
        <v>1997</v>
      </c>
      <c r="R73" s="145">
        <v>9946</v>
      </c>
      <c r="S73" s="145">
        <v>5132</v>
      </c>
      <c r="T73" s="145">
        <f t="shared" si="6"/>
        <v>237400</v>
      </c>
      <c r="U73" s="144"/>
      <c r="V73" s="145"/>
      <c r="W73" s="145">
        <v>16022</v>
      </c>
      <c r="X73" s="145">
        <v>10176</v>
      </c>
      <c r="Y73" s="145">
        <v>1485</v>
      </c>
      <c r="Z73" s="145">
        <f t="shared" si="11"/>
        <v>27683</v>
      </c>
      <c r="AA73" s="144"/>
      <c r="AB73" s="144"/>
      <c r="AC73" s="150">
        <v>6735</v>
      </c>
      <c r="AD73" s="145">
        <v>8873</v>
      </c>
      <c r="AE73" s="145">
        <v>842</v>
      </c>
      <c r="AF73" s="145">
        <f t="shared" si="7"/>
        <v>16450</v>
      </c>
      <c r="AG73" s="144"/>
      <c r="AH73" s="147"/>
      <c r="AI73" s="147"/>
      <c r="AJ73" s="147"/>
      <c r="AK73" s="147"/>
      <c r="AL73" s="147"/>
      <c r="AM73" s="147"/>
      <c r="AN73" s="148"/>
      <c r="AO73" s="144"/>
      <c r="AP73" s="144"/>
      <c r="AQ73" s="144"/>
      <c r="AR73" s="144"/>
      <c r="AS73" s="144"/>
      <c r="AT73" s="144"/>
      <c r="AU73" s="144"/>
      <c r="AV73" s="144"/>
    </row>
    <row r="74" spans="1:48" x14ac:dyDescent="0.3">
      <c r="A74" s="59">
        <v>41579</v>
      </c>
      <c r="B74" s="145">
        <v>3380</v>
      </c>
      <c r="C74" s="145">
        <v>457</v>
      </c>
      <c r="D74" s="60">
        <f t="shared" si="8"/>
        <v>3837</v>
      </c>
      <c r="E74" s="145"/>
      <c r="F74" s="145">
        <v>6134</v>
      </c>
      <c r="G74" s="145">
        <v>553</v>
      </c>
      <c r="H74" s="60">
        <f t="shared" si="9"/>
        <v>6687</v>
      </c>
      <c r="I74" s="144"/>
      <c r="J74" s="145">
        <v>271911</v>
      </c>
      <c r="K74" s="67">
        <v>1774</v>
      </c>
      <c r="L74" s="145">
        <v>20699</v>
      </c>
      <c r="M74" s="145">
        <v>3047</v>
      </c>
      <c r="N74" s="145">
        <f t="shared" si="10"/>
        <v>297431</v>
      </c>
      <c r="O74" s="144"/>
      <c r="P74" s="145">
        <v>220864</v>
      </c>
      <c r="Q74" s="150">
        <v>1994</v>
      </c>
      <c r="R74" s="145">
        <v>9921</v>
      </c>
      <c r="S74" s="145">
        <v>5165</v>
      </c>
      <c r="T74" s="145">
        <f t="shared" si="6"/>
        <v>237944</v>
      </c>
      <c r="U74" s="144"/>
      <c r="V74" s="145"/>
      <c r="W74" s="145">
        <v>16018</v>
      </c>
      <c r="X74" s="145">
        <v>10113</v>
      </c>
      <c r="Y74" s="145">
        <v>1472</v>
      </c>
      <c r="Z74" s="145">
        <f t="shared" si="11"/>
        <v>27603</v>
      </c>
      <c r="AA74" s="144"/>
      <c r="AB74" s="144"/>
      <c r="AC74" s="150">
        <v>6806</v>
      </c>
      <c r="AD74" s="145">
        <v>8941</v>
      </c>
      <c r="AE74" s="145">
        <v>859</v>
      </c>
      <c r="AF74" s="145">
        <f t="shared" si="7"/>
        <v>16606</v>
      </c>
      <c r="AG74" s="144"/>
      <c r="AH74" s="147"/>
      <c r="AI74" s="147"/>
      <c r="AJ74" s="147"/>
      <c r="AK74" s="147"/>
      <c r="AL74" s="147"/>
      <c r="AM74" s="147"/>
      <c r="AN74" s="148"/>
      <c r="AO74" s="144"/>
      <c r="AP74" s="144"/>
      <c r="AQ74" s="144"/>
      <c r="AR74" s="144"/>
      <c r="AS74" s="144"/>
      <c r="AT74" s="144"/>
      <c r="AU74" s="144"/>
      <c r="AV74" s="144"/>
    </row>
    <row r="75" spans="1:48" x14ac:dyDescent="0.3">
      <c r="A75" s="59">
        <v>41609</v>
      </c>
      <c r="B75" s="145">
        <v>3354</v>
      </c>
      <c r="C75" s="145">
        <v>453</v>
      </c>
      <c r="D75" s="60">
        <f t="shared" si="8"/>
        <v>3807</v>
      </c>
      <c r="E75" s="145"/>
      <c r="F75" s="145">
        <v>6157</v>
      </c>
      <c r="G75" s="145">
        <v>556</v>
      </c>
      <c r="H75" s="60">
        <f t="shared" si="9"/>
        <v>6713</v>
      </c>
      <c r="I75" s="144"/>
      <c r="J75" s="145">
        <v>272338</v>
      </c>
      <c r="K75" s="145">
        <v>1778</v>
      </c>
      <c r="L75" s="145">
        <v>20907</v>
      </c>
      <c r="M75" s="145">
        <v>3054</v>
      </c>
      <c r="N75" s="145">
        <f t="shared" si="10"/>
        <v>298077</v>
      </c>
      <c r="O75" s="144"/>
      <c r="P75" s="150">
        <v>221073</v>
      </c>
      <c r="Q75" s="145">
        <v>2002</v>
      </c>
      <c r="R75" s="145">
        <v>9874</v>
      </c>
      <c r="S75" s="145">
        <v>5152</v>
      </c>
      <c r="T75" s="145">
        <f t="shared" si="6"/>
        <v>238101</v>
      </c>
      <c r="U75" s="144"/>
      <c r="V75" s="145"/>
      <c r="W75" s="145">
        <v>15976</v>
      </c>
      <c r="X75" s="145">
        <v>10028</v>
      </c>
      <c r="Y75" s="145">
        <v>1457</v>
      </c>
      <c r="Z75" s="145">
        <f t="shared" si="11"/>
        <v>27461</v>
      </c>
      <c r="AA75" s="144"/>
      <c r="AB75" s="144"/>
      <c r="AC75" s="150">
        <v>6888</v>
      </c>
      <c r="AD75" s="145">
        <v>8998</v>
      </c>
      <c r="AE75" s="145">
        <v>874</v>
      </c>
      <c r="AF75" s="145">
        <f t="shared" si="7"/>
        <v>16760</v>
      </c>
      <c r="AG75" s="144"/>
      <c r="AH75" s="147"/>
      <c r="AI75" s="147"/>
      <c r="AJ75" s="147"/>
      <c r="AK75" s="147"/>
      <c r="AL75" s="147"/>
      <c r="AM75" s="147"/>
      <c r="AN75" s="148"/>
      <c r="AO75" s="144"/>
      <c r="AP75" s="144"/>
      <c r="AQ75" s="144"/>
      <c r="AR75" s="144"/>
      <c r="AS75" s="144"/>
      <c r="AT75" s="144"/>
      <c r="AU75" s="144"/>
      <c r="AV75" s="144"/>
    </row>
    <row r="76" spans="1:48" x14ac:dyDescent="0.3">
      <c r="A76" s="59">
        <v>41640</v>
      </c>
      <c r="B76" s="145">
        <v>3418</v>
      </c>
      <c r="C76" s="145">
        <v>448</v>
      </c>
      <c r="D76" s="60">
        <f t="shared" si="8"/>
        <v>3866</v>
      </c>
      <c r="E76" s="145"/>
      <c r="F76" s="145">
        <v>6048</v>
      </c>
      <c r="G76" s="145">
        <v>557</v>
      </c>
      <c r="H76" s="60">
        <f t="shared" si="9"/>
        <v>6605</v>
      </c>
      <c r="I76" s="144"/>
      <c r="J76" s="145">
        <v>272714</v>
      </c>
      <c r="K76" s="145">
        <v>1802</v>
      </c>
      <c r="L76" s="145">
        <v>21110</v>
      </c>
      <c r="M76" s="145">
        <v>3045</v>
      </c>
      <c r="N76" s="145">
        <f t="shared" si="10"/>
        <v>298671</v>
      </c>
      <c r="O76" s="144"/>
      <c r="P76" s="150">
        <v>221059</v>
      </c>
      <c r="Q76" s="145">
        <v>1999</v>
      </c>
      <c r="R76" s="145">
        <v>9802</v>
      </c>
      <c r="S76" s="145">
        <v>5171</v>
      </c>
      <c r="T76" s="145">
        <f t="shared" si="6"/>
        <v>238031</v>
      </c>
      <c r="U76" s="144"/>
      <c r="V76" s="145"/>
      <c r="W76" s="145">
        <v>15974</v>
      </c>
      <c r="X76" s="145">
        <v>10029</v>
      </c>
      <c r="Y76" s="145">
        <v>1464</v>
      </c>
      <c r="Z76" s="145">
        <f t="shared" si="11"/>
        <v>27467</v>
      </c>
      <c r="AA76" s="144"/>
      <c r="AB76" s="144"/>
      <c r="AC76" s="150">
        <v>6892</v>
      </c>
      <c r="AD76" s="145">
        <v>9027</v>
      </c>
      <c r="AE76" s="145">
        <v>875</v>
      </c>
      <c r="AF76" s="145">
        <f t="shared" si="7"/>
        <v>16794</v>
      </c>
      <c r="AG76" s="144"/>
      <c r="AH76" s="147"/>
      <c r="AI76" s="147"/>
      <c r="AJ76" s="147"/>
      <c r="AK76" s="147"/>
      <c r="AL76" s="147"/>
      <c r="AM76" s="147"/>
      <c r="AN76" s="148"/>
      <c r="AO76" s="144"/>
      <c r="AP76" s="144"/>
      <c r="AQ76" s="144"/>
      <c r="AR76" s="144"/>
      <c r="AS76" s="144"/>
      <c r="AT76" s="144"/>
      <c r="AU76" s="144"/>
      <c r="AV76" s="144"/>
    </row>
    <row r="77" spans="1:48" x14ac:dyDescent="0.3">
      <c r="A77" s="59">
        <v>41671</v>
      </c>
      <c r="B77" s="145">
        <v>3397</v>
      </c>
      <c r="C77" s="145">
        <v>449</v>
      </c>
      <c r="D77" s="60">
        <f t="shared" si="8"/>
        <v>3846</v>
      </c>
      <c r="E77" s="145"/>
      <c r="F77" s="145">
        <v>6040</v>
      </c>
      <c r="G77" s="145">
        <v>547</v>
      </c>
      <c r="H77" s="60">
        <f t="shared" si="9"/>
        <v>6587</v>
      </c>
      <c r="I77" s="144"/>
      <c r="J77" s="145">
        <v>273501</v>
      </c>
      <c r="K77" s="145">
        <v>1857</v>
      </c>
      <c r="L77" s="145">
        <v>21292</v>
      </c>
      <c r="M77" s="145">
        <v>3038</v>
      </c>
      <c r="N77" s="145">
        <f t="shared" si="10"/>
        <v>299688</v>
      </c>
      <c r="O77" s="144"/>
      <c r="P77" s="150">
        <v>220509</v>
      </c>
      <c r="Q77" s="145">
        <v>2005</v>
      </c>
      <c r="R77" s="145">
        <v>9702</v>
      </c>
      <c r="S77" s="145">
        <v>5187</v>
      </c>
      <c r="T77" s="145">
        <f t="shared" si="6"/>
        <v>237403</v>
      </c>
      <c r="U77" s="144"/>
      <c r="V77" s="145"/>
      <c r="W77" s="145">
        <v>15934</v>
      </c>
      <c r="X77" s="145">
        <v>10116</v>
      </c>
      <c r="Y77" s="145">
        <v>1445</v>
      </c>
      <c r="Z77" s="145">
        <f t="shared" si="11"/>
        <v>27495</v>
      </c>
      <c r="AA77" s="144"/>
      <c r="AB77" s="144"/>
      <c r="AC77" s="150">
        <v>6893</v>
      </c>
      <c r="AD77" s="145">
        <v>9021</v>
      </c>
      <c r="AE77" s="145">
        <v>904</v>
      </c>
      <c r="AF77" s="145">
        <f t="shared" si="7"/>
        <v>16818</v>
      </c>
      <c r="AG77" s="144"/>
      <c r="AH77" s="147"/>
      <c r="AI77" s="147"/>
      <c r="AJ77" s="147"/>
      <c r="AK77" s="147"/>
      <c r="AL77" s="147"/>
      <c r="AM77" s="147"/>
      <c r="AN77" s="148"/>
      <c r="AO77" s="144"/>
      <c r="AP77" s="144"/>
      <c r="AQ77" s="144"/>
      <c r="AR77" s="144"/>
      <c r="AS77" s="144"/>
      <c r="AT77" s="144"/>
      <c r="AU77" s="144"/>
      <c r="AV77" s="144"/>
    </row>
    <row r="78" spans="1:48" x14ac:dyDescent="0.3">
      <c r="A78" s="59">
        <v>41699</v>
      </c>
      <c r="B78" s="145">
        <v>3447</v>
      </c>
      <c r="C78" s="145">
        <v>458</v>
      </c>
      <c r="D78" s="60">
        <f t="shared" si="8"/>
        <v>3905</v>
      </c>
      <c r="E78" s="145"/>
      <c r="F78" s="145">
        <v>5991</v>
      </c>
      <c r="G78" s="145">
        <v>539</v>
      </c>
      <c r="H78" s="60">
        <f t="shared" si="9"/>
        <v>6530</v>
      </c>
      <c r="I78" s="144"/>
      <c r="J78" s="145">
        <v>275646</v>
      </c>
      <c r="K78" s="145">
        <v>1907</v>
      </c>
      <c r="L78" s="145">
        <v>21557</v>
      </c>
      <c r="M78" s="145">
        <v>3029</v>
      </c>
      <c r="N78" s="145">
        <f t="shared" si="10"/>
        <v>302139</v>
      </c>
      <c r="O78" s="144"/>
      <c r="P78" s="150">
        <v>218410</v>
      </c>
      <c r="Q78" s="145">
        <v>1997</v>
      </c>
      <c r="R78" s="145">
        <v>9451</v>
      </c>
      <c r="S78" s="145">
        <v>5198</v>
      </c>
      <c r="T78" s="145">
        <f t="shared" si="6"/>
        <v>235056</v>
      </c>
      <c r="U78" s="144"/>
      <c r="V78" s="145"/>
      <c r="W78" s="145">
        <v>15945</v>
      </c>
      <c r="X78" s="145">
        <v>10191</v>
      </c>
      <c r="Y78" s="145">
        <v>1458</v>
      </c>
      <c r="Z78" s="145">
        <f t="shared" si="11"/>
        <v>27594</v>
      </c>
      <c r="AA78" s="144"/>
      <c r="AB78" s="144"/>
      <c r="AC78" s="150">
        <v>6834</v>
      </c>
      <c r="AD78" s="145">
        <v>9008</v>
      </c>
      <c r="AE78" s="145">
        <v>888</v>
      </c>
      <c r="AF78" s="145">
        <f t="shared" si="7"/>
        <v>16730</v>
      </c>
      <c r="AG78" s="144"/>
      <c r="AH78" s="147"/>
      <c r="AI78" s="147"/>
      <c r="AJ78" s="147"/>
      <c r="AK78" s="147"/>
      <c r="AL78" s="147"/>
      <c r="AM78" s="147"/>
      <c r="AN78" s="148"/>
      <c r="AO78" s="144"/>
      <c r="AP78" s="144"/>
      <c r="AQ78" s="144"/>
      <c r="AR78" s="144"/>
      <c r="AS78" s="144"/>
      <c r="AT78" s="144"/>
      <c r="AU78" s="144"/>
      <c r="AV78" s="144"/>
    </row>
    <row r="79" spans="1:48" x14ac:dyDescent="0.3">
      <c r="A79" s="59">
        <v>41730</v>
      </c>
      <c r="B79" s="145">
        <v>3503</v>
      </c>
      <c r="C79" s="145">
        <v>464</v>
      </c>
      <c r="D79" s="60">
        <f t="shared" si="8"/>
        <v>3967</v>
      </c>
      <c r="E79" s="145"/>
      <c r="F79" s="145">
        <v>5938</v>
      </c>
      <c r="G79" s="145">
        <v>532</v>
      </c>
      <c r="H79" s="60">
        <f t="shared" si="9"/>
        <v>6470</v>
      </c>
      <c r="I79" s="144"/>
      <c r="J79" s="145">
        <v>278301</v>
      </c>
      <c r="K79" s="145">
        <v>1934</v>
      </c>
      <c r="L79" s="145">
        <v>21763</v>
      </c>
      <c r="M79" s="145">
        <v>3022</v>
      </c>
      <c r="N79" s="145">
        <f t="shared" si="10"/>
        <v>305020</v>
      </c>
      <c r="O79" s="144"/>
      <c r="P79" s="150">
        <v>214378</v>
      </c>
      <c r="Q79" s="145">
        <v>1976</v>
      </c>
      <c r="R79" s="145">
        <v>9112</v>
      </c>
      <c r="S79" s="145">
        <v>5211</v>
      </c>
      <c r="T79" s="145">
        <f t="shared" si="6"/>
        <v>230677</v>
      </c>
      <c r="U79" s="144"/>
      <c r="V79" s="145"/>
      <c r="W79" s="145">
        <v>15966</v>
      </c>
      <c r="X79" s="145">
        <v>10301</v>
      </c>
      <c r="Y79" s="145">
        <v>1460</v>
      </c>
      <c r="Z79" s="145">
        <f t="shared" si="11"/>
        <v>27727</v>
      </c>
      <c r="AA79" s="144"/>
      <c r="AB79" s="144"/>
      <c r="AC79" s="150">
        <v>6800</v>
      </c>
      <c r="AD79" s="145">
        <v>8923</v>
      </c>
      <c r="AE79" s="145">
        <v>886</v>
      </c>
      <c r="AF79" s="145">
        <f t="shared" si="7"/>
        <v>16609</v>
      </c>
      <c r="AG79" s="144"/>
      <c r="AH79" s="147"/>
      <c r="AI79" s="147"/>
      <c r="AJ79" s="147"/>
      <c r="AK79" s="147"/>
      <c r="AL79" s="147"/>
      <c r="AM79" s="147"/>
      <c r="AN79" s="148"/>
      <c r="AO79" s="144"/>
      <c r="AP79" s="144"/>
      <c r="AQ79" s="144"/>
      <c r="AR79" s="144"/>
      <c r="AS79" s="144"/>
      <c r="AT79" s="144"/>
      <c r="AU79" s="144"/>
      <c r="AV79" s="144"/>
    </row>
    <row r="80" spans="1:48" x14ac:dyDescent="0.3">
      <c r="A80" s="59">
        <v>41760</v>
      </c>
      <c r="B80" s="145">
        <v>3543</v>
      </c>
      <c r="C80" s="145">
        <v>484</v>
      </c>
      <c r="D80" s="60">
        <f t="shared" si="8"/>
        <v>4027</v>
      </c>
      <c r="E80" s="145"/>
      <c r="F80" s="145">
        <v>5895</v>
      </c>
      <c r="G80" s="145">
        <v>511</v>
      </c>
      <c r="H80" s="60">
        <f t="shared" si="9"/>
        <v>6406</v>
      </c>
      <c r="I80" s="144"/>
      <c r="J80" s="145">
        <v>281904</v>
      </c>
      <c r="K80" s="145">
        <v>1955</v>
      </c>
      <c r="L80" s="145">
        <v>21935</v>
      </c>
      <c r="M80" s="145">
        <v>3062</v>
      </c>
      <c r="N80" s="145">
        <f t="shared" si="10"/>
        <v>308856</v>
      </c>
      <c r="O80" s="144"/>
      <c r="P80" s="150">
        <v>210631</v>
      </c>
      <c r="Q80" s="145">
        <v>1954</v>
      </c>
      <c r="R80" s="145">
        <v>8896</v>
      </c>
      <c r="S80" s="145">
        <v>5187</v>
      </c>
      <c r="T80" s="145">
        <f t="shared" si="6"/>
        <v>226668</v>
      </c>
      <c r="U80" s="144"/>
      <c r="V80" s="145"/>
      <c r="W80" s="145">
        <v>16063</v>
      </c>
      <c r="X80" s="145">
        <v>10400</v>
      </c>
      <c r="Y80" s="145">
        <v>1475</v>
      </c>
      <c r="Z80" s="145">
        <f t="shared" si="11"/>
        <v>27938</v>
      </c>
      <c r="AA80" s="144"/>
      <c r="AB80" s="144"/>
      <c r="AC80" s="150">
        <v>6743</v>
      </c>
      <c r="AD80" s="145">
        <v>8790</v>
      </c>
      <c r="AE80" s="145">
        <v>868</v>
      </c>
      <c r="AF80" s="145">
        <f t="shared" si="7"/>
        <v>16401</v>
      </c>
      <c r="AG80" s="144"/>
      <c r="AH80" s="147"/>
      <c r="AI80" s="147"/>
      <c r="AJ80" s="147"/>
      <c r="AK80" s="147"/>
      <c r="AL80" s="147"/>
      <c r="AM80" s="147"/>
      <c r="AN80" s="148"/>
      <c r="AO80" s="144"/>
      <c r="AP80" s="144"/>
      <c r="AQ80" s="144"/>
      <c r="AR80" s="144"/>
      <c r="AS80" s="144"/>
      <c r="AT80" s="144"/>
      <c r="AU80" s="144"/>
      <c r="AV80" s="144"/>
    </row>
    <row r="81" spans="1:48" x14ac:dyDescent="0.3">
      <c r="A81" s="59">
        <v>41791</v>
      </c>
      <c r="B81" s="145">
        <v>3575</v>
      </c>
      <c r="C81" s="145">
        <v>488</v>
      </c>
      <c r="D81" s="60">
        <f t="shared" si="8"/>
        <v>4063</v>
      </c>
      <c r="E81" s="145"/>
      <c r="F81" s="145">
        <v>5864</v>
      </c>
      <c r="G81" s="145">
        <v>507</v>
      </c>
      <c r="H81" s="60">
        <f t="shared" si="9"/>
        <v>6371</v>
      </c>
      <c r="I81" s="144"/>
      <c r="J81" s="145">
        <v>283128</v>
      </c>
      <c r="K81" s="145">
        <v>1958</v>
      </c>
      <c r="L81" s="145">
        <v>21986</v>
      </c>
      <c r="M81" s="145">
        <v>1895</v>
      </c>
      <c r="N81" s="145">
        <f t="shared" si="10"/>
        <v>308967</v>
      </c>
      <c r="O81" s="144"/>
      <c r="P81" s="150">
        <v>209070</v>
      </c>
      <c r="Q81" s="145">
        <v>1953</v>
      </c>
      <c r="R81" s="145">
        <v>8784</v>
      </c>
      <c r="S81" s="145">
        <v>829</v>
      </c>
      <c r="T81" s="145">
        <f t="shared" si="6"/>
        <v>220636</v>
      </c>
      <c r="U81" s="144"/>
      <c r="V81" s="145">
        <v>1815</v>
      </c>
      <c r="W81" s="145">
        <v>16170</v>
      </c>
      <c r="X81" s="145">
        <v>10358</v>
      </c>
      <c r="Y81" s="145">
        <v>1478</v>
      </c>
      <c r="Z81" s="145">
        <f xml:space="preserve"> SUM(V81:Y81)</f>
        <v>29821</v>
      </c>
      <c r="AA81" s="144"/>
      <c r="AB81" s="150">
        <v>3712</v>
      </c>
      <c r="AC81" s="150">
        <v>6646</v>
      </c>
      <c r="AD81" s="145">
        <v>8826</v>
      </c>
      <c r="AE81" s="145">
        <v>869</v>
      </c>
      <c r="AF81" s="145">
        <f t="shared" ref="AF81:AF127" si="12" xml:space="preserve"> SUM(AB81:AE81)</f>
        <v>20053</v>
      </c>
      <c r="AG81" s="144"/>
      <c r="AH81" s="147"/>
      <c r="AI81" s="147"/>
      <c r="AJ81" s="147"/>
      <c r="AK81" s="147"/>
      <c r="AL81" s="147"/>
      <c r="AM81" s="147"/>
      <c r="AN81" s="148"/>
      <c r="AO81" s="144"/>
      <c r="AP81" s="144"/>
      <c r="AQ81" s="144"/>
      <c r="AR81" s="144"/>
      <c r="AS81" s="144"/>
      <c r="AT81" s="144"/>
      <c r="AU81" s="144"/>
      <c r="AV81" s="144"/>
    </row>
    <row r="82" spans="1:48" x14ac:dyDescent="0.3">
      <c r="A82" s="59">
        <v>41821</v>
      </c>
      <c r="B82" s="145">
        <v>3528</v>
      </c>
      <c r="C82" s="145">
        <v>478</v>
      </c>
      <c r="D82" s="60">
        <f t="shared" si="8"/>
        <v>4006</v>
      </c>
      <c r="E82" s="145"/>
      <c r="F82" s="145">
        <v>5907</v>
      </c>
      <c r="G82" s="145">
        <v>518</v>
      </c>
      <c r="H82" s="60">
        <f t="shared" si="9"/>
        <v>6425</v>
      </c>
      <c r="I82" s="144"/>
      <c r="J82" s="145">
        <v>283918</v>
      </c>
      <c r="K82" s="145">
        <v>1969</v>
      </c>
      <c r="L82" s="145">
        <v>21996</v>
      </c>
      <c r="M82" s="145">
        <v>1893</v>
      </c>
      <c r="N82" s="145">
        <f t="shared" si="10"/>
        <v>309776</v>
      </c>
      <c r="O82" s="144"/>
      <c r="P82" s="150">
        <v>207925</v>
      </c>
      <c r="Q82" s="145">
        <v>1939</v>
      </c>
      <c r="R82" s="145">
        <v>8655</v>
      </c>
      <c r="S82" s="145">
        <v>831</v>
      </c>
      <c r="T82" s="145">
        <f t="shared" si="6"/>
        <v>219350</v>
      </c>
      <c r="U82" s="144"/>
      <c r="V82" s="145">
        <v>1835</v>
      </c>
      <c r="W82" s="145">
        <v>16202</v>
      </c>
      <c r="X82" s="145">
        <v>10322</v>
      </c>
      <c r="Y82" s="145">
        <v>1482</v>
      </c>
      <c r="Z82" s="145">
        <f t="shared" ref="Z82:Z127" si="13" xml:space="preserve"> SUM(V82:Y82)</f>
        <v>29841</v>
      </c>
      <c r="AA82" s="144"/>
      <c r="AB82" s="150">
        <v>3687</v>
      </c>
      <c r="AC82" s="150">
        <v>6600</v>
      </c>
      <c r="AD82" s="145">
        <v>8841</v>
      </c>
      <c r="AE82" s="145">
        <v>870</v>
      </c>
      <c r="AF82" s="145">
        <f t="shared" si="12"/>
        <v>19998</v>
      </c>
      <c r="AG82" s="144"/>
      <c r="AH82" s="147"/>
      <c r="AI82" s="147"/>
      <c r="AJ82" s="147"/>
      <c r="AK82" s="147"/>
      <c r="AL82" s="147"/>
      <c r="AM82" s="147"/>
      <c r="AN82" s="148"/>
      <c r="AO82" s="144"/>
      <c r="AP82" s="144"/>
      <c r="AQ82" s="144"/>
      <c r="AR82" s="144"/>
      <c r="AS82" s="144"/>
      <c r="AT82" s="144"/>
      <c r="AU82" s="144"/>
      <c r="AV82" s="144"/>
    </row>
    <row r="83" spans="1:48" x14ac:dyDescent="0.3">
      <c r="A83" s="59">
        <v>41852</v>
      </c>
      <c r="B83" s="145">
        <v>3558</v>
      </c>
      <c r="C83" s="145">
        <v>479</v>
      </c>
      <c r="D83" s="60">
        <f t="shared" si="8"/>
        <v>4037</v>
      </c>
      <c r="E83" s="145"/>
      <c r="F83" s="145">
        <v>5875</v>
      </c>
      <c r="G83" s="145">
        <v>517</v>
      </c>
      <c r="H83" s="60">
        <f t="shared" si="9"/>
        <v>6392</v>
      </c>
      <c r="I83" s="144"/>
      <c r="J83" s="145">
        <v>285353</v>
      </c>
      <c r="K83" s="145">
        <v>1985</v>
      </c>
      <c r="L83" s="145">
        <v>22032</v>
      </c>
      <c r="M83" s="145">
        <v>1890</v>
      </c>
      <c r="N83" s="145">
        <f t="shared" si="10"/>
        <v>311260</v>
      </c>
      <c r="O83" s="144"/>
      <c r="P83" s="150">
        <v>206577</v>
      </c>
      <c r="Q83" s="145">
        <v>1943</v>
      </c>
      <c r="R83" s="145">
        <v>8652</v>
      </c>
      <c r="S83" s="145">
        <v>840</v>
      </c>
      <c r="T83" s="145">
        <f t="shared" si="6"/>
        <v>218012</v>
      </c>
      <c r="U83" s="144"/>
      <c r="V83" s="145">
        <v>1840</v>
      </c>
      <c r="W83" s="145">
        <v>16221</v>
      </c>
      <c r="X83" s="145">
        <v>10339</v>
      </c>
      <c r="Y83" s="145">
        <v>1480</v>
      </c>
      <c r="Z83" s="145">
        <f t="shared" si="13"/>
        <v>29880</v>
      </c>
      <c r="AA83" s="144"/>
      <c r="AB83" s="150">
        <v>3682</v>
      </c>
      <c r="AC83" s="150">
        <v>6624</v>
      </c>
      <c r="AD83" s="145">
        <v>8823</v>
      </c>
      <c r="AE83" s="145">
        <v>871</v>
      </c>
      <c r="AF83" s="145">
        <f t="shared" si="12"/>
        <v>20000</v>
      </c>
      <c r="AG83" s="144"/>
      <c r="AH83" s="147"/>
      <c r="AI83" s="147"/>
      <c r="AJ83" s="147"/>
      <c r="AK83" s="147"/>
      <c r="AL83" s="147"/>
      <c r="AM83" s="147"/>
      <c r="AN83" s="148"/>
      <c r="AO83" s="144"/>
      <c r="AP83" s="144"/>
      <c r="AQ83" s="144"/>
      <c r="AR83" s="144"/>
      <c r="AS83" s="144"/>
      <c r="AT83" s="144"/>
      <c r="AU83" s="144"/>
      <c r="AV83" s="144"/>
    </row>
    <row r="84" spans="1:48" x14ac:dyDescent="0.3">
      <c r="A84" s="59">
        <v>41883</v>
      </c>
      <c r="B84" s="145">
        <v>3536</v>
      </c>
      <c r="C84" s="145">
        <v>476</v>
      </c>
      <c r="D84" s="60">
        <f t="shared" si="8"/>
        <v>4012</v>
      </c>
      <c r="E84" s="145"/>
      <c r="F84" s="145">
        <v>5896</v>
      </c>
      <c r="G84" s="145">
        <v>520</v>
      </c>
      <c r="H84" s="60">
        <f t="shared" si="9"/>
        <v>6416</v>
      </c>
      <c r="I84" s="144"/>
      <c r="J84" s="145">
        <v>285532</v>
      </c>
      <c r="K84" s="145">
        <v>1998</v>
      </c>
      <c r="L84" s="145">
        <v>22164</v>
      </c>
      <c r="M84" s="145">
        <v>1885</v>
      </c>
      <c r="N84" s="145">
        <f t="shared" si="10"/>
        <v>311579</v>
      </c>
      <c r="O84" s="144"/>
      <c r="P84" s="150">
        <v>206226</v>
      </c>
      <c r="Q84" s="145">
        <v>1944</v>
      </c>
      <c r="R84" s="145">
        <v>8698</v>
      </c>
      <c r="S84" s="145">
        <v>865</v>
      </c>
      <c r="T84" s="145">
        <f t="shared" si="6"/>
        <v>217733</v>
      </c>
      <c r="U84" s="144"/>
      <c r="V84" s="145">
        <v>1840</v>
      </c>
      <c r="W84" s="145">
        <v>16262</v>
      </c>
      <c r="X84" s="145">
        <v>10372</v>
      </c>
      <c r="Y84" s="145">
        <v>1484</v>
      </c>
      <c r="Z84" s="145">
        <f t="shared" si="13"/>
        <v>29958</v>
      </c>
      <c r="AA84" s="144"/>
      <c r="AB84" s="150">
        <v>3682</v>
      </c>
      <c r="AC84" s="150">
        <v>6634</v>
      </c>
      <c r="AD84" s="145">
        <v>8749</v>
      </c>
      <c r="AE84" s="145">
        <v>862</v>
      </c>
      <c r="AF84" s="145">
        <f t="shared" si="12"/>
        <v>19927</v>
      </c>
      <c r="AG84" s="144"/>
      <c r="AH84" s="147"/>
      <c r="AI84" s="147"/>
      <c r="AJ84" s="147"/>
      <c r="AK84" s="147"/>
      <c r="AL84" s="147"/>
      <c r="AM84" s="147"/>
      <c r="AN84" s="148"/>
      <c r="AO84" s="144"/>
      <c r="AP84" s="144"/>
      <c r="AQ84" s="144"/>
      <c r="AR84" s="144"/>
      <c r="AS84" s="144"/>
      <c r="AT84" s="144"/>
      <c r="AU84" s="144"/>
      <c r="AV84" s="144"/>
    </row>
    <row r="85" spans="1:48" x14ac:dyDescent="0.3">
      <c r="A85" s="59">
        <v>41913</v>
      </c>
      <c r="B85" s="145">
        <v>3550</v>
      </c>
      <c r="C85" s="145">
        <v>481</v>
      </c>
      <c r="D85" s="60">
        <f t="shared" si="8"/>
        <v>4031</v>
      </c>
      <c r="E85" s="145"/>
      <c r="F85" s="145">
        <v>5875</v>
      </c>
      <c r="G85" s="145">
        <v>515</v>
      </c>
      <c r="H85" s="60">
        <f t="shared" si="9"/>
        <v>6390</v>
      </c>
      <c r="I85" s="144"/>
      <c r="J85" s="145">
        <v>286779</v>
      </c>
      <c r="K85" s="145">
        <v>2018</v>
      </c>
      <c r="L85" s="145">
        <v>22266</v>
      </c>
      <c r="M85" s="145">
        <v>1882</v>
      </c>
      <c r="N85" s="145">
        <f t="shared" si="10"/>
        <v>312945</v>
      </c>
      <c r="O85" s="144"/>
      <c r="P85" s="150">
        <v>205309</v>
      </c>
      <c r="Q85" s="145">
        <v>1937</v>
      </c>
      <c r="R85" s="145">
        <v>8710</v>
      </c>
      <c r="S85" s="145">
        <v>881</v>
      </c>
      <c r="T85" s="145">
        <f t="shared" si="6"/>
        <v>216837</v>
      </c>
      <c r="U85" s="144"/>
      <c r="V85" s="145">
        <v>1839</v>
      </c>
      <c r="W85" s="145">
        <v>16251</v>
      </c>
      <c r="X85" s="145">
        <v>10413</v>
      </c>
      <c r="Y85" s="145">
        <v>1481</v>
      </c>
      <c r="Z85" s="145">
        <f t="shared" si="13"/>
        <v>29984</v>
      </c>
      <c r="AA85" s="144"/>
      <c r="AB85" s="150">
        <v>3683</v>
      </c>
      <c r="AC85" s="150">
        <v>6636</v>
      </c>
      <c r="AD85" s="145">
        <v>8708</v>
      </c>
      <c r="AE85" s="145">
        <v>861</v>
      </c>
      <c r="AF85" s="145">
        <f t="shared" si="12"/>
        <v>19888</v>
      </c>
      <c r="AG85" s="144"/>
      <c r="AH85" s="147"/>
      <c r="AI85" s="147"/>
      <c r="AJ85" s="147"/>
      <c r="AK85" s="147"/>
      <c r="AL85" s="147"/>
      <c r="AM85" s="147"/>
      <c r="AN85" s="148"/>
      <c r="AO85" s="144"/>
      <c r="AP85" s="144"/>
      <c r="AQ85" s="144"/>
      <c r="AR85" s="144"/>
      <c r="AS85" s="144"/>
      <c r="AT85" s="144"/>
      <c r="AU85" s="144"/>
      <c r="AV85" s="144"/>
    </row>
    <row r="86" spans="1:48" x14ac:dyDescent="0.3">
      <c r="A86" s="59">
        <v>41944</v>
      </c>
      <c r="B86" s="145">
        <v>3568</v>
      </c>
      <c r="C86" s="145">
        <v>473</v>
      </c>
      <c r="D86" s="60">
        <f t="shared" si="8"/>
        <v>4041</v>
      </c>
      <c r="E86" s="145"/>
      <c r="F86" s="145">
        <v>5860</v>
      </c>
      <c r="G86" s="145">
        <v>522</v>
      </c>
      <c r="H86" s="60">
        <f t="shared" si="9"/>
        <v>6382</v>
      </c>
      <c r="I86" s="144"/>
      <c r="J86" s="145">
        <v>287800</v>
      </c>
      <c r="K86" s="145">
        <v>2029</v>
      </c>
      <c r="L86" s="145">
        <v>22307</v>
      </c>
      <c r="M86" s="145">
        <v>1879</v>
      </c>
      <c r="N86" s="145">
        <f t="shared" si="10"/>
        <v>314015</v>
      </c>
      <c r="O86" s="144"/>
      <c r="P86" s="150">
        <v>204934</v>
      </c>
      <c r="Q86" s="145">
        <v>1935</v>
      </c>
      <c r="R86" s="145">
        <v>8731</v>
      </c>
      <c r="S86" s="145">
        <v>900</v>
      </c>
      <c r="T86" s="145">
        <f t="shared" si="6"/>
        <v>216500</v>
      </c>
      <c r="U86" s="144"/>
      <c r="V86" s="145">
        <v>1839</v>
      </c>
      <c r="W86" s="145">
        <v>16305</v>
      </c>
      <c r="X86" s="145">
        <v>10377</v>
      </c>
      <c r="Y86" s="145">
        <v>1487</v>
      </c>
      <c r="Z86" s="145">
        <f t="shared" si="13"/>
        <v>30008</v>
      </c>
      <c r="AA86" s="144"/>
      <c r="AB86" s="150">
        <v>3682</v>
      </c>
      <c r="AC86" s="150">
        <v>6648</v>
      </c>
      <c r="AD86" s="145">
        <v>8718</v>
      </c>
      <c r="AE86" s="145">
        <v>860</v>
      </c>
      <c r="AF86" s="145">
        <f t="shared" si="12"/>
        <v>19908</v>
      </c>
      <c r="AG86" s="144"/>
      <c r="AH86" s="147"/>
      <c r="AI86" s="147"/>
      <c r="AJ86" s="147"/>
      <c r="AK86" s="147"/>
      <c r="AL86" s="147"/>
      <c r="AM86" s="147"/>
      <c r="AN86" s="148"/>
      <c r="AO86" s="144"/>
      <c r="AP86" s="144"/>
      <c r="AQ86" s="144"/>
      <c r="AR86" s="144"/>
      <c r="AS86" s="144"/>
      <c r="AT86" s="144"/>
      <c r="AU86" s="144"/>
      <c r="AV86" s="144"/>
    </row>
    <row r="87" spans="1:48" x14ac:dyDescent="0.3">
      <c r="A87" s="59">
        <v>41974</v>
      </c>
      <c r="B87" s="145">
        <v>3549</v>
      </c>
      <c r="C87" s="145">
        <v>468</v>
      </c>
      <c r="D87" s="60">
        <f t="shared" si="8"/>
        <v>4017</v>
      </c>
      <c r="E87" s="145"/>
      <c r="F87" s="145">
        <v>5858</v>
      </c>
      <c r="G87" s="145">
        <v>525</v>
      </c>
      <c r="H87" s="60">
        <f t="shared" si="9"/>
        <v>6383</v>
      </c>
      <c r="I87" s="144"/>
      <c r="J87" s="145">
        <v>311539</v>
      </c>
      <c r="K87" s="145">
        <v>2406</v>
      </c>
      <c r="L87" s="145">
        <v>23611</v>
      </c>
      <c r="M87" s="67">
        <v>769</v>
      </c>
      <c r="N87" s="145">
        <f t="shared" si="10"/>
        <v>338325</v>
      </c>
      <c r="O87" s="144"/>
      <c r="P87" s="150">
        <v>180275</v>
      </c>
      <c r="Q87" s="145">
        <v>1565</v>
      </c>
      <c r="R87" s="145">
        <v>7304</v>
      </c>
      <c r="S87" s="145">
        <v>216</v>
      </c>
      <c r="T87" s="145">
        <f t="shared" si="6"/>
        <v>189360</v>
      </c>
      <c r="U87" s="144"/>
      <c r="V87" s="145">
        <v>1871</v>
      </c>
      <c r="W87" s="145">
        <v>16232</v>
      </c>
      <c r="X87" s="145">
        <v>10318</v>
      </c>
      <c r="Y87" s="145">
        <v>1483</v>
      </c>
      <c r="Z87" s="145">
        <f t="shared" si="13"/>
        <v>29904</v>
      </c>
      <c r="AA87" s="144"/>
      <c r="AB87" s="150">
        <v>3646</v>
      </c>
      <c r="AC87" s="150">
        <v>6646</v>
      </c>
      <c r="AD87" s="145">
        <v>8684</v>
      </c>
      <c r="AE87" s="145">
        <v>852</v>
      </c>
      <c r="AF87" s="145">
        <f t="shared" si="12"/>
        <v>19828</v>
      </c>
      <c r="AG87" s="144"/>
      <c r="AH87" s="147"/>
      <c r="AI87" s="147"/>
      <c r="AJ87" s="147"/>
      <c r="AK87" s="147"/>
      <c r="AL87" s="147"/>
      <c r="AM87" s="147"/>
      <c r="AN87" s="148"/>
      <c r="AO87" s="144"/>
      <c r="AP87" s="144"/>
      <c r="AQ87" s="144"/>
      <c r="AR87" s="144"/>
      <c r="AS87" s="144"/>
      <c r="AT87" s="144"/>
      <c r="AU87" s="144"/>
      <c r="AV87" s="144"/>
    </row>
    <row r="88" spans="1:48" x14ac:dyDescent="0.3">
      <c r="A88" s="59">
        <v>42005</v>
      </c>
      <c r="B88" s="145">
        <v>3544</v>
      </c>
      <c r="C88" s="145">
        <v>459</v>
      </c>
      <c r="D88" s="60">
        <f t="shared" si="8"/>
        <v>4003</v>
      </c>
      <c r="E88" s="145"/>
      <c r="F88" s="145">
        <v>5864</v>
      </c>
      <c r="G88" s="145">
        <v>539</v>
      </c>
      <c r="H88" s="60">
        <f t="shared" si="9"/>
        <v>6403</v>
      </c>
      <c r="I88" s="144"/>
      <c r="J88" s="145">
        <v>311695</v>
      </c>
      <c r="K88" s="145">
        <v>2406</v>
      </c>
      <c r="L88" s="145">
        <v>23652</v>
      </c>
      <c r="M88" s="145">
        <v>769</v>
      </c>
      <c r="N88" s="145">
        <f t="shared" si="10"/>
        <v>338522</v>
      </c>
      <c r="O88" s="144"/>
      <c r="P88" s="150">
        <v>179957</v>
      </c>
      <c r="Q88" s="145">
        <v>1573</v>
      </c>
      <c r="R88" s="145">
        <v>7224</v>
      </c>
      <c r="S88" s="145">
        <v>225</v>
      </c>
      <c r="T88" s="145">
        <f t="shared" si="6"/>
        <v>188979</v>
      </c>
      <c r="U88" s="144"/>
      <c r="V88" s="145">
        <v>1940</v>
      </c>
      <c r="W88" s="145">
        <v>16370</v>
      </c>
      <c r="X88" s="145">
        <v>10360</v>
      </c>
      <c r="Y88" s="145">
        <v>1490</v>
      </c>
      <c r="Z88" s="145">
        <f t="shared" si="13"/>
        <v>30160</v>
      </c>
      <c r="AA88" s="144"/>
      <c r="AB88" s="150">
        <v>3578</v>
      </c>
      <c r="AC88" s="150">
        <v>6518</v>
      </c>
      <c r="AD88" s="145">
        <v>8626</v>
      </c>
      <c r="AE88" s="145">
        <v>841</v>
      </c>
      <c r="AF88" s="145">
        <f t="shared" si="12"/>
        <v>19563</v>
      </c>
      <c r="AG88" s="144"/>
      <c r="AH88" s="147"/>
      <c r="AI88" s="147"/>
      <c r="AJ88" s="147">
        <v>80</v>
      </c>
      <c r="AK88" s="147">
        <v>10</v>
      </c>
      <c r="AL88" s="148"/>
      <c r="AM88" s="148"/>
      <c r="AN88" s="148">
        <v>90</v>
      </c>
      <c r="AO88" s="144"/>
      <c r="AP88" s="144"/>
      <c r="AQ88" s="144"/>
      <c r="AR88" s="144"/>
      <c r="AS88" s="144"/>
      <c r="AT88" s="144"/>
      <c r="AU88" s="144"/>
      <c r="AV88" s="144"/>
    </row>
    <row r="89" spans="1:48" x14ac:dyDescent="0.3">
      <c r="A89" s="59">
        <v>42036</v>
      </c>
      <c r="B89" s="145">
        <v>3454</v>
      </c>
      <c r="C89" s="145">
        <v>468</v>
      </c>
      <c r="D89" s="60">
        <f t="shared" si="8"/>
        <v>3922</v>
      </c>
      <c r="E89" s="145"/>
      <c r="F89" s="145">
        <v>5931</v>
      </c>
      <c r="G89" s="145">
        <v>536</v>
      </c>
      <c r="H89" s="60">
        <f t="shared" si="9"/>
        <v>6467</v>
      </c>
      <c r="I89" s="144"/>
      <c r="J89" s="145">
        <v>312676</v>
      </c>
      <c r="K89" s="145">
        <v>2425</v>
      </c>
      <c r="L89" s="145">
        <v>23763</v>
      </c>
      <c r="M89" s="145">
        <v>779</v>
      </c>
      <c r="N89" s="145">
        <f t="shared" si="10"/>
        <v>339643</v>
      </c>
      <c r="O89" s="144"/>
      <c r="P89" s="150">
        <v>179198</v>
      </c>
      <c r="Q89" s="145">
        <v>1572</v>
      </c>
      <c r="R89" s="145">
        <v>7168</v>
      </c>
      <c r="S89" s="145">
        <v>224</v>
      </c>
      <c r="T89" s="145">
        <f t="shared" si="6"/>
        <v>188162</v>
      </c>
      <c r="U89" s="144"/>
      <c r="V89" s="145">
        <v>1930</v>
      </c>
      <c r="W89" s="145">
        <v>16375</v>
      </c>
      <c r="X89" s="145">
        <v>10306</v>
      </c>
      <c r="Y89" s="145">
        <v>1468</v>
      </c>
      <c r="Z89" s="145">
        <f t="shared" si="13"/>
        <v>30079</v>
      </c>
      <c r="AA89" s="144"/>
      <c r="AB89" s="150">
        <v>3584</v>
      </c>
      <c r="AC89" s="150">
        <v>6502</v>
      </c>
      <c r="AD89" s="145">
        <v>8685</v>
      </c>
      <c r="AE89" s="145">
        <v>858</v>
      </c>
      <c r="AF89" s="145">
        <f t="shared" si="12"/>
        <v>19629</v>
      </c>
      <c r="AG89" s="144"/>
      <c r="AH89" s="147"/>
      <c r="AI89" s="147"/>
      <c r="AJ89" s="147">
        <v>73</v>
      </c>
      <c r="AK89" s="147">
        <v>8</v>
      </c>
      <c r="AL89" s="148"/>
      <c r="AM89" s="148"/>
      <c r="AN89" s="148">
        <v>81</v>
      </c>
      <c r="AO89" s="144"/>
      <c r="AP89" s="144"/>
      <c r="AQ89" s="144"/>
      <c r="AR89" s="144"/>
      <c r="AS89" s="144"/>
      <c r="AT89" s="144"/>
      <c r="AU89" s="144"/>
      <c r="AV89" s="144"/>
    </row>
    <row r="90" spans="1:48" x14ac:dyDescent="0.3">
      <c r="A90" s="59">
        <v>42064</v>
      </c>
      <c r="B90" s="145">
        <v>3450</v>
      </c>
      <c r="C90" s="145">
        <v>450</v>
      </c>
      <c r="D90" s="60">
        <f t="shared" si="8"/>
        <v>3900</v>
      </c>
      <c r="E90" s="145"/>
      <c r="F90" s="145">
        <v>5969</v>
      </c>
      <c r="G90" s="145">
        <v>553</v>
      </c>
      <c r="H90" s="60">
        <f t="shared" si="9"/>
        <v>6522</v>
      </c>
      <c r="I90" s="144"/>
      <c r="J90" s="145">
        <v>315346</v>
      </c>
      <c r="K90" s="145">
        <v>2509</v>
      </c>
      <c r="L90" s="145">
        <v>24067</v>
      </c>
      <c r="M90" s="145">
        <v>777</v>
      </c>
      <c r="N90" s="145">
        <f t="shared" si="10"/>
        <v>342699</v>
      </c>
      <c r="O90" s="144"/>
      <c r="P90" s="150">
        <v>177865</v>
      </c>
      <c r="Q90" s="145">
        <v>1553</v>
      </c>
      <c r="R90" s="145">
        <v>7016</v>
      </c>
      <c r="S90" s="145">
        <v>239</v>
      </c>
      <c r="T90" s="145">
        <f t="shared" si="6"/>
        <v>186673</v>
      </c>
      <c r="U90" s="144"/>
      <c r="V90" s="145">
        <v>1939</v>
      </c>
      <c r="W90" s="145">
        <v>16410</v>
      </c>
      <c r="X90" s="145">
        <v>10400</v>
      </c>
      <c r="Y90" s="145">
        <v>1472</v>
      </c>
      <c r="Z90" s="145">
        <f t="shared" si="13"/>
        <v>30221</v>
      </c>
      <c r="AA90" s="144"/>
      <c r="AB90" s="150">
        <v>3575</v>
      </c>
      <c r="AC90" s="150">
        <v>6479</v>
      </c>
      <c r="AD90" s="145">
        <v>8591</v>
      </c>
      <c r="AE90" s="145">
        <v>852</v>
      </c>
      <c r="AF90" s="145">
        <f t="shared" si="12"/>
        <v>19497</v>
      </c>
      <c r="AG90" s="144"/>
      <c r="AH90" s="147"/>
      <c r="AI90" s="147"/>
      <c r="AJ90" s="147">
        <v>73</v>
      </c>
      <c r="AK90" s="147">
        <v>9</v>
      </c>
      <c r="AL90" s="148"/>
      <c r="AM90" s="148"/>
      <c r="AN90" s="148">
        <v>82</v>
      </c>
      <c r="AO90" s="144"/>
      <c r="AP90" s="144"/>
      <c r="AQ90" s="144"/>
      <c r="AR90" s="144"/>
      <c r="AS90" s="144"/>
      <c r="AT90" s="144"/>
      <c r="AU90" s="144"/>
      <c r="AV90" s="144"/>
    </row>
    <row r="91" spans="1:48" x14ac:dyDescent="0.3">
      <c r="A91" s="59">
        <v>42095</v>
      </c>
      <c r="B91" s="145">
        <v>3433</v>
      </c>
      <c r="C91" s="145">
        <v>450</v>
      </c>
      <c r="D91" s="60">
        <f t="shared" si="8"/>
        <v>3883</v>
      </c>
      <c r="E91" s="145"/>
      <c r="F91" s="145">
        <v>5977</v>
      </c>
      <c r="G91" s="145">
        <v>554</v>
      </c>
      <c r="H91" s="60">
        <f t="shared" si="9"/>
        <v>6531</v>
      </c>
      <c r="I91" s="144"/>
      <c r="J91" s="145">
        <v>315808</v>
      </c>
      <c r="K91" s="145">
        <v>2524</v>
      </c>
      <c r="L91" s="145">
        <v>24101</v>
      </c>
      <c r="M91" s="145">
        <v>792</v>
      </c>
      <c r="N91" s="145">
        <f t="shared" si="10"/>
        <v>343225</v>
      </c>
      <c r="O91" s="144"/>
      <c r="P91" s="150">
        <v>176965</v>
      </c>
      <c r="Q91" s="145">
        <v>1544</v>
      </c>
      <c r="R91" s="145">
        <v>6934</v>
      </c>
      <c r="S91" s="145">
        <v>224</v>
      </c>
      <c r="T91" s="145">
        <f t="shared" si="6"/>
        <v>185667</v>
      </c>
      <c r="U91" s="144"/>
      <c r="V91" s="145">
        <v>1911</v>
      </c>
      <c r="W91" s="145">
        <v>16427</v>
      </c>
      <c r="X91" s="145">
        <v>10412</v>
      </c>
      <c r="Y91" s="145">
        <v>1485</v>
      </c>
      <c r="Z91" s="145">
        <f t="shared" si="13"/>
        <v>30235</v>
      </c>
      <c r="AA91" s="144"/>
      <c r="AB91" s="150">
        <v>3603</v>
      </c>
      <c r="AC91" s="150">
        <v>6446</v>
      </c>
      <c r="AD91" s="145">
        <v>8547</v>
      </c>
      <c r="AE91" s="145">
        <v>838</v>
      </c>
      <c r="AF91" s="145">
        <f t="shared" si="12"/>
        <v>19434</v>
      </c>
      <c r="AG91" s="144"/>
      <c r="AH91" s="147"/>
      <c r="AI91" s="147"/>
      <c r="AJ91" s="147">
        <v>69</v>
      </c>
      <c r="AK91" s="147">
        <v>9</v>
      </c>
      <c r="AL91" s="148">
        <v>0</v>
      </c>
      <c r="AM91" s="148">
        <v>0</v>
      </c>
      <c r="AN91" s="148">
        <v>78</v>
      </c>
      <c r="AO91" s="144"/>
      <c r="AP91" s="144"/>
      <c r="AQ91" s="144"/>
      <c r="AR91" s="144"/>
      <c r="AS91" s="144"/>
      <c r="AT91" s="144"/>
      <c r="AU91" s="144"/>
      <c r="AV91" s="144"/>
    </row>
    <row r="92" spans="1:48" x14ac:dyDescent="0.3">
      <c r="A92" s="59">
        <v>42125</v>
      </c>
      <c r="B92" s="145">
        <v>3416</v>
      </c>
      <c r="C92" s="145">
        <v>447</v>
      </c>
      <c r="D92" s="60">
        <f t="shared" si="8"/>
        <v>3863</v>
      </c>
      <c r="E92" s="145"/>
      <c r="F92" s="145">
        <v>5988</v>
      </c>
      <c r="G92" s="145">
        <v>557</v>
      </c>
      <c r="H92" s="60">
        <f t="shared" si="9"/>
        <v>6545</v>
      </c>
      <c r="I92" s="144"/>
      <c r="J92" s="145">
        <v>316035</v>
      </c>
      <c r="K92" s="145">
        <v>2524</v>
      </c>
      <c r="L92" s="145">
        <v>24099</v>
      </c>
      <c r="M92" s="145">
        <v>791</v>
      </c>
      <c r="N92" s="145">
        <f t="shared" si="10"/>
        <v>343449</v>
      </c>
      <c r="O92" s="144"/>
      <c r="P92" s="150">
        <v>176170</v>
      </c>
      <c r="Q92" s="145">
        <v>1544</v>
      </c>
      <c r="R92" s="145">
        <v>6870</v>
      </c>
      <c r="S92" s="145">
        <v>228</v>
      </c>
      <c r="T92" s="145">
        <f t="shared" si="6"/>
        <v>184812</v>
      </c>
      <c r="U92" s="144"/>
      <c r="V92" s="145">
        <v>2009</v>
      </c>
      <c r="W92" s="145">
        <v>16399</v>
      </c>
      <c r="X92" s="145">
        <v>10432</v>
      </c>
      <c r="Y92" s="145">
        <v>1472</v>
      </c>
      <c r="Z92" s="145">
        <f t="shared" si="13"/>
        <v>30312</v>
      </c>
      <c r="AA92" s="144"/>
      <c r="AB92" s="150">
        <v>3538</v>
      </c>
      <c r="AC92" s="150">
        <v>6408</v>
      </c>
      <c r="AD92" s="145">
        <v>8486</v>
      </c>
      <c r="AE92" s="145">
        <v>844</v>
      </c>
      <c r="AF92" s="145">
        <f t="shared" si="12"/>
        <v>19276</v>
      </c>
      <c r="AG92" s="144"/>
      <c r="AH92" s="147"/>
      <c r="AI92" s="147"/>
      <c r="AJ92" s="147">
        <v>72</v>
      </c>
      <c r="AK92" s="147">
        <v>8</v>
      </c>
      <c r="AL92" s="148">
        <v>0</v>
      </c>
      <c r="AM92" s="148">
        <v>0</v>
      </c>
      <c r="AN92" s="148">
        <v>80</v>
      </c>
      <c r="AO92" s="144"/>
      <c r="AP92" s="144"/>
      <c r="AQ92" s="144"/>
      <c r="AR92" s="144"/>
      <c r="AS92" s="144"/>
      <c r="AT92" s="144"/>
      <c r="AU92" s="144"/>
      <c r="AV92" s="144"/>
    </row>
    <row r="93" spans="1:48" x14ac:dyDescent="0.3">
      <c r="A93" s="59">
        <v>42156</v>
      </c>
      <c r="B93" s="145">
        <v>3416</v>
      </c>
      <c r="C93" s="145">
        <v>443</v>
      </c>
      <c r="D93" s="60">
        <f t="shared" si="8"/>
        <v>3859</v>
      </c>
      <c r="E93" s="145"/>
      <c r="F93" s="145">
        <v>5984</v>
      </c>
      <c r="G93" s="145">
        <v>558</v>
      </c>
      <c r="H93" s="60">
        <f t="shared" si="9"/>
        <v>6542</v>
      </c>
      <c r="I93" s="144"/>
      <c r="J93" s="145">
        <v>320009</v>
      </c>
      <c r="K93" s="145">
        <v>2582</v>
      </c>
      <c r="L93" s="145">
        <v>24297</v>
      </c>
      <c r="M93" s="145">
        <v>795</v>
      </c>
      <c r="N93" s="145">
        <f t="shared" si="10"/>
        <v>347683</v>
      </c>
      <c r="O93" s="144"/>
      <c r="P93" s="150">
        <v>171073</v>
      </c>
      <c r="Q93" s="145">
        <v>1497</v>
      </c>
      <c r="R93" s="145">
        <v>6606</v>
      </c>
      <c r="S93" s="145">
        <v>227</v>
      </c>
      <c r="T93" s="145">
        <f t="shared" si="6"/>
        <v>179403</v>
      </c>
      <c r="U93" s="144"/>
      <c r="V93" s="145">
        <v>2013</v>
      </c>
      <c r="W93" s="145">
        <v>16380</v>
      </c>
      <c r="X93" s="145">
        <v>10440</v>
      </c>
      <c r="Y93" s="145">
        <v>1474</v>
      </c>
      <c r="Z93" s="145">
        <f t="shared" si="13"/>
        <v>30307</v>
      </c>
      <c r="AA93" s="144"/>
      <c r="AB93" s="150">
        <v>3539</v>
      </c>
      <c r="AC93" s="150">
        <v>6347</v>
      </c>
      <c r="AD93" s="145">
        <v>8425</v>
      </c>
      <c r="AE93" s="145">
        <v>836</v>
      </c>
      <c r="AF93" s="145">
        <f t="shared" si="12"/>
        <v>19147</v>
      </c>
      <c r="AG93" s="144"/>
      <c r="AH93" s="147"/>
      <c r="AI93" s="147"/>
      <c r="AJ93" s="147">
        <v>71</v>
      </c>
      <c r="AK93" s="147">
        <v>10</v>
      </c>
      <c r="AL93" s="148">
        <v>0</v>
      </c>
      <c r="AM93" s="148">
        <v>0</v>
      </c>
      <c r="AN93" s="148">
        <v>81</v>
      </c>
      <c r="AO93" s="144"/>
      <c r="AP93" s="144"/>
      <c r="AQ93" s="144"/>
      <c r="AR93" s="144"/>
      <c r="AS93" s="144"/>
      <c r="AT93" s="144"/>
      <c r="AU93" s="144"/>
      <c r="AV93" s="144"/>
    </row>
    <row r="94" spans="1:48" x14ac:dyDescent="0.3">
      <c r="A94" s="59">
        <v>42186</v>
      </c>
      <c r="B94" s="145">
        <v>3391</v>
      </c>
      <c r="C94" s="145">
        <v>438</v>
      </c>
      <c r="D94" s="60">
        <f t="shared" si="8"/>
        <v>3829</v>
      </c>
      <c r="E94" s="145"/>
      <c r="F94" s="145">
        <v>6010</v>
      </c>
      <c r="G94" s="145">
        <v>562</v>
      </c>
      <c r="H94" s="60">
        <f t="shared" si="9"/>
        <v>6572</v>
      </c>
      <c r="I94" s="144"/>
      <c r="J94" s="145">
        <v>319406</v>
      </c>
      <c r="K94" s="145">
        <v>2580</v>
      </c>
      <c r="L94" s="145">
        <v>24085</v>
      </c>
      <c r="M94" s="145">
        <v>794</v>
      </c>
      <c r="N94" s="145">
        <f t="shared" si="10"/>
        <v>346865</v>
      </c>
      <c r="O94" s="144"/>
      <c r="P94" s="150">
        <v>169993</v>
      </c>
      <c r="Q94" s="145">
        <v>1499</v>
      </c>
      <c r="R94" s="145">
        <v>6504</v>
      </c>
      <c r="S94" s="145">
        <v>225</v>
      </c>
      <c r="T94" s="145">
        <f t="shared" si="6"/>
        <v>178221</v>
      </c>
      <c r="U94" s="144"/>
      <c r="V94" s="145">
        <v>2017</v>
      </c>
      <c r="W94" s="145">
        <v>16403</v>
      </c>
      <c r="X94" s="145">
        <v>10472</v>
      </c>
      <c r="Y94" s="145">
        <v>1467</v>
      </c>
      <c r="Z94" s="145">
        <f t="shared" si="13"/>
        <v>30359</v>
      </c>
      <c r="AA94" s="144"/>
      <c r="AB94" s="150">
        <v>3536</v>
      </c>
      <c r="AC94" s="150">
        <v>6328</v>
      </c>
      <c r="AD94" s="145">
        <v>8398</v>
      </c>
      <c r="AE94" s="145">
        <v>835</v>
      </c>
      <c r="AF94" s="145">
        <f t="shared" si="12"/>
        <v>19097</v>
      </c>
      <c r="AG94" s="144"/>
      <c r="AH94" s="147"/>
      <c r="AI94" s="147"/>
      <c r="AJ94" s="147">
        <v>78</v>
      </c>
      <c r="AK94" s="147">
        <v>12</v>
      </c>
      <c r="AL94" s="148">
        <v>0</v>
      </c>
      <c r="AM94" s="148">
        <v>0</v>
      </c>
      <c r="AN94" s="148">
        <v>90</v>
      </c>
      <c r="AO94" s="144"/>
      <c r="AP94" s="144"/>
      <c r="AQ94" s="144"/>
      <c r="AR94" s="144"/>
      <c r="AS94" s="144"/>
      <c r="AT94" s="144"/>
      <c r="AU94" s="144"/>
      <c r="AV94" s="144"/>
    </row>
    <row r="95" spans="1:48" x14ac:dyDescent="0.3">
      <c r="A95" s="59">
        <v>42217</v>
      </c>
      <c r="B95" s="145">
        <v>3387</v>
      </c>
      <c r="C95" s="145">
        <v>443</v>
      </c>
      <c r="D95" s="60">
        <f t="shared" si="8"/>
        <v>3830</v>
      </c>
      <c r="E95" s="145"/>
      <c r="F95" s="145">
        <v>6020</v>
      </c>
      <c r="G95" s="145">
        <v>558</v>
      </c>
      <c r="H95" s="60">
        <f t="shared" si="9"/>
        <v>6578</v>
      </c>
      <c r="I95" s="144"/>
      <c r="J95" s="145">
        <v>320803</v>
      </c>
      <c r="K95" s="145">
        <v>2614</v>
      </c>
      <c r="L95" s="145">
        <v>24254</v>
      </c>
      <c r="M95" s="145">
        <v>796</v>
      </c>
      <c r="N95" s="145">
        <f t="shared" si="10"/>
        <v>348467</v>
      </c>
      <c r="O95" s="144"/>
      <c r="P95" s="150">
        <v>168548</v>
      </c>
      <c r="Q95" s="145">
        <v>1471</v>
      </c>
      <c r="R95" s="145">
        <v>6397</v>
      </c>
      <c r="S95" s="145">
        <v>225</v>
      </c>
      <c r="T95" s="145">
        <f t="shared" si="6"/>
        <v>176641</v>
      </c>
      <c r="U95" s="144"/>
      <c r="V95" s="145">
        <v>2046</v>
      </c>
      <c r="W95" s="145">
        <v>16431</v>
      </c>
      <c r="X95" s="145">
        <v>10471</v>
      </c>
      <c r="Y95" s="145">
        <v>1459</v>
      </c>
      <c r="Z95" s="145">
        <f t="shared" si="13"/>
        <v>30407</v>
      </c>
      <c r="AA95" s="144"/>
      <c r="AB95" s="150">
        <v>3525</v>
      </c>
      <c r="AC95" s="150">
        <v>6291</v>
      </c>
      <c r="AD95" s="145">
        <v>8371</v>
      </c>
      <c r="AE95" s="145">
        <v>838</v>
      </c>
      <c r="AF95" s="145">
        <f t="shared" si="12"/>
        <v>19025</v>
      </c>
      <c r="AG95" s="144"/>
      <c r="AH95" s="147"/>
      <c r="AI95" s="147"/>
      <c r="AJ95" s="147">
        <v>74</v>
      </c>
      <c r="AK95" s="147">
        <v>13</v>
      </c>
      <c r="AL95" s="148">
        <v>0</v>
      </c>
      <c r="AM95" s="148">
        <v>0</v>
      </c>
      <c r="AN95" s="148">
        <v>87</v>
      </c>
      <c r="AO95" s="144"/>
      <c r="AP95" s="144"/>
      <c r="AQ95" s="144"/>
      <c r="AR95" s="144"/>
      <c r="AS95" s="144"/>
      <c r="AT95" s="144"/>
      <c r="AU95" s="144"/>
      <c r="AV95" s="144"/>
    </row>
    <row r="96" spans="1:48" x14ac:dyDescent="0.3">
      <c r="A96" s="59">
        <v>42248</v>
      </c>
      <c r="B96" s="145">
        <v>3405</v>
      </c>
      <c r="C96" s="145">
        <v>443</v>
      </c>
      <c r="D96" s="60">
        <f t="shared" si="8"/>
        <v>3848</v>
      </c>
      <c r="E96" s="145"/>
      <c r="F96" s="145">
        <v>6008</v>
      </c>
      <c r="G96" s="145">
        <v>558</v>
      </c>
      <c r="H96" s="60">
        <f t="shared" si="9"/>
        <v>6566</v>
      </c>
      <c r="I96" s="144"/>
      <c r="J96" s="145">
        <v>327484</v>
      </c>
      <c r="K96" s="145">
        <v>2725</v>
      </c>
      <c r="L96" s="145">
        <v>24562</v>
      </c>
      <c r="M96" s="145">
        <v>801</v>
      </c>
      <c r="N96" s="145">
        <f t="shared" si="10"/>
        <v>355572</v>
      </c>
      <c r="O96" s="144"/>
      <c r="P96" s="150">
        <v>161677</v>
      </c>
      <c r="Q96" s="145">
        <v>1367</v>
      </c>
      <c r="R96" s="145">
        <v>6145</v>
      </c>
      <c r="S96" s="145">
        <v>224</v>
      </c>
      <c r="T96" s="145">
        <f t="shared" si="6"/>
        <v>169413</v>
      </c>
      <c r="U96" s="144"/>
      <c r="V96" s="145">
        <v>2086</v>
      </c>
      <c r="W96" s="145">
        <v>16405</v>
      </c>
      <c r="X96" s="145">
        <v>10476</v>
      </c>
      <c r="Y96" s="145">
        <v>1458</v>
      </c>
      <c r="Z96" s="145">
        <f t="shared" si="13"/>
        <v>30425</v>
      </c>
      <c r="AA96" s="144"/>
      <c r="AB96" s="150">
        <v>3499</v>
      </c>
      <c r="AC96" s="150">
        <v>6239</v>
      </c>
      <c r="AD96" s="145">
        <v>8256</v>
      </c>
      <c r="AE96" s="145">
        <v>832</v>
      </c>
      <c r="AF96" s="145">
        <f t="shared" si="12"/>
        <v>18826</v>
      </c>
      <c r="AG96" s="144"/>
      <c r="AH96" s="147"/>
      <c r="AI96" s="147"/>
      <c r="AJ96" s="147">
        <v>77</v>
      </c>
      <c r="AK96" s="147">
        <v>12</v>
      </c>
      <c r="AL96" s="148">
        <v>0</v>
      </c>
      <c r="AM96" s="148">
        <v>0</v>
      </c>
      <c r="AN96" s="148">
        <v>89</v>
      </c>
      <c r="AO96" s="144"/>
      <c r="AP96" s="144"/>
      <c r="AQ96" s="144"/>
      <c r="AR96" s="144"/>
      <c r="AS96" s="144"/>
      <c r="AT96" s="144"/>
      <c r="AU96" s="144"/>
      <c r="AV96" s="144"/>
    </row>
    <row r="97" spans="1:48" x14ac:dyDescent="0.3">
      <c r="A97" s="59">
        <v>42278</v>
      </c>
      <c r="B97" s="145">
        <v>3431</v>
      </c>
      <c r="C97" s="145">
        <v>442</v>
      </c>
      <c r="D97" s="60">
        <f t="shared" si="8"/>
        <v>3873</v>
      </c>
      <c r="E97" s="145"/>
      <c r="F97" s="145">
        <v>5991</v>
      </c>
      <c r="G97" s="145">
        <v>558</v>
      </c>
      <c r="H97" s="60">
        <f t="shared" si="9"/>
        <v>6549</v>
      </c>
      <c r="I97" s="144"/>
      <c r="J97" s="145">
        <v>327858</v>
      </c>
      <c r="K97" s="145">
        <v>2735</v>
      </c>
      <c r="L97" s="145">
        <v>24587</v>
      </c>
      <c r="M97" s="145">
        <v>812</v>
      </c>
      <c r="N97" s="145">
        <f t="shared" si="10"/>
        <v>355992</v>
      </c>
      <c r="O97" s="144"/>
      <c r="P97" s="150">
        <v>161176</v>
      </c>
      <c r="Q97" s="145">
        <v>1361</v>
      </c>
      <c r="R97" s="145">
        <v>6105</v>
      </c>
      <c r="S97" s="145">
        <v>228</v>
      </c>
      <c r="T97" s="145">
        <f t="shared" si="6"/>
        <v>168870</v>
      </c>
      <c r="U97" s="144"/>
      <c r="V97" s="145">
        <v>1939</v>
      </c>
      <c r="W97" s="145">
        <v>16431</v>
      </c>
      <c r="X97" s="145">
        <v>10476</v>
      </c>
      <c r="Y97" s="145">
        <v>1459</v>
      </c>
      <c r="Z97" s="145">
        <f t="shared" si="13"/>
        <v>30305</v>
      </c>
      <c r="AA97" s="144"/>
      <c r="AB97" s="150">
        <v>3527</v>
      </c>
      <c r="AC97" s="150">
        <v>6215</v>
      </c>
      <c r="AD97" s="145">
        <v>8237</v>
      </c>
      <c r="AE97" s="145">
        <v>831</v>
      </c>
      <c r="AF97" s="145">
        <f t="shared" si="12"/>
        <v>18810</v>
      </c>
      <c r="AG97" s="144"/>
      <c r="AH97" s="147"/>
      <c r="AI97" s="147"/>
      <c r="AJ97" s="147">
        <v>77</v>
      </c>
      <c r="AK97" s="147">
        <v>14</v>
      </c>
      <c r="AL97" s="148">
        <v>0</v>
      </c>
      <c r="AM97" s="148">
        <v>0</v>
      </c>
      <c r="AN97" s="148">
        <v>91</v>
      </c>
      <c r="AO97" s="144"/>
      <c r="AP97" s="144"/>
      <c r="AQ97" s="144"/>
      <c r="AR97" s="144"/>
      <c r="AS97" s="144"/>
      <c r="AT97" s="144"/>
      <c r="AU97" s="144"/>
      <c r="AV97" s="144"/>
    </row>
    <row r="98" spans="1:48" x14ac:dyDescent="0.3">
      <c r="A98" s="59">
        <v>42309</v>
      </c>
      <c r="B98" s="145">
        <v>3438</v>
      </c>
      <c r="C98" s="145">
        <v>446</v>
      </c>
      <c r="D98" s="60">
        <f t="shared" si="8"/>
        <v>3884</v>
      </c>
      <c r="E98" s="145"/>
      <c r="F98" s="145">
        <v>5983</v>
      </c>
      <c r="G98" s="145">
        <v>557</v>
      </c>
      <c r="H98" s="60">
        <f t="shared" si="9"/>
        <v>6540</v>
      </c>
      <c r="I98" s="144"/>
      <c r="J98" s="145">
        <v>327811</v>
      </c>
      <c r="K98" s="145">
        <v>2738</v>
      </c>
      <c r="L98" s="145">
        <v>24681</v>
      </c>
      <c r="M98" s="145">
        <v>766</v>
      </c>
      <c r="N98" s="145">
        <f t="shared" si="10"/>
        <v>355996</v>
      </c>
      <c r="O98" s="144"/>
      <c r="P98" s="150">
        <v>161241</v>
      </c>
      <c r="Q98" s="145">
        <v>1362</v>
      </c>
      <c r="R98" s="145">
        <v>6061</v>
      </c>
      <c r="S98" s="145">
        <v>228</v>
      </c>
      <c r="T98" s="145">
        <f t="shared" si="6"/>
        <v>168892</v>
      </c>
      <c r="U98" s="144"/>
      <c r="V98" s="145">
        <v>1945</v>
      </c>
      <c r="W98" s="145">
        <v>16443</v>
      </c>
      <c r="X98" s="145">
        <v>10464</v>
      </c>
      <c r="Y98" s="145">
        <v>1451</v>
      </c>
      <c r="Z98" s="145">
        <f t="shared" si="13"/>
        <v>30303</v>
      </c>
      <c r="AA98" s="144"/>
      <c r="AB98" s="150">
        <v>3530</v>
      </c>
      <c r="AC98" s="150">
        <v>6206</v>
      </c>
      <c r="AD98" s="145">
        <v>8229</v>
      </c>
      <c r="AE98" s="145">
        <v>838</v>
      </c>
      <c r="AF98" s="145">
        <f t="shared" si="12"/>
        <v>18803</v>
      </c>
      <c r="AG98" s="144"/>
      <c r="AH98" s="147"/>
      <c r="AI98" s="147"/>
      <c r="AJ98" s="147">
        <v>81</v>
      </c>
      <c r="AK98" s="147">
        <v>14</v>
      </c>
      <c r="AL98" s="148">
        <v>0</v>
      </c>
      <c r="AM98" s="148">
        <v>0</v>
      </c>
      <c r="AN98" s="148">
        <v>95</v>
      </c>
      <c r="AO98" s="144"/>
      <c r="AP98" s="144"/>
      <c r="AQ98" s="144"/>
      <c r="AR98" s="144"/>
      <c r="AS98" s="144"/>
      <c r="AT98" s="144"/>
      <c r="AU98" s="144"/>
      <c r="AV98" s="144"/>
    </row>
    <row r="99" spans="1:48" x14ac:dyDescent="0.3">
      <c r="A99" s="59">
        <v>42339</v>
      </c>
      <c r="B99" s="145">
        <v>3459</v>
      </c>
      <c r="C99" s="145">
        <v>450</v>
      </c>
      <c r="D99" s="60">
        <f t="shared" si="8"/>
        <v>3909</v>
      </c>
      <c r="E99" s="145"/>
      <c r="F99" s="145">
        <v>5967</v>
      </c>
      <c r="G99" s="145">
        <v>550</v>
      </c>
      <c r="H99" s="60">
        <f t="shared" si="9"/>
        <v>6517</v>
      </c>
      <c r="I99" s="144"/>
      <c r="J99" s="145">
        <v>329117</v>
      </c>
      <c r="K99" s="145">
        <v>2746</v>
      </c>
      <c r="L99" s="145">
        <v>24731</v>
      </c>
      <c r="M99" s="145">
        <v>764</v>
      </c>
      <c r="N99" s="145">
        <f t="shared" si="10"/>
        <v>357358</v>
      </c>
      <c r="O99" s="144"/>
      <c r="P99" s="150">
        <v>160502</v>
      </c>
      <c r="Q99" s="145">
        <v>1352</v>
      </c>
      <c r="R99" s="145">
        <v>6010</v>
      </c>
      <c r="S99" s="145">
        <v>234</v>
      </c>
      <c r="T99" s="145">
        <f t="shared" si="6"/>
        <v>168098</v>
      </c>
      <c r="U99" s="144"/>
      <c r="V99" s="145">
        <v>1948</v>
      </c>
      <c r="W99" s="145">
        <v>16435</v>
      </c>
      <c r="X99" s="145">
        <v>10449</v>
      </c>
      <c r="Y99" s="145">
        <v>1456</v>
      </c>
      <c r="Z99" s="145">
        <f t="shared" si="13"/>
        <v>30288</v>
      </c>
      <c r="AA99" s="144"/>
      <c r="AB99" s="150">
        <v>3530</v>
      </c>
      <c r="AC99" s="150">
        <v>6224</v>
      </c>
      <c r="AD99" s="145">
        <v>8244</v>
      </c>
      <c r="AE99" s="145">
        <v>827</v>
      </c>
      <c r="AF99" s="145">
        <f t="shared" si="12"/>
        <v>18825</v>
      </c>
      <c r="AG99" s="144"/>
      <c r="AH99" s="147"/>
      <c r="AI99" s="147"/>
      <c r="AJ99" s="147">
        <v>83</v>
      </c>
      <c r="AK99" s="147">
        <v>14</v>
      </c>
      <c r="AL99" s="148">
        <v>0</v>
      </c>
      <c r="AM99" s="148">
        <v>0</v>
      </c>
      <c r="AN99" s="148">
        <v>97</v>
      </c>
      <c r="AO99" s="144"/>
      <c r="AP99" s="144"/>
      <c r="AQ99" s="144"/>
      <c r="AR99" s="144"/>
      <c r="AS99" s="144"/>
      <c r="AT99" s="144"/>
      <c r="AU99" s="144"/>
      <c r="AV99" s="144"/>
    </row>
    <row r="100" spans="1:48" x14ac:dyDescent="0.3">
      <c r="A100" s="59">
        <v>42370</v>
      </c>
      <c r="B100" s="145">
        <v>3490</v>
      </c>
      <c r="C100" s="145">
        <v>453</v>
      </c>
      <c r="D100" s="60">
        <f t="shared" si="8"/>
        <v>3943</v>
      </c>
      <c r="E100" s="145"/>
      <c r="F100" s="145">
        <v>5980</v>
      </c>
      <c r="G100" s="145">
        <v>554</v>
      </c>
      <c r="H100" s="60">
        <f t="shared" si="9"/>
        <v>6534</v>
      </c>
      <c r="I100" s="144"/>
      <c r="J100" s="145">
        <v>329641</v>
      </c>
      <c r="K100" s="145">
        <v>2751</v>
      </c>
      <c r="L100" s="145">
        <v>24766</v>
      </c>
      <c r="M100" s="145">
        <v>764</v>
      </c>
      <c r="N100" s="145">
        <f t="shared" si="10"/>
        <v>357922</v>
      </c>
      <c r="O100" s="144"/>
      <c r="P100" s="150">
        <v>160695</v>
      </c>
      <c r="Q100" s="145">
        <v>1365</v>
      </c>
      <c r="R100" s="145">
        <v>6059</v>
      </c>
      <c r="S100" s="145">
        <v>234</v>
      </c>
      <c r="T100" s="145">
        <f t="shared" si="6"/>
        <v>168353</v>
      </c>
      <c r="U100" s="144"/>
      <c r="V100" s="145">
        <v>1920</v>
      </c>
      <c r="W100" s="145">
        <v>16469</v>
      </c>
      <c r="X100" s="145">
        <v>10474</v>
      </c>
      <c r="Y100" s="145">
        <v>1458</v>
      </c>
      <c r="Z100" s="145">
        <f t="shared" si="13"/>
        <v>30321</v>
      </c>
      <c r="AA100" s="144"/>
      <c r="AB100" s="150">
        <v>3561</v>
      </c>
      <c r="AC100" s="150">
        <v>6210</v>
      </c>
      <c r="AD100" s="145">
        <v>8205</v>
      </c>
      <c r="AE100" s="145">
        <v>820</v>
      </c>
      <c r="AF100" s="145">
        <f t="shared" si="12"/>
        <v>18796</v>
      </c>
      <c r="AG100" s="144"/>
      <c r="AH100" s="147"/>
      <c r="AI100" s="147"/>
      <c r="AJ100" s="147">
        <v>80</v>
      </c>
      <c r="AK100" s="147">
        <v>16</v>
      </c>
      <c r="AL100" s="148">
        <v>0</v>
      </c>
      <c r="AM100" s="148">
        <v>0</v>
      </c>
      <c r="AN100" s="148">
        <v>96</v>
      </c>
      <c r="AO100" s="144"/>
      <c r="AP100" s="144"/>
      <c r="AQ100" s="144"/>
      <c r="AR100" s="144"/>
      <c r="AS100" s="144"/>
      <c r="AT100" s="144"/>
      <c r="AU100" s="144"/>
      <c r="AV100" s="144"/>
    </row>
    <row r="101" spans="1:48" x14ac:dyDescent="0.3">
      <c r="A101" s="59">
        <v>42401</v>
      </c>
      <c r="B101" s="145">
        <v>3480</v>
      </c>
      <c r="C101" s="145">
        <v>455</v>
      </c>
      <c r="D101" s="60">
        <f t="shared" si="8"/>
        <v>3935</v>
      </c>
      <c r="E101" s="145"/>
      <c r="F101" s="145">
        <v>6010</v>
      </c>
      <c r="G101" s="145">
        <v>558</v>
      </c>
      <c r="H101" s="60">
        <f t="shared" si="9"/>
        <v>6568</v>
      </c>
      <c r="I101" s="144"/>
      <c r="J101" s="145">
        <v>329573</v>
      </c>
      <c r="K101" s="145">
        <v>2775</v>
      </c>
      <c r="L101" s="145">
        <v>24904</v>
      </c>
      <c r="M101" s="145">
        <v>769</v>
      </c>
      <c r="N101" s="145">
        <f t="shared" si="10"/>
        <v>358021</v>
      </c>
      <c r="O101" s="144"/>
      <c r="P101" s="150">
        <v>161205</v>
      </c>
      <c r="Q101" s="145">
        <v>1371</v>
      </c>
      <c r="R101" s="145">
        <v>6078</v>
      </c>
      <c r="S101" s="145">
        <v>232</v>
      </c>
      <c r="T101" s="145">
        <f t="shared" si="6"/>
        <v>168886</v>
      </c>
      <c r="U101" s="144"/>
      <c r="V101" s="145">
        <v>1919</v>
      </c>
      <c r="W101" s="145">
        <v>16459</v>
      </c>
      <c r="X101" s="145">
        <v>10524</v>
      </c>
      <c r="Y101" s="145">
        <v>1456</v>
      </c>
      <c r="Z101" s="145">
        <f t="shared" si="13"/>
        <v>30358</v>
      </c>
      <c r="AA101" s="144"/>
      <c r="AB101" s="150">
        <v>3563</v>
      </c>
      <c r="AC101" s="150">
        <v>6210</v>
      </c>
      <c r="AD101" s="145">
        <v>8163</v>
      </c>
      <c r="AE101" s="145">
        <v>811</v>
      </c>
      <c r="AF101" s="145">
        <f t="shared" si="12"/>
        <v>18747</v>
      </c>
      <c r="AG101" s="144"/>
      <c r="AH101" s="147"/>
      <c r="AI101" s="147"/>
      <c r="AJ101" s="147">
        <v>77</v>
      </c>
      <c r="AK101" s="147">
        <v>13</v>
      </c>
      <c r="AL101" s="148">
        <v>0</v>
      </c>
      <c r="AM101" s="148">
        <v>0</v>
      </c>
      <c r="AN101" s="148">
        <v>90</v>
      </c>
      <c r="AO101" s="144"/>
      <c r="AP101" s="144"/>
      <c r="AQ101" s="144"/>
      <c r="AR101" s="144"/>
      <c r="AS101" s="144"/>
      <c r="AT101" s="144"/>
      <c r="AU101" s="144"/>
      <c r="AV101" s="144"/>
    </row>
    <row r="102" spans="1:48" x14ac:dyDescent="0.3">
      <c r="A102" s="59">
        <v>42430</v>
      </c>
      <c r="B102" s="145">
        <v>3511</v>
      </c>
      <c r="C102" s="145">
        <v>458</v>
      </c>
      <c r="D102" s="60">
        <f t="shared" si="8"/>
        <v>3969</v>
      </c>
      <c r="E102" s="145"/>
      <c r="F102" s="145">
        <v>5993</v>
      </c>
      <c r="G102" s="145">
        <v>557</v>
      </c>
      <c r="H102" s="60">
        <f t="shared" si="9"/>
        <v>6550</v>
      </c>
      <c r="I102" s="144"/>
      <c r="J102" s="145">
        <v>329365</v>
      </c>
      <c r="K102" s="145">
        <v>2776</v>
      </c>
      <c r="L102" s="145">
        <v>25301</v>
      </c>
      <c r="M102" s="145">
        <v>761</v>
      </c>
      <c r="N102" s="145">
        <f t="shared" si="10"/>
        <v>358203</v>
      </c>
      <c r="O102" s="144"/>
      <c r="P102" s="150">
        <v>161117</v>
      </c>
      <c r="Q102" s="145">
        <v>1386</v>
      </c>
      <c r="R102" s="145">
        <v>6072</v>
      </c>
      <c r="S102" s="145">
        <v>233</v>
      </c>
      <c r="T102" s="145">
        <f t="shared" si="6"/>
        <v>168808</v>
      </c>
      <c r="U102" s="144"/>
      <c r="V102" s="145">
        <v>1922</v>
      </c>
      <c r="W102" s="145">
        <v>16397</v>
      </c>
      <c r="X102" s="145">
        <v>10614</v>
      </c>
      <c r="Y102" s="145">
        <v>1463</v>
      </c>
      <c r="Z102" s="145">
        <f t="shared" si="13"/>
        <v>30396</v>
      </c>
      <c r="AA102" s="144"/>
      <c r="AB102" s="150">
        <v>3558</v>
      </c>
      <c r="AC102" s="150">
        <v>6178</v>
      </c>
      <c r="AD102" s="145">
        <v>8123</v>
      </c>
      <c r="AE102" s="145">
        <v>794</v>
      </c>
      <c r="AF102" s="145">
        <f t="shared" si="12"/>
        <v>18653</v>
      </c>
      <c r="AG102" s="144"/>
      <c r="AH102" s="147"/>
      <c r="AI102" s="147"/>
      <c r="AJ102" s="147">
        <v>75</v>
      </c>
      <c r="AK102" s="147">
        <v>13</v>
      </c>
      <c r="AL102" s="148">
        <v>0</v>
      </c>
      <c r="AM102" s="148">
        <v>0</v>
      </c>
      <c r="AN102" s="148">
        <v>88</v>
      </c>
      <c r="AO102" s="144"/>
      <c r="AP102" s="144"/>
      <c r="AQ102" s="144"/>
      <c r="AR102" s="144"/>
      <c r="AS102" s="144"/>
      <c r="AT102" s="144"/>
      <c r="AU102" s="144"/>
      <c r="AV102" s="144"/>
    </row>
    <row r="103" spans="1:48" x14ac:dyDescent="0.3">
      <c r="A103" s="59">
        <v>42461</v>
      </c>
      <c r="B103" s="145">
        <v>3488</v>
      </c>
      <c r="C103" s="145">
        <v>451</v>
      </c>
      <c r="D103" s="60">
        <f t="shared" si="8"/>
        <v>3939</v>
      </c>
      <c r="E103" s="145"/>
      <c r="F103" s="145">
        <v>6013</v>
      </c>
      <c r="G103" s="145">
        <v>566</v>
      </c>
      <c r="H103" s="60">
        <f t="shared" si="9"/>
        <v>6579</v>
      </c>
      <c r="I103" s="144"/>
      <c r="J103" s="145">
        <v>329627</v>
      </c>
      <c r="K103" s="145">
        <v>2817</v>
      </c>
      <c r="L103" s="145">
        <v>25389</v>
      </c>
      <c r="M103" s="145">
        <v>765</v>
      </c>
      <c r="N103" s="145">
        <f t="shared" si="10"/>
        <v>358598</v>
      </c>
      <c r="O103" s="144"/>
      <c r="P103" s="150">
        <v>160218</v>
      </c>
      <c r="Q103" s="145">
        <v>1373</v>
      </c>
      <c r="R103" s="145">
        <v>5986</v>
      </c>
      <c r="S103" s="145">
        <v>232</v>
      </c>
      <c r="T103" s="145">
        <f t="shared" si="6"/>
        <v>167809</v>
      </c>
      <c r="U103" s="144"/>
      <c r="V103" s="145">
        <v>1894</v>
      </c>
      <c r="W103" s="145">
        <v>16451</v>
      </c>
      <c r="X103" s="145">
        <v>10586</v>
      </c>
      <c r="Y103" s="145">
        <v>1461</v>
      </c>
      <c r="Z103" s="145">
        <f t="shared" si="13"/>
        <v>30392</v>
      </c>
      <c r="AA103" s="144"/>
      <c r="AB103" s="150">
        <v>3593</v>
      </c>
      <c r="AC103" s="150">
        <v>6201</v>
      </c>
      <c r="AD103" s="145">
        <v>8043</v>
      </c>
      <c r="AE103" s="145">
        <v>796</v>
      </c>
      <c r="AF103" s="145">
        <f t="shared" si="12"/>
        <v>18633</v>
      </c>
      <c r="AG103" s="144"/>
      <c r="AH103" s="147"/>
      <c r="AI103" s="147"/>
      <c r="AJ103" s="147">
        <v>76</v>
      </c>
      <c r="AK103" s="147">
        <v>13</v>
      </c>
      <c r="AL103" s="148">
        <v>0</v>
      </c>
      <c r="AM103" s="148">
        <v>0</v>
      </c>
      <c r="AN103" s="148">
        <v>89</v>
      </c>
      <c r="AO103" s="144"/>
      <c r="AP103" s="144"/>
      <c r="AQ103" s="144"/>
      <c r="AR103" s="144"/>
      <c r="AS103" s="144"/>
      <c r="AT103" s="144"/>
      <c r="AU103" s="144"/>
      <c r="AV103" s="144"/>
    </row>
    <row r="104" spans="1:48" x14ac:dyDescent="0.3">
      <c r="A104" s="59">
        <v>42491</v>
      </c>
      <c r="B104" s="145">
        <v>3434</v>
      </c>
      <c r="C104" s="145">
        <v>441</v>
      </c>
      <c r="D104" s="60">
        <f t="shared" si="8"/>
        <v>3875</v>
      </c>
      <c r="E104" s="145"/>
      <c r="F104" s="145">
        <v>6078</v>
      </c>
      <c r="G104" s="145">
        <v>574</v>
      </c>
      <c r="H104" s="60">
        <f t="shared" si="9"/>
        <v>6652</v>
      </c>
      <c r="I104" s="144"/>
      <c r="J104" s="145">
        <v>329049</v>
      </c>
      <c r="K104" s="145">
        <v>2823</v>
      </c>
      <c r="L104" s="145">
        <v>25476</v>
      </c>
      <c r="M104" s="145">
        <v>765</v>
      </c>
      <c r="N104" s="145">
        <f t="shared" si="10"/>
        <v>358113</v>
      </c>
      <c r="O104" s="144"/>
      <c r="P104" s="150">
        <v>159778</v>
      </c>
      <c r="Q104" s="145">
        <v>1369</v>
      </c>
      <c r="R104" s="145">
        <v>5960</v>
      </c>
      <c r="S104" s="145">
        <v>231</v>
      </c>
      <c r="T104" s="145">
        <f t="shared" si="6"/>
        <v>167338</v>
      </c>
      <c r="U104" s="144"/>
      <c r="V104" s="145">
        <v>1899</v>
      </c>
      <c r="W104" s="145">
        <v>16486</v>
      </c>
      <c r="X104" s="145">
        <v>10577</v>
      </c>
      <c r="Y104" s="145">
        <v>1479</v>
      </c>
      <c r="Z104" s="145">
        <f t="shared" si="13"/>
        <v>30441</v>
      </c>
      <c r="AA104" s="144"/>
      <c r="AB104" s="150">
        <v>3590</v>
      </c>
      <c r="AC104" s="150">
        <v>6191</v>
      </c>
      <c r="AD104" s="145">
        <v>8018</v>
      </c>
      <c r="AE104" s="145">
        <v>778</v>
      </c>
      <c r="AF104" s="145">
        <f t="shared" si="12"/>
        <v>18577</v>
      </c>
      <c r="AG104" s="144"/>
      <c r="AH104" s="147"/>
      <c r="AI104" s="147"/>
      <c r="AJ104" s="147">
        <v>76</v>
      </c>
      <c r="AK104" s="147">
        <v>14</v>
      </c>
      <c r="AL104" s="148">
        <v>0</v>
      </c>
      <c r="AM104" s="148">
        <v>0</v>
      </c>
      <c r="AN104" s="148">
        <v>90</v>
      </c>
      <c r="AO104" s="144"/>
      <c r="AP104" s="144"/>
      <c r="AQ104" s="144"/>
      <c r="AR104" s="144"/>
      <c r="AS104" s="144"/>
      <c r="AT104" s="144"/>
      <c r="AU104" s="144"/>
      <c r="AV104" s="144"/>
    </row>
    <row r="105" spans="1:48" x14ac:dyDescent="0.3">
      <c r="A105" s="59">
        <v>42522</v>
      </c>
      <c r="B105" s="145">
        <v>3460</v>
      </c>
      <c r="C105" s="145">
        <v>446</v>
      </c>
      <c r="D105" s="60">
        <f t="shared" si="8"/>
        <v>3906</v>
      </c>
      <c r="E105" s="145"/>
      <c r="F105" s="145">
        <v>6056</v>
      </c>
      <c r="G105" s="145">
        <v>570</v>
      </c>
      <c r="H105" s="60">
        <f t="shared" si="9"/>
        <v>6626</v>
      </c>
      <c r="I105" s="144"/>
      <c r="J105" s="145">
        <v>325613</v>
      </c>
      <c r="K105" s="145">
        <v>3054</v>
      </c>
      <c r="L105" s="145">
        <v>25111</v>
      </c>
      <c r="M105" s="145">
        <v>765</v>
      </c>
      <c r="N105" s="145">
        <f t="shared" si="10"/>
        <v>354543</v>
      </c>
      <c r="O105" s="144"/>
      <c r="P105" s="150">
        <v>158615</v>
      </c>
      <c r="Q105" s="145">
        <v>1369</v>
      </c>
      <c r="R105" s="145">
        <v>5844</v>
      </c>
      <c r="S105" s="145">
        <v>232</v>
      </c>
      <c r="T105" s="145">
        <f t="shared" si="6"/>
        <v>166060</v>
      </c>
      <c r="U105" s="144"/>
      <c r="V105" s="145">
        <v>1903</v>
      </c>
      <c r="W105" s="145">
        <v>16471</v>
      </c>
      <c r="X105" s="145">
        <v>10560</v>
      </c>
      <c r="Y105" s="145">
        <v>1475</v>
      </c>
      <c r="Z105" s="145">
        <f t="shared" si="13"/>
        <v>30409</v>
      </c>
      <c r="AA105" s="144"/>
      <c r="AB105" s="150">
        <v>3590</v>
      </c>
      <c r="AC105" s="150">
        <v>6111</v>
      </c>
      <c r="AD105" s="145">
        <v>7969</v>
      </c>
      <c r="AE105" s="145">
        <v>774</v>
      </c>
      <c r="AF105" s="145">
        <f t="shared" si="12"/>
        <v>18444</v>
      </c>
      <c r="AG105" s="144"/>
      <c r="AH105" s="147"/>
      <c r="AI105" s="147"/>
      <c r="AJ105" s="147">
        <v>76</v>
      </c>
      <c r="AK105" s="147">
        <v>15</v>
      </c>
      <c r="AL105" s="148">
        <v>0</v>
      </c>
      <c r="AM105" s="148">
        <v>0</v>
      </c>
      <c r="AN105" s="148">
        <v>91</v>
      </c>
      <c r="AO105" s="144"/>
      <c r="AP105" s="144"/>
      <c r="AQ105" s="144"/>
      <c r="AR105" s="144"/>
      <c r="AS105" s="144"/>
      <c r="AT105" s="144"/>
      <c r="AU105" s="144"/>
      <c r="AV105" s="144"/>
    </row>
    <row r="106" spans="1:48" x14ac:dyDescent="0.3">
      <c r="A106" s="59">
        <v>42552</v>
      </c>
      <c r="B106" s="145">
        <v>3440</v>
      </c>
      <c r="C106" s="145">
        <v>440</v>
      </c>
      <c r="D106" s="60">
        <f t="shared" si="8"/>
        <v>3880</v>
      </c>
      <c r="E106" s="145"/>
      <c r="F106" s="145">
        <v>6063</v>
      </c>
      <c r="G106" s="145">
        <v>570</v>
      </c>
      <c r="H106" s="60">
        <f t="shared" si="9"/>
        <v>6633</v>
      </c>
      <c r="I106" s="144"/>
      <c r="J106" s="145">
        <v>325272</v>
      </c>
      <c r="K106" s="145">
        <v>3209</v>
      </c>
      <c r="L106" s="145">
        <v>25083</v>
      </c>
      <c r="M106" s="145">
        <v>766</v>
      </c>
      <c r="N106" s="145">
        <f t="shared" si="10"/>
        <v>354330</v>
      </c>
      <c r="O106" s="144"/>
      <c r="P106" s="150">
        <v>158254</v>
      </c>
      <c r="Q106" s="145">
        <v>1371</v>
      </c>
      <c r="R106" s="145">
        <v>5817</v>
      </c>
      <c r="S106" s="145">
        <v>233</v>
      </c>
      <c r="T106" s="145">
        <f t="shared" si="6"/>
        <v>165675</v>
      </c>
      <c r="U106" s="144"/>
      <c r="V106" s="145">
        <v>1903</v>
      </c>
      <c r="W106" s="145">
        <v>16426</v>
      </c>
      <c r="X106" s="145">
        <v>10532</v>
      </c>
      <c r="Y106" s="145">
        <v>1475</v>
      </c>
      <c r="Z106" s="145">
        <f t="shared" si="13"/>
        <v>30336</v>
      </c>
      <c r="AA106" s="144"/>
      <c r="AB106" s="150">
        <v>3590</v>
      </c>
      <c r="AC106" s="150">
        <v>6144</v>
      </c>
      <c r="AD106" s="145">
        <v>7982</v>
      </c>
      <c r="AE106" s="145">
        <v>785</v>
      </c>
      <c r="AF106" s="145">
        <f t="shared" si="12"/>
        <v>18501</v>
      </c>
      <c r="AG106" s="144"/>
      <c r="AH106" s="147"/>
      <c r="AI106" s="147"/>
      <c r="AJ106" s="147">
        <v>76</v>
      </c>
      <c r="AK106" s="147">
        <v>15</v>
      </c>
      <c r="AL106" s="148">
        <v>0</v>
      </c>
      <c r="AM106" s="148">
        <v>0</v>
      </c>
      <c r="AN106" s="148">
        <v>91</v>
      </c>
      <c r="AO106" s="144"/>
      <c r="AP106" s="144"/>
      <c r="AQ106" s="144"/>
      <c r="AR106" s="144"/>
      <c r="AS106" s="144"/>
      <c r="AT106" s="144"/>
      <c r="AU106" s="144"/>
      <c r="AV106" s="144"/>
    </row>
    <row r="107" spans="1:48" x14ac:dyDescent="0.3">
      <c r="A107" s="59">
        <v>42583</v>
      </c>
      <c r="B107" s="145">
        <v>3496</v>
      </c>
      <c r="C107" s="145">
        <v>448</v>
      </c>
      <c r="D107" s="60">
        <f t="shared" si="8"/>
        <v>3944</v>
      </c>
      <c r="E107" s="145"/>
      <c r="F107" s="145">
        <v>6057</v>
      </c>
      <c r="G107" s="145">
        <v>564</v>
      </c>
      <c r="H107" s="60">
        <f t="shared" si="9"/>
        <v>6621</v>
      </c>
      <c r="I107" s="144"/>
      <c r="J107" s="145">
        <v>328860</v>
      </c>
      <c r="K107" s="145">
        <v>3227</v>
      </c>
      <c r="L107" s="145">
        <v>25773</v>
      </c>
      <c r="M107" s="145">
        <v>769</v>
      </c>
      <c r="N107" s="145">
        <f t="shared" si="10"/>
        <v>358629</v>
      </c>
      <c r="O107" s="144"/>
      <c r="P107" s="150">
        <v>158302</v>
      </c>
      <c r="Q107" s="145">
        <v>1379</v>
      </c>
      <c r="R107" s="145">
        <v>5813</v>
      </c>
      <c r="S107" s="145">
        <v>234</v>
      </c>
      <c r="T107" s="145">
        <f t="shared" si="6"/>
        <v>165728</v>
      </c>
      <c r="U107" s="144"/>
      <c r="V107" s="145">
        <v>1899</v>
      </c>
      <c r="W107" s="145">
        <v>16502</v>
      </c>
      <c r="X107" s="145">
        <v>10679</v>
      </c>
      <c r="Y107" s="145">
        <v>1490</v>
      </c>
      <c r="Z107" s="145">
        <f t="shared" si="13"/>
        <v>30570</v>
      </c>
      <c r="AA107" s="144"/>
      <c r="AB107" s="150">
        <v>3596</v>
      </c>
      <c r="AC107" s="150">
        <v>6190</v>
      </c>
      <c r="AD107" s="145">
        <v>7960</v>
      </c>
      <c r="AE107" s="145">
        <v>786</v>
      </c>
      <c r="AF107" s="145">
        <f t="shared" si="12"/>
        <v>18532</v>
      </c>
      <c r="AG107" s="144"/>
      <c r="AH107" s="147"/>
      <c r="AI107" s="147"/>
      <c r="AJ107" s="147">
        <v>76</v>
      </c>
      <c r="AK107" s="147">
        <v>12</v>
      </c>
      <c r="AL107" s="148">
        <v>0</v>
      </c>
      <c r="AM107" s="148">
        <v>0</v>
      </c>
      <c r="AN107" s="148">
        <v>88</v>
      </c>
      <c r="AO107" s="144"/>
      <c r="AP107" s="144"/>
      <c r="AQ107" s="144"/>
      <c r="AR107" s="144"/>
      <c r="AS107" s="144"/>
      <c r="AT107" s="144"/>
      <c r="AU107" s="144"/>
      <c r="AV107" s="144"/>
    </row>
    <row r="108" spans="1:48" x14ac:dyDescent="0.3">
      <c r="A108" s="59">
        <v>42614</v>
      </c>
      <c r="B108" s="145">
        <v>3532</v>
      </c>
      <c r="C108" s="145">
        <v>448</v>
      </c>
      <c r="D108" s="60">
        <f t="shared" si="8"/>
        <v>3980</v>
      </c>
      <c r="E108" s="145"/>
      <c r="F108" s="145">
        <v>6032</v>
      </c>
      <c r="G108" s="145">
        <v>563</v>
      </c>
      <c r="H108" s="60">
        <f t="shared" si="9"/>
        <v>6595</v>
      </c>
      <c r="I108" s="144"/>
      <c r="J108" s="145">
        <v>331046</v>
      </c>
      <c r="K108" s="145">
        <v>3250</v>
      </c>
      <c r="L108" s="145">
        <v>26239</v>
      </c>
      <c r="M108" s="145">
        <v>765</v>
      </c>
      <c r="N108" s="145">
        <f t="shared" si="10"/>
        <v>361300</v>
      </c>
      <c r="O108" s="144"/>
      <c r="P108" s="150">
        <v>158116</v>
      </c>
      <c r="Q108" s="145">
        <v>1386</v>
      </c>
      <c r="R108" s="145">
        <v>5828</v>
      </c>
      <c r="S108" s="145">
        <v>235</v>
      </c>
      <c r="T108" s="145">
        <f t="shared" si="6"/>
        <v>165565</v>
      </c>
      <c r="U108" s="144"/>
      <c r="V108" s="145">
        <v>1899</v>
      </c>
      <c r="W108" s="145">
        <v>16535</v>
      </c>
      <c r="X108" s="145">
        <v>10702</v>
      </c>
      <c r="Y108" s="145">
        <v>1488</v>
      </c>
      <c r="Z108" s="145">
        <f t="shared" si="13"/>
        <v>30624</v>
      </c>
      <c r="AA108" s="144"/>
      <c r="AB108" s="150">
        <v>3596</v>
      </c>
      <c r="AC108" s="150">
        <v>6207</v>
      </c>
      <c r="AD108" s="145">
        <v>7947</v>
      </c>
      <c r="AE108" s="145">
        <v>789</v>
      </c>
      <c r="AF108" s="145">
        <f t="shared" si="12"/>
        <v>18539</v>
      </c>
      <c r="AG108" s="144"/>
      <c r="AH108" s="147"/>
      <c r="AI108" s="147"/>
      <c r="AJ108" s="147">
        <v>73</v>
      </c>
      <c r="AK108" s="147">
        <v>11</v>
      </c>
      <c r="AL108" s="148">
        <v>0</v>
      </c>
      <c r="AM108" s="148">
        <v>0</v>
      </c>
      <c r="AN108" s="148">
        <v>84</v>
      </c>
      <c r="AO108" s="144"/>
      <c r="AP108" s="144"/>
      <c r="AQ108" s="144"/>
      <c r="AR108" s="144"/>
      <c r="AS108" s="144"/>
      <c r="AT108" s="144"/>
      <c r="AU108" s="144"/>
      <c r="AV108" s="144"/>
    </row>
    <row r="109" spans="1:48" x14ac:dyDescent="0.3">
      <c r="A109" s="59">
        <v>42644</v>
      </c>
      <c r="B109" s="145">
        <v>3542</v>
      </c>
      <c r="C109" s="145">
        <v>454</v>
      </c>
      <c r="D109" s="60">
        <f t="shared" si="8"/>
        <v>3996</v>
      </c>
      <c r="E109" s="145"/>
      <c r="F109" s="145">
        <v>6018</v>
      </c>
      <c r="G109" s="145">
        <v>562</v>
      </c>
      <c r="H109" s="60">
        <f t="shared" si="9"/>
        <v>6580</v>
      </c>
      <c r="I109" s="144"/>
      <c r="J109" s="145">
        <v>332310</v>
      </c>
      <c r="K109" s="145">
        <v>3254</v>
      </c>
      <c r="L109" s="145">
        <v>26510</v>
      </c>
      <c r="M109" s="145">
        <v>773</v>
      </c>
      <c r="N109" s="145">
        <f t="shared" si="10"/>
        <v>362847</v>
      </c>
      <c r="O109" s="144"/>
      <c r="P109" s="150">
        <v>158009</v>
      </c>
      <c r="Q109" s="145">
        <v>1395</v>
      </c>
      <c r="R109" s="145">
        <v>5859</v>
      </c>
      <c r="S109" s="145">
        <v>234</v>
      </c>
      <c r="T109" s="145">
        <f t="shared" si="6"/>
        <v>165497</v>
      </c>
      <c r="U109" s="144"/>
      <c r="V109" s="145">
        <v>1881</v>
      </c>
      <c r="W109" s="145">
        <v>16526</v>
      </c>
      <c r="X109" s="145">
        <v>10727</v>
      </c>
      <c r="Y109" s="145">
        <v>1478</v>
      </c>
      <c r="Z109" s="145">
        <f t="shared" si="13"/>
        <v>30612</v>
      </c>
      <c r="AA109" s="144"/>
      <c r="AB109" s="150">
        <v>3594</v>
      </c>
      <c r="AC109" s="150">
        <v>6209</v>
      </c>
      <c r="AD109" s="145">
        <v>7924</v>
      </c>
      <c r="AE109" s="145">
        <v>797</v>
      </c>
      <c r="AF109" s="145">
        <f t="shared" si="12"/>
        <v>18524</v>
      </c>
      <c r="AG109" s="144"/>
      <c r="AH109" s="147"/>
      <c r="AI109" s="147"/>
      <c r="AJ109" s="147">
        <v>70</v>
      </c>
      <c r="AK109" s="147">
        <v>13</v>
      </c>
      <c r="AL109" s="148">
        <v>0</v>
      </c>
      <c r="AM109" s="148">
        <v>0</v>
      </c>
      <c r="AN109" s="148">
        <v>83</v>
      </c>
      <c r="AO109" s="144"/>
      <c r="AP109" s="144"/>
      <c r="AQ109" s="144"/>
      <c r="AR109" s="144"/>
      <c r="AS109" s="144"/>
      <c r="AT109" s="144"/>
      <c r="AU109" s="144"/>
      <c r="AV109" s="144"/>
    </row>
    <row r="110" spans="1:48" x14ac:dyDescent="0.3">
      <c r="A110" s="59">
        <v>42675</v>
      </c>
      <c r="B110" s="145">
        <v>3563</v>
      </c>
      <c r="C110" s="145">
        <v>459</v>
      </c>
      <c r="D110" s="60">
        <f t="shared" si="8"/>
        <v>4022</v>
      </c>
      <c r="E110" s="145"/>
      <c r="F110" s="145">
        <v>6010</v>
      </c>
      <c r="G110" s="145">
        <v>559</v>
      </c>
      <c r="H110" s="60">
        <f t="shared" si="9"/>
        <v>6569</v>
      </c>
      <c r="I110" s="144"/>
      <c r="J110" s="145">
        <v>333435</v>
      </c>
      <c r="K110" s="145">
        <v>3260</v>
      </c>
      <c r="L110" s="145">
        <v>26691</v>
      </c>
      <c r="M110" s="145">
        <v>771</v>
      </c>
      <c r="N110" s="145">
        <f t="shared" si="10"/>
        <v>364157</v>
      </c>
      <c r="O110" s="144"/>
      <c r="P110" s="150">
        <v>157882</v>
      </c>
      <c r="Q110" s="145">
        <v>1405</v>
      </c>
      <c r="R110" s="145">
        <v>5855</v>
      </c>
      <c r="S110" s="145">
        <v>233</v>
      </c>
      <c r="T110" s="145">
        <f t="shared" si="6"/>
        <v>165375</v>
      </c>
      <c r="U110" s="144"/>
      <c r="V110" s="145">
        <v>1857</v>
      </c>
      <c r="W110" s="145">
        <v>16604</v>
      </c>
      <c r="X110" s="145">
        <v>10680</v>
      </c>
      <c r="Y110" s="145">
        <v>1473</v>
      </c>
      <c r="Z110" s="145">
        <f t="shared" si="13"/>
        <v>30614</v>
      </c>
      <c r="AA110" s="144"/>
      <c r="AB110" s="150">
        <v>3593</v>
      </c>
      <c r="AC110" s="150">
        <v>6253</v>
      </c>
      <c r="AD110" s="145">
        <v>7916</v>
      </c>
      <c r="AE110" s="145">
        <v>794</v>
      </c>
      <c r="AF110" s="145">
        <f t="shared" si="12"/>
        <v>18556</v>
      </c>
      <c r="AG110" s="144"/>
      <c r="AH110" s="147"/>
      <c r="AI110" s="147"/>
      <c r="AJ110" s="147">
        <v>70</v>
      </c>
      <c r="AK110" s="147">
        <v>13</v>
      </c>
      <c r="AL110" s="148">
        <v>0</v>
      </c>
      <c r="AM110" s="148">
        <v>0</v>
      </c>
      <c r="AN110" s="148">
        <v>83</v>
      </c>
      <c r="AO110" s="144"/>
      <c r="AP110" s="144"/>
      <c r="AQ110" s="144"/>
      <c r="AR110" s="144"/>
      <c r="AS110" s="144"/>
      <c r="AT110" s="144"/>
      <c r="AU110" s="144"/>
      <c r="AV110" s="144"/>
    </row>
    <row r="111" spans="1:48" x14ac:dyDescent="0.3">
      <c r="A111" s="151">
        <v>42705</v>
      </c>
      <c r="B111" s="145">
        <v>3551</v>
      </c>
      <c r="C111" s="145">
        <v>460</v>
      </c>
      <c r="D111" s="60">
        <f t="shared" si="8"/>
        <v>4011</v>
      </c>
      <c r="E111" s="145"/>
      <c r="F111" s="145">
        <v>5908</v>
      </c>
      <c r="G111" s="145">
        <v>545</v>
      </c>
      <c r="H111" s="60">
        <f t="shared" si="9"/>
        <v>6453</v>
      </c>
      <c r="I111" s="144"/>
      <c r="J111" s="145">
        <v>335231</v>
      </c>
      <c r="K111" s="145">
        <v>3269</v>
      </c>
      <c r="L111" s="145">
        <v>27042</v>
      </c>
      <c r="M111" s="145">
        <v>766</v>
      </c>
      <c r="N111" s="145">
        <f t="shared" si="10"/>
        <v>366308</v>
      </c>
      <c r="O111" s="144"/>
      <c r="P111" s="150">
        <v>157549</v>
      </c>
      <c r="Q111" s="145">
        <v>1405</v>
      </c>
      <c r="R111" s="145">
        <v>5808</v>
      </c>
      <c r="S111" s="145">
        <v>239</v>
      </c>
      <c r="T111" s="145">
        <f t="shared" si="6"/>
        <v>165001</v>
      </c>
      <c r="U111" s="144"/>
      <c r="V111" s="145">
        <v>1810</v>
      </c>
      <c r="W111" s="145">
        <v>16636</v>
      </c>
      <c r="X111" s="145">
        <v>10577</v>
      </c>
      <c r="Y111" s="145">
        <v>1463</v>
      </c>
      <c r="Z111" s="145">
        <f t="shared" si="13"/>
        <v>30486</v>
      </c>
      <c r="AA111" s="144"/>
      <c r="AB111" s="150">
        <v>3639</v>
      </c>
      <c r="AC111" s="150">
        <v>6244</v>
      </c>
      <c r="AD111" s="145">
        <v>7806</v>
      </c>
      <c r="AE111" s="145">
        <v>779</v>
      </c>
      <c r="AF111" s="145">
        <f t="shared" si="12"/>
        <v>18468</v>
      </c>
      <c r="AG111" s="144"/>
      <c r="AH111" s="147"/>
      <c r="AI111" s="147"/>
      <c r="AJ111" s="147">
        <v>75</v>
      </c>
      <c r="AK111" s="147">
        <v>15</v>
      </c>
      <c r="AL111" s="148">
        <v>0</v>
      </c>
      <c r="AM111" s="148">
        <v>1</v>
      </c>
      <c r="AN111" s="148">
        <v>91</v>
      </c>
      <c r="AO111" s="144"/>
      <c r="AP111" s="144"/>
      <c r="AQ111" s="144"/>
      <c r="AR111" s="144"/>
      <c r="AS111" s="144"/>
      <c r="AT111" s="144"/>
      <c r="AU111" s="144"/>
      <c r="AV111" s="144"/>
    </row>
    <row r="112" spans="1:48" x14ac:dyDescent="0.3">
      <c r="A112" s="151">
        <v>42736</v>
      </c>
      <c r="B112" s="145">
        <v>3896</v>
      </c>
      <c r="C112" s="145">
        <v>490</v>
      </c>
      <c r="D112" s="60">
        <f t="shared" si="8"/>
        <v>4386</v>
      </c>
      <c r="E112" s="145"/>
      <c r="F112" s="145">
        <v>5996</v>
      </c>
      <c r="G112" s="145">
        <v>551</v>
      </c>
      <c r="H112" s="60">
        <f t="shared" si="9"/>
        <v>6547</v>
      </c>
      <c r="I112" s="144"/>
      <c r="J112" s="145">
        <v>336030</v>
      </c>
      <c r="K112" s="145">
        <v>3285</v>
      </c>
      <c r="L112" s="145">
        <v>27203</v>
      </c>
      <c r="M112" s="145">
        <v>767</v>
      </c>
      <c r="N112" s="145">
        <f t="shared" si="10"/>
        <v>367285</v>
      </c>
      <c r="O112" s="144"/>
      <c r="P112" s="150">
        <v>156824</v>
      </c>
      <c r="Q112" s="145">
        <v>1402</v>
      </c>
      <c r="R112" s="145">
        <v>5723</v>
      </c>
      <c r="S112" s="145">
        <v>237</v>
      </c>
      <c r="T112" s="145">
        <f t="shared" si="6"/>
        <v>164186</v>
      </c>
      <c r="U112" s="144"/>
      <c r="V112" s="145">
        <v>1807</v>
      </c>
      <c r="W112" s="145">
        <v>16630</v>
      </c>
      <c r="X112" s="145">
        <v>10532</v>
      </c>
      <c r="Y112" s="145">
        <v>1451</v>
      </c>
      <c r="Z112" s="145">
        <f t="shared" si="13"/>
        <v>30420</v>
      </c>
      <c r="AA112" s="144"/>
      <c r="AB112" s="150">
        <v>3650</v>
      </c>
      <c r="AC112" s="150">
        <v>6230</v>
      </c>
      <c r="AD112" s="150">
        <v>7731</v>
      </c>
      <c r="AE112" s="150">
        <v>795</v>
      </c>
      <c r="AF112" s="145">
        <f t="shared" si="12"/>
        <v>18406</v>
      </c>
      <c r="AG112" s="144"/>
      <c r="AH112" s="147"/>
      <c r="AI112" s="147"/>
      <c r="AJ112" s="147">
        <v>80</v>
      </c>
      <c r="AK112" s="147">
        <v>16</v>
      </c>
      <c r="AL112" s="148">
        <v>0</v>
      </c>
      <c r="AM112" s="148">
        <v>1</v>
      </c>
      <c r="AN112" s="148">
        <v>97</v>
      </c>
      <c r="AO112" s="144"/>
      <c r="AP112" s="144"/>
      <c r="AQ112" s="144"/>
      <c r="AR112" s="144"/>
      <c r="AS112" s="144"/>
      <c r="AT112" s="144"/>
      <c r="AU112" s="144"/>
      <c r="AV112" s="144"/>
    </row>
    <row r="113" spans="1:48" x14ac:dyDescent="0.3">
      <c r="A113" s="59">
        <v>42767</v>
      </c>
      <c r="B113" s="145">
        <v>3902</v>
      </c>
      <c r="C113" s="145">
        <v>492</v>
      </c>
      <c r="D113" s="60">
        <f t="shared" si="8"/>
        <v>4394</v>
      </c>
      <c r="E113" s="145"/>
      <c r="F113" s="145">
        <v>5985</v>
      </c>
      <c r="G113" s="145">
        <v>549</v>
      </c>
      <c r="H113" s="60">
        <f t="shared" si="9"/>
        <v>6534</v>
      </c>
      <c r="I113" s="144"/>
      <c r="J113" s="145">
        <v>336444</v>
      </c>
      <c r="K113" s="145">
        <v>3281</v>
      </c>
      <c r="L113" s="145">
        <v>27281</v>
      </c>
      <c r="M113" s="145">
        <v>763</v>
      </c>
      <c r="N113" s="145">
        <f t="shared" si="10"/>
        <v>367769</v>
      </c>
      <c r="O113" s="144"/>
      <c r="P113" s="145">
        <v>156557</v>
      </c>
      <c r="Q113" s="145">
        <v>1420</v>
      </c>
      <c r="R113" s="68">
        <v>5672</v>
      </c>
      <c r="S113" s="145">
        <v>234</v>
      </c>
      <c r="T113" s="145">
        <f t="shared" si="6"/>
        <v>163883</v>
      </c>
      <c r="U113" s="144"/>
      <c r="V113" s="145">
        <v>1815</v>
      </c>
      <c r="W113" s="145">
        <v>16471</v>
      </c>
      <c r="X113" s="145">
        <v>10411</v>
      </c>
      <c r="Y113" s="145">
        <v>1444</v>
      </c>
      <c r="Z113" s="145">
        <f t="shared" si="13"/>
        <v>30141</v>
      </c>
      <c r="AA113" s="144"/>
      <c r="AB113" s="150">
        <v>3650</v>
      </c>
      <c r="AC113" s="150">
        <v>6164</v>
      </c>
      <c r="AD113" s="150">
        <v>7591</v>
      </c>
      <c r="AE113" s="150">
        <v>801</v>
      </c>
      <c r="AF113" s="145">
        <f t="shared" si="12"/>
        <v>18206</v>
      </c>
      <c r="AG113" s="144"/>
      <c r="AH113" s="147"/>
      <c r="AI113" s="147"/>
      <c r="AJ113" s="147">
        <v>72</v>
      </c>
      <c r="AK113" s="147">
        <v>14</v>
      </c>
      <c r="AL113" s="148">
        <v>0</v>
      </c>
      <c r="AM113" s="148">
        <v>0</v>
      </c>
      <c r="AN113" s="148">
        <v>86</v>
      </c>
      <c r="AO113" s="144"/>
      <c r="AP113" s="144"/>
      <c r="AQ113" s="144"/>
      <c r="AR113" s="144"/>
      <c r="AS113" s="144"/>
      <c r="AT113" s="144"/>
      <c r="AU113" s="144"/>
      <c r="AV113" s="144"/>
    </row>
    <row r="114" spans="1:48" x14ac:dyDescent="0.3">
      <c r="A114" s="151">
        <v>42795</v>
      </c>
      <c r="B114" s="145">
        <v>3914</v>
      </c>
      <c r="C114" s="145">
        <v>486</v>
      </c>
      <c r="D114" s="60">
        <f t="shared" si="8"/>
        <v>4400</v>
      </c>
      <c r="E114" s="145"/>
      <c r="F114" s="145">
        <v>5989</v>
      </c>
      <c r="G114" s="145">
        <v>555</v>
      </c>
      <c r="H114" s="60">
        <f t="shared" si="9"/>
        <v>6544</v>
      </c>
      <c r="I114" s="144"/>
      <c r="J114" s="145">
        <v>336810</v>
      </c>
      <c r="K114" s="145">
        <v>3285</v>
      </c>
      <c r="L114" s="145">
        <v>27522</v>
      </c>
      <c r="M114" s="145">
        <v>764</v>
      </c>
      <c r="N114" s="145">
        <f t="shared" si="10"/>
        <v>368381</v>
      </c>
      <c r="O114" s="144"/>
      <c r="P114" s="145">
        <v>156001</v>
      </c>
      <c r="Q114" s="145">
        <v>1426</v>
      </c>
      <c r="R114" s="68">
        <v>5623</v>
      </c>
      <c r="S114" s="145">
        <v>233</v>
      </c>
      <c r="T114" s="145">
        <f t="shared" si="6"/>
        <v>163283</v>
      </c>
      <c r="U114" s="144"/>
      <c r="V114" s="145">
        <v>2035</v>
      </c>
      <c r="W114" s="145">
        <v>16612</v>
      </c>
      <c r="X114" s="145">
        <v>10568</v>
      </c>
      <c r="Y114" s="145">
        <v>1446</v>
      </c>
      <c r="Z114" s="145">
        <f t="shared" si="13"/>
        <v>30661</v>
      </c>
      <c r="AA114" s="144"/>
      <c r="AB114" s="150">
        <v>3475</v>
      </c>
      <c r="AC114" s="150">
        <v>6219</v>
      </c>
      <c r="AD114" s="150">
        <v>7589</v>
      </c>
      <c r="AE114" s="150">
        <v>800</v>
      </c>
      <c r="AF114" s="145">
        <f t="shared" si="12"/>
        <v>18083</v>
      </c>
      <c r="AG114" s="144"/>
      <c r="AH114" s="147"/>
      <c r="AI114" s="147"/>
      <c r="AJ114" s="147">
        <v>68</v>
      </c>
      <c r="AK114" s="147">
        <v>13</v>
      </c>
      <c r="AL114" s="148">
        <v>0</v>
      </c>
      <c r="AM114" s="148">
        <v>0</v>
      </c>
      <c r="AN114" s="148">
        <v>81</v>
      </c>
      <c r="AO114" s="144"/>
      <c r="AP114" s="144"/>
      <c r="AQ114" s="144"/>
      <c r="AR114" s="144"/>
      <c r="AS114" s="144"/>
      <c r="AT114" s="144"/>
      <c r="AU114" s="144"/>
      <c r="AV114" s="144"/>
    </row>
    <row r="115" spans="1:48" x14ac:dyDescent="0.3">
      <c r="A115" s="151">
        <v>42826</v>
      </c>
      <c r="B115" s="145">
        <v>3963</v>
      </c>
      <c r="C115" s="145">
        <v>485</v>
      </c>
      <c r="D115" s="60">
        <f t="shared" si="8"/>
        <v>4448</v>
      </c>
      <c r="E115" s="145"/>
      <c r="F115" s="145">
        <v>5948</v>
      </c>
      <c r="G115" s="145">
        <v>555</v>
      </c>
      <c r="H115" s="60">
        <f t="shared" si="9"/>
        <v>6503</v>
      </c>
      <c r="I115" s="144"/>
      <c r="J115" s="145">
        <v>336549</v>
      </c>
      <c r="K115" s="145">
        <v>3303</v>
      </c>
      <c r="L115" s="145">
        <v>27515</v>
      </c>
      <c r="M115" s="145">
        <v>763</v>
      </c>
      <c r="N115" s="145">
        <f t="shared" si="10"/>
        <v>368130</v>
      </c>
      <c r="O115" s="144"/>
      <c r="P115" s="145">
        <v>155274</v>
      </c>
      <c r="Q115" s="145">
        <v>1423</v>
      </c>
      <c r="R115" s="145">
        <v>5588</v>
      </c>
      <c r="S115" s="145">
        <v>234</v>
      </c>
      <c r="T115" s="145">
        <f t="shared" si="6"/>
        <v>162519</v>
      </c>
      <c r="U115" s="144"/>
      <c r="V115" s="145">
        <v>2023</v>
      </c>
      <c r="W115" s="145">
        <v>16583</v>
      </c>
      <c r="X115" s="145">
        <v>10525</v>
      </c>
      <c r="Y115" s="145">
        <v>1456</v>
      </c>
      <c r="Z115" s="145">
        <f t="shared" si="13"/>
        <v>30587</v>
      </c>
      <c r="AA115" s="144"/>
      <c r="AB115" s="150">
        <v>3478</v>
      </c>
      <c r="AC115" s="150">
        <v>6177</v>
      </c>
      <c r="AD115" s="150">
        <v>7535</v>
      </c>
      <c r="AE115" s="150">
        <v>786</v>
      </c>
      <c r="AF115" s="145">
        <f t="shared" si="12"/>
        <v>17976</v>
      </c>
      <c r="AG115" s="144"/>
      <c r="AH115" s="147"/>
      <c r="AI115" s="147"/>
      <c r="AJ115" s="147">
        <v>61</v>
      </c>
      <c r="AK115" s="147">
        <v>13</v>
      </c>
      <c r="AL115" s="148">
        <v>0</v>
      </c>
      <c r="AM115" s="148">
        <v>0</v>
      </c>
      <c r="AN115" s="148">
        <v>74</v>
      </c>
      <c r="AO115" s="144"/>
      <c r="AP115" s="144"/>
      <c r="AQ115" s="144"/>
      <c r="AR115" s="144"/>
      <c r="AS115" s="144"/>
      <c r="AT115" s="144"/>
      <c r="AU115" s="144"/>
      <c r="AV115" s="144"/>
    </row>
    <row r="116" spans="1:48" x14ac:dyDescent="0.3">
      <c r="A116" s="151">
        <v>42856</v>
      </c>
      <c r="B116" s="145">
        <v>4015</v>
      </c>
      <c r="C116" s="145">
        <v>494</v>
      </c>
      <c r="D116" s="60">
        <f t="shared" si="8"/>
        <v>4509</v>
      </c>
      <c r="E116" s="144"/>
      <c r="F116" s="145">
        <v>5875</v>
      </c>
      <c r="G116" s="145">
        <v>548</v>
      </c>
      <c r="H116" s="60">
        <f t="shared" si="9"/>
        <v>6423</v>
      </c>
      <c r="I116" s="144"/>
      <c r="J116" s="145">
        <v>336255</v>
      </c>
      <c r="K116" s="145">
        <v>3459</v>
      </c>
      <c r="L116" s="145">
        <v>27502</v>
      </c>
      <c r="M116" s="145">
        <v>760</v>
      </c>
      <c r="N116" s="145">
        <f t="shared" si="10"/>
        <v>367976</v>
      </c>
      <c r="O116" s="144"/>
      <c r="P116" s="145">
        <v>154492</v>
      </c>
      <c r="Q116" s="145">
        <v>1424</v>
      </c>
      <c r="R116" s="145">
        <v>5530</v>
      </c>
      <c r="S116" s="145">
        <v>235</v>
      </c>
      <c r="T116" s="145">
        <f t="shared" si="6"/>
        <v>161681</v>
      </c>
      <c r="U116" s="144"/>
      <c r="V116" s="145">
        <v>2030</v>
      </c>
      <c r="W116" s="145">
        <v>16691</v>
      </c>
      <c r="X116" s="145">
        <v>10643</v>
      </c>
      <c r="Y116" s="145">
        <v>1457</v>
      </c>
      <c r="Z116" s="145">
        <f t="shared" si="13"/>
        <v>30821</v>
      </c>
      <c r="AA116" s="144"/>
      <c r="AB116" s="150">
        <v>3473</v>
      </c>
      <c r="AC116" s="150">
        <v>6125</v>
      </c>
      <c r="AD116" s="150">
        <v>7512</v>
      </c>
      <c r="AE116" s="150">
        <v>779</v>
      </c>
      <c r="AF116" s="145">
        <f t="shared" si="12"/>
        <v>17889</v>
      </c>
      <c r="AG116" s="144"/>
      <c r="AH116" s="147"/>
      <c r="AI116" s="147"/>
      <c r="AJ116" s="147">
        <v>64</v>
      </c>
      <c r="AK116" s="147">
        <v>13</v>
      </c>
      <c r="AL116" s="148">
        <v>0</v>
      </c>
      <c r="AM116" s="148">
        <v>0</v>
      </c>
      <c r="AN116" s="148">
        <v>77</v>
      </c>
      <c r="AO116" s="144"/>
      <c r="AP116" s="144"/>
      <c r="AQ116" s="144"/>
      <c r="AR116" s="144"/>
      <c r="AS116" s="144"/>
      <c r="AT116" s="144"/>
      <c r="AU116" s="144"/>
      <c r="AV116" s="144"/>
    </row>
    <row r="117" spans="1:48" x14ac:dyDescent="0.3">
      <c r="A117" s="151">
        <v>42887</v>
      </c>
      <c r="B117" s="145">
        <v>4067</v>
      </c>
      <c r="C117" s="145">
        <v>492</v>
      </c>
      <c r="D117" s="60">
        <f t="shared" si="8"/>
        <v>4559</v>
      </c>
      <c r="E117" s="144"/>
      <c r="F117" s="145">
        <v>5844</v>
      </c>
      <c r="G117" s="145">
        <v>551</v>
      </c>
      <c r="H117" s="60">
        <f t="shared" si="9"/>
        <v>6395</v>
      </c>
      <c r="I117" s="144"/>
      <c r="J117" s="145">
        <v>336455</v>
      </c>
      <c r="K117" s="145">
        <v>3460</v>
      </c>
      <c r="L117" s="145">
        <v>27430</v>
      </c>
      <c r="M117" s="145">
        <v>752</v>
      </c>
      <c r="N117" s="145">
        <f t="shared" si="10"/>
        <v>368097</v>
      </c>
      <c r="O117" s="144"/>
      <c r="P117" s="145">
        <v>153943</v>
      </c>
      <c r="Q117" s="145">
        <v>1411</v>
      </c>
      <c r="R117" s="145">
        <v>5516</v>
      </c>
      <c r="S117" s="145">
        <v>240</v>
      </c>
      <c r="T117" s="145">
        <f t="shared" si="6"/>
        <v>161110</v>
      </c>
      <c r="U117" s="144"/>
      <c r="V117" s="145">
        <v>2030</v>
      </c>
      <c r="W117" s="145">
        <v>16703</v>
      </c>
      <c r="X117" s="145">
        <v>10759</v>
      </c>
      <c r="Y117" s="145">
        <v>1441</v>
      </c>
      <c r="Z117" s="145">
        <f t="shared" si="13"/>
        <v>30933</v>
      </c>
      <c r="AA117" s="144"/>
      <c r="AB117" s="150">
        <v>3480</v>
      </c>
      <c r="AC117" s="150">
        <v>6102</v>
      </c>
      <c r="AD117" s="150">
        <v>7485</v>
      </c>
      <c r="AE117" s="150">
        <v>788</v>
      </c>
      <c r="AF117" s="145">
        <f t="shared" si="12"/>
        <v>17855</v>
      </c>
      <c r="AG117" s="144"/>
      <c r="AH117" s="147"/>
      <c r="AI117" s="147"/>
      <c r="AJ117" s="147">
        <v>71</v>
      </c>
      <c r="AK117" s="147">
        <v>12</v>
      </c>
      <c r="AL117" s="148">
        <v>0</v>
      </c>
      <c r="AM117" s="148">
        <v>0</v>
      </c>
      <c r="AN117" s="148">
        <v>83</v>
      </c>
      <c r="AO117" s="144"/>
      <c r="AP117" s="144"/>
      <c r="AQ117" s="144"/>
      <c r="AR117" s="144"/>
      <c r="AS117" s="144"/>
      <c r="AT117" s="144"/>
      <c r="AU117" s="144"/>
      <c r="AV117" s="144"/>
    </row>
    <row r="118" spans="1:48" x14ac:dyDescent="0.3">
      <c r="A118" s="151">
        <v>42917</v>
      </c>
      <c r="B118" s="145">
        <v>4091</v>
      </c>
      <c r="C118" s="145">
        <v>489</v>
      </c>
      <c r="D118" s="60">
        <f t="shared" si="8"/>
        <v>4580</v>
      </c>
      <c r="E118" s="144"/>
      <c r="F118" s="145">
        <v>5822</v>
      </c>
      <c r="G118" s="145">
        <v>553</v>
      </c>
      <c r="H118" s="60">
        <f t="shared" si="9"/>
        <v>6375</v>
      </c>
      <c r="I118" s="144"/>
      <c r="J118" s="145">
        <v>339605</v>
      </c>
      <c r="K118" s="145">
        <v>3497</v>
      </c>
      <c r="L118" s="145">
        <v>27956</v>
      </c>
      <c r="M118" s="145">
        <v>750</v>
      </c>
      <c r="N118" s="145">
        <f t="shared" si="10"/>
        <v>371808</v>
      </c>
      <c r="O118" s="144"/>
      <c r="P118" s="145">
        <v>153952</v>
      </c>
      <c r="Q118" s="145">
        <v>1410</v>
      </c>
      <c r="R118" s="145">
        <v>5550</v>
      </c>
      <c r="S118" s="145">
        <v>244</v>
      </c>
      <c r="T118" s="145">
        <f t="shared" si="6"/>
        <v>161156</v>
      </c>
      <c r="U118" s="144"/>
      <c r="V118" s="145">
        <v>2017</v>
      </c>
      <c r="W118" s="145">
        <v>16813</v>
      </c>
      <c r="X118" s="145">
        <v>10813</v>
      </c>
      <c r="Y118" s="145">
        <v>1445</v>
      </c>
      <c r="Z118" s="145">
        <f t="shared" si="13"/>
        <v>31088</v>
      </c>
      <c r="AA118" s="144"/>
      <c r="AB118" s="150">
        <v>3493</v>
      </c>
      <c r="AC118" s="150">
        <v>6072</v>
      </c>
      <c r="AD118" s="150">
        <v>7484</v>
      </c>
      <c r="AE118" s="150">
        <v>789</v>
      </c>
      <c r="AF118" s="145">
        <f t="shared" si="12"/>
        <v>17838</v>
      </c>
      <c r="AG118" s="144"/>
      <c r="AH118" s="147"/>
      <c r="AI118" s="147"/>
      <c r="AJ118" s="147">
        <v>68</v>
      </c>
      <c r="AK118" s="147">
        <v>12</v>
      </c>
      <c r="AL118" s="148">
        <v>0</v>
      </c>
      <c r="AM118" s="148">
        <v>0</v>
      </c>
      <c r="AN118" s="148">
        <v>80</v>
      </c>
      <c r="AO118" s="144"/>
      <c r="AP118" s="144"/>
      <c r="AQ118" s="144"/>
      <c r="AR118" s="144"/>
      <c r="AS118" s="144"/>
      <c r="AT118" s="144"/>
      <c r="AU118" s="144"/>
      <c r="AV118" s="144"/>
    </row>
    <row r="119" spans="1:48" x14ac:dyDescent="0.3">
      <c r="A119" s="151">
        <v>42948</v>
      </c>
      <c r="B119" s="145">
        <v>4097</v>
      </c>
      <c r="C119" s="145">
        <v>487</v>
      </c>
      <c r="D119" s="60">
        <f t="shared" si="8"/>
        <v>4584</v>
      </c>
      <c r="E119" s="144"/>
      <c r="F119" s="145">
        <v>5822</v>
      </c>
      <c r="G119" s="145">
        <v>559</v>
      </c>
      <c r="H119" s="60">
        <f t="shared" si="9"/>
        <v>6381</v>
      </c>
      <c r="I119" s="144"/>
      <c r="J119" s="145">
        <v>340230</v>
      </c>
      <c r="K119" s="145">
        <v>3507</v>
      </c>
      <c r="L119" s="145">
        <v>28291</v>
      </c>
      <c r="M119" s="145">
        <v>756</v>
      </c>
      <c r="N119" s="145">
        <f t="shared" si="10"/>
        <v>372784</v>
      </c>
      <c r="O119" s="144"/>
      <c r="P119" s="145">
        <v>152988</v>
      </c>
      <c r="Q119" s="145">
        <v>1401</v>
      </c>
      <c r="R119" s="145">
        <v>5557</v>
      </c>
      <c r="S119" s="145">
        <v>246</v>
      </c>
      <c r="T119" s="145">
        <f t="shared" si="6"/>
        <v>160192</v>
      </c>
      <c r="U119" s="144"/>
      <c r="V119" s="145">
        <v>1975</v>
      </c>
      <c r="W119" s="145">
        <v>16890</v>
      </c>
      <c r="X119" s="145">
        <v>10855</v>
      </c>
      <c r="Y119" s="145">
        <v>1452</v>
      </c>
      <c r="Z119" s="145">
        <f t="shared" si="13"/>
        <v>31172</v>
      </c>
      <c r="AA119" s="144"/>
      <c r="AB119" s="150">
        <v>3495</v>
      </c>
      <c r="AC119" s="150">
        <v>6037</v>
      </c>
      <c r="AD119" s="150">
        <v>7438</v>
      </c>
      <c r="AE119" s="150">
        <v>783</v>
      </c>
      <c r="AF119" s="145">
        <f t="shared" si="12"/>
        <v>17753</v>
      </c>
      <c r="AG119" s="144"/>
      <c r="AH119" s="147"/>
      <c r="AI119" s="147"/>
      <c r="AJ119" s="147">
        <v>66</v>
      </c>
      <c r="AK119" s="147">
        <v>12</v>
      </c>
      <c r="AL119" s="148">
        <v>0</v>
      </c>
      <c r="AM119" s="148">
        <v>0</v>
      </c>
      <c r="AN119" s="148">
        <v>78</v>
      </c>
      <c r="AO119" s="144"/>
      <c r="AP119" s="144"/>
      <c r="AQ119" s="144"/>
      <c r="AR119" s="144"/>
      <c r="AS119" s="144"/>
      <c r="AT119" s="144"/>
      <c r="AU119" s="144"/>
      <c r="AV119" s="144"/>
    </row>
    <row r="120" spans="1:48" x14ac:dyDescent="0.3">
      <c r="A120" s="59">
        <v>42979</v>
      </c>
      <c r="B120" s="145">
        <v>4068</v>
      </c>
      <c r="C120" s="145">
        <v>489</v>
      </c>
      <c r="D120" s="60">
        <f t="shared" si="8"/>
        <v>4557</v>
      </c>
      <c r="E120" s="145"/>
      <c r="F120" s="145">
        <v>5843</v>
      </c>
      <c r="G120" s="145">
        <v>557</v>
      </c>
      <c r="H120" s="60">
        <f t="shared" si="9"/>
        <v>6400</v>
      </c>
      <c r="I120" s="144"/>
      <c r="J120" s="145">
        <v>339658</v>
      </c>
      <c r="K120" s="145">
        <v>3522</v>
      </c>
      <c r="L120" s="145">
        <v>28194</v>
      </c>
      <c r="M120" s="145">
        <v>755</v>
      </c>
      <c r="N120" s="145">
        <f t="shared" si="10"/>
        <v>372129</v>
      </c>
      <c r="O120" s="144"/>
      <c r="P120" s="150">
        <v>152953</v>
      </c>
      <c r="Q120" s="145">
        <v>1379</v>
      </c>
      <c r="R120" s="145">
        <v>5561</v>
      </c>
      <c r="S120" s="145">
        <v>248</v>
      </c>
      <c r="T120" s="145">
        <f t="shared" si="6"/>
        <v>160141</v>
      </c>
      <c r="U120" s="144"/>
      <c r="V120" s="145">
        <v>1978</v>
      </c>
      <c r="W120" s="145">
        <v>16841</v>
      </c>
      <c r="X120" s="145">
        <v>10847</v>
      </c>
      <c r="Y120" s="145">
        <v>1454</v>
      </c>
      <c r="Z120" s="145">
        <f t="shared" si="13"/>
        <v>31120</v>
      </c>
      <c r="AA120" s="144"/>
      <c r="AB120" s="150">
        <v>3496</v>
      </c>
      <c r="AC120" s="150">
        <v>6059</v>
      </c>
      <c r="AD120" s="145">
        <v>7374</v>
      </c>
      <c r="AE120" s="145">
        <v>782</v>
      </c>
      <c r="AF120" s="145">
        <f t="shared" si="12"/>
        <v>17711</v>
      </c>
      <c r="AG120" s="144"/>
      <c r="AH120" s="147"/>
      <c r="AI120" s="147"/>
      <c r="AJ120" s="147">
        <v>66</v>
      </c>
      <c r="AK120" s="147">
        <v>12</v>
      </c>
      <c r="AL120" s="148">
        <v>0</v>
      </c>
      <c r="AM120" s="148">
        <v>0</v>
      </c>
      <c r="AN120" s="148">
        <v>78</v>
      </c>
      <c r="AO120" s="144"/>
      <c r="AP120" s="144"/>
      <c r="AQ120" s="144"/>
      <c r="AR120" s="144"/>
      <c r="AS120" s="144"/>
      <c r="AT120" s="144"/>
      <c r="AU120" s="144"/>
      <c r="AV120" s="144"/>
    </row>
    <row r="121" spans="1:48" x14ac:dyDescent="0.3">
      <c r="A121" s="59">
        <v>43009</v>
      </c>
      <c r="B121" s="145">
        <v>4065</v>
      </c>
      <c r="C121" s="145">
        <v>493</v>
      </c>
      <c r="D121" s="60">
        <f t="shared" si="8"/>
        <v>4558</v>
      </c>
      <c r="E121" s="145"/>
      <c r="F121" s="145">
        <v>5816</v>
      </c>
      <c r="G121" s="145">
        <v>548</v>
      </c>
      <c r="H121" s="60">
        <f t="shared" si="9"/>
        <v>6364</v>
      </c>
      <c r="I121" s="144"/>
      <c r="J121" s="145">
        <v>340120</v>
      </c>
      <c r="K121" s="145">
        <v>3530</v>
      </c>
      <c r="L121" s="145">
        <v>28290</v>
      </c>
      <c r="M121" s="145">
        <v>749</v>
      </c>
      <c r="N121" s="145">
        <f t="shared" ref="N121:N122" si="14" xml:space="preserve"> SUM(J121:M121)</f>
        <v>372689</v>
      </c>
      <c r="O121" s="144"/>
      <c r="P121" s="150">
        <v>153069</v>
      </c>
      <c r="Q121" s="145">
        <v>1375</v>
      </c>
      <c r="R121" s="145">
        <v>5573</v>
      </c>
      <c r="S121" s="145">
        <v>248</v>
      </c>
      <c r="T121" s="145">
        <f t="shared" ref="T121:T122" si="15" xml:space="preserve"> SUM(P121:S121)</f>
        <v>160265</v>
      </c>
      <c r="U121" s="144"/>
      <c r="V121" s="145">
        <v>1974</v>
      </c>
      <c r="W121" s="145">
        <v>16850</v>
      </c>
      <c r="X121" s="145">
        <v>10846</v>
      </c>
      <c r="Y121" s="145">
        <v>1435</v>
      </c>
      <c r="Z121" s="145">
        <f t="shared" ref="Z121:Z122" si="16" xml:space="preserve"> SUM(V121:Y121)</f>
        <v>31105</v>
      </c>
      <c r="AA121" s="144"/>
      <c r="AB121" s="150">
        <v>3438</v>
      </c>
      <c r="AC121" s="150">
        <v>6028</v>
      </c>
      <c r="AD121" s="145">
        <v>7325</v>
      </c>
      <c r="AE121" s="145">
        <v>795</v>
      </c>
      <c r="AF121" s="145">
        <f t="shared" ref="AF121:AF122" si="17" xml:space="preserve"> SUM(AB121:AE121)</f>
        <v>17586</v>
      </c>
      <c r="AG121" s="144"/>
      <c r="AH121" s="147"/>
      <c r="AI121" s="147"/>
      <c r="AJ121" s="147">
        <v>69</v>
      </c>
      <c r="AK121" s="147">
        <v>12</v>
      </c>
      <c r="AL121" s="148"/>
      <c r="AM121" s="148"/>
      <c r="AN121" s="148">
        <v>81</v>
      </c>
      <c r="AO121" s="144"/>
      <c r="AP121" s="144"/>
      <c r="AQ121" s="144"/>
      <c r="AR121" s="144"/>
      <c r="AS121" s="144"/>
      <c r="AT121" s="144"/>
      <c r="AU121" s="144"/>
      <c r="AV121" s="144"/>
    </row>
    <row r="122" spans="1:48" x14ac:dyDescent="0.3">
      <c r="A122" s="59">
        <v>43040</v>
      </c>
      <c r="B122" s="145">
        <v>4077</v>
      </c>
      <c r="C122" s="145">
        <v>490</v>
      </c>
      <c r="D122" s="60">
        <f t="shared" si="8"/>
        <v>4567</v>
      </c>
      <c r="E122" s="145"/>
      <c r="F122" s="145">
        <v>5840</v>
      </c>
      <c r="G122" s="145">
        <v>554</v>
      </c>
      <c r="H122" s="60">
        <f t="shared" si="9"/>
        <v>6394</v>
      </c>
      <c r="I122" s="144"/>
      <c r="J122" s="145">
        <v>340542</v>
      </c>
      <c r="K122" s="145">
        <v>3541</v>
      </c>
      <c r="L122" s="145">
        <v>28384</v>
      </c>
      <c r="M122" s="145">
        <v>753</v>
      </c>
      <c r="N122" s="145">
        <f t="shared" si="14"/>
        <v>373220</v>
      </c>
      <c r="O122" s="144"/>
      <c r="P122" s="150">
        <v>152991</v>
      </c>
      <c r="Q122" s="145">
        <v>1366</v>
      </c>
      <c r="R122" s="145">
        <v>5640</v>
      </c>
      <c r="S122" s="145">
        <v>251</v>
      </c>
      <c r="T122" s="145">
        <f t="shared" si="15"/>
        <v>160248</v>
      </c>
      <c r="U122" s="144"/>
      <c r="V122" s="145">
        <v>1970</v>
      </c>
      <c r="W122" s="145">
        <v>16860</v>
      </c>
      <c r="X122" s="145">
        <v>10866</v>
      </c>
      <c r="Y122" s="145">
        <v>1429</v>
      </c>
      <c r="Z122" s="145">
        <f t="shared" si="16"/>
        <v>31125</v>
      </c>
      <c r="AA122" s="144"/>
      <c r="AB122" s="150">
        <v>3503</v>
      </c>
      <c r="AC122" s="150">
        <v>6105</v>
      </c>
      <c r="AD122" s="145">
        <v>7331</v>
      </c>
      <c r="AE122" s="145">
        <v>805</v>
      </c>
      <c r="AF122" s="145">
        <f t="shared" si="17"/>
        <v>17744</v>
      </c>
      <c r="AG122" s="144"/>
      <c r="AH122" s="147"/>
      <c r="AI122" s="147"/>
      <c r="AJ122" s="147">
        <v>65</v>
      </c>
      <c r="AK122" s="147">
        <v>10</v>
      </c>
      <c r="AL122" s="148"/>
      <c r="AM122" s="148"/>
      <c r="AN122" s="148">
        <v>75</v>
      </c>
      <c r="AO122" s="144"/>
      <c r="AP122" s="144"/>
      <c r="AQ122" s="144"/>
      <c r="AR122" s="144"/>
      <c r="AS122" s="144"/>
      <c r="AT122" s="144"/>
      <c r="AU122" s="144"/>
      <c r="AV122" s="144"/>
    </row>
    <row r="123" spans="1:48" x14ac:dyDescent="0.3">
      <c r="A123" s="59">
        <v>43070</v>
      </c>
      <c r="B123" s="145">
        <v>4056</v>
      </c>
      <c r="C123" s="145">
        <v>489</v>
      </c>
      <c r="D123" s="60">
        <f xml:space="preserve"> B123+C123</f>
        <v>4545</v>
      </c>
      <c r="E123" s="145"/>
      <c r="F123" s="145">
        <v>5854</v>
      </c>
      <c r="G123" s="145">
        <v>553</v>
      </c>
      <c r="H123" s="60">
        <f t="shared" si="9"/>
        <v>6407</v>
      </c>
      <c r="I123" s="144"/>
      <c r="J123" s="145">
        <v>340662</v>
      </c>
      <c r="K123" s="145">
        <v>3680</v>
      </c>
      <c r="L123" s="145">
        <v>28302</v>
      </c>
      <c r="M123" s="145">
        <v>758</v>
      </c>
      <c r="N123" s="145">
        <f t="shared" ref="N123" si="18" xml:space="preserve"> SUM(J123:M123)</f>
        <v>373402</v>
      </c>
      <c r="O123" s="144"/>
      <c r="P123" s="150">
        <v>153232</v>
      </c>
      <c r="Q123" s="145">
        <v>1348</v>
      </c>
      <c r="R123" s="145">
        <v>5696</v>
      </c>
      <c r="S123" s="145">
        <v>250</v>
      </c>
      <c r="T123" s="145">
        <f t="shared" ref="T123" si="19" xml:space="preserve"> SUM(P123:S123)</f>
        <v>160526</v>
      </c>
      <c r="U123" s="144"/>
      <c r="V123" s="145">
        <v>1979</v>
      </c>
      <c r="W123" s="145">
        <v>16940</v>
      </c>
      <c r="X123" s="145">
        <v>10825</v>
      </c>
      <c r="Y123" s="145">
        <v>1433</v>
      </c>
      <c r="Z123" s="145">
        <f t="shared" ref="Z123" si="20" xml:space="preserve"> SUM(V123:Y123)</f>
        <v>31177</v>
      </c>
      <c r="AA123" s="144"/>
      <c r="AB123" s="150">
        <v>3502</v>
      </c>
      <c r="AC123" s="150">
        <v>6108</v>
      </c>
      <c r="AD123" s="145">
        <v>7300</v>
      </c>
      <c r="AE123" s="145">
        <v>802</v>
      </c>
      <c r="AF123" s="145">
        <f t="shared" ref="AF123" si="21" xml:space="preserve"> SUM(AB123:AE123)</f>
        <v>17712</v>
      </c>
      <c r="AG123" s="144"/>
      <c r="AH123" s="147"/>
      <c r="AI123" s="147"/>
      <c r="AJ123" s="147">
        <v>67</v>
      </c>
      <c r="AK123" s="147">
        <v>11</v>
      </c>
      <c r="AL123" s="148"/>
      <c r="AM123" s="148"/>
      <c r="AN123" s="148">
        <v>78</v>
      </c>
      <c r="AO123" s="144"/>
      <c r="AP123" s="144"/>
      <c r="AQ123" s="144"/>
      <c r="AR123" s="144"/>
      <c r="AS123" s="144"/>
      <c r="AT123" s="144"/>
      <c r="AU123" s="144"/>
      <c r="AV123" s="144"/>
    </row>
    <row r="124" spans="1:48" x14ac:dyDescent="0.3">
      <c r="A124" s="59">
        <v>43101</v>
      </c>
      <c r="B124" s="145">
        <v>3711</v>
      </c>
      <c r="C124" s="145">
        <v>480</v>
      </c>
      <c r="D124" s="60">
        <f t="shared" si="8"/>
        <v>4191</v>
      </c>
      <c r="E124" s="145"/>
      <c r="F124" s="145">
        <v>5585</v>
      </c>
      <c r="G124" s="145">
        <v>531</v>
      </c>
      <c r="H124" s="60">
        <f t="shared" si="9"/>
        <v>6116</v>
      </c>
      <c r="I124" s="144"/>
      <c r="J124" s="145">
        <v>341486</v>
      </c>
      <c r="K124" s="145">
        <v>3738</v>
      </c>
      <c r="L124" s="145">
        <v>28750</v>
      </c>
      <c r="M124" s="145">
        <v>752</v>
      </c>
      <c r="N124" s="145">
        <f t="shared" si="10"/>
        <v>374726</v>
      </c>
      <c r="O124" s="144"/>
      <c r="P124" s="150">
        <v>152963</v>
      </c>
      <c r="Q124" s="145">
        <v>1342</v>
      </c>
      <c r="R124" s="145">
        <v>5595</v>
      </c>
      <c r="S124" s="145">
        <v>255</v>
      </c>
      <c r="T124" s="145">
        <f t="shared" si="6"/>
        <v>160155</v>
      </c>
      <c r="U124" s="144"/>
      <c r="V124" s="145">
        <v>1977</v>
      </c>
      <c r="W124" s="145">
        <v>16955</v>
      </c>
      <c r="X124" s="145">
        <v>11193</v>
      </c>
      <c r="Y124" s="145">
        <v>1467</v>
      </c>
      <c r="Z124" s="145">
        <f t="shared" si="13"/>
        <v>31592</v>
      </c>
      <c r="AA124" s="144"/>
      <c r="AB124" s="150">
        <v>3504</v>
      </c>
      <c r="AC124" s="150">
        <v>6109</v>
      </c>
      <c r="AD124" s="145">
        <v>7490</v>
      </c>
      <c r="AE124" s="145">
        <v>790</v>
      </c>
      <c r="AF124" s="145">
        <f t="shared" si="12"/>
        <v>17893</v>
      </c>
      <c r="AG124" s="144"/>
      <c r="AH124" s="147"/>
      <c r="AI124" s="147"/>
      <c r="AJ124" s="147">
        <v>64</v>
      </c>
      <c r="AK124" s="147">
        <v>11</v>
      </c>
      <c r="AL124" s="148"/>
      <c r="AM124" s="148"/>
      <c r="AN124" s="148">
        <v>75</v>
      </c>
      <c r="AO124" s="144"/>
      <c r="AP124" s="144"/>
      <c r="AQ124" s="144"/>
      <c r="AR124" s="144"/>
      <c r="AS124" s="144"/>
      <c r="AT124" s="144"/>
      <c r="AU124" s="144"/>
      <c r="AV124" s="144"/>
    </row>
    <row r="125" spans="1:48" x14ac:dyDescent="0.3">
      <c r="A125" s="59">
        <v>43132</v>
      </c>
      <c r="B125" s="145">
        <v>3481</v>
      </c>
      <c r="C125" s="145">
        <v>468</v>
      </c>
      <c r="D125" s="60">
        <f t="shared" si="8"/>
        <v>3949</v>
      </c>
      <c r="E125" s="145"/>
      <c r="F125" s="145">
        <v>5479</v>
      </c>
      <c r="G125" s="145">
        <v>535</v>
      </c>
      <c r="H125" s="60">
        <f t="shared" si="9"/>
        <v>6014</v>
      </c>
      <c r="I125" s="144"/>
      <c r="J125" s="145">
        <v>342133</v>
      </c>
      <c r="K125" s="145">
        <v>3874</v>
      </c>
      <c r="L125" s="145">
        <v>29166</v>
      </c>
      <c r="M125" s="145">
        <v>752</v>
      </c>
      <c r="N125" s="145">
        <f t="shared" si="10"/>
        <v>375925</v>
      </c>
      <c r="O125" s="144"/>
      <c r="P125" s="150">
        <v>152694</v>
      </c>
      <c r="Q125" s="145">
        <v>1329</v>
      </c>
      <c r="R125" s="145">
        <v>5558</v>
      </c>
      <c r="S125" s="145">
        <v>257</v>
      </c>
      <c r="T125" s="145">
        <f t="shared" si="6"/>
        <v>159838</v>
      </c>
      <c r="U125" s="144"/>
      <c r="V125" s="145">
        <v>1974</v>
      </c>
      <c r="W125" s="145">
        <v>16994</v>
      </c>
      <c r="X125" s="145">
        <v>11455</v>
      </c>
      <c r="Y125" s="145">
        <v>1461</v>
      </c>
      <c r="Z125" s="145">
        <f t="shared" si="13"/>
        <v>31884</v>
      </c>
      <c r="AA125" s="144"/>
      <c r="AB125" s="150">
        <v>3503</v>
      </c>
      <c r="AC125" s="150">
        <v>6103</v>
      </c>
      <c r="AD125" s="145">
        <v>7598</v>
      </c>
      <c r="AE125" s="145">
        <v>811</v>
      </c>
      <c r="AF125" s="145">
        <f t="shared" si="12"/>
        <v>18015</v>
      </c>
      <c r="AG125" s="144"/>
      <c r="AH125" s="147"/>
      <c r="AI125" s="147"/>
      <c r="AJ125" s="147">
        <v>65</v>
      </c>
      <c r="AK125" s="147">
        <v>11</v>
      </c>
      <c r="AL125" s="148"/>
      <c r="AM125" s="148"/>
      <c r="AN125" s="148">
        <v>76</v>
      </c>
      <c r="AO125" s="144"/>
      <c r="AP125" s="144"/>
      <c r="AQ125" s="144"/>
      <c r="AR125" s="144"/>
      <c r="AS125" s="144"/>
      <c r="AT125" s="144"/>
      <c r="AU125" s="144"/>
      <c r="AV125" s="144"/>
    </row>
    <row r="126" spans="1:48" x14ac:dyDescent="0.3">
      <c r="A126" s="59">
        <v>43160</v>
      </c>
      <c r="B126" s="145">
        <v>3504</v>
      </c>
      <c r="C126" s="145">
        <v>469</v>
      </c>
      <c r="D126" s="60">
        <f t="shared" si="8"/>
        <v>3973</v>
      </c>
      <c r="E126" s="145"/>
      <c r="F126" s="145">
        <v>5468</v>
      </c>
      <c r="G126" s="145">
        <v>535</v>
      </c>
      <c r="H126" s="60">
        <f t="shared" si="9"/>
        <v>6003</v>
      </c>
      <c r="I126" s="144"/>
      <c r="J126" s="145">
        <v>341767</v>
      </c>
      <c r="K126" s="145">
        <v>3884</v>
      </c>
      <c r="L126" s="145">
        <v>29210</v>
      </c>
      <c r="M126" s="145">
        <v>745</v>
      </c>
      <c r="N126" s="145">
        <f t="shared" si="10"/>
        <v>375606</v>
      </c>
      <c r="O126" s="144"/>
      <c r="P126" s="150">
        <v>153175</v>
      </c>
      <c r="Q126" s="145">
        <v>1327</v>
      </c>
      <c r="R126" s="145">
        <v>5725</v>
      </c>
      <c r="S126" s="145">
        <v>256</v>
      </c>
      <c r="T126" s="145">
        <f t="shared" si="6"/>
        <v>160483</v>
      </c>
      <c r="U126" s="144"/>
      <c r="V126" s="145">
        <v>1972</v>
      </c>
      <c r="W126" s="145">
        <v>16998</v>
      </c>
      <c r="X126" s="145">
        <v>11486</v>
      </c>
      <c r="Y126" s="145">
        <v>1464</v>
      </c>
      <c r="Z126" s="145">
        <f t="shared" si="13"/>
        <v>31920</v>
      </c>
      <c r="AA126" s="144"/>
      <c r="AB126" s="150">
        <v>3501</v>
      </c>
      <c r="AC126" s="150">
        <v>6106</v>
      </c>
      <c r="AD126" s="145">
        <v>7600</v>
      </c>
      <c r="AE126" s="145">
        <v>805</v>
      </c>
      <c r="AF126" s="145">
        <f t="shared" si="12"/>
        <v>18012</v>
      </c>
      <c r="AG126" s="144"/>
      <c r="AH126" s="147"/>
      <c r="AI126" s="147"/>
      <c r="AJ126" s="147">
        <v>63</v>
      </c>
      <c r="AK126" s="147">
        <v>9</v>
      </c>
      <c r="AL126" s="148"/>
      <c r="AM126" s="148"/>
      <c r="AN126" s="148">
        <v>72</v>
      </c>
      <c r="AO126" s="144"/>
      <c r="AP126" s="144"/>
      <c r="AQ126" s="144"/>
      <c r="AR126" s="144"/>
      <c r="AS126" s="144"/>
      <c r="AT126" s="144"/>
      <c r="AU126" s="144"/>
      <c r="AV126" s="144"/>
    </row>
    <row r="127" spans="1:48" x14ac:dyDescent="0.3">
      <c r="A127" s="59">
        <v>43191</v>
      </c>
      <c r="B127" s="145">
        <v>3524</v>
      </c>
      <c r="C127" s="145">
        <v>469</v>
      </c>
      <c r="D127" s="60">
        <f t="shared" si="8"/>
        <v>3993</v>
      </c>
      <c r="E127" s="145"/>
      <c r="F127" s="145">
        <v>5451</v>
      </c>
      <c r="G127" s="145">
        <v>533</v>
      </c>
      <c r="H127" s="60">
        <f xml:space="preserve"> F127+G127</f>
        <v>5984</v>
      </c>
      <c r="I127" s="144"/>
      <c r="J127" s="145">
        <v>342018</v>
      </c>
      <c r="K127" s="145">
        <v>3943</v>
      </c>
      <c r="L127" s="145">
        <v>29330</v>
      </c>
      <c r="M127" s="145">
        <v>746</v>
      </c>
      <c r="N127" s="145">
        <f t="shared" si="10"/>
        <v>376037</v>
      </c>
      <c r="O127" s="144"/>
      <c r="P127" s="150">
        <v>153553</v>
      </c>
      <c r="Q127" s="145">
        <v>1329</v>
      </c>
      <c r="R127" s="145">
        <v>5790</v>
      </c>
      <c r="S127" s="145">
        <v>256</v>
      </c>
      <c r="T127" s="145">
        <f t="shared" si="6"/>
        <v>160928</v>
      </c>
      <c r="U127" s="144"/>
      <c r="V127" s="145">
        <v>1968</v>
      </c>
      <c r="W127" s="145">
        <v>17078</v>
      </c>
      <c r="X127" s="145">
        <v>11489</v>
      </c>
      <c r="Y127" s="145">
        <v>1485</v>
      </c>
      <c r="Z127" s="145">
        <f t="shared" si="13"/>
        <v>32020</v>
      </c>
      <c r="AA127" s="144"/>
      <c r="AB127" s="150">
        <v>3505</v>
      </c>
      <c r="AC127" s="150">
        <v>6113</v>
      </c>
      <c r="AD127" s="145">
        <v>7590</v>
      </c>
      <c r="AE127" s="145">
        <v>787</v>
      </c>
      <c r="AF127" s="145">
        <f t="shared" si="12"/>
        <v>17995</v>
      </c>
      <c r="AG127" s="144"/>
      <c r="AH127" s="147"/>
      <c r="AI127" s="147"/>
      <c r="AJ127" s="147">
        <v>64</v>
      </c>
      <c r="AK127" s="147">
        <v>9</v>
      </c>
      <c r="AL127" s="148"/>
      <c r="AM127" s="148"/>
      <c r="AN127" s="148">
        <v>73</v>
      </c>
      <c r="AO127" s="144"/>
      <c r="AP127" s="144"/>
      <c r="AQ127" s="144"/>
      <c r="AR127" s="144"/>
      <c r="AS127" s="144"/>
      <c r="AT127" s="144"/>
      <c r="AU127" s="144"/>
      <c r="AV127" s="144"/>
    </row>
    <row r="128" spans="1:48" x14ac:dyDescent="0.3">
      <c r="A128" s="59">
        <v>43221</v>
      </c>
      <c r="B128" s="145">
        <v>3536</v>
      </c>
      <c r="C128" s="145">
        <v>467</v>
      </c>
      <c r="D128" s="60">
        <f t="shared" si="8"/>
        <v>4003</v>
      </c>
      <c r="E128" s="145"/>
      <c r="F128" s="145">
        <v>5448</v>
      </c>
      <c r="G128" s="145">
        <v>532</v>
      </c>
      <c r="H128" s="60">
        <f t="shared" ref="H128:H133" si="22" xml:space="preserve"> F128+G128</f>
        <v>5980</v>
      </c>
      <c r="I128" s="144"/>
      <c r="J128" s="145">
        <v>341431</v>
      </c>
      <c r="K128" s="145">
        <v>3938</v>
      </c>
      <c r="L128" s="145">
        <v>29249</v>
      </c>
      <c r="M128" s="145">
        <v>746</v>
      </c>
      <c r="N128" s="145">
        <f t="shared" ref="N128:N133" si="23" xml:space="preserve"> SUM(J128:M128)</f>
        <v>375364</v>
      </c>
      <c r="O128" s="144"/>
      <c r="P128" s="150">
        <v>153282</v>
      </c>
      <c r="Q128" s="145">
        <v>1328</v>
      </c>
      <c r="R128" s="145">
        <v>5816</v>
      </c>
      <c r="S128" s="145">
        <v>258</v>
      </c>
      <c r="T128" s="145">
        <f t="shared" ref="T128:T133" si="24" xml:space="preserve"> SUM(P128:S128)</f>
        <v>160684</v>
      </c>
      <c r="U128" s="144"/>
      <c r="V128" s="145">
        <v>1967</v>
      </c>
      <c r="W128" s="145">
        <v>17083</v>
      </c>
      <c r="X128" s="145">
        <v>11513</v>
      </c>
      <c r="Y128" s="145">
        <v>1502</v>
      </c>
      <c r="Z128" s="145">
        <f t="shared" ref="Z128:Z133" si="25" xml:space="preserve"> SUM(V128:Y128)</f>
        <v>32065</v>
      </c>
      <c r="AA128" s="144"/>
      <c r="AB128" s="150">
        <v>3506</v>
      </c>
      <c r="AC128" s="150">
        <v>6114</v>
      </c>
      <c r="AD128" s="145">
        <v>7537</v>
      </c>
      <c r="AE128" s="145">
        <v>766</v>
      </c>
      <c r="AF128" s="145">
        <f t="shared" ref="AF128:AF133" si="26" xml:space="preserve"> SUM(AB128:AE128)</f>
        <v>17923</v>
      </c>
      <c r="AG128" s="144"/>
      <c r="AH128" s="147"/>
      <c r="AI128" s="147"/>
      <c r="AJ128" s="147">
        <v>67</v>
      </c>
      <c r="AK128" s="147">
        <v>10</v>
      </c>
      <c r="AL128" s="148"/>
      <c r="AM128" s="148"/>
      <c r="AN128" s="148">
        <v>77</v>
      </c>
      <c r="AO128" s="144"/>
      <c r="AP128" s="144"/>
      <c r="AQ128" s="144"/>
      <c r="AR128" s="144"/>
      <c r="AS128" s="144"/>
      <c r="AT128" s="144"/>
      <c r="AU128" s="144"/>
      <c r="AV128" s="144"/>
    </row>
    <row r="129" spans="1:48" x14ac:dyDescent="0.3">
      <c r="A129" s="59">
        <v>43252</v>
      </c>
      <c r="B129" s="145">
        <v>3510</v>
      </c>
      <c r="C129" s="145">
        <v>467</v>
      </c>
      <c r="D129" s="60">
        <f t="shared" si="8"/>
        <v>3977</v>
      </c>
      <c r="E129" s="145"/>
      <c r="F129" s="145">
        <v>5467</v>
      </c>
      <c r="G129" s="145">
        <v>529</v>
      </c>
      <c r="H129" s="60">
        <f xml:space="preserve"> F129+G129</f>
        <v>5996</v>
      </c>
      <c r="I129" s="144"/>
      <c r="J129" s="145">
        <v>340014</v>
      </c>
      <c r="K129" s="145">
        <v>4078</v>
      </c>
      <c r="L129" s="145">
        <v>29053</v>
      </c>
      <c r="M129" s="145">
        <v>746</v>
      </c>
      <c r="N129" s="145">
        <f t="shared" si="23"/>
        <v>373891</v>
      </c>
      <c r="O129" s="144"/>
      <c r="P129" s="150">
        <v>153678</v>
      </c>
      <c r="Q129" s="145">
        <v>1329</v>
      </c>
      <c r="R129" s="145">
        <v>5854</v>
      </c>
      <c r="S129" s="145">
        <v>257</v>
      </c>
      <c r="T129" s="145">
        <f t="shared" si="24"/>
        <v>161118</v>
      </c>
      <c r="U129" s="144"/>
      <c r="V129" s="145">
        <v>1963</v>
      </c>
      <c r="W129" s="145">
        <v>17112</v>
      </c>
      <c r="X129" s="145">
        <v>11480</v>
      </c>
      <c r="Y129" s="145">
        <v>1510</v>
      </c>
      <c r="Z129" s="145">
        <f t="shared" si="25"/>
        <v>32065</v>
      </c>
      <c r="AA129" s="144"/>
      <c r="AB129" s="150">
        <v>3509</v>
      </c>
      <c r="AC129" s="150">
        <v>6114</v>
      </c>
      <c r="AD129" s="145">
        <v>7563</v>
      </c>
      <c r="AE129" s="145">
        <v>758</v>
      </c>
      <c r="AF129" s="145">
        <f t="shared" si="26"/>
        <v>17944</v>
      </c>
      <c r="AG129" s="144"/>
      <c r="AH129" s="147"/>
      <c r="AI129" s="147"/>
      <c r="AJ129" s="147">
        <v>63</v>
      </c>
      <c r="AK129" s="147">
        <v>9</v>
      </c>
      <c r="AL129" s="148"/>
      <c r="AM129" s="148"/>
      <c r="AN129" s="148">
        <v>72</v>
      </c>
      <c r="AO129" s="144"/>
      <c r="AP129" s="144"/>
      <c r="AQ129" s="144"/>
      <c r="AR129" s="144"/>
      <c r="AS129" s="144"/>
      <c r="AT129" s="144"/>
      <c r="AU129" s="144"/>
      <c r="AV129" s="144"/>
    </row>
    <row r="130" spans="1:48" x14ac:dyDescent="0.3">
      <c r="A130" s="59">
        <v>43282</v>
      </c>
      <c r="B130" s="145">
        <v>3505</v>
      </c>
      <c r="C130" s="145">
        <v>463</v>
      </c>
      <c r="D130" s="60">
        <f t="shared" si="8"/>
        <v>3968</v>
      </c>
      <c r="E130" s="145"/>
      <c r="F130" s="145">
        <v>5469</v>
      </c>
      <c r="G130" s="145">
        <v>529</v>
      </c>
      <c r="H130" s="60">
        <f xml:space="preserve"> F130+G130</f>
        <v>5998</v>
      </c>
      <c r="I130" s="144"/>
      <c r="J130" s="145">
        <v>340808</v>
      </c>
      <c r="K130" s="145">
        <v>4122</v>
      </c>
      <c r="L130" s="145">
        <v>29135</v>
      </c>
      <c r="M130" s="145">
        <v>745</v>
      </c>
      <c r="N130" s="145">
        <f t="shared" si="23"/>
        <v>374810</v>
      </c>
      <c r="O130" s="144"/>
      <c r="P130" s="150">
        <v>153454</v>
      </c>
      <c r="Q130" s="145">
        <v>1342</v>
      </c>
      <c r="R130" s="145">
        <v>5877</v>
      </c>
      <c r="S130" s="145">
        <v>258</v>
      </c>
      <c r="T130" s="145">
        <f t="shared" si="24"/>
        <v>160931</v>
      </c>
      <c r="U130" s="144"/>
      <c r="V130" s="145">
        <v>1963</v>
      </c>
      <c r="W130" s="145">
        <v>17139</v>
      </c>
      <c r="X130" s="145">
        <v>11472</v>
      </c>
      <c r="Y130" s="145">
        <v>1495</v>
      </c>
      <c r="Z130" s="145">
        <f t="shared" si="25"/>
        <v>32069</v>
      </c>
      <c r="AA130" s="144"/>
      <c r="AB130" s="150">
        <v>3510</v>
      </c>
      <c r="AC130" s="150">
        <v>6115</v>
      </c>
      <c r="AD130" s="145">
        <v>7555</v>
      </c>
      <c r="AE130" s="145">
        <v>778</v>
      </c>
      <c r="AF130" s="145">
        <f t="shared" si="26"/>
        <v>17958</v>
      </c>
      <c r="AG130" s="144"/>
      <c r="AH130" s="147"/>
      <c r="AI130" s="147"/>
      <c r="AJ130" s="147">
        <v>63</v>
      </c>
      <c r="AK130" s="147">
        <v>9</v>
      </c>
      <c r="AL130" s="148"/>
      <c r="AM130" s="148"/>
      <c r="AN130" s="148">
        <v>72</v>
      </c>
      <c r="AO130" s="144"/>
      <c r="AP130" s="144"/>
      <c r="AQ130" s="144"/>
      <c r="AR130" s="144"/>
      <c r="AS130" s="144"/>
      <c r="AT130" s="144"/>
      <c r="AU130" s="144"/>
      <c r="AV130" s="144"/>
    </row>
    <row r="131" spans="1:48" x14ac:dyDescent="0.3">
      <c r="A131" s="59">
        <v>43313</v>
      </c>
      <c r="B131" s="145">
        <v>3528</v>
      </c>
      <c r="C131" s="145">
        <v>466</v>
      </c>
      <c r="D131" s="60">
        <f t="shared" si="8"/>
        <v>3994</v>
      </c>
      <c r="E131" s="145"/>
      <c r="F131" s="145">
        <v>5454</v>
      </c>
      <c r="G131" s="145">
        <v>530</v>
      </c>
      <c r="H131" s="60">
        <f xml:space="preserve"> F131+G131</f>
        <v>5984</v>
      </c>
      <c r="I131" s="144"/>
      <c r="J131" s="145">
        <v>342057</v>
      </c>
      <c r="K131" s="145">
        <v>4219</v>
      </c>
      <c r="L131" s="145">
        <v>29364</v>
      </c>
      <c r="M131" s="145">
        <v>746</v>
      </c>
      <c r="N131" s="145">
        <f t="shared" si="23"/>
        <v>376386</v>
      </c>
      <c r="O131" s="144"/>
      <c r="P131" s="150">
        <v>152888</v>
      </c>
      <c r="Q131" s="145">
        <v>1338</v>
      </c>
      <c r="R131" s="145">
        <v>5886</v>
      </c>
      <c r="S131" s="145">
        <v>258</v>
      </c>
      <c r="T131" s="145">
        <f t="shared" si="24"/>
        <v>160370</v>
      </c>
      <c r="U131" s="144"/>
      <c r="V131" s="145">
        <v>1962</v>
      </c>
      <c r="W131" s="145">
        <v>17172</v>
      </c>
      <c r="X131" s="145">
        <v>11494</v>
      </c>
      <c r="Y131" s="145">
        <v>1498</v>
      </c>
      <c r="Z131" s="145">
        <f t="shared" si="25"/>
        <v>32126</v>
      </c>
      <c r="AA131" s="144"/>
      <c r="AB131" s="150">
        <v>3510</v>
      </c>
      <c r="AC131" s="150">
        <v>6121</v>
      </c>
      <c r="AD131" s="145">
        <v>7509</v>
      </c>
      <c r="AE131" s="145">
        <v>776</v>
      </c>
      <c r="AF131" s="145">
        <f t="shared" si="26"/>
        <v>17916</v>
      </c>
      <c r="AG131" s="144"/>
      <c r="AH131" s="147"/>
      <c r="AI131" s="147"/>
      <c r="AJ131" s="147">
        <v>62</v>
      </c>
      <c r="AK131" s="147">
        <v>10</v>
      </c>
      <c r="AL131" s="148"/>
      <c r="AM131" s="148"/>
      <c r="AN131" s="148">
        <v>72</v>
      </c>
      <c r="AO131" s="144"/>
      <c r="AP131" s="144"/>
      <c r="AQ131" s="144"/>
      <c r="AR131" s="144"/>
      <c r="AS131" s="144"/>
      <c r="AT131" s="144"/>
      <c r="AU131" s="144"/>
      <c r="AV131" s="144"/>
    </row>
    <row r="132" spans="1:48" x14ac:dyDescent="0.3">
      <c r="A132" s="59">
        <v>43344</v>
      </c>
      <c r="B132" s="145">
        <v>3557</v>
      </c>
      <c r="C132" s="145">
        <v>462</v>
      </c>
      <c r="D132" s="60">
        <f t="shared" si="8"/>
        <v>4019</v>
      </c>
      <c r="E132" s="145"/>
      <c r="F132" s="145">
        <v>5436</v>
      </c>
      <c r="G132" s="145">
        <v>531</v>
      </c>
      <c r="H132" s="60">
        <f xml:space="preserve"> F132+G132</f>
        <v>5967</v>
      </c>
      <c r="I132" s="144"/>
      <c r="J132" s="145">
        <v>341235</v>
      </c>
      <c r="K132" s="145">
        <v>4201</v>
      </c>
      <c r="L132" s="145">
        <v>29314</v>
      </c>
      <c r="M132" s="145">
        <v>734</v>
      </c>
      <c r="N132" s="145">
        <f t="shared" si="23"/>
        <v>375484</v>
      </c>
      <c r="O132" s="144"/>
      <c r="P132" s="150">
        <v>152971</v>
      </c>
      <c r="Q132" s="145">
        <v>1335</v>
      </c>
      <c r="R132" s="145">
        <v>5971</v>
      </c>
      <c r="S132" s="145">
        <v>272</v>
      </c>
      <c r="T132" s="145">
        <f t="shared" si="24"/>
        <v>160549</v>
      </c>
      <c r="U132" s="144"/>
      <c r="V132" s="145">
        <v>1961</v>
      </c>
      <c r="W132" s="145">
        <v>17231</v>
      </c>
      <c r="X132" s="145">
        <v>11520</v>
      </c>
      <c r="Y132" s="145">
        <v>1496</v>
      </c>
      <c r="Z132" s="145">
        <f t="shared" si="25"/>
        <v>32208</v>
      </c>
      <c r="AA132" s="144"/>
      <c r="AB132" s="150">
        <v>3507</v>
      </c>
      <c r="AC132" s="150">
        <v>6077</v>
      </c>
      <c r="AD132" s="145">
        <v>7465</v>
      </c>
      <c r="AE132" s="145">
        <v>778</v>
      </c>
      <c r="AF132" s="145">
        <f t="shared" si="26"/>
        <v>17827</v>
      </c>
      <c r="AG132" s="144"/>
      <c r="AH132" s="147"/>
      <c r="AI132" s="147"/>
      <c r="AJ132" s="147">
        <v>60</v>
      </c>
      <c r="AK132" s="147">
        <v>10</v>
      </c>
      <c r="AL132" s="148"/>
      <c r="AM132" s="148"/>
      <c r="AN132" s="148">
        <v>70</v>
      </c>
      <c r="AO132" s="144"/>
      <c r="AP132" s="144"/>
      <c r="AQ132" s="144"/>
      <c r="AR132" s="144"/>
      <c r="AS132" s="144"/>
      <c r="AT132" s="144"/>
      <c r="AU132" s="144"/>
      <c r="AV132" s="144"/>
    </row>
    <row r="133" spans="1:48" x14ac:dyDescent="0.3">
      <c r="A133" s="59">
        <v>43374</v>
      </c>
      <c r="B133" s="145">
        <v>3561</v>
      </c>
      <c r="C133" s="145">
        <v>460</v>
      </c>
      <c r="D133" s="60">
        <f t="shared" ref="D133" si="27" xml:space="preserve"> B133+C133</f>
        <v>4021</v>
      </c>
      <c r="E133" s="145"/>
      <c r="F133" s="145">
        <v>5432</v>
      </c>
      <c r="G133" s="145">
        <v>533</v>
      </c>
      <c r="H133" s="60">
        <f t="shared" si="22"/>
        <v>5965</v>
      </c>
      <c r="I133" s="144"/>
      <c r="J133" s="145">
        <v>342039</v>
      </c>
      <c r="K133" s="145">
        <v>4227</v>
      </c>
      <c r="L133" s="145">
        <v>29467</v>
      </c>
      <c r="M133" s="145">
        <v>736</v>
      </c>
      <c r="N133" s="145">
        <f t="shared" si="23"/>
        <v>376469</v>
      </c>
      <c r="O133" s="144"/>
      <c r="P133" s="150">
        <v>153149</v>
      </c>
      <c r="Q133" s="145">
        <v>1351</v>
      </c>
      <c r="R133" s="145">
        <v>6104</v>
      </c>
      <c r="S133" s="145">
        <v>273</v>
      </c>
      <c r="T133" s="145">
        <f t="shared" si="24"/>
        <v>160877</v>
      </c>
      <c r="U133" s="144"/>
      <c r="V133" s="145">
        <v>1960</v>
      </c>
      <c r="W133" s="145">
        <v>17278</v>
      </c>
      <c r="X133" s="145">
        <v>11597</v>
      </c>
      <c r="Y133" s="145">
        <v>1499</v>
      </c>
      <c r="Z133" s="145">
        <f t="shared" si="25"/>
        <v>32334</v>
      </c>
      <c r="AA133" s="144"/>
      <c r="AB133" s="150">
        <v>3507</v>
      </c>
      <c r="AC133" s="150">
        <v>6049</v>
      </c>
      <c r="AD133" s="145">
        <v>7448</v>
      </c>
      <c r="AE133" s="145">
        <v>772</v>
      </c>
      <c r="AF133" s="145">
        <f t="shared" si="26"/>
        <v>17776</v>
      </c>
      <c r="AG133" s="144"/>
      <c r="AH133" s="147"/>
      <c r="AI133" s="147"/>
      <c r="AJ133" s="147">
        <v>62</v>
      </c>
      <c r="AK133" s="147">
        <v>10</v>
      </c>
      <c r="AL133" s="148"/>
      <c r="AM133" s="148"/>
      <c r="AN133" s="148">
        <v>72</v>
      </c>
      <c r="AO133" s="144"/>
      <c r="AP133" s="144"/>
      <c r="AQ133" s="144"/>
      <c r="AR133" s="144"/>
      <c r="AS133" s="144"/>
      <c r="AT133" s="144"/>
      <c r="AU133" s="144"/>
      <c r="AV133" s="144"/>
    </row>
    <row r="134" spans="1:48" x14ac:dyDescent="0.3">
      <c r="A134" s="59">
        <v>43405</v>
      </c>
      <c r="B134" s="145">
        <v>3582</v>
      </c>
      <c r="C134" s="145">
        <v>462</v>
      </c>
      <c r="D134" s="60">
        <v>4044</v>
      </c>
      <c r="E134" s="145"/>
      <c r="F134" s="145">
        <v>5422</v>
      </c>
      <c r="G134" s="145">
        <v>533</v>
      </c>
      <c r="H134" s="60">
        <v>5955</v>
      </c>
      <c r="I134" s="144"/>
      <c r="J134" s="145">
        <v>343258</v>
      </c>
      <c r="K134" s="145">
        <v>4273</v>
      </c>
      <c r="L134" s="145">
        <v>29613</v>
      </c>
      <c r="M134" s="145">
        <v>739</v>
      </c>
      <c r="N134" s="145">
        <v>377883</v>
      </c>
      <c r="O134" s="144"/>
      <c r="P134" s="150">
        <v>152876</v>
      </c>
      <c r="Q134" s="145">
        <v>1339</v>
      </c>
      <c r="R134" s="145">
        <v>6186</v>
      </c>
      <c r="S134" s="145">
        <v>270</v>
      </c>
      <c r="T134" s="145">
        <v>160671</v>
      </c>
      <c r="U134" s="144"/>
      <c r="V134" s="145">
        <v>1949</v>
      </c>
      <c r="W134" s="145">
        <v>17301</v>
      </c>
      <c r="X134" s="145">
        <v>11627</v>
      </c>
      <c r="Y134" s="145">
        <v>1493</v>
      </c>
      <c r="Z134" s="145">
        <v>32370</v>
      </c>
      <c r="AA134" s="144"/>
      <c r="AB134" s="150">
        <v>3508</v>
      </c>
      <c r="AC134" s="150">
        <v>6039</v>
      </c>
      <c r="AD134" s="145">
        <v>7435</v>
      </c>
      <c r="AE134" s="145">
        <v>768</v>
      </c>
      <c r="AF134" s="145">
        <v>17750</v>
      </c>
      <c r="AG134" s="144"/>
      <c r="AH134" s="147"/>
      <c r="AI134" s="147"/>
      <c r="AJ134" s="147">
        <v>62</v>
      </c>
      <c r="AK134" s="147">
        <v>10</v>
      </c>
      <c r="AL134" s="148">
        <v>0</v>
      </c>
      <c r="AM134" s="148">
        <v>0</v>
      </c>
      <c r="AN134" s="148">
        <v>72</v>
      </c>
      <c r="AO134" s="144"/>
      <c r="AP134" s="144"/>
      <c r="AQ134" s="144"/>
      <c r="AR134" s="144"/>
      <c r="AS134" s="144"/>
      <c r="AT134" s="144"/>
      <c r="AU134" s="144"/>
      <c r="AV134" s="144"/>
    </row>
    <row r="135" spans="1:48" x14ac:dyDescent="0.3">
      <c r="A135" s="59">
        <v>43435</v>
      </c>
      <c r="B135" s="145">
        <v>3560</v>
      </c>
      <c r="C135" s="145">
        <v>463</v>
      </c>
      <c r="D135" s="60">
        <v>4023</v>
      </c>
      <c r="E135" s="145"/>
      <c r="F135" s="145">
        <v>5447</v>
      </c>
      <c r="G135" s="145">
        <v>530</v>
      </c>
      <c r="H135" s="60">
        <v>5977</v>
      </c>
      <c r="I135" s="144"/>
      <c r="J135" s="145">
        <v>343550</v>
      </c>
      <c r="K135" s="145">
        <v>4293</v>
      </c>
      <c r="L135" s="145">
        <v>29653</v>
      </c>
      <c r="M135" s="145">
        <v>732</v>
      </c>
      <c r="N135" s="145">
        <v>378228</v>
      </c>
      <c r="O135" s="144"/>
      <c r="P135" s="150">
        <v>152709</v>
      </c>
      <c r="Q135" s="145">
        <v>1330</v>
      </c>
      <c r="R135" s="145">
        <v>6171</v>
      </c>
      <c r="S135" s="145">
        <v>270</v>
      </c>
      <c r="T135" s="145">
        <v>160480</v>
      </c>
      <c r="U135" s="144"/>
      <c r="V135" s="145">
        <v>1949</v>
      </c>
      <c r="W135" s="145">
        <v>17336</v>
      </c>
      <c r="X135" s="145">
        <v>11668</v>
      </c>
      <c r="Y135" s="145">
        <v>1495</v>
      </c>
      <c r="Z135" s="145">
        <v>32448</v>
      </c>
      <c r="AA135" s="144"/>
      <c r="AB135" s="150">
        <v>3508</v>
      </c>
      <c r="AC135" s="150">
        <v>6007</v>
      </c>
      <c r="AD135" s="145">
        <v>7427</v>
      </c>
      <c r="AE135" s="145">
        <v>763</v>
      </c>
      <c r="AF135" s="145">
        <v>17705</v>
      </c>
      <c r="AG135" s="144"/>
      <c r="AH135" s="147"/>
      <c r="AI135" s="147"/>
      <c r="AJ135" s="147">
        <v>62</v>
      </c>
      <c r="AK135" s="147">
        <v>10</v>
      </c>
      <c r="AL135" s="148">
        <v>0</v>
      </c>
      <c r="AM135" s="148">
        <v>0</v>
      </c>
      <c r="AN135" s="148">
        <v>72</v>
      </c>
      <c r="AO135" s="144"/>
      <c r="AP135" s="144"/>
      <c r="AQ135" s="144"/>
      <c r="AR135" s="144"/>
      <c r="AS135" s="144"/>
      <c r="AT135" s="144"/>
      <c r="AU135" s="144"/>
      <c r="AV135" s="144"/>
    </row>
    <row r="136" spans="1:48" x14ac:dyDescent="0.3">
      <c r="A136" s="59">
        <v>43466</v>
      </c>
      <c r="B136" s="145">
        <v>2640</v>
      </c>
      <c r="C136" s="145">
        <v>322</v>
      </c>
      <c r="D136" s="60">
        <v>2962</v>
      </c>
      <c r="E136" s="145"/>
      <c r="F136" s="145">
        <v>4589</v>
      </c>
      <c r="G136" s="145">
        <v>435</v>
      </c>
      <c r="H136" s="60">
        <v>5024</v>
      </c>
      <c r="I136" s="144"/>
      <c r="J136" s="145">
        <v>344268</v>
      </c>
      <c r="K136" s="145">
        <v>4316</v>
      </c>
      <c r="L136" s="145">
        <v>29855</v>
      </c>
      <c r="M136" s="145">
        <v>736</v>
      </c>
      <c r="N136" s="145">
        <v>379175</v>
      </c>
      <c r="O136" s="144"/>
      <c r="P136" s="150">
        <v>152448</v>
      </c>
      <c r="Q136" s="145">
        <v>1310</v>
      </c>
      <c r="R136" s="145">
        <v>6114</v>
      </c>
      <c r="S136" s="145">
        <v>267</v>
      </c>
      <c r="T136" s="145">
        <v>160139</v>
      </c>
      <c r="U136" s="144"/>
      <c r="V136" s="145">
        <v>1815</v>
      </c>
      <c r="W136" s="145">
        <v>17369</v>
      </c>
      <c r="X136" s="145">
        <v>12574</v>
      </c>
      <c r="Y136" s="145">
        <v>1638</v>
      </c>
      <c r="Z136" s="145">
        <v>33396</v>
      </c>
      <c r="AA136" s="144"/>
      <c r="AB136" s="150">
        <v>3508</v>
      </c>
      <c r="AC136" s="150">
        <v>5972</v>
      </c>
      <c r="AD136" s="145">
        <v>8353</v>
      </c>
      <c r="AE136" s="145">
        <v>860</v>
      </c>
      <c r="AF136" s="145">
        <v>18693</v>
      </c>
      <c r="AG136" s="144"/>
      <c r="AH136" s="147"/>
      <c r="AI136" s="147"/>
      <c r="AJ136" s="147">
        <v>65</v>
      </c>
      <c r="AK136" s="147">
        <v>10</v>
      </c>
      <c r="AL136" s="148">
        <v>0</v>
      </c>
      <c r="AM136" s="148">
        <v>0</v>
      </c>
      <c r="AN136" s="148">
        <v>75</v>
      </c>
      <c r="AO136" s="144"/>
      <c r="AP136" s="144"/>
      <c r="AQ136" s="144"/>
      <c r="AR136" s="144"/>
      <c r="AS136" s="144"/>
      <c r="AT136" s="144"/>
      <c r="AU136" s="144"/>
      <c r="AV136" s="144"/>
    </row>
    <row r="137" spans="1:48" x14ac:dyDescent="0.3">
      <c r="A137" s="59">
        <v>43497</v>
      </c>
      <c r="B137" s="145">
        <v>2551</v>
      </c>
      <c r="C137" s="145">
        <v>308</v>
      </c>
      <c r="D137" s="60">
        <v>2859</v>
      </c>
      <c r="E137" s="145"/>
      <c r="F137" s="145">
        <v>4452</v>
      </c>
      <c r="G137" s="145">
        <v>422</v>
      </c>
      <c r="H137" s="60">
        <v>4874</v>
      </c>
      <c r="I137" s="144"/>
      <c r="J137" s="145">
        <v>345170</v>
      </c>
      <c r="K137" s="145">
        <v>4337</v>
      </c>
      <c r="L137" s="145">
        <v>30150</v>
      </c>
      <c r="M137" s="145">
        <v>736</v>
      </c>
      <c r="N137" s="145">
        <v>380393</v>
      </c>
      <c r="O137" s="144"/>
      <c r="P137" s="150">
        <v>151993</v>
      </c>
      <c r="Q137" s="145">
        <v>1299</v>
      </c>
      <c r="R137" s="145">
        <v>6058</v>
      </c>
      <c r="S137" s="145">
        <v>266</v>
      </c>
      <c r="T137" s="145">
        <v>159616</v>
      </c>
      <c r="U137" s="144"/>
      <c r="V137" s="145">
        <v>1789</v>
      </c>
      <c r="W137" s="145">
        <v>17428</v>
      </c>
      <c r="X137" s="145">
        <v>12709</v>
      </c>
      <c r="Y137" s="145">
        <v>1657</v>
      </c>
      <c r="Z137" s="145">
        <v>33583</v>
      </c>
      <c r="AA137" s="144"/>
      <c r="AB137" s="150">
        <v>3507</v>
      </c>
      <c r="AC137" s="150">
        <v>5952</v>
      </c>
      <c r="AD137" s="145">
        <v>8454</v>
      </c>
      <c r="AE137" s="145">
        <v>869</v>
      </c>
      <c r="AF137" s="145">
        <v>18782</v>
      </c>
      <c r="AG137" s="144"/>
      <c r="AH137" s="147"/>
      <c r="AI137" s="147"/>
      <c r="AJ137" s="147">
        <v>63</v>
      </c>
      <c r="AK137" s="147">
        <v>10</v>
      </c>
      <c r="AL137" s="148">
        <v>0</v>
      </c>
      <c r="AM137" s="148">
        <v>0</v>
      </c>
      <c r="AN137" s="148">
        <v>73</v>
      </c>
      <c r="AO137" s="144"/>
      <c r="AP137" s="144"/>
      <c r="AQ137" s="144"/>
      <c r="AR137" s="144"/>
      <c r="AS137" s="144"/>
      <c r="AT137" s="144"/>
      <c r="AU137" s="144"/>
      <c r="AV137" s="144"/>
    </row>
    <row r="138" spans="1:48" x14ac:dyDescent="0.3">
      <c r="A138" s="59">
        <v>43525</v>
      </c>
      <c r="B138" s="145">
        <v>2546</v>
      </c>
      <c r="C138" s="145">
        <v>308</v>
      </c>
      <c r="D138" s="60">
        <v>2854</v>
      </c>
      <c r="E138" s="145"/>
      <c r="F138" s="145">
        <v>4463</v>
      </c>
      <c r="G138" s="145">
        <v>422</v>
      </c>
      <c r="H138" s="60">
        <v>4885</v>
      </c>
      <c r="I138" s="144"/>
      <c r="J138" s="145">
        <v>345876</v>
      </c>
      <c r="K138" s="145">
        <v>4383</v>
      </c>
      <c r="L138" s="145">
        <v>30311</v>
      </c>
      <c r="M138" s="145">
        <v>734</v>
      </c>
      <c r="N138" s="145">
        <v>381304</v>
      </c>
      <c r="O138" s="144"/>
      <c r="P138" s="150">
        <v>150984</v>
      </c>
      <c r="Q138" s="145">
        <v>1283</v>
      </c>
      <c r="R138" s="145">
        <v>5933</v>
      </c>
      <c r="S138" s="145">
        <v>268</v>
      </c>
      <c r="T138" s="145">
        <v>158468</v>
      </c>
      <c r="U138" s="144"/>
      <c r="V138" s="145">
        <v>1796</v>
      </c>
      <c r="W138" s="145">
        <v>17417</v>
      </c>
      <c r="X138" s="145">
        <v>12752</v>
      </c>
      <c r="Y138" s="145">
        <v>1658</v>
      </c>
      <c r="Z138" s="145">
        <v>33623</v>
      </c>
      <c r="AA138" s="144"/>
      <c r="AB138" s="150">
        <v>3507</v>
      </c>
      <c r="AC138" s="150">
        <v>5944</v>
      </c>
      <c r="AD138" s="145">
        <v>8396</v>
      </c>
      <c r="AE138" s="145">
        <v>863</v>
      </c>
      <c r="AF138" s="145">
        <v>18710</v>
      </c>
      <c r="AG138" s="144"/>
      <c r="AH138" s="147"/>
      <c r="AI138" s="147"/>
      <c r="AJ138" s="147">
        <v>60</v>
      </c>
      <c r="AK138" s="147">
        <v>10</v>
      </c>
      <c r="AL138" s="148">
        <v>0</v>
      </c>
      <c r="AM138" s="148">
        <v>0</v>
      </c>
      <c r="AN138" s="148">
        <v>70</v>
      </c>
      <c r="AO138" s="144"/>
      <c r="AP138" s="144"/>
      <c r="AQ138" s="144"/>
      <c r="AR138" s="144"/>
      <c r="AS138" s="144"/>
      <c r="AT138" s="144"/>
      <c r="AU138" s="144"/>
      <c r="AV138" s="144"/>
    </row>
    <row r="139" spans="1:48" x14ac:dyDescent="0.3">
      <c r="A139" s="59">
        <v>43556</v>
      </c>
      <c r="B139" s="145">
        <v>2542</v>
      </c>
      <c r="C139" s="145">
        <v>303</v>
      </c>
      <c r="D139" s="60">
        <v>2845</v>
      </c>
      <c r="E139" s="145"/>
      <c r="F139" s="145">
        <v>4472</v>
      </c>
      <c r="G139" s="145">
        <v>423</v>
      </c>
      <c r="H139" s="60">
        <v>4895</v>
      </c>
      <c r="I139" s="144"/>
      <c r="J139" s="145">
        <v>347027</v>
      </c>
      <c r="K139" s="145">
        <v>4430</v>
      </c>
      <c r="L139" s="145">
        <v>30403</v>
      </c>
      <c r="M139" s="145">
        <v>732</v>
      </c>
      <c r="N139" s="145">
        <v>382592</v>
      </c>
      <c r="O139" s="144"/>
      <c r="P139" s="150">
        <v>149689</v>
      </c>
      <c r="Q139" s="145">
        <v>1267</v>
      </c>
      <c r="R139" s="145">
        <v>5835</v>
      </c>
      <c r="S139" s="145">
        <v>270</v>
      </c>
      <c r="T139" s="145">
        <v>157061</v>
      </c>
      <c r="U139" s="144"/>
      <c r="V139" s="145">
        <v>1812</v>
      </c>
      <c r="W139" s="145">
        <v>17422</v>
      </c>
      <c r="X139" s="145">
        <v>12835</v>
      </c>
      <c r="Y139" s="145">
        <v>1649</v>
      </c>
      <c r="Z139" s="145">
        <v>33718</v>
      </c>
      <c r="AA139" s="144"/>
      <c r="AB139" s="150">
        <v>3507</v>
      </c>
      <c r="AC139" s="150">
        <v>5949</v>
      </c>
      <c r="AD139" s="145">
        <v>8312</v>
      </c>
      <c r="AE139" s="145">
        <v>856</v>
      </c>
      <c r="AF139" s="145">
        <v>18624</v>
      </c>
      <c r="AG139" s="144"/>
      <c r="AH139" s="147"/>
      <c r="AI139" s="147"/>
      <c r="AJ139" s="147">
        <v>58</v>
      </c>
      <c r="AK139" s="147">
        <v>14</v>
      </c>
      <c r="AL139" s="148">
        <v>0</v>
      </c>
      <c r="AM139" s="148">
        <v>0</v>
      </c>
      <c r="AN139" s="148">
        <v>72</v>
      </c>
      <c r="AO139" s="144"/>
      <c r="AP139" s="144"/>
      <c r="AQ139" s="144"/>
      <c r="AR139" s="144"/>
      <c r="AS139" s="144"/>
      <c r="AT139" s="144"/>
      <c r="AU139" s="144"/>
      <c r="AV139" s="144"/>
    </row>
    <row r="140" spans="1:48" x14ac:dyDescent="0.3">
      <c r="A140" s="59">
        <v>43586</v>
      </c>
      <c r="B140" s="145">
        <v>2533</v>
      </c>
      <c r="C140" s="145">
        <v>302</v>
      </c>
      <c r="D140" s="60">
        <v>2835</v>
      </c>
      <c r="E140" s="145"/>
      <c r="F140" s="145">
        <v>4481</v>
      </c>
      <c r="G140" s="145">
        <v>423</v>
      </c>
      <c r="H140" s="60">
        <v>4904</v>
      </c>
      <c r="I140" s="144"/>
      <c r="J140" s="145">
        <v>348133</v>
      </c>
      <c r="K140" s="145">
        <v>4449</v>
      </c>
      <c r="L140" s="145">
        <v>30635</v>
      </c>
      <c r="M140" s="145">
        <v>730</v>
      </c>
      <c r="N140" s="145">
        <v>383947</v>
      </c>
      <c r="O140" s="144"/>
      <c r="P140" s="150">
        <v>149016</v>
      </c>
      <c r="Q140" s="145">
        <v>1248</v>
      </c>
      <c r="R140" s="145">
        <v>5758</v>
      </c>
      <c r="S140" s="145">
        <v>273</v>
      </c>
      <c r="T140" s="145">
        <v>156295</v>
      </c>
      <c r="U140" s="144"/>
      <c r="V140" s="145">
        <v>1828</v>
      </c>
      <c r="W140" s="145">
        <v>17459</v>
      </c>
      <c r="X140" s="145">
        <v>12806</v>
      </c>
      <c r="Y140" s="145">
        <v>1657</v>
      </c>
      <c r="Z140" s="145">
        <v>33750</v>
      </c>
      <c r="AA140" s="144"/>
      <c r="AB140" s="150">
        <v>3507</v>
      </c>
      <c r="AC140" s="150">
        <v>5932</v>
      </c>
      <c r="AD140" s="145">
        <v>8292</v>
      </c>
      <c r="AE140" s="145">
        <v>849</v>
      </c>
      <c r="AF140" s="145">
        <v>18580</v>
      </c>
      <c r="AG140" s="144"/>
      <c r="AH140" s="147"/>
      <c r="AI140" s="147"/>
      <c r="AJ140" s="147">
        <v>62</v>
      </c>
      <c r="AK140" s="147">
        <v>9</v>
      </c>
      <c r="AL140" s="148">
        <v>0</v>
      </c>
      <c r="AM140" s="148">
        <v>0</v>
      </c>
      <c r="AN140" s="148">
        <v>71</v>
      </c>
      <c r="AO140" s="144"/>
      <c r="AP140" s="144"/>
      <c r="AQ140" s="144"/>
      <c r="AR140" s="144"/>
      <c r="AS140" s="144"/>
      <c r="AT140" s="144"/>
      <c r="AU140" s="144"/>
      <c r="AV140" s="144"/>
    </row>
    <row r="141" spans="1:48" x14ac:dyDescent="0.3">
      <c r="A141" s="59">
        <v>43617</v>
      </c>
      <c r="B141" s="145">
        <v>2443</v>
      </c>
      <c r="C141" s="145">
        <v>289</v>
      </c>
      <c r="D141" s="60">
        <v>2732</v>
      </c>
      <c r="E141" s="145"/>
      <c r="F141" s="145">
        <v>4042</v>
      </c>
      <c r="G141" s="145">
        <v>386</v>
      </c>
      <c r="H141" s="60">
        <v>4428</v>
      </c>
      <c r="I141" s="144"/>
      <c r="J141" s="145">
        <v>346730</v>
      </c>
      <c r="K141" s="145">
        <v>4384</v>
      </c>
      <c r="L141" s="145">
        <v>30426</v>
      </c>
      <c r="M141" s="145">
        <v>728</v>
      </c>
      <c r="N141" s="145">
        <v>382268</v>
      </c>
      <c r="O141" s="144"/>
      <c r="P141" s="150">
        <v>148465</v>
      </c>
      <c r="Q141" s="145">
        <v>1244</v>
      </c>
      <c r="R141" s="145">
        <v>5726</v>
      </c>
      <c r="S141" s="145">
        <v>272</v>
      </c>
      <c r="T141" s="145">
        <v>155707</v>
      </c>
      <c r="U141" s="144"/>
      <c r="V141" s="145">
        <v>2002</v>
      </c>
      <c r="W141" s="145">
        <v>17504</v>
      </c>
      <c r="X141" s="145">
        <v>12793</v>
      </c>
      <c r="Y141" s="145">
        <v>1657</v>
      </c>
      <c r="Z141" s="145">
        <v>33956</v>
      </c>
      <c r="AA141" s="144"/>
      <c r="AB141" s="150">
        <v>3498</v>
      </c>
      <c r="AC141" s="150">
        <v>5936</v>
      </c>
      <c r="AD141" s="145">
        <v>8276</v>
      </c>
      <c r="AE141" s="145">
        <v>847</v>
      </c>
      <c r="AF141" s="145">
        <v>18557</v>
      </c>
      <c r="AG141" s="144"/>
      <c r="AH141" s="147">
        <v>84</v>
      </c>
      <c r="AI141" s="147">
        <v>12</v>
      </c>
      <c r="AJ141" s="147">
        <v>58</v>
      </c>
      <c r="AK141" s="147">
        <v>11</v>
      </c>
      <c r="AL141" s="148">
        <v>0</v>
      </c>
      <c r="AM141" s="148">
        <v>0</v>
      </c>
      <c r="AN141" s="148">
        <v>165</v>
      </c>
      <c r="AO141" s="144"/>
      <c r="AP141" s="144">
        <v>446</v>
      </c>
      <c r="AQ141" s="144">
        <v>38</v>
      </c>
      <c r="AR141" s="144">
        <v>680</v>
      </c>
      <c r="AS141" s="144">
        <v>78</v>
      </c>
      <c r="AT141" s="144">
        <v>9</v>
      </c>
      <c r="AU141" s="144">
        <v>21</v>
      </c>
      <c r="AV141" s="144">
        <v>1272</v>
      </c>
    </row>
    <row r="142" spans="1:48" x14ac:dyDescent="0.3">
      <c r="A142" s="59">
        <v>43647</v>
      </c>
      <c r="B142" s="145">
        <v>2420</v>
      </c>
      <c r="C142" s="145">
        <v>288</v>
      </c>
      <c r="D142" s="60">
        <v>2708</v>
      </c>
      <c r="E142" s="145"/>
      <c r="F142" s="145">
        <v>4075</v>
      </c>
      <c r="G142" s="145">
        <v>388</v>
      </c>
      <c r="H142" s="60">
        <v>4463</v>
      </c>
      <c r="I142" s="144"/>
      <c r="J142" s="145">
        <v>348471</v>
      </c>
      <c r="K142" s="145">
        <v>4492</v>
      </c>
      <c r="L142" s="145">
        <v>30846</v>
      </c>
      <c r="M142" s="145">
        <v>727</v>
      </c>
      <c r="N142" s="145">
        <v>384536</v>
      </c>
      <c r="O142" s="144"/>
      <c r="P142" s="150">
        <v>147537</v>
      </c>
      <c r="Q142" s="145">
        <v>1248</v>
      </c>
      <c r="R142" s="145">
        <v>5673</v>
      </c>
      <c r="S142" s="145">
        <v>273</v>
      </c>
      <c r="T142" s="145">
        <v>154731</v>
      </c>
      <c r="U142" s="144"/>
      <c r="V142" s="145">
        <v>2074</v>
      </c>
      <c r="W142" s="145">
        <v>17508</v>
      </c>
      <c r="X142" s="145">
        <v>12748</v>
      </c>
      <c r="Y142" s="145">
        <v>1657</v>
      </c>
      <c r="Z142" s="145">
        <v>33987</v>
      </c>
      <c r="AA142" s="144"/>
      <c r="AB142" s="150">
        <v>3495</v>
      </c>
      <c r="AC142" s="150">
        <v>5970</v>
      </c>
      <c r="AD142" s="145">
        <v>8287</v>
      </c>
      <c r="AE142" s="145">
        <v>850</v>
      </c>
      <c r="AF142" s="145">
        <v>18602</v>
      </c>
      <c r="AG142" s="144"/>
      <c r="AH142" s="147">
        <v>81</v>
      </c>
      <c r="AI142" s="147">
        <v>10</v>
      </c>
      <c r="AJ142" s="147">
        <v>57</v>
      </c>
      <c r="AK142" s="147">
        <v>9</v>
      </c>
      <c r="AL142" s="148">
        <v>0</v>
      </c>
      <c r="AM142" s="148">
        <v>0</v>
      </c>
      <c r="AN142" s="148">
        <v>157</v>
      </c>
      <c r="AO142" s="144"/>
      <c r="AP142" s="144">
        <v>448</v>
      </c>
      <c r="AQ142" s="144">
        <v>40</v>
      </c>
      <c r="AR142" s="144">
        <v>681</v>
      </c>
      <c r="AS142" s="144">
        <v>80</v>
      </c>
      <c r="AT142" s="144">
        <v>9</v>
      </c>
      <c r="AU142" s="144">
        <v>21</v>
      </c>
      <c r="AV142" s="144">
        <v>1279</v>
      </c>
    </row>
    <row r="143" spans="1:48" x14ac:dyDescent="0.3">
      <c r="A143" s="59">
        <v>43678</v>
      </c>
      <c r="B143" s="145">
        <v>2413</v>
      </c>
      <c r="C143" s="145">
        <v>286</v>
      </c>
      <c r="D143" s="60">
        <v>2699</v>
      </c>
      <c r="E143" s="145"/>
      <c r="F143" s="145">
        <v>4071</v>
      </c>
      <c r="G143" s="145">
        <v>390</v>
      </c>
      <c r="H143" s="60">
        <v>4461</v>
      </c>
      <c r="I143" s="144"/>
      <c r="J143" s="145">
        <v>349745</v>
      </c>
      <c r="K143" s="145">
        <v>4453</v>
      </c>
      <c r="L143" s="145">
        <v>30982</v>
      </c>
      <c r="M143" s="145">
        <v>724</v>
      </c>
      <c r="N143" s="145">
        <v>385904</v>
      </c>
      <c r="O143" s="144"/>
      <c r="P143" s="150">
        <v>145301</v>
      </c>
      <c r="Q143" s="145">
        <v>1234</v>
      </c>
      <c r="R143" s="145">
        <v>5623</v>
      </c>
      <c r="S143" s="145">
        <v>272</v>
      </c>
      <c r="T143" s="145">
        <v>152430</v>
      </c>
      <c r="U143" s="144"/>
      <c r="V143" s="145">
        <v>2065</v>
      </c>
      <c r="W143" s="145">
        <v>17544</v>
      </c>
      <c r="X143" s="145">
        <v>12766</v>
      </c>
      <c r="Y143" s="145">
        <v>1654</v>
      </c>
      <c r="Z143" s="145">
        <v>34029</v>
      </c>
      <c r="AA143" s="144"/>
      <c r="AB143" s="150">
        <v>3496</v>
      </c>
      <c r="AC143" s="150">
        <v>5972</v>
      </c>
      <c r="AD143" s="145">
        <v>8233</v>
      </c>
      <c r="AE143" s="145">
        <v>852</v>
      </c>
      <c r="AF143" s="145">
        <v>18553</v>
      </c>
      <c r="AG143" s="144"/>
      <c r="AH143" s="147">
        <v>82</v>
      </c>
      <c r="AI143" s="147">
        <v>10</v>
      </c>
      <c r="AJ143" s="147">
        <v>60</v>
      </c>
      <c r="AK143" s="147">
        <v>9</v>
      </c>
      <c r="AL143" s="148">
        <v>0</v>
      </c>
      <c r="AM143" s="148">
        <v>0</v>
      </c>
      <c r="AN143" s="148">
        <v>161</v>
      </c>
      <c r="AO143" s="144"/>
      <c r="AP143" s="144">
        <v>447</v>
      </c>
      <c r="AQ143" s="144">
        <v>40</v>
      </c>
      <c r="AR143" s="144">
        <v>679</v>
      </c>
      <c r="AS143" s="144">
        <v>80</v>
      </c>
      <c r="AT143" s="144">
        <v>9</v>
      </c>
      <c r="AU143" s="144">
        <v>21</v>
      </c>
      <c r="AV143" s="144">
        <v>1276</v>
      </c>
    </row>
    <row r="144" spans="1:48" x14ac:dyDescent="0.3">
      <c r="A144" s="59">
        <v>43709</v>
      </c>
      <c r="B144" s="145">
        <v>2412</v>
      </c>
      <c r="C144" s="145">
        <v>289</v>
      </c>
      <c r="D144" s="60">
        <v>2701</v>
      </c>
      <c r="E144" s="145"/>
      <c r="F144" s="145">
        <v>4073</v>
      </c>
      <c r="G144" s="145">
        <v>387</v>
      </c>
      <c r="H144" s="60">
        <v>4460</v>
      </c>
      <c r="I144" s="144"/>
      <c r="J144" s="145">
        <v>351199</v>
      </c>
      <c r="K144" s="145">
        <v>4453</v>
      </c>
      <c r="L144" s="145">
        <v>31200</v>
      </c>
      <c r="M144" s="145">
        <v>725</v>
      </c>
      <c r="N144" s="145">
        <v>387577</v>
      </c>
      <c r="O144" s="144"/>
      <c r="P144" s="150">
        <v>144748</v>
      </c>
      <c r="Q144" s="145">
        <v>1254</v>
      </c>
      <c r="R144" s="145">
        <v>5619</v>
      </c>
      <c r="S144" s="145">
        <v>273</v>
      </c>
      <c r="T144" s="145">
        <v>151894</v>
      </c>
      <c r="U144" s="144"/>
      <c r="V144" s="145">
        <v>2064</v>
      </c>
      <c r="W144" s="145">
        <v>17587</v>
      </c>
      <c r="X144" s="145">
        <v>12801</v>
      </c>
      <c r="Y144" s="145">
        <v>1656</v>
      </c>
      <c r="Z144" s="145">
        <v>34108</v>
      </c>
      <c r="AA144" s="144"/>
      <c r="AB144" s="150">
        <v>3502</v>
      </c>
      <c r="AC144" s="150">
        <v>5967</v>
      </c>
      <c r="AD144" s="145">
        <v>8190</v>
      </c>
      <c r="AE144" s="145">
        <v>851</v>
      </c>
      <c r="AF144" s="145">
        <v>18510</v>
      </c>
      <c r="AG144" s="144"/>
      <c r="AH144" s="147">
        <v>79</v>
      </c>
      <c r="AI144" s="147">
        <v>10</v>
      </c>
      <c r="AJ144" s="147">
        <v>59</v>
      </c>
      <c r="AK144" s="147">
        <v>9</v>
      </c>
      <c r="AL144" s="148">
        <v>0</v>
      </c>
      <c r="AM144" s="148">
        <v>1</v>
      </c>
      <c r="AN144" s="148">
        <v>158</v>
      </c>
      <c r="AO144" s="144"/>
      <c r="AP144" s="144">
        <v>448</v>
      </c>
      <c r="AQ144" s="144">
        <v>40</v>
      </c>
      <c r="AR144" s="144">
        <v>681</v>
      </c>
      <c r="AS144" s="144">
        <v>80</v>
      </c>
      <c r="AT144" s="144">
        <v>9</v>
      </c>
      <c r="AU144" s="144">
        <v>21</v>
      </c>
      <c r="AV144" s="144">
        <v>1279</v>
      </c>
    </row>
    <row r="145" spans="1:48" x14ac:dyDescent="0.3">
      <c r="A145" s="59">
        <v>43739</v>
      </c>
      <c r="B145" s="145">
        <v>2402</v>
      </c>
      <c r="C145" s="145">
        <v>286</v>
      </c>
      <c r="D145" s="60">
        <v>2688</v>
      </c>
      <c r="E145" s="145"/>
      <c r="F145" s="145">
        <v>4082</v>
      </c>
      <c r="G145" s="145">
        <v>389</v>
      </c>
      <c r="H145" s="60">
        <v>4471</v>
      </c>
      <c r="I145" s="144"/>
      <c r="J145" s="145">
        <v>351890</v>
      </c>
      <c r="K145" s="145">
        <v>4440</v>
      </c>
      <c r="L145" s="145">
        <v>31368</v>
      </c>
      <c r="M145" s="145">
        <v>721</v>
      </c>
      <c r="N145" s="145">
        <v>388419</v>
      </c>
      <c r="O145" s="144"/>
      <c r="P145" s="150">
        <v>144057</v>
      </c>
      <c r="Q145" s="145">
        <v>1254</v>
      </c>
      <c r="R145" s="145">
        <v>5629</v>
      </c>
      <c r="S145" s="145">
        <v>274</v>
      </c>
      <c r="T145" s="145">
        <v>151214</v>
      </c>
      <c r="U145" s="144"/>
      <c r="V145" s="145">
        <v>2086</v>
      </c>
      <c r="W145" s="145">
        <v>17599</v>
      </c>
      <c r="X145" s="145">
        <v>12755</v>
      </c>
      <c r="Y145" s="145">
        <v>1642</v>
      </c>
      <c r="Z145" s="145">
        <v>34082</v>
      </c>
      <c r="AA145" s="144"/>
      <c r="AB145" s="150">
        <v>3502</v>
      </c>
      <c r="AC145" s="150">
        <v>5995</v>
      </c>
      <c r="AD145" s="145">
        <v>8175</v>
      </c>
      <c r="AE145" s="145">
        <v>856</v>
      </c>
      <c r="AF145" s="145">
        <v>18528</v>
      </c>
      <c r="AG145" s="144"/>
      <c r="AH145" s="147">
        <v>76</v>
      </c>
      <c r="AI145" s="147">
        <v>10</v>
      </c>
      <c r="AJ145" s="147">
        <v>57</v>
      </c>
      <c r="AK145" s="147">
        <v>8</v>
      </c>
      <c r="AL145" s="148">
        <v>1</v>
      </c>
      <c r="AM145" s="148">
        <v>1</v>
      </c>
      <c r="AN145" s="148">
        <v>153</v>
      </c>
      <c r="AO145" s="144"/>
      <c r="AP145" s="144">
        <v>450</v>
      </c>
      <c r="AQ145" s="144">
        <v>40</v>
      </c>
      <c r="AR145" s="144">
        <v>683</v>
      </c>
      <c r="AS145" s="144">
        <v>81</v>
      </c>
      <c r="AT145" s="144">
        <v>9</v>
      </c>
      <c r="AU145" s="144">
        <v>21</v>
      </c>
      <c r="AV145" s="144">
        <v>1284</v>
      </c>
    </row>
    <row r="146" spans="1:48" x14ac:dyDescent="0.3">
      <c r="A146" s="59">
        <v>43770</v>
      </c>
      <c r="B146" s="145">
        <v>2412</v>
      </c>
      <c r="C146" s="145">
        <v>285</v>
      </c>
      <c r="D146" s="60">
        <v>2697</v>
      </c>
      <c r="E146" s="145"/>
      <c r="F146" s="145">
        <v>4074</v>
      </c>
      <c r="G146" s="145">
        <v>392</v>
      </c>
      <c r="H146" s="60">
        <v>4466</v>
      </c>
      <c r="I146" s="144"/>
      <c r="J146" s="145">
        <v>352261</v>
      </c>
      <c r="K146" s="145">
        <v>4451</v>
      </c>
      <c r="L146" s="145">
        <v>31478</v>
      </c>
      <c r="M146" s="145">
        <v>721</v>
      </c>
      <c r="N146" s="145">
        <v>388911</v>
      </c>
      <c r="O146" s="144"/>
      <c r="P146" s="150">
        <v>143741</v>
      </c>
      <c r="Q146" s="145">
        <v>1241</v>
      </c>
      <c r="R146" s="145">
        <v>5635</v>
      </c>
      <c r="S146" s="145">
        <v>272</v>
      </c>
      <c r="T146" s="145">
        <v>150889</v>
      </c>
      <c r="U146" s="144"/>
      <c r="V146" s="145">
        <v>2049</v>
      </c>
      <c r="W146" s="145">
        <v>17637</v>
      </c>
      <c r="X146" s="145">
        <v>12736</v>
      </c>
      <c r="Y146" s="145">
        <v>1640</v>
      </c>
      <c r="Z146" s="145">
        <v>34062</v>
      </c>
      <c r="AA146" s="144"/>
      <c r="AB146" s="150">
        <v>3569</v>
      </c>
      <c r="AC146" s="150">
        <v>6016</v>
      </c>
      <c r="AD146" s="145">
        <v>8174</v>
      </c>
      <c r="AE146" s="145">
        <v>853</v>
      </c>
      <c r="AF146" s="145">
        <v>18612</v>
      </c>
      <c r="AG146" s="144"/>
      <c r="AH146" s="147">
        <v>75</v>
      </c>
      <c r="AI146" s="147">
        <v>9</v>
      </c>
      <c r="AJ146" s="147">
        <v>60</v>
      </c>
      <c r="AK146" s="147">
        <v>8</v>
      </c>
      <c r="AL146" s="148">
        <v>1</v>
      </c>
      <c r="AM146" s="148">
        <v>1</v>
      </c>
      <c r="AN146" s="148">
        <v>154</v>
      </c>
      <c r="AO146" s="144"/>
      <c r="AP146" s="144">
        <v>451</v>
      </c>
      <c r="AQ146" s="144">
        <v>40</v>
      </c>
      <c r="AR146" s="144">
        <v>683</v>
      </c>
      <c r="AS146" s="144">
        <v>81</v>
      </c>
      <c r="AT146" s="144">
        <v>9</v>
      </c>
      <c r="AU146" s="144">
        <v>21</v>
      </c>
      <c r="AV146" s="144">
        <v>1285</v>
      </c>
    </row>
    <row r="147" spans="1:48" x14ac:dyDescent="0.3">
      <c r="A147" s="59">
        <v>43800</v>
      </c>
      <c r="B147" s="145">
        <v>2398</v>
      </c>
      <c r="C147" s="145">
        <v>280</v>
      </c>
      <c r="D147" s="60">
        <v>2678</v>
      </c>
      <c r="E147" s="145"/>
      <c r="F147" s="145">
        <v>4093</v>
      </c>
      <c r="G147" s="145">
        <v>396</v>
      </c>
      <c r="H147" s="60">
        <v>4489</v>
      </c>
      <c r="I147" s="144"/>
      <c r="J147" s="145">
        <v>352870</v>
      </c>
      <c r="K147" s="145">
        <v>4463</v>
      </c>
      <c r="L147" s="145">
        <v>31664</v>
      </c>
      <c r="M147" s="145">
        <v>721</v>
      </c>
      <c r="N147" s="145">
        <v>389718</v>
      </c>
      <c r="O147" s="144"/>
      <c r="P147" s="150">
        <v>143993</v>
      </c>
      <c r="Q147" s="145">
        <v>1237</v>
      </c>
      <c r="R147" s="145">
        <v>5702</v>
      </c>
      <c r="S147" s="145">
        <v>272</v>
      </c>
      <c r="T147" s="145">
        <v>151204</v>
      </c>
      <c r="U147" s="144"/>
      <c r="V147" s="145">
        <v>1925</v>
      </c>
      <c r="W147" s="145">
        <v>17673</v>
      </c>
      <c r="X147" s="145">
        <v>12732</v>
      </c>
      <c r="Y147" s="145">
        <v>1640</v>
      </c>
      <c r="Z147" s="145">
        <v>33970</v>
      </c>
      <c r="AA147" s="144"/>
      <c r="AB147" s="150">
        <v>3696</v>
      </c>
      <c r="AC147" s="150">
        <v>6022</v>
      </c>
      <c r="AD147" s="145">
        <v>8154</v>
      </c>
      <c r="AE147" s="145">
        <v>853</v>
      </c>
      <c r="AF147" s="145">
        <v>18725</v>
      </c>
      <c r="AG147" s="144"/>
      <c r="AH147" s="147">
        <v>76</v>
      </c>
      <c r="AI147" s="147">
        <v>9</v>
      </c>
      <c r="AJ147" s="147">
        <v>66</v>
      </c>
      <c r="AK147" s="147">
        <v>8</v>
      </c>
      <c r="AL147" s="148">
        <v>1</v>
      </c>
      <c r="AM147" s="148">
        <v>1</v>
      </c>
      <c r="AN147" s="148">
        <v>161</v>
      </c>
      <c r="AO147" s="144"/>
      <c r="AP147" s="144">
        <v>449</v>
      </c>
      <c r="AQ147" s="144">
        <v>40</v>
      </c>
      <c r="AR147" s="144">
        <v>679</v>
      </c>
      <c r="AS147" s="144">
        <v>81</v>
      </c>
      <c r="AT147" s="144">
        <v>9</v>
      </c>
      <c r="AU147" s="144">
        <v>21</v>
      </c>
      <c r="AV147" s="144">
        <v>1279</v>
      </c>
    </row>
    <row r="148" spans="1:48" x14ac:dyDescent="0.3">
      <c r="A148" s="59">
        <v>43831</v>
      </c>
      <c r="B148" s="145">
        <v>2301</v>
      </c>
      <c r="C148" s="145">
        <v>234</v>
      </c>
      <c r="D148" s="60">
        <v>2535</v>
      </c>
      <c r="E148" s="145"/>
      <c r="F148" s="145">
        <v>3952</v>
      </c>
      <c r="G148" s="145">
        <v>366</v>
      </c>
      <c r="H148" s="60">
        <v>4318</v>
      </c>
      <c r="I148" s="144"/>
      <c r="J148" s="145">
        <v>353667</v>
      </c>
      <c r="K148" s="145">
        <v>4460</v>
      </c>
      <c r="L148" s="145">
        <v>31875</v>
      </c>
      <c r="M148" s="145">
        <v>719</v>
      </c>
      <c r="N148" s="145">
        <v>390721</v>
      </c>
      <c r="O148" s="144"/>
      <c r="P148" s="150">
        <v>143701</v>
      </c>
      <c r="Q148" s="145">
        <v>1241</v>
      </c>
      <c r="R148" s="145">
        <v>5724</v>
      </c>
      <c r="S148" s="145">
        <v>272</v>
      </c>
      <c r="T148" s="145">
        <v>150938</v>
      </c>
      <c r="U148" s="144"/>
      <c r="V148" s="145">
        <v>1928</v>
      </c>
      <c r="W148" s="145">
        <v>17731</v>
      </c>
      <c r="X148" s="145">
        <v>12799</v>
      </c>
      <c r="Y148" s="145">
        <v>1679</v>
      </c>
      <c r="Z148" s="145">
        <v>34137</v>
      </c>
      <c r="AA148" s="144"/>
      <c r="AB148" s="150">
        <v>3697</v>
      </c>
      <c r="AC148" s="150">
        <v>6054</v>
      </c>
      <c r="AD148" s="145">
        <v>8251</v>
      </c>
      <c r="AE148" s="145">
        <v>880</v>
      </c>
      <c r="AF148" s="145">
        <v>18882</v>
      </c>
      <c r="AG148" s="144"/>
      <c r="AH148" s="147">
        <v>76</v>
      </c>
      <c r="AI148" s="147">
        <v>10</v>
      </c>
      <c r="AJ148" s="147">
        <v>65</v>
      </c>
      <c r="AK148" s="147">
        <v>8</v>
      </c>
      <c r="AL148" s="148">
        <v>1</v>
      </c>
      <c r="AM148" s="148">
        <v>1</v>
      </c>
      <c r="AN148" s="148">
        <v>161</v>
      </c>
      <c r="AO148" s="144"/>
      <c r="AP148" s="144">
        <v>484</v>
      </c>
      <c r="AQ148" s="144">
        <v>41</v>
      </c>
      <c r="AR148" s="144">
        <v>679</v>
      </c>
      <c r="AS148" s="144">
        <v>81</v>
      </c>
      <c r="AT148" s="144">
        <v>9</v>
      </c>
      <c r="AU148" s="144">
        <v>21</v>
      </c>
      <c r="AV148" s="144">
        <v>1315</v>
      </c>
    </row>
    <row r="149" spans="1:48" x14ac:dyDescent="0.3">
      <c r="A149" s="59">
        <v>43862</v>
      </c>
      <c r="B149" s="145">
        <v>2295</v>
      </c>
      <c r="C149" s="145">
        <v>235</v>
      </c>
      <c r="D149" s="60">
        <v>2530</v>
      </c>
      <c r="E149" s="145"/>
      <c r="F149" s="145">
        <v>3970</v>
      </c>
      <c r="G149" s="145">
        <v>361</v>
      </c>
      <c r="H149" s="60">
        <v>4331</v>
      </c>
      <c r="I149" s="144"/>
      <c r="J149" s="145">
        <v>353471</v>
      </c>
      <c r="K149" s="145">
        <v>4453</v>
      </c>
      <c r="L149" s="145">
        <v>31920</v>
      </c>
      <c r="M149" s="145">
        <v>713</v>
      </c>
      <c r="N149" s="145">
        <v>390557</v>
      </c>
      <c r="O149" s="144"/>
      <c r="P149" s="150">
        <v>143545</v>
      </c>
      <c r="Q149" s="145">
        <v>1243</v>
      </c>
      <c r="R149" s="145">
        <v>5685</v>
      </c>
      <c r="S149" s="145">
        <v>276</v>
      </c>
      <c r="T149" s="145">
        <v>150749</v>
      </c>
      <c r="U149" s="144"/>
      <c r="V149" s="145">
        <v>1974</v>
      </c>
      <c r="W149" s="145">
        <v>17836</v>
      </c>
      <c r="X149" s="145">
        <v>12795</v>
      </c>
      <c r="Y149" s="145">
        <v>1687</v>
      </c>
      <c r="Z149" s="145">
        <v>34292</v>
      </c>
      <c r="AA149" s="144"/>
      <c r="AB149" s="150">
        <v>3661</v>
      </c>
      <c r="AC149" s="150">
        <v>6000</v>
      </c>
      <c r="AD149" s="145">
        <v>8202</v>
      </c>
      <c r="AE149" s="145">
        <v>880</v>
      </c>
      <c r="AF149" s="145">
        <v>18743</v>
      </c>
      <c r="AG149" s="144"/>
      <c r="AH149" s="147">
        <v>73</v>
      </c>
      <c r="AI149" s="147">
        <v>9</v>
      </c>
      <c r="AJ149" s="147">
        <v>65</v>
      </c>
      <c r="AK149" s="147">
        <v>9</v>
      </c>
      <c r="AL149" s="148">
        <v>1</v>
      </c>
      <c r="AM149" s="148">
        <v>1</v>
      </c>
      <c r="AN149" s="148">
        <v>158</v>
      </c>
      <c r="AO149" s="144"/>
      <c r="AP149" s="144">
        <v>452</v>
      </c>
      <c r="AQ149" s="144">
        <v>39</v>
      </c>
      <c r="AR149" s="144">
        <v>678</v>
      </c>
      <c r="AS149" s="144">
        <v>81</v>
      </c>
      <c r="AT149" s="144">
        <v>9</v>
      </c>
      <c r="AU149" s="144">
        <v>21</v>
      </c>
      <c r="AV149" s="144">
        <v>1280</v>
      </c>
    </row>
    <row r="150" spans="1:48" x14ac:dyDescent="0.3">
      <c r="A150" s="59">
        <v>43891</v>
      </c>
      <c r="B150" s="145">
        <v>2277</v>
      </c>
      <c r="C150" s="145">
        <v>232</v>
      </c>
      <c r="D150" s="60">
        <v>2509</v>
      </c>
      <c r="E150" s="145"/>
      <c r="F150" s="145">
        <v>3982</v>
      </c>
      <c r="G150" s="145">
        <v>365</v>
      </c>
      <c r="H150" s="60">
        <v>4347</v>
      </c>
      <c r="I150" s="144"/>
      <c r="J150" s="145">
        <v>354069</v>
      </c>
      <c r="K150" s="145">
        <v>4449</v>
      </c>
      <c r="L150" s="145">
        <v>32045</v>
      </c>
      <c r="M150" s="145">
        <v>709</v>
      </c>
      <c r="N150" s="145">
        <v>391272</v>
      </c>
      <c r="O150" s="144"/>
      <c r="P150" s="150">
        <v>143345</v>
      </c>
      <c r="Q150" s="145">
        <v>1250</v>
      </c>
      <c r="R150" s="145">
        <v>5653</v>
      </c>
      <c r="S150" s="145">
        <v>275</v>
      </c>
      <c r="T150" s="145">
        <v>150523</v>
      </c>
      <c r="U150" s="144"/>
      <c r="V150" s="145">
        <v>1970</v>
      </c>
      <c r="W150" s="145">
        <v>17887</v>
      </c>
      <c r="X150" s="145">
        <v>12721</v>
      </c>
      <c r="Y150" s="145">
        <v>1678</v>
      </c>
      <c r="Z150" s="145">
        <v>34256</v>
      </c>
      <c r="AA150" s="144"/>
      <c r="AB150" s="150">
        <v>3681</v>
      </c>
      <c r="AC150" s="150">
        <v>6032</v>
      </c>
      <c r="AD150" s="145">
        <v>8198</v>
      </c>
      <c r="AE150" s="145">
        <v>884</v>
      </c>
      <c r="AF150" s="145">
        <v>18795</v>
      </c>
      <c r="AG150" s="144"/>
      <c r="AH150" s="147">
        <v>72</v>
      </c>
      <c r="AI150" s="147">
        <v>9</v>
      </c>
      <c r="AJ150" s="147">
        <v>67</v>
      </c>
      <c r="AK150" s="147">
        <v>9</v>
      </c>
      <c r="AL150" s="148">
        <v>1</v>
      </c>
      <c r="AM150" s="148">
        <v>1</v>
      </c>
      <c r="AN150" s="148">
        <v>159</v>
      </c>
      <c r="AO150" s="144"/>
      <c r="AP150" s="144">
        <v>450</v>
      </c>
      <c r="AQ150" s="144">
        <v>39</v>
      </c>
      <c r="AR150" s="144">
        <v>675</v>
      </c>
      <c r="AS150" s="144">
        <v>81</v>
      </c>
      <c r="AT150" s="144">
        <v>9</v>
      </c>
      <c r="AU150" s="144">
        <v>21</v>
      </c>
      <c r="AV150" s="144">
        <v>1275</v>
      </c>
    </row>
    <row r="151" spans="1:48" x14ac:dyDescent="0.3">
      <c r="A151" s="59">
        <v>43922</v>
      </c>
      <c r="B151" s="145">
        <v>2267</v>
      </c>
      <c r="C151" s="145">
        <v>232</v>
      </c>
      <c r="D151" s="60">
        <v>2499</v>
      </c>
      <c r="E151" s="145"/>
      <c r="F151" s="145">
        <v>3988</v>
      </c>
      <c r="G151" s="145">
        <v>365</v>
      </c>
      <c r="H151" s="60">
        <v>4353</v>
      </c>
      <c r="I151" s="144"/>
      <c r="J151" s="145">
        <v>354655</v>
      </c>
      <c r="K151" s="145">
        <v>4468</v>
      </c>
      <c r="L151" s="145">
        <v>32156</v>
      </c>
      <c r="M151" s="145">
        <v>716</v>
      </c>
      <c r="N151" s="145">
        <v>391995</v>
      </c>
      <c r="O151" s="144"/>
      <c r="P151" s="150">
        <v>142576</v>
      </c>
      <c r="Q151" s="145">
        <v>1240</v>
      </c>
      <c r="R151" s="145">
        <v>5570</v>
      </c>
      <c r="S151" s="145">
        <v>276</v>
      </c>
      <c r="T151" s="145">
        <v>149662</v>
      </c>
      <c r="U151" s="144"/>
      <c r="V151" s="145">
        <v>1954</v>
      </c>
      <c r="W151" s="145">
        <v>17872</v>
      </c>
      <c r="X151" s="145">
        <v>12692</v>
      </c>
      <c r="Y151" s="145">
        <v>1695</v>
      </c>
      <c r="Z151" s="145">
        <v>34213</v>
      </c>
      <c r="AA151" s="144"/>
      <c r="AB151" s="150">
        <v>3707</v>
      </c>
      <c r="AC151" s="150">
        <v>6105</v>
      </c>
      <c r="AD151" s="145">
        <v>8185</v>
      </c>
      <c r="AE151" s="145">
        <v>867</v>
      </c>
      <c r="AF151" s="145">
        <v>18864</v>
      </c>
      <c r="AG151" s="144"/>
      <c r="AH151" s="147">
        <v>70</v>
      </c>
      <c r="AI151" s="147">
        <v>9</v>
      </c>
      <c r="AJ151" s="147">
        <v>64</v>
      </c>
      <c r="AK151" s="147">
        <v>8</v>
      </c>
      <c r="AL151" s="148">
        <v>1</v>
      </c>
      <c r="AM151" s="148">
        <v>1</v>
      </c>
      <c r="AN151" s="148">
        <v>153</v>
      </c>
      <c r="AO151" s="144"/>
      <c r="AP151" s="144">
        <v>450</v>
      </c>
      <c r="AQ151" s="144">
        <v>39</v>
      </c>
      <c r="AR151" s="144">
        <v>676</v>
      </c>
      <c r="AS151" s="144">
        <v>81</v>
      </c>
      <c r="AT151" s="144">
        <v>9</v>
      </c>
      <c r="AU151" s="144">
        <v>21</v>
      </c>
      <c r="AV151" s="144">
        <v>1276</v>
      </c>
    </row>
    <row r="152" spans="1:48" x14ac:dyDescent="0.3">
      <c r="A152" s="59">
        <v>43952</v>
      </c>
      <c r="B152" s="145">
        <v>2256</v>
      </c>
      <c r="C152" s="145">
        <v>227</v>
      </c>
      <c r="D152" s="60">
        <v>2483</v>
      </c>
      <c r="E152" s="145"/>
      <c r="F152" s="145">
        <v>3996</v>
      </c>
      <c r="G152" s="145">
        <v>367</v>
      </c>
      <c r="H152" s="60">
        <v>4363</v>
      </c>
      <c r="I152" s="144"/>
      <c r="J152" s="145">
        <v>355131</v>
      </c>
      <c r="K152" s="145">
        <v>4477</v>
      </c>
      <c r="L152" s="145">
        <v>32126</v>
      </c>
      <c r="M152" s="145">
        <v>683</v>
      </c>
      <c r="N152" s="145">
        <v>392417</v>
      </c>
      <c r="O152" s="144"/>
      <c r="P152" s="150">
        <v>141638</v>
      </c>
      <c r="Q152" s="145">
        <v>1233</v>
      </c>
      <c r="R152" s="145">
        <v>5503</v>
      </c>
      <c r="S152" s="145">
        <v>287</v>
      </c>
      <c r="T152" s="145">
        <v>148661</v>
      </c>
      <c r="U152" s="144"/>
      <c r="V152" s="145">
        <v>1942</v>
      </c>
      <c r="W152" s="145">
        <v>17926</v>
      </c>
      <c r="X152" s="145">
        <v>12642</v>
      </c>
      <c r="Y152" s="145">
        <v>1700</v>
      </c>
      <c r="Z152" s="145">
        <v>34210</v>
      </c>
      <c r="AA152" s="144"/>
      <c r="AB152" s="150">
        <v>3720</v>
      </c>
      <c r="AC152" s="150">
        <v>6120</v>
      </c>
      <c r="AD152" s="145">
        <v>8181</v>
      </c>
      <c r="AE152" s="145">
        <v>859</v>
      </c>
      <c r="AF152" s="145">
        <v>18880</v>
      </c>
      <c r="AG152" s="144"/>
      <c r="AH152" s="147">
        <v>69</v>
      </c>
      <c r="AI152" s="147">
        <v>9</v>
      </c>
      <c r="AJ152" s="147">
        <v>68</v>
      </c>
      <c r="AK152" s="147">
        <v>8</v>
      </c>
      <c r="AL152" s="148">
        <v>1</v>
      </c>
      <c r="AM152" s="148">
        <v>1</v>
      </c>
      <c r="AN152" s="148">
        <v>156</v>
      </c>
      <c r="AO152" s="144"/>
      <c r="AP152" s="144">
        <v>452</v>
      </c>
      <c r="AQ152" s="144">
        <v>39</v>
      </c>
      <c r="AR152" s="144">
        <v>673</v>
      </c>
      <c r="AS152" s="144">
        <v>81</v>
      </c>
      <c r="AT152" s="144">
        <v>9</v>
      </c>
      <c r="AU152" s="144">
        <v>21</v>
      </c>
      <c r="AV152" s="144">
        <v>1275</v>
      </c>
    </row>
    <row r="153" spans="1:48" x14ac:dyDescent="0.3">
      <c r="A153" s="59">
        <v>43983</v>
      </c>
      <c r="B153" s="145">
        <v>2279</v>
      </c>
      <c r="C153" s="145">
        <v>228</v>
      </c>
      <c r="D153" s="60">
        <v>2507</v>
      </c>
      <c r="E153" s="145"/>
      <c r="F153" s="145">
        <v>3995</v>
      </c>
      <c r="G153" s="145">
        <v>374</v>
      </c>
      <c r="H153" s="60">
        <v>4369</v>
      </c>
      <c r="I153" s="144"/>
      <c r="J153" s="145">
        <v>356977</v>
      </c>
      <c r="K153" s="145">
        <v>4570</v>
      </c>
      <c r="L153" s="145">
        <v>32446</v>
      </c>
      <c r="M153" s="145">
        <v>686</v>
      </c>
      <c r="N153" s="145">
        <v>394679</v>
      </c>
      <c r="O153" s="144"/>
      <c r="P153" s="150">
        <v>140701</v>
      </c>
      <c r="Q153" s="145">
        <v>1156</v>
      </c>
      <c r="R153" s="145">
        <v>5373</v>
      </c>
      <c r="S153" s="145">
        <v>284</v>
      </c>
      <c r="T153" s="145">
        <v>147514</v>
      </c>
      <c r="U153" s="144"/>
      <c r="V153" s="145">
        <v>1939</v>
      </c>
      <c r="W153" s="145">
        <v>18061</v>
      </c>
      <c r="X153" s="145">
        <v>12555</v>
      </c>
      <c r="Y153" s="145">
        <v>1696</v>
      </c>
      <c r="Z153" s="145">
        <v>34251</v>
      </c>
      <c r="AA153" s="144"/>
      <c r="AB153" s="150">
        <v>3720</v>
      </c>
      <c r="AC153" s="150">
        <v>6163</v>
      </c>
      <c r="AD153" s="145">
        <v>8135</v>
      </c>
      <c r="AE153" s="145">
        <v>860</v>
      </c>
      <c r="AF153" s="145">
        <v>18878</v>
      </c>
      <c r="AG153" s="144"/>
      <c r="AH153" s="147">
        <v>66</v>
      </c>
      <c r="AI153" s="147">
        <v>8</v>
      </c>
      <c r="AJ153" s="147">
        <v>65</v>
      </c>
      <c r="AK153" s="147">
        <v>8</v>
      </c>
      <c r="AL153" s="148">
        <v>1</v>
      </c>
      <c r="AM153" s="148">
        <v>1</v>
      </c>
      <c r="AN153" s="148">
        <v>149</v>
      </c>
      <c r="AO153" s="144"/>
      <c r="AP153" s="144">
        <v>441</v>
      </c>
      <c r="AQ153" s="144">
        <v>32</v>
      </c>
      <c r="AR153" s="144">
        <v>675</v>
      </c>
      <c r="AS153" s="144">
        <v>81</v>
      </c>
      <c r="AT153" s="144">
        <v>9</v>
      </c>
      <c r="AU153" s="144">
        <v>21</v>
      </c>
      <c r="AV153" s="144">
        <v>1259</v>
      </c>
    </row>
    <row r="154" spans="1:48" x14ac:dyDescent="0.3">
      <c r="A154" s="59">
        <v>44013</v>
      </c>
      <c r="B154" s="145">
        <v>2275</v>
      </c>
      <c r="C154" s="145">
        <v>230</v>
      </c>
      <c r="D154" s="60">
        <v>2505</v>
      </c>
      <c r="E154" s="145"/>
      <c r="F154" s="145">
        <v>3994</v>
      </c>
      <c r="G154" s="145">
        <v>373</v>
      </c>
      <c r="H154" s="60">
        <v>4367</v>
      </c>
      <c r="I154" s="144"/>
      <c r="J154" s="145">
        <v>360396</v>
      </c>
      <c r="K154" s="145">
        <v>4632</v>
      </c>
      <c r="L154" s="145">
        <v>32774</v>
      </c>
      <c r="M154" s="145">
        <v>683</v>
      </c>
      <c r="N154" s="145">
        <v>398485</v>
      </c>
      <c r="O154" s="144"/>
      <c r="P154" s="150">
        <v>139184</v>
      </c>
      <c r="Q154" s="145">
        <v>1139</v>
      </c>
      <c r="R154" s="145">
        <v>5325</v>
      </c>
      <c r="S154" s="145">
        <v>286</v>
      </c>
      <c r="T154" s="145">
        <v>145934</v>
      </c>
      <c r="U154" s="144"/>
      <c r="V154" s="145">
        <v>1939</v>
      </c>
      <c r="W154" s="145">
        <v>18172</v>
      </c>
      <c r="X154" s="145">
        <v>12481</v>
      </c>
      <c r="Y154" s="145">
        <v>1702</v>
      </c>
      <c r="Z154" s="145">
        <v>34294</v>
      </c>
      <c r="AA154" s="144"/>
      <c r="AB154" s="150">
        <v>3717</v>
      </c>
      <c r="AC154" s="150">
        <v>6176</v>
      </c>
      <c r="AD154" s="145">
        <v>8104</v>
      </c>
      <c r="AE154" s="145">
        <v>858</v>
      </c>
      <c r="AF154" s="145">
        <v>18855</v>
      </c>
      <c r="AG154" s="144"/>
      <c r="AH154" s="147">
        <v>63</v>
      </c>
      <c r="AI154" s="147">
        <v>8</v>
      </c>
      <c r="AJ154" s="147">
        <v>61</v>
      </c>
      <c r="AK154" s="147">
        <v>8</v>
      </c>
      <c r="AL154" s="148">
        <v>1</v>
      </c>
      <c r="AM154" s="148">
        <v>1</v>
      </c>
      <c r="AN154" s="148">
        <v>142</v>
      </c>
      <c r="AO154" s="144"/>
      <c r="AP154" s="144">
        <v>440</v>
      </c>
      <c r="AQ154" s="144">
        <v>32</v>
      </c>
      <c r="AR154" s="144">
        <v>679</v>
      </c>
      <c r="AS154" s="144">
        <v>81</v>
      </c>
      <c r="AT154" s="144">
        <v>9</v>
      </c>
      <c r="AU154" s="144">
        <v>21</v>
      </c>
      <c r="AV154" s="144">
        <v>1262</v>
      </c>
    </row>
    <row r="155" spans="1:48" x14ac:dyDescent="0.3">
      <c r="A155" s="59">
        <v>44044</v>
      </c>
      <c r="B155" s="145">
        <v>2285</v>
      </c>
      <c r="C155" s="145">
        <v>229</v>
      </c>
      <c r="D155" s="60">
        <v>2514</v>
      </c>
      <c r="E155" s="145"/>
      <c r="F155" s="145">
        <v>3977</v>
      </c>
      <c r="G155" s="145">
        <v>373</v>
      </c>
      <c r="H155" s="60">
        <v>4350</v>
      </c>
      <c r="I155" s="144"/>
      <c r="J155" s="145">
        <v>360149</v>
      </c>
      <c r="K155" s="145">
        <v>4589</v>
      </c>
      <c r="L155" s="145">
        <v>32598</v>
      </c>
      <c r="M155" s="145">
        <v>685</v>
      </c>
      <c r="N155" s="145">
        <v>398021</v>
      </c>
      <c r="O155" s="144"/>
      <c r="P155" s="150">
        <v>137206</v>
      </c>
      <c r="Q155" s="145">
        <v>1128</v>
      </c>
      <c r="R155" s="145">
        <v>5245</v>
      </c>
      <c r="S155" s="145">
        <v>283</v>
      </c>
      <c r="T155" s="145">
        <v>143862</v>
      </c>
      <c r="U155" s="144"/>
      <c r="V155" s="145">
        <v>1941</v>
      </c>
      <c r="W155" s="145">
        <v>18262</v>
      </c>
      <c r="X155" s="145">
        <v>12455</v>
      </c>
      <c r="Y155" s="145">
        <v>1711</v>
      </c>
      <c r="Z155" s="145">
        <v>34369</v>
      </c>
      <c r="AA155" s="144"/>
      <c r="AB155" s="150">
        <v>3714</v>
      </c>
      <c r="AC155" s="150">
        <v>6183</v>
      </c>
      <c r="AD155" s="145">
        <v>8029</v>
      </c>
      <c r="AE155" s="145">
        <v>839</v>
      </c>
      <c r="AF155" s="145">
        <v>18765</v>
      </c>
      <c r="AG155" s="144"/>
      <c r="AH155" s="147">
        <v>63</v>
      </c>
      <c r="AI155" s="147">
        <v>8</v>
      </c>
      <c r="AJ155" s="147">
        <v>62</v>
      </c>
      <c r="AK155" s="147">
        <v>8</v>
      </c>
      <c r="AL155" s="148">
        <v>1</v>
      </c>
      <c r="AM155" s="148">
        <v>1</v>
      </c>
      <c r="AN155" s="148">
        <v>143</v>
      </c>
      <c r="AO155" s="144"/>
      <c r="AP155" s="144">
        <v>440</v>
      </c>
      <c r="AQ155" s="144">
        <v>32</v>
      </c>
      <c r="AR155" s="144">
        <v>676</v>
      </c>
      <c r="AS155" s="144">
        <v>81</v>
      </c>
      <c r="AT155" s="144">
        <v>9</v>
      </c>
      <c r="AU155" s="144">
        <v>21</v>
      </c>
      <c r="AV155" s="144">
        <v>1259</v>
      </c>
    </row>
    <row r="156" spans="1:48" x14ac:dyDescent="0.3">
      <c r="A156" s="59">
        <v>44075</v>
      </c>
      <c r="B156" s="145">
        <v>2272</v>
      </c>
      <c r="C156" s="145">
        <v>229</v>
      </c>
      <c r="D156" s="60">
        <v>2501</v>
      </c>
      <c r="E156" s="145"/>
      <c r="F156" s="145">
        <v>3992</v>
      </c>
      <c r="G156" s="145">
        <v>373</v>
      </c>
      <c r="H156" s="60">
        <v>4365</v>
      </c>
      <c r="I156" s="144"/>
      <c r="J156" s="145">
        <v>361238</v>
      </c>
      <c r="K156" s="145">
        <v>4583</v>
      </c>
      <c r="L156" s="145">
        <v>32641</v>
      </c>
      <c r="M156" s="145">
        <v>676</v>
      </c>
      <c r="N156" s="145">
        <v>399138</v>
      </c>
      <c r="O156" s="144"/>
      <c r="P156" s="150">
        <v>136119</v>
      </c>
      <c r="Q156" s="145">
        <v>1123</v>
      </c>
      <c r="R156" s="145">
        <v>5231</v>
      </c>
      <c r="S156" s="145">
        <v>290</v>
      </c>
      <c r="T156" s="145">
        <v>142763</v>
      </c>
      <c r="U156" s="144"/>
      <c r="V156" s="145">
        <v>1946</v>
      </c>
      <c r="W156" s="145">
        <v>18367</v>
      </c>
      <c r="X156" s="145">
        <v>12424</v>
      </c>
      <c r="Y156" s="145">
        <v>1717</v>
      </c>
      <c r="Z156" s="145">
        <v>34454</v>
      </c>
      <c r="AA156" s="144"/>
      <c r="AB156" s="150">
        <v>3709</v>
      </c>
      <c r="AC156" s="150">
        <v>6211</v>
      </c>
      <c r="AD156" s="145">
        <v>7964</v>
      </c>
      <c r="AE156" s="145">
        <v>829</v>
      </c>
      <c r="AF156" s="145">
        <v>18713</v>
      </c>
      <c r="AG156" s="144"/>
      <c r="AH156" s="147">
        <v>62</v>
      </c>
      <c r="AI156" s="147">
        <v>8</v>
      </c>
      <c r="AJ156" s="147">
        <v>65</v>
      </c>
      <c r="AK156" s="147">
        <v>9</v>
      </c>
      <c r="AL156" s="148">
        <v>1</v>
      </c>
      <c r="AM156" s="148">
        <v>1</v>
      </c>
      <c r="AN156" s="148">
        <v>146</v>
      </c>
      <c r="AO156" s="144"/>
      <c r="AP156" s="144">
        <v>439</v>
      </c>
      <c r="AQ156" s="144">
        <v>32</v>
      </c>
      <c r="AR156" s="144">
        <v>674</v>
      </c>
      <c r="AS156" s="144">
        <v>81</v>
      </c>
      <c r="AT156" s="144">
        <v>9</v>
      </c>
      <c r="AU156" s="144">
        <v>21</v>
      </c>
      <c r="AV156" s="144">
        <v>1256</v>
      </c>
    </row>
    <row r="157" spans="1:48" x14ac:dyDescent="0.3">
      <c r="A157" s="59">
        <v>44105</v>
      </c>
      <c r="B157" s="145">
        <v>2287</v>
      </c>
      <c r="C157" s="145">
        <v>234</v>
      </c>
      <c r="D157" s="60">
        <v>2521</v>
      </c>
      <c r="E157" s="145"/>
      <c r="F157" s="145">
        <v>3981</v>
      </c>
      <c r="G157" s="145">
        <v>368</v>
      </c>
      <c r="H157" s="60">
        <v>4349</v>
      </c>
      <c r="I157" s="144"/>
      <c r="J157" s="145">
        <v>361806</v>
      </c>
      <c r="K157" s="145">
        <v>4517</v>
      </c>
      <c r="L157" s="145">
        <v>32667</v>
      </c>
      <c r="M157" s="145">
        <v>674</v>
      </c>
      <c r="N157" s="145">
        <v>399664</v>
      </c>
      <c r="O157" s="144"/>
      <c r="P157" s="150">
        <v>135241</v>
      </c>
      <c r="Q157" s="145">
        <v>1178</v>
      </c>
      <c r="R157" s="145">
        <v>5229</v>
      </c>
      <c r="S157" s="145">
        <v>291</v>
      </c>
      <c r="T157" s="145">
        <v>141939</v>
      </c>
      <c r="U157" s="144"/>
      <c r="V157" s="145">
        <v>1948</v>
      </c>
      <c r="W157" s="145">
        <v>18460</v>
      </c>
      <c r="X157" s="145">
        <v>12375</v>
      </c>
      <c r="Y157" s="145">
        <v>1714</v>
      </c>
      <c r="Z157" s="145">
        <v>34497</v>
      </c>
      <c r="AA157" s="144"/>
      <c r="AB157" s="150">
        <v>3722</v>
      </c>
      <c r="AC157" s="150">
        <v>6215</v>
      </c>
      <c r="AD157" s="145">
        <v>7922</v>
      </c>
      <c r="AE157" s="145">
        <v>830</v>
      </c>
      <c r="AF157" s="145">
        <v>18689</v>
      </c>
      <c r="AG157" s="144"/>
      <c r="AH157" s="147">
        <v>60</v>
      </c>
      <c r="AI157" s="147">
        <v>8</v>
      </c>
      <c r="AJ157" s="147">
        <v>66</v>
      </c>
      <c r="AK157" s="147">
        <v>10</v>
      </c>
      <c r="AL157" s="148">
        <v>1</v>
      </c>
      <c r="AM157" s="148">
        <v>0</v>
      </c>
      <c r="AN157" s="148">
        <v>145</v>
      </c>
      <c r="AO157" s="144"/>
      <c r="AP157" s="144">
        <v>441</v>
      </c>
      <c r="AQ157" s="144">
        <v>32</v>
      </c>
      <c r="AR157" s="144">
        <v>674</v>
      </c>
      <c r="AS157" s="144">
        <v>80</v>
      </c>
      <c r="AT157" s="144">
        <v>9</v>
      </c>
      <c r="AU157" s="144">
        <v>22</v>
      </c>
      <c r="AV157" s="144">
        <v>1258</v>
      </c>
    </row>
    <row r="158" spans="1:48" x14ac:dyDescent="0.3">
      <c r="A158" s="59">
        <v>44136</v>
      </c>
      <c r="B158" s="145">
        <v>2304</v>
      </c>
      <c r="C158" s="145">
        <v>234</v>
      </c>
      <c r="D158" s="60">
        <v>2538</v>
      </c>
      <c r="E158" s="145"/>
      <c r="F158" s="145">
        <v>3970</v>
      </c>
      <c r="G158" s="145">
        <v>367</v>
      </c>
      <c r="H158" s="60">
        <v>4337</v>
      </c>
      <c r="I158" s="144"/>
      <c r="J158" s="145">
        <v>363545</v>
      </c>
      <c r="K158" s="145">
        <v>4526</v>
      </c>
      <c r="L158" s="145">
        <v>32821</v>
      </c>
      <c r="M158" s="145">
        <v>677</v>
      </c>
      <c r="N158" s="145">
        <v>401569</v>
      </c>
      <c r="O158" s="144"/>
      <c r="P158" s="150">
        <v>134468</v>
      </c>
      <c r="Q158" s="145">
        <v>1166</v>
      </c>
      <c r="R158" s="145">
        <v>5204</v>
      </c>
      <c r="S158" s="145">
        <v>290</v>
      </c>
      <c r="T158" s="145">
        <v>141128</v>
      </c>
      <c r="U158" s="144"/>
      <c r="V158" s="145">
        <v>1961</v>
      </c>
      <c r="W158" s="145">
        <v>18594</v>
      </c>
      <c r="X158" s="145">
        <v>12369</v>
      </c>
      <c r="Y158" s="145">
        <v>1708</v>
      </c>
      <c r="Z158" s="145">
        <v>34632</v>
      </c>
      <c r="AA158" s="144"/>
      <c r="AB158" s="150">
        <v>3718</v>
      </c>
      <c r="AC158" s="150">
        <v>6241</v>
      </c>
      <c r="AD158" s="145">
        <v>7864</v>
      </c>
      <c r="AE158" s="145">
        <v>845</v>
      </c>
      <c r="AF158" s="145">
        <v>18668</v>
      </c>
      <c r="AG158" s="144"/>
      <c r="AH158" s="147">
        <v>60</v>
      </c>
      <c r="AI158" s="147">
        <v>8</v>
      </c>
      <c r="AJ158" s="147">
        <v>64</v>
      </c>
      <c r="AK158" s="147">
        <v>10</v>
      </c>
      <c r="AL158" s="148">
        <v>1</v>
      </c>
      <c r="AM158" s="148">
        <v>0</v>
      </c>
      <c r="AN158" s="148">
        <v>143</v>
      </c>
      <c r="AO158" s="144"/>
      <c r="AP158" s="144">
        <v>442</v>
      </c>
      <c r="AQ158" s="144">
        <v>32</v>
      </c>
      <c r="AR158" s="144">
        <v>674</v>
      </c>
      <c r="AS158" s="144">
        <v>80</v>
      </c>
      <c r="AT158" s="144">
        <v>9</v>
      </c>
      <c r="AU158" s="144">
        <v>22</v>
      </c>
      <c r="AV158" s="144">
        <v>1259</v>
      </c>
    </row>
    <row r="159" spans="1:48" x14ac:dyDescent="0.3">
      <c r="A159" s="59">
        <v>44166</v>
      </c>
      <c r="B159" s="145">
        <v>2321</v>
      </c>
      <c r="C159" s="145">
        <v>241</v>
      </c>
      <c r="D159" s="60">
        <v>2562</v>
      </c>
      <c r="E159" s="145"/>
      <c r="F159" s="145">
        <v>3959</v>
      </c>
      <c r="G159" s="145">
        <v>362</v>
      </c>
      <c r="H159" s="60">
        <v>4321</v>
      </c>
      <c r="I159" s="144"/>
      <c r="J159" s="145">
        <v>365367</v>
      </c>
      <c r="K159" s="145">
        <v>4594</v>
      </c>
      <c r="L159" s="145">
        <v>33173</v>
      </c>
      <c r="M159" s="145">
        <v>665</v>
      </c>
      <c r="N159" s="145">
        <v>403799</v>
      </c>
      <c r="O159" s="144"/>
      <c r="P159" s="150">
        <v>133588</v>
      </c>
      <c r="Q159" s="145">
        <v>1158</v>
      </c>
      <c r="R159" s="145">
        <v>5176</v>
      </c>
      <c r="S159" s="145">
        <v>300</v>
      </c>
      <c r="T159" s="145">
        <v>140222</v>
      </c>
      <c r="U159" s="144"/>
      <c r="V159" s="145">
        <v>1985</v>
      </c>
      <c r="W159" s="145">
        <v>18740</v>
      </c>
      <c r="X159" s="145">
        <v>12321</v>
      </c>
      <c r="Y159" s="145">
        <v>1692</v>
      </c>
      <c r="Z159" s="145">
        <v>34738</v>
      </c>
      <c r="AA159" s="144"/>
      <c r="AB159" s="150">
        <v>3701</v>
      </c>
      <c r="AC159" s="150">
        <v>6272</v>
      </c>
      <c r="AD159" s="145">
        <v>7847</v>
      </c>
      <c r="AE159" s="145">
        <v>872</v>
      </c>
      <c r="AF159" s="145">
        <v>18692</v>
      </c>
      <c r="AG159" s="144"/>
      <c r="AH159" s="147">
        <v>60</v>
      </c>
      <c r="AI159" s="147">
        <v>8</v>
      </c>
      <c r="AJ159" s="147">
        <v>63</v>
      </c>
      <c r="AK159" s="147">
        <v>9</v>
      </c>
      <c r="AL159" s="148">
        <v>2</v>
      </c>
      <c r="AM159" s="148">
        <v>0</v>
      </c>
      <c r="AN159" s="148">
        <v>142</v>
      </c>
      <c r="AO159" s="144"/>
      <c r="AP159" s="144">
        <v>441</v>
      </c>
      <c r="AQ159" s="144">
        <v>32</v>
      </c>
      <c r="AR159" s="144">
        <v>675</v>
      </c>
      <c r="AS159" s="144">
        <v>80</v>
      </c>
      <c r="AT159" s="144">
        <v>8</v>
      </c>
      <c r="AU159" s="144">
        <v>22</v>
      </c>
      <c r="AV159" s="144">
        <v>1258</v>
      </c>
    </row>
    <row r="160" spans="1:48" x14ac:dyDescent="0.3">
      <c r="A160" s="59">
        <v>44197</v>
      </c>
      <c r="B160" s="145">
        <v>2210</v>
      </c>
      <c r="C160" s="145">
        <v>234</v>
      </c>
      <c r="D160" s="60">
        <v>2444</v>
      </c>
      <c r="E160" s="145"/>
      <c r="F160" s="145">
        <v>3884</v>
      </c>
      <c r="G160" s="145">
        <v>355</v>
      </c>
      <c r="H160" s="60">
        <v>4239</v>
      </c>
      <c r="I160" s="144"/>
      <c r="J160" s="145">
        <v>365751</v>
      </c>
      <c r="K160" s="145">
        <v>4614</v>
      </c>
      <c r="L160" s="145">
        <v>33250</v>
      </c>
      <c r="M160" s="145">
        <v>667</v>
      </c>
      <c r="N160" s="145">
        <v>404282</v>
      </c>
      <c r="O160" s="144"/>
      <c r="P160" s="150">
        <v>132774</v>
      </c>
      <c r="Q160" s="145">
        <v>1147</v>
      </c>
      <c r="R160" s="145">
        <v>5089</v>
      </c>
      <c r="S160" s="145">
        <v>298</v>
      </c>
      <c r="T160" s="145">
        <v>139308</v>
      </c>
      <c r="U160" s="144"/>
      <c r="V160" s="145"/>
      <c r="W160" s="145"/>
      <c r="X160" s="145"/>
      <c r="Y160" s="145"/>
      <c r="Z160" s="145"/>
      <c r="AA160" s="144"/>
      <c r="AB160" s="150"/>
      <c r="AC160" s="150"/>
      <c r="AD160" s="145"/>
      <c r="AE160" s="145"/>
      <c r="AF160" s="145"/>
      <c r="AG160" s="144"/>
      <c r="AH160" s="147"/>
      <c r="AI160" s="147"/>
      <c r="AJ160" s="147"/>
      <c r="AK160" s="147"/>
      <c r="AL160" s="148"/>
      <c r="AM160" s="148"/>
      <c r="AN160" s="148"/>
      <c r="AO160" s="144"/>
      <c r="AP160" s="144"/>
      <c r="AQ160" s="144"/>
      <c r="AR160" s="144"/>
      <c r="AS160" s="144"/>
      <c r="AT160" s="144"/>
      <c r="AU160" s="144"/>
      <c r="AV160" s="144"/>
    </row>
    <row r="161" spans="1:48" x14ac:dyDescent="0.3">
      <c r="A161" s="59">
        <v>44228</v>
      </c>
      <c r="B161" s="145">
        <v>2167</v>
      </c>
      <c r="C161" s="145">
        <v>232</v>
      </c>
      <c r="D161" s="60">
        <v>2399</v>
      </c>
      <c r="E161" s="145"/>
      <c r="F161" s="145">
        <v>3852</v>
      </c>
      <c r="G161" s="145">
        <v>353</v>
      </c>
      <c r="H161" s="60">
        <v>4205</v>
      </c>
      <c r="I161" s="144"/>
      <c r="J161" s="145">
        <v>366784</v>
      </c>
      <c r="K161" s="145">
        <v>4629</v>
      </c>
      <c r="L161" s="145">
        <v>33333</v>
      </c>
      <c r="M161" s="145">
        <v>669</v>
      </c>
      <c r="N161" s="145">
        <v>405415</v>
      </c>
      <c r="O161" s="144"/>
      <c r="P161" s="150">
        <v>131955</v>
      </c>
      <c r="Q161" s="145">
        <v>1140</v>
      </c>
      <c r="R161" s="145">
        <v>5059</v>
      </c>
      <c r="S161" s="145">
        <v>296</v>
      </c>
      <c r="T161" s="145">
        <v>138450</v>
      </c>
      <c r="U161" s="144"/>
      <c r="V161" s="145"/>
      <c r="W161" s="145"/>
      <c r="X161" s="145"/>
      <c r="Y161" s="145"/>
      <c r="Z161" s="145"/>
      <c r="AA161" s="144"/>
      <c r="AB161" s="150"/>
      <c r="AC161" s="150"/>
      <c r="AD161" s="145"/>
      <c r="AE161" s="145"/>
      <c r="AF161" s="145"/>
      <c r="AG161" s="144"/>
      <c r="AH161" s="147"/>
      <c r="AI161" s="147"/>
      <c r="AJ161" s="147"/>
      <c r="AK161" s="147"/>
      <c r="AL161" s="148"/>
      <c r="AM161" s="148"/>
      <c r="AN161" s="148"/>
      <c r="AO161" s="144"/>
      <c r="AP161" s="144"/>
      <c r="AQ161" s="144"/>
      <c r="AR161" s="144"/>
      <c r="AS161" s="144"/>
      <c r="AT161" s="144"/>
      <c r="AU161" s="144"/>
      <c r="AV161" s="144"/>
    </row>
    <row r="162" spans="1:48" x14ac:dyDescent="0.3">
      <c r="A162" s="59">
        <v>44256</v>
      </c>
      <c r="B162" s="145">
        <v>2258</v>
      </c>
      <c r="C162" s="145">
        <v>238</v>
      </c>
      <c r="D162" s="60">
        <v>2496</v>
      </c>
      <c r="E162" s="145"/>
      <c r="F162" s="145">
        <v>3762</v>
      </c>
      <c r="G162" s="145">
        <v>346</v>
      </c>
      <c r="H162" s="60">
        <v>4108</v>
      </c>
      <c r="I162" s="144"/>
      <c r="J162" s="145">
        <v>368553</v>
      </c>
      <c r="K162" s="145">
        <v>4656</v>
      </c>
      <c r="L162" s="145">
        <v>33610</v>
      </c>
      <c r="M162" s="145">
        <v>670</v>
      </c>
      <c r="N162" s="145">
        <v>407489</v>
      </c>
      <c r="O162" s="144"/>
      <c r="P162" s="150">
        <v>130778</v>
      </c>
      <c r="Q162" s="145">
        <v>1130</v>
      </c>
      <c r="R162" s="145">
        <v>4967</v>
      </c>
      <c r="S162" s="145">
        <v>295</v>
      </c>
      <c r="T162" s="145">
        <v>137170</v>
      </c>
      <c r="U162" s="144"/>
      <c r="V162" s="145"/>
      <c r="W162" s="145"/>
      <c r="X162" s="145"/>
      <c r="Y162" s="145"/>
      <c r="Z162" s="145"/>
      <c r="AA162" s="144"/>
      <c r="AB162" s="150"/>
      <c r="AC162" s="150"/>
      <c r="AD162" s="145"/>
      <c r="AE162" s="145"/>
      <c r="AF162" s="145"/>
      <c r="AG162" s="144"/>
      <c r="AH162" s="147"/>
      <c r="AI162" s="147"/>
      <c r="AJ162" s="147"/>
      <c r="AK162" s="147"/>
      <c r="AL162" s="148"/>
      <c r="AM162" s="148"/>
      <c r="AN162" s="148"/>
      <c r="AO162" s="144"/>
      <c r="AP162" s="144"/>
      <c r="AQ162" s="144"/>
      <c r="AR162" s="144"/>
      <c r="AS162" s="144"/>
      <c r="AT162" s="144"/>
      <c r="AU162" s="144"/>
      <c r="AV162" s="144"/>
    </row>
    <row r="163" spans="1:48" x14ac:dyDescent="0.3">
      <c r="A163" s="151"/>
      <c r="B163" s="145"/>
      <c r="C163" s="145"/>
      <c r="D163" s="60"/>
      <c r="E163" s="144"/>
      <c r="F163" s="145"/>
      <c r="G163" s="145"/>
      <c r="H163" s="60"/>
      <c r="I163" s="144"/>
      <c r="J163" s="145"/>
      <c r="K163" s="145"/>
      <c r="L163" s="145"/>
      <c r="M163" s="145"/>
      <c r="N163" s="145"/>
      <c r="O163" s="144"/>
      <c r="P163" s="144"/>
      <c r="Q163" s="144"/>
      <c r="R163" s="144"/>
      <c r="S163" s="145"/>
      <c r="T163" s="145"/>
      <c r="U163" s="144"/>
      <c r="V163" s="145"/>
      <c r="W163" s="145"/>
      <c r="X163" s="145"/>
      <c r="Y163" s="145"/>
      <c r="Z163" s="145"/>
      <c r="AA163" s="144"/>
      <c r="AB163" s="150"/>
      <c r="AC163" s="150"/>
      <c r="AD163" s="150"/>
      <c r="AE163" s="150"/>
      <c r="AF163" s="145"/>
      <c r="AG163" s="144"/>
      <c r="AH163" s="147"/>
      <c r="AI163" s="147"/>
      <c r="AJ163" s="147"/>
      <c r="AK163" s="147"/>
      <c r="AL163" s="147"/>
      <c r="AM163" s="147"/>
      <c r="AN163" s="147"/>
      <c r="AO163" s="144"/>
      <c r="AP163" s="144"/>
      <c r="AQ163" s="144"/>
      <c r="AR163" s="144"/>
      <c r="AS163" s="144"/>
      <c r="AT163" s="144"/>
      <c r="AU163" s="144"/>
      <c r="AV163" s="144"/>
    </row>
    <row r="164" spans="1:48" x14ac:dyDescent="0.3">
      <c r="A164" s="151"/>
      <c r="B164" s="145"/>
      <c r="C164" s="145"/>
      <c r="D164" s="60"/>
      <c r="E164" s="144"/>
      <c r="F164" s="145"/>
      <c r="G164" s="145"/>
      <c r="H164" s="60"/>
      <c r="I164" s="144"/>
      <c r="J164" s="145"/>
      <c r="K164" s="145"/>
      <c r="L164" s="145"/>
      <c r="M164" s="145"/>
      <c r="N164" s="145"/>
      <c r="O164" s="144"/>
      <c r="P164" s="144"/>
      <c r="Q164" s="144"/>
      <c r="R164" s="144"/>
      <c r="S164" s="145"/>
      <c r="T164" s="145"/>
      <c r="U164" s="144"/>
      <c r="V164" s="145"/>
      <c r="W164" s="145"/>
      <c r="X164" s="145"/>
      <c r="Y164" s="145"/>
      <c r="Z164" s="145"/>
      <c r="AA164" s="144"/>
      <c r="AB164" s="150"/>
      <c r="AC164" s="150"/>
      <c r="AD164" s="150"/>
      <c r="AE164" s="150"/>
      <c r="AF164" s="145"/>
      <c r="AG164" s="144"/>
      <c r="AH164" s="147"/>
      <c r="AI164" s="147"/>
      <c r="AJ164" s="147"/>
      <c r="AK164" s="147"/>
      <c r="AL164" s="147"/>
      <c r="AM164" s="147"/>
      <c r="AN164" s="147"/>
      <c r="AO164" s="144"/>
      <c r="AP164" s="144"/>
      <c r="AQ164" s="144"/>
      <c r="AR164" s="144"/>
      <c r="AS164" s="144"/>
      <c r="AT164" s="144"/>
      <c r="AU164" s="144"/>
      <c r="AV164" s="144"/>
    </row>
    <row r="165" spans="1:48" x14ac:dyDescent="0.3">
      <c r="A165" s="151"/>
      <c r="B165" s="145"/>
      <c r="C165" s="145"/>
      <c r="D165" s="60"/>
      <c r="E165" s="144"/>
      <c r="F165" s="145"/>
      <c r="G165" s="145"/>
      <c r="H165" s="60"/>
      <c r="I165" s="144"/>
      <c r="J165" s="145"/>
      <c r="K165" s="145"/>
      <c r="L165" s="145"/>
      <c r="M165" s="145"/>
      <c r="N165" s="145"/>
      <c r="O165" s="145"/>
      <c r="P165" s="144"/>
      <c r="Q165" s="144"/>
      <c r="R165" s="144"/>
      <c r="S165" s="145"/>
      <c r="T165" s="145"/>
      <c r="U165" s="144"/>
      <c r="V165" s="145"/>
      <c r="W165" s="145"/>
      <c r="X165" s="145"/>
      <c r="Y165" s="145"/>
      <c r="Z165" s="145"/>
      <c r="AA165" s="144"/>
      <c r="AB165" s="150"/>
      <c r="AC165" s="150"/>
      <c r="AD165" s="150"/>
      <c r="AE165" s="150"/>
      <c r="AF165" s="145"/>
      <c r="AG165" s="144"/>
      <c r="AH165" s="147"/>
      <c r="AI165" s="147"/>
      <c r="AJ165" s="147"/>
      <c r="AK165" s="147"/>
      <c r="AL165" s="147"/>
      <c r="AM165" s="147"/>
      <c r="AN165" s="147"/>
      <c r="AO165" s="144"/>
      <c r="AP165" s="144"/>
      <c r="AQ165" s="144"/>
      <c r="AR165" s="144"/>
      <c r="AS165" s="144"/>
      <c r="AT165" s="144"/>
      <c r="AU165" s="144"/>
      <c r="AV165" s="144"/>
    </row>
    <row r="166" spans="1:48" x14ac:dyDescent="0.3">
      <c r="A166" s="151"/>
      <c r="B166" s="145"/>
      <c r="C166" s="145"/>
      <c r="D166" s="60"/>
      <c r="E166" s="144"/>
      <c r="F166" s="145"/>
      <c r="G166" s="145"/>
      <c r="H166" s="60"/>
      <c r="I166" s="144"/>
      <c r="J166" s="145"/>
      <c r="K166" s="145"/>
      <c r="L166" s="145"/>
      <c r="M166" s="145"/>
      <c r="N166" s="145"/>
      <c r="O166" s="145"/>
      <c r="P166" s="144"/>
      <c r="Q166" s="144"/>
      <c r="R166" s="144"/>
      <c r="S166" s="145"/>
      <c r="T166" s="145"/>
      <c r="U166" s="144"/>
      <c r="V166" s="145"/>
      <c r="W166" s="145"/>
      <c r="X166" s="145"/>
      <c r="Y166" s="145"/>
      <c r="Z166" s="145"/>
      <c r="AA166" s="144"/>
      <c r="AB166" s="150"/>
      <c r="AC166" s="150"/>
      <c r="AD166" s="150"/>
      <c r="AE166" s="150"/>
      <c r="AF166" s="145"/>
      <c r="AG166" s="144"/>
      <c r="AH166" s="147"/>
      <c r="AI166" s="147"/>
      <c r="AJ166" s="147"/>
      <c r="AK166" s="147"/>
      <c r="AL166" s="147"/>
      <c r="AM166" s="147"/>
      <c r="AN166" s="147"/>
      <c r="AO166" s="144"/>
      <c r="AP166" s="144"/>
      <c r="AQ166" s="144"/>
      <c r="AR166" s="144"/>
      <c r="AS166" s="144"/>
      <c r="AT166" s="144"/>
      <c r="AU166" s="144"/>
      <c r="AV166" s="144"/>
    </row>
    <row r="167" spans="1:48" x14ac:dyDescent="0.3">
      <c r="A167" s="151"/>
      <c r="B167" s="144"/>
      <c r="C167" s="144"/>
      <c r="D167" s="60"/>
      <c r="E167" s="144"/>
      <c r="F167" s="145"/>
      <c r="G167" s="145"/>
      <c r="H167" s="60"/>
      <c r="I167" s="144"/>
      <c r="J167" s="145"/>
      <c r="K167" s="145"/>
      <c r="L167" s="145"/>
      <c r="M167" s="145"/>
      <c r="N167" s="145"/>
      <c r="O167" s="145"/>
      <c r="P167" s="144"/>
      <c r="Q167" s="144"/>
      <c r="R167" s="144"/>
      <c r="S167" s="145"/>
      <c r="T167" s="145"/>
      <c r="U167" s="144"/>
      <c r="V167" s="145"/>
      <c r="W167" s="145"/>
      <c r="X167" s="145"/>
      <c r="Y167" s="145"/>
      <c r="Z167" s="145"/>
      <c r="AA167" s="144"/>
      <c r="AB167" s="150"/>
      <c r="AC167" s="150"/>
      <c r="AD167" s="150"/>
      <c r="AE167" s="150"/>
      <c r="AF167" s="145"/>
      <c r="AG167" s="144"/>
      <c r="AH167" s="147"/>
      <c r="AI167" s="147"/>
      <c r="AJ167" s="147"/>
      <c r="AK167" s="147"/>
      <c r="AL167" s="147"/>
      <c r="AM167" s="147"/>
      <c r="AN167" s="147"/>
      <c r="AO167" s="144"/>
      <c r="AP167" s="144"/>
      <c r="AQ167" s="144"/>
      <c r="AR167" s="144"/>
      <c r="AS167" s="144"/>
      <c r="AT167" s="144"/>
      <c r="AU167" s="144"/>
      <c r="AV167" s="144"/>
    </row>
    <row r="168" spans="1:48" x14ac:dyDescent="0.3">
      <c r="A168" s="151"/>
      <c r="B168" s="145"/>
      <c r="C168" s="145"/>
      <c r="D168" s="60"/>
      <c r="E168" s="144"/>
      <c r="F168" s="145"/>
      <c r="G168" s="145"/>
      <c r="H168" s="60"/>
      <c r="I168" s="144"/>
      <c r="J168" s="145"/>
      <c r="K168" s="145"/>
      <c r="L168" s="145"/>
      <c r="M168" s="145"/>
      <c r="N168" s="145"/>
      <c r="O168" s="144"/>
      <c r="P168" s="144"/>
      <c r="Q168" s="144"/>
      <c r="R168" s="144"/>
      <c r="S168" s="145"/>
      <c r="T168" s="145"/>
      <c r="U168" s="144"/>
      <c r="V168" s="145"/>
      <c r="W168" s="145"/>
      <c r="X168" s="145"/>
      <c r="Y168" s="145"/>
      <c r="Z168" s="145"/>
      <c r="AA168" s="144"/>
      <c r="AB168" s="150"/>
      <c r="AC168" s="150"/>
      <c r="AD168" s="150"/>
      <c r="AE168" s="150"/>
      <c r="AF168" s="145"/>
      <c r="AG168" s="144"/>
      <c r="AH168" s="147"/>
      <c r="AI168" s="147"/>
      <c r="AJ168" s="147"/>
      <c r="AK168" s="147"/>
      <c r="AL168" s="147"/>
      <c r="AM168" s="147"/>
      <c r="AN168" s="147"/>
      <c r="AO168" s="144"/>
      <c r="AP168" s="144"/>
      <c r="AQ168" s="144"/>
      <c r="AR168" s="144"/>
      <c r="AS168" s="144"/>
      <c r="AT168" s="144"/>
      <c r="AU168" s="144"/>
      <c r="AV168" s="144"/>
    </row>
    <row r="169" spans="1:48" x14ac:dyDescent="0.3">
      <c r="A169" s="151"/>
      <c r="B169" s="145"/>
      <c r="C169" s="145"/>
      <c r="D169" s="60"/>
      <c r="E169" s="144"/>
      <c r="F169" s="145"/>
      <c r="G169" s="145"/>
      <c r="H169" s="60"/>
      <c r="I169" s="144"/>
      <c r="J169" s="145"/>
      <c r="K169" s="145"/>
      <c r="L169" s="145"/>
      <c r="M169" s="145"/>
      <c r="N169" s="145"/>
      <c r="O169" s="144"/>
      <c r="P169" s="144"/>
      <c r="Q169" s="144"/>
      <c r="R169" s="144"/>
      <c r="S169" s="145"/>
      <c r="T169" s="145"/>
      <c r="U169" s="144"/>
      <c r="V169" s="145"/>
      <c r="W169" s="145"/>
      <c r="X169" s="145"/>
      <c r="Y169" s="145"/>
      <c r="Z169" s="145"/>
      <c r="AA169" s="144"/>
      <c r="AB169" s="150"/>
      <c r="AC169" s="150"/>
      <c r="AD169" s="150"/>
      <c r="AE169" s="150"/>
      <c r="AF169" s="145"/>
      <c r="AG169" s="144"/>
      <c r="AH169" s="147"/>
      <c r="AI169" s="147"/>
      <c r="AJ169" s="147"/>
      <c r="AK169" s="147"/>
      <c r="AL169" s="147"/>
      <c r="AM169" s="147"/>
      <c r="AN169" s="147"/>
      <c r="AO169" s="144"/>
      <c r="AP169" s="144"/>
      <c r="AQ169" s="144"/>
      <c r="AR169" s="144"/>
      <c r="AS169" s="144"/>
      <c r="AT169" s="144"/>
      <c r="AU169" s="144"/>
      <c r="AV169" s="144"/>
    </row>
    <row r="170" spans="1:48" x14ac:dyDescent="0.3">
      <c r="A170" s="151"/>
      <c r="B170" s="145"/>
      <c r="C170" s="145"/>
      <c r="D170" s="60"/>
      <c r="E170" s="144"/>
      <c r="F170" s="145"/>
      <c r="G170" s="145"/>
      <c r="H170" s="60"/>
      <c r="I170" s="144"/>
      <c r="J170" s="145"/>
      <c r="K170" s="145"/>
      <c r="L170" s="145"/>
      <c r="M170" s="145"/>
      <c r="N170" s="145"/>
      <c r="O170" s="145"/>
      <c r="P170" s="144"/>
      <c r="Q170" s="144"/>
      <c r="R170" s="144"/>
      <c r="S170" s="145"/>
      <c r="T170" s="145"/>
      <c r="U170" s="144"/>
      <c r="V170" s="145"/>
      <c r="W170" s="145"/>
      <c r="X170" s="145"/>
      <c r="Y170" s="145"/>
      <c r="Z170" s="145"/>
      <c r="AA170" s="144"/>
      <c r="AB170" s="150"/>
      <c r="AC170" s="150"/>
      <c r="AD170" s="150"/>
      <c r="AE170" s="150"/>
      <c r="AF170" s="145"/>
      <c r="AG170" s="144"/>
      <c r="AH170" s="147"/>
      <c r="AI170" s="147"/>
      <c r="AJ170" s="147"/>
      <c r="AK170" s="147"/>
      <c r="AL170" s="147"/>
      <c r="AM170" s="147"/>
      <c r="AN170" s="147"/>
      <c r="AO170" s="144"/>
      <c r="AP170" s="144"/>
      <c r="AQ170" s="144"/>
      <c r="AR170" s="144"/>
      <c r="AS170" s="144"/>
      <c r="AT170" s="144"/>
      <c r="AU170" s="144"/>
      <c r="AV170" s="144"/>
    </row>
    <row r="171" spans="1:48" x14ac:dyDescent="0.3">
      <c r="A171" s="151"/>
      <c r="B171" s="145"/>
      <c r="C171" s="145"/>
      <c r="D171" s="60"/>
      <c r="E171" s="144"/>
      <c r="F171" s="145"/>
      <c r="G171" s="145"/>
      <c r="H171" s="60"/>
      <c r="I171" s="144"/>
      <c r="J171" s="145"/>
      <c r="K171" s="145"/>
      <c r="L171" s="145"/>
      <c r="M171" s="145"/>
      <c r="N171" s="145"/>
      <c r="O171" s="145"/>
      <c r="P171" s="144"/>
      <c r="Q171" s="144"/>
      <c r="R171" s="144"/>
      <c r="S171" s="145"/>
      <c r="T171" s="145"/>
      <c r="U171" s="144"/>
      <c r="V171" s="145"/>
      <c r="W171" s="145"/>
      <c r="X171" s="145"/>
      <c r="Y171" s="145"/>
      <c r="Z171" s="145"/>
      <c r="AA171" s="144"/>
      <c r="AB171" s="150"/>
      <c r="AC171" s="150"/>
      <c r="AD171" s="150"/>
      <c r="AE171" s="150"/>
      <c r="AF171" s="145"/>
      <c r="AG171" s="144"/>
      <c r="AH171" s="147"/>
      <c r="AI171" s="147"/>
      <c r="AJ171" s="147"/>
      <c r="AK171" s="147"/>
      <c r="AL171" s="147"/>
      <c r="AM171" s="147"/>
      <c r="AN171" s="147"/>
      <c r="AO171" s="144"/>
      <c r="AP171" s="144"/>
      <c r="AQ171" s="144"/>
      <c r="AR171" s="144"/>
      <c r="AS171" s="144"/>
      <c r="AT171" s="144"/>
      <c r="AU171" s="144"/>
      <c r="AV171" s="144"/>
    </row>
    <row r="172" spans="1:48" x14ac:dyDescent="0.3">
      <c r="A172" s="151"/>
      <c r="B172" s="144"/>
      <c r="C172" s="144"/>
      <c r="D172" s="60"/>
      <c r="E172" s="144"/>
      <c r="F172" s="145"/>
      <c r="G172" s="145"/>
      <c r="H172" s="60"/>
      <c r="I172" s="144"/>
      <c r="J172" s="145"/>
      <c r="K172" s="145"/>
      <c r="L172" s="145"/>
      <c r="M172" s="145"/>
      <c r="N172" s="145"/>
      <c r="O172" s="145"/>
      <c r="P172" s="144"/>
      <c r="Q172" s="144"/>
      <c r="R172" s="144"/>
      <c r="S172" s="145"/>
      <c r="T172" s="145"/>
      <c r="U172" s="144"/>
      <c r="V172" s="145"/>
      <c r="W172" s="145"/>
      <c r="X172" s="145"/>
      <c r="Y172" s="145"/>
      <c r="Z172" s="145"/>
      <c r="AA172" s="144"/>
      <c r="AB172" s="150"/>
      <c r="AC172" s="150"/>
      <c r="AD172" s="150"/>
      <c r="AE172" s="150"/>
      <c r="AF172" s="145"/>
      <c r="AG172" s="144"/>
      <c r="AH172" s="147"/>
      <c r="AI172" s="147"/>
      <c r="AJ172" s="147"/>
      <c r="AK172" s="147"/>
      <c r="AL172" s="147"/>
      <c r="AM172" s="147"/>
      <c r="AN172" s="147"/>
      <c r="AO172" s="144"/>
      <c r="AP172" s="144"/>
      <c r="AQ172" s="144"/>
      <c r="AR172" s="144"/>
      <c r="AS172" s="144"/>
      <c r="AT172" s="144"/>
      <c r="AU172" s="144"/>
      <c r="AV172" s="144"/>
    </row>
    <row r="173" spans="1:48" x14ac:dyDescent="0.3">
      <c r="A173" s="151"/>
      <c r="B173" s="145"/>
      <c r="C173" s="145"/>
      <c r="D173" s="60"/>
      <c r="E173" s="144"/>
      <c r="F173" s="145"/>
      <c r="G173" s="145"/>
      <c r="H173" s="60"/>
      <c r="I173" s="144"/>
      <c r="J173" s="145"/>
      <c r="K173" s="145"/>
      <c r="L173" s="145"/>
      <c r="M173" s="145"/>
      <c r="N173" s="145"/>
      <c r="O173" s="144"/>
      <c r="P173" s="144"/>
      <c r="Q173" s="144"/>
      <c r="R173" s="144"/>
      <c r="S173" s="145"/>
      <c r="T173" s="145"/>
      <c r="U173" s="144"/>
      <c r="V173" s="145"/>
      <c r="W173" s="145"/>
      <c r="X173" s="145"/>
      <c r="Y173" s="145"/>
      <c r="Z173" s="145"/>
      <c r="AA173" s="144"/>
      <c r="AB173" s="150"/>
      <c r="AC173" s="150"/>
      <c r="AD173" s="150"/>
      <c r="AE173" s="150"/>
      <c r="AF173" s="145"/>
      <c r="AG173" s="144"/>
      <c r="AH173" s="147"/>
      <c r="AI173" s="147"/>
      <c r="AJ173" s="147"/>
      <c r="AK173" s="147"/>
      <c r="AL173" s="147"/>
      <c r="AM173" s="147"/>
      <c r="AN173" s="147"/>
      <c r="AO173" s="144"/>
      <c r="AP173" s="144"/>
      <c r="AQ173" s="144"/>
      <c r="AR173" s="144"/>
      <c r="AS173" s="144"/>
      <c r="AT173" s="144"/>
      <c r="AU173" s="144"/>
      <c r="AV173" s="144"/>
    </row>
    <row r="174" spans="1:48" x14ac:dyDescent="0.3">
      <c r="A174" s="151"/>
      <c r="B174" s="145"/>
      <c r="C174" s="145"/>
      <c r="D174" s="60"/>
      <c r="E174" s="144"/>
      <c r="F174" s="145"/>
      <c r="G174" s="145"/>
      <c r="H174" s="60"/>
      <c r="I174" s="144"/>
      <c r="J174" s="145"/>
      <c r="K174" s="145"/>
      <c r="L174" s="145"/>
      <c r="M174" s="145"/>
      <c r="N174" s="145"/>
      <c r="O174" s="144"/>
      <c r="P174" s="144"/>
      <c r="Q174" s="144"/>
      <c r="R174" s="144"/>
      <c r="S174" s="145"/>
      <c r="T174" s="145"/>
      <c r="U174" s="144"/>
      <c r="V174" s="145"/>
      <c r="W174" s="145"/>
      <c r="X174" s="145"/>
      <c r="Y174" s="145"/>
      <c r="Z174" s="145"/>
      <c r="AA174" s="144"/>
      <c r="AB174" s="150"/>
      <c r="AC174" s="150"/>
      <c r="AD174" s="150"/>
      <c r="AE174" s="150"/>
      <c r="AF174" s="145"/>
      <c r="AG174" s="144"/>
      <c r="AH174" s="147"/>
      <c r="AI174" s="147"/>
      <c r="AJ174" s="147"/>
      <c r="AK174" s="147"/>
      <c r="AL174" s="147"/>
      <c r="AM174" s="147"/>
      <c r="AN174" s="147"/>
      <c r="AO174" s="144"/>
      <c r="AP174" s="144"/>
      <c r="AQ174" s="144"/>
      <c r="AR174" s="144"/>
      <c r="AS174" s="144"/>
      <c r="AT174" s="144"/>
      <c r="AU174" s="144"/>
      <c r="AV174" s="144"/>
    </row>
    <row r="175" spans="1:48" x14ac:dyDescent="0.3">
      <c r="A175" s="151"/>
      <c r="B175" s="145"/>
      <c r="C175" s="145"/>
      <c r="D175" s="60"/>
      <c r="E175" s="144"/>
      <c r="F175" s="145"/>
      <c r="G175" s="145"/>
      <c r="H175" s="60"/>
      <c r="I175" s="144"/>
      <c r="J175" s="145"/>
      <c r="K175" s="145"/>
      <c r="L175" s="145"/>
      <c r="M175" s="145"/>
      <c r="N175" s="145"/>
      <c r="O175" s="145"/>
      <c r="P175" s="144"/>
      <c r="Q175" s="144"/>
      <c r="R175" s="144"/>
      <c r="S175" s="145"/>
      <c r="T175" s="145"/>
      <c r="U175" s="144"/>
      <c r="V175" s="145"/>
      <c r="W175" s="145"/>
      <c r="X175" s="145"/>
      <c r="Y175" s="145"/>
      <c r="Z175" s="145"/>
      <c r="AA175" s="144"/>
      <c r="AB175" s="150"/>
      <c r="AC175" s="150"/>
      <c r="AD175" s="150"/>
      <c r="AE175" s="150"/>
      <c r="AF175" s="145"/>
      <c r="AG175" s="144"/>
      <c r="AH175" s="147"/>
      <c r="AI175" s="147"/>
      <c r="AJ175" s="147"/>
      <c r="AK175" s="147"/>
      <c r="AL175" s="147"/>
      <c r="AM175" s="147"/>
      <c r="AN175" s="147"/>
      <c r="AO175" s="144"/>
      <c r="AP175" s="144"/>
      <c r="AQ175" s="144"/>
      <c r="AR175" s="144"/>
      <c r="AS175" s="144"/>
      <c r="AT175" s="144"/>
      <c r="AU175" s="144"/>
      <c r="AV175" s="144"/>
    </row>
    <row r="176" spans="1:48" x14ac:dyDescent="0.3">
      <c r="A176" s="151"/>
      <c r="B176" s="145"/>
      <c r="C176" s="145"/>
      <c r="D176" s="60"/>
      <c r="E176" s="144"/>
      <c r="F176" s="145"/>
      <c r="G176" s="145"/>
      <c r="H176" s="60"/>
      <c r="I176" s="144"/>
      <c r="J176" s="145"/>
      <c r="K176" s="145"/>
      <c r="L176" s="145"/>
      <c r="M176" s="145"/>
      <c r="N176" s="145"/>
      <c r="O176" s="145"/>
      <c r="P176" s="144"/>
      <c r="Q176" s="144"/>
      <c r="R176" s="144"/>
      <c r="S176" s="145"/>
      <c r="T176" s="145"/>
      <c r="U176" s="144"/>
      <c r="V176" s="145"/>
      <c r="W176" s="145"/>
      <c r="X176" s="145"/>
      <c r="Y176" s="145"/>
      <c r="Z176" s="145"/>
      <c r="AA176" s="144"/>
      <c r="AB176" s="150"/>
      <c r="AC176" s="150"/>
      <c r="AD176" s="150"/>
      <c r="AE176" s="150"/>
      <c r="AF176" s="145"/>
      <c r="AG176" s="144"/>
      <c r="AH176" s="147"/>
      <c r="AI176" s="147"/>
      <c r="AJ176" s="147"/>
      <c r="AK176" s="147"/>
      <c r="AL176" s="147"/>
      <c r="AM176" s="147"/>
      <c r="AN176" s="147"/>
      <c r="AO176" s="144"/>
      <c r="AP176" s="144"/>
      <c r="AQ176" s="144"/>
      <c r="AR176" s="144"/>
      <c r="AS176" s="144"/>
      <c r="AT176" s="144"/>
      <c r="AU176" s="144"/>
      <c r="AV176" s="144"/>
    </row>
    <row r="177" spans="1:48" x14ac:dyDescent="0.3">
      <c r="A177" s="151"/>
      <c r="B177" s="144"/>
      <c r="C177" s="144"/>
      <c r="D177" s="60"/>
      <c r="E177" s="144"/>
      <c r="F177" s="145"/>
      <c r="G177" s="145"/>
      <c r="H177" s="60"/>
      <c r="I177" s="144"/>
      <c r="J177" s="145"/>
      <c r="K177" s="145"/>
      <c r="L177" s="145"/>
      <c r="M177" s="145"/>
      <c r="N177" s="145"/>
      <c r="O177" s="145"/>
      <c r="P177" s="144"/>
      <c r="Q177" s="144"/>
      <c r="R177" s="144"/>
      <c r="S177" s="145"/>
      <c r="T177" s="145"/>
      <c r="U177" s="144"/>
      <c r="V177" s="145"/>
      <c r="W177" s="145"/>
      <c r="X177" s="145"/>
      <c r="Y177" s="145"/>
      <c r="Z177" s="145"/>
      <c r="AA177" s="144"/>
      <c r="AB177" s="150"/>
      <c r="AC177" s="150"/>
      <c r="AD177" s="150"/>
      <c r="AE177" s="150"/>
      <c r="AF177" s="145"/>
      <c r="AG177" s="144"/>
      <c r="AH177" s="147"/>
      <c r="AI177" s="147"/>
      <c r="AJ177" s="147"/>
      <c r="AK177" s="147"/>
      <c r="AL177" s="147"/>
      <c r="AM177" s="147"/>
      <c r="AN177" s="147"/>
      <c r="AO177" s="144"/>
      <c r="AP177" s="144"/>
      <c r="AQ177" s="144"/>
      <c r="AR177" s="144"/>
      <c r="AS177" s="144"/>
      <c r="AT177" s="144"/>
      <c r="AU177" s="144"/>
      <c r="AV177" s="144"/>
    </row>
    <row r="178" spans="1:48" x14ac:dyDescent="0.3">
      <c r="A178" s="151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7"/>
      <c r="AI178" s="147"/>
      <c r="AJ178" s="147"/>
      <c r="AK178" s="147"/>
      <c r="AL178" s="147"/>
      <c r="AM178" s="147"/>
      <c r="AN178" s="147"/>
      <c r="AO178" s="144"/>
      <c r="AP178" s="144"/>
      <c r="AQ178" s="144"/>
      <c r="AR178" s="144"/>
      <c r="AS178" s="144"/>
      <c r="AT178" s="144"/>
      <c r="AU178" s="144"/>
      <c r="AV178" s="144"/>
    </row>
    <row r="179" spans="1:48" x14ac:dyDescent="0.3">
      <c r="A179" s="151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7"/>
      <c r="AI179" s="147"/>
      <c r="AJ179" s="147"/>
      <c r="AK179" s="147"/>
      <c r="AL179" s="147"/>
      <c r="AM179" s="147"/>
      <c r="AN179" s="147"/>
      <c r="AO179" s="144"/>
      <c r="AP179" s="144"/>
      <c r="AQ179" s="144"/>
      <c r="AR179" s="144"/>
      <c r="AS179" s="144"/>
      <c r="AT179" s="144"/>
      <c r="AU179" s="144"/>
      <c r="AV179" s="144"/>
    </row>
    <row r="180" spans="1:48" x14ac:dyDescent="0.3">
      <c r="A180" s="151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7"/>
      <c r="AI180" s="147"/>
      <c r="AJ180" s="147"/>
      <c r="AK180" s="147"/>
      <c r="AL180" s="147"/>
      <c r="AM180" s="147"/>
      <c r="AN180" s="147"/>
      <c r="AO180" s="144"/>
      <c r="AP180" s="144"/>
      <c r="AQ180" s="144"/>
      <c r="AR180" s="144"/>
      <c r="AS180" s="144"/>
      <c r="AT180" s="144"/>
      <c r="AU180" s="144"/>
      <c r="AV180" s="144"/>
    </row>
    <row r="181" spans="1:48" x14ac:dyDescent="0.3">
      <c r="A181" s="151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7"/>
      <c r="AI181" s="147"/>
      <c r="AJ181" s="147"/>
      <c r="AK181" s="147"/>
      <c r="AL181" s="147"/>
      <c r="AM181" s="147"/>
      <c r="AN181" s="147"/>
      <c r="AO181" s="144"/>
      <c r="AP181" s="144"/>
      <c r="AQ181" s="144"/>
      <c r="AR181" s="144"/>
      <c r="AS181" s="144"/>
      <c r="AT181" s="144"/>
      <c r="AU181" s="144"/>
      <c r="AV181" s="144"/>
    </row>
    <row r="182" spans="1:48" x14ac:dyDescent="0.3">
      <c r="A182" s="151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7"/>
      <c r="AI182" s="147"/>
      <c r="AJ182" s="147"/>
      <c r="AK182" s="147"/>
      <c r="AL182" s="147"/>
      <c r="AM182" s="147"/>
      <c r="AN182" s="147"/>
      <c r="AO182" s="144"/>
      <c r="AP182" s="144"/>
      <c r="AQ182" s="144"/>
      <c r="AR182" s="144"/>
      <c r="AS182" s="144"/>
      <c r="AT182" s="144"/>
      <c r="AU182" s="144"/>
      <c r="AV182" s="144"/>
    </row>
    <row r="183" spans="1:48" x14ac:dyDescent="0.3">
      <c r="A183" s="151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7"/>
      <c r="AI183" s="147"/>
      <c r="AJ183" s="147"/>
      <c r="AK183" s="147"/>
      <c r="AL183" s="147"/>
      <c r="AM183" s="147"/>
      <c r="AN183" s="147"/>
      <c r="AO183" s="144"/>
      <c r="AP183" s="144"/>
      <c r="AQ183" s="144"/>
      <c r="AR183" s="144"/>
      <c r="AS183" s="144"/>
      <c r="AT183" s="144"/>
      <c r="AU183" s="144"/>
      <c r="AV183" s="144"/>
    </row>
    <row r="184" spans="1:48" x14ac:dyDescent="0.3">
      <c r="A184" s="151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7"/>
      <c r="AI184" s="147"/>
      <c r="AJ184" s="147"/>
      <c r="AK184" s="147"/>
      <c r="AL184" s="147"/>
      <c r="AM184" s="147"/>
      <c r="AN184" s="147"/>
      <c r="AO184" s="144"/>
      <c r="AP184" s="144"/>
      <c r="AQ184" s="144"/>
      <c r="AR184" s="144"/>
      <c r="AS184" s="144"/>
      <c r="AT184" s="144"/>
      <c r="AU184" s="144"/>
      <c r="AV184" s="144"/>
    </row>
    <row r="185" spans="1:48" x14ac:dyDescent="0.3">
      <c r="A185" s="151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7"/>
      <c r="AI185" s="147"/>
      <c r="AJ185" s="147"/>
      <c r="AK185" s="147"/>
      <c r="AL185" s="147"/>
      <c r="AM185" s="147"/>
      <c r="AN185" s="147"/>
      <c r="AO185" s="144"/>
      <c r="AP185" s="144"/>
      <c r="AQ185" s="144"/>
      <c r="AR185" s="144"/>
      <c r="AS185" s="144"/>
      <c r="AT185" s="144"/>
      <c r="AU185" s="144"/>
      <c r="AV185" s="144"/>
    </row>
    <row r="186" spans="1:48" x14ac:dyDescent="0.3">
      <c r="A186" s="151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7"/>
      <c r="AI186" s="147"/>
      <c r="AJ186" s="147"/>
      <c r="AK186" s="147"/>
      <c r="AL186" s="147"/>
      <c r="AM186" s="147"/>
      <c r="AN186" s="147"/>
      <c r="AO186" s="144"/>
      <c r="AP186" s="144"/>
      <c r="AQ186" s="144"/>
      <c r="AR186" s="144"/>
      <c r="AS186" s="144"/>
      <c r="AT186" s="144"/>
      <c r="AU186" s="144"/>
      <c r="AV186" s="144"/>
    </row>
    <row r="187" spans="1:48" x14ac:dyDescent="0.3">
      <c r="A187" s="151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7"/>
      <c r="AI187" s="147"/>
      <c r="AJ187" s="147"/>
      <c r="AK187" s="147"/>
      <c r="AL187" s="147"/>
      <c r="AM187" s="147"/>
      <c r="AN187" s="147"/>
      <c r="AO187" s="144"/>
      <c r="AP187" s="144"/>
      <c r="AQ187" s="144"/>
      <c r="AR187" s="144"/>
      <c r="AS187" s="144"/>
      <c r="AT187" s="144"/>
      <c r="AU187" s="144"/>
      <c r="AV187" s="144"/>
    </row>
    <row r="188" spans="1:48" x14ac:dyDescent="0.3">
      <c r="A188" s="151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7"/>
      <c r="AI188" s="147"/>
      <c r="AJ188" s="147"/>
      <c r="AK188" s="147"/>
      <c r="AL188" s="147"/>
      <c r="AM188" s="147"/>
      <c r="AN188" s="147"/>
      <c r="AO188" s="144"/>
      <c r="AP188" s="144"/>
      <c r="AQ188" s="144"/>
      <c r="AR188" s="144"/>
      <c r="AS188" s="144"/>
      <c r="AT188" s="144"/>
      <c r="AU188" s="144"/>
      <c r="AV188" s="144"/>
    </row>
    <row r="189" spans="1:48" x14ac:dyDescent="0.3">
      <c r="A189" s="151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7"/>
      <c r="AI189" s="147"/>
      <c r="AJ189" s="147"/>
      <c r="AK189" s="147"/>
      <c r="AL189" s="147"/>
      <c r="AM189" s="147"/>
      <c r="AN189" s="147"/>
      <c r="AO189" s="144"/>
      <c r="AP189" s="144"/>
      <c r="AQ189" s="144"/>
      <c r="AR189" s="144"/>
      <c r="AS189" s="144"/>
      <c r="AT189" s="144"/>
      <c r="AU189" s="144"/>
      <c r="AV189" s="144"/>
    </row>
    <row r="190" spans="1:48" x14ac:dyDescent="0.3">
      <c r="A190" s="151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7"/>
      <c r="AI190" s="147"/>
      <c r="AJ190" s="147"/>
      <c r="AK190" s="147"/>
      <c r="AL190" s="147"/>
      <c r="AM190" s="147"/>
      <c r="AN190" s="147"/>
      <c r="AO190" s="144"/>
      <c r="AP190" s="144"/>
      <c r="AQ190" s="144"/>
      <c r="AR190" s="144"/>
      <c r="AS190" s="144"/>
      <c r="AT190" s="144"/>
      <c r="AU190" s="144"/>
      <c r="AV190" s="144"/>
    </row>
    <row r="191" spans="1:48" x14ac:dyDescent="0.3">
      <c r="A191" s="151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7"/>
      <c r="AI191" s="147"/>
      <c r="AJ191" s="147"/>
      <c r="AK191" s="147"/>
      <c r="AL191" s="147"/>
      <c r="AM191" s="147"/>
      <c r="AN191" s="147"/>
      <c r="AO191" s="144"/>
      <c r="AP191" s="144"/>
      <c r="AQ191" s="144"/>
      <c r="AR191" s="144"/>
      <c r="AS191" s="144"/>
      <c r="AT191" s="144"/>
      <c r="AU191" s="144"/>
      <c r="AV191" s="144"/>
    </row>
    <row r="192" spans="1:48" x14ac:dyDescent="0.3">
      <c r="A192" s="151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7"/>
      <c r="AI192" s="147"/>
      <c r="AJ192" s="147"/>
      <c r="AK192" s="147"/>
      <c r="AL192" s="147"/>
      <c r="AM192" s="147"/>
      <c r="AN192" s="147"/>
      <c r="AO192" s="144"/>
      <c r="AP192" s="144"/>
      <c r="AQ192" s="144"/>
      <c r="AR192" s="144"/>
      <c r="AS192" s="144"/>
      <c r="AT192" s="144"/>
      <c r="AU192" s="144"/>
      <c r="AV192" s="144"/>
    </row>
    <row r="193" spans="1:48" x14ac:dyDescent="0.3">
      <c r="A193" s="151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7"/>
      <c r="AI193" s="147"/>
      <c r="AJ193" s="147"/>
      <c r="AK193" s="147"/>
      <c r="AL193" s="147"/>
      <c r="AM193" s="147"/>
      <c r="AN193" s="147"/>
      <c r="AO193" s="144"/>
      <c r="AP193" s="144"/>
      <c r="AQ193" s="144"/>
      <c r="AR193" s="144"/>
      <c r="AS193" s="144"/>
      <c r="AT193" s="144"/>
      <c r="AU193" s="144"/>
      <c r="AV193" s="144"/>
    </row>
    <row r="194" spans="1:48" x14ac:dyDescent="0.3">
      <c r="A194" s="151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7"/>
      <c r="AI194" s="147"/>
      <c r="AJ194" s="147"/>
      <c r="AK194" s="147"/>
      <c r="AL194" s="147"/>
      <c r="AM194" s="147"/>
      <c r="AN194" s="147"/>
      <c r="AO194" s="144"/>
      <c r="AP194" s="144"/>
      <c r="AQ194" s="144"/>
      <c r="AR194" s="144"/>
      <c r="AS194" s="144"/>
      <c r="AT194" s="144"/>
      <c r="AU194" s="144"/>
      <c r="AV194" s="144"/>
    </row>
    <row r="195" spans="1:48" x14ac:dyDescent="0.3">
      <c r="A195" s="151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7"/>
      <c r="AI195" s="147"/>
      <c r="AJ195" s="147"/>
      <c r="AK195" s="147"/>
      <c r="AL195" s="147"/>
      <c r="AM195" s="147"/>
      <c r="AN195" s="147"/>
      <c r="AO195" s="144"/>
      <c r="AP195" s="144"/>
      <c r="AQ195" s="144"/>
      <c r="AR195" s="144"/>
      <c r="AS195" s="144"/>
      <c r="AT195" s="144"/>
      <c r="AU195" s="144"/>
      <c r="AV195" s="144"/>
    </row>
    <row r="196" spans="1:48" x14ac:dyDescent="0.3">
      <c r="A196" s="151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7"/>
      <c r="AI196" s="147"/>
      <c r="AJ196" s="147"/>
      <c r="AK196" s="147"/>
      <c r="AL196" s="147"/>
      <c r="AM196" s="147"/>
      <c r="AN196" s="147"/>
      <c r="AO196" s="144"/>
      <c r="AP196" s="144"/>
      <c r="AQ196" s="144"/>
      <c r="AR196" s="144"/>
      <c r="AS196" s="144"/>
      <c r="AT196" s="144"/>
      <c r="AU196" s="144"/>
      <c r="AV196" s="144"/>
    </row>
    <row r="197" spans="1:48" x14ac:dyDescent="0.3">
      <c r="A197" s="151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7"/>
      <c r="AI197" s="147"/>
      <c r="AJ197" s="147"/>
      <c r="AK197" s="147"/>
      <c r="AL197" s="147"/>
      <c r="AM197" s="147"/>
      <c r="AN197" s="147"/>
      <c r="AO197" s="144"/>
      <c r="AP197" s="144"/>
      <c r="AQ197" s="144"/>
      <c r="AR197" s="144"/>
      <c r="AS197" s="144"/>
      <c r="AT197" s="144"/>
      <c r="AU197" s="144"/>
      <c r="AV197" s="144"/>
    </row>
    <row r="198" spans="1:48" x14ac:dyDescent="0.3">
      <c r="A198" s="151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7"/>
      <c r="AI198" s="147"/>
      <c r="AJ198" s="147"/>
      <c r="AK198" s="147"/>
      <c r="AL198" s="147"/>
      <c r="AM198" s="147"/>
      <c r="AN198" s="147"/>
      <c r="AO198" s="144"/>
      <c r="AP198" s="144"/>
      <c r="AQ198" s="144"/>
      <c r="AR198" s="144"/>
      <c r="AS198" s="144"/>
      <c r="AT198" s="144"/>
      <c r="AU198" s="144"/>
      <c r="AV198" s="144"/>
    </row>
    <row r="199" spans="1:48" x14ac:dyDescent="0.3">
      <c r="A199" s="151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7"/>
      <c r="AI199" s="147"/>
      <c r="AJ199" s="147"/>
      <c r="AK199" s="147"/>
      <c r="AL199" s="147"/>
      <c r="AM199" s="147"/>
      <c r="AN199" s="147"/>
      <c r="AO199" s="144"/>
      <c r="AP199" s="144"/>
      <c r="AQ199" s="144"/>
      <c r="AR199" s="144"/>
      <c r="AS199" s="144"/>
      <c r="AT199" s="144"/>
      <c r="AU199" s="144"/>
      <c r="AV199" s="144"/>
    </row>
    <row r="200" spans="1:48" x14ac:dyDescent="0.3">
      <c r="A200" s="151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7"/>
      <c r="AI200" s="147"/>
      <c r="AJ200" s="147"/>
      <c r="AK200" s="147"/>
      <c r="AL200" s="147"/>
      <c r="AM200" s="147"/>
      <c r="AN200" s="147"/>
      <c r="AO200" s="144"/>
      <c r="AP200" s="144"/>
      <c r="AQ200" s="144"/>
      <c r="AR200" s="144"/>
      <c r="AS200" s="144"/>
      <c r="AT200" s="144"/>
      <c r="AU200" s="144"/>
      <c r="AV200" s="144"/>
    </row>
    <row r="201" spans="1:48" x14ac:dyDescent="0.3">
      <c r="A201" s="151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7"/>
      <c r="AI201" s="147"/>
      <c r="AJ201" s="147"/>
      <c r="AK201" s="147"/>
      <c r="AL201" s="147"/>
      <c r="AM201" s="147"/>
      <c r="AN201" s="147"/>
      <c r="AO201" s="144"/>
      <c r="AP201" s="144"/>
      <c r="AQ201" s="144"/>
      <c r="AR201" s="144"/>
      <c r="AS201" s="144"/>
      <c r="AT201" s="144"/>
      <c r="AU201" s="144"/>
      <c r="AV201" s="144"/>
    </row>
    <row r="202" spans="1:48" x14ac:dyDescent="0.3">
      <c r="A202" s="151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7"/>
      <c r="AI202" s="147"/>
      <c r="AJ202" s="147"/>
      <c r="AK202" s="147"/>
      <c r="AL202" s="147"/>
      <c r="AM202" s="147"/>
      <c r="AN202" s="147"/>
      <c r="AO202" s="144"/>
      <c r="AP202" s="144"/>
      <c r="AQ202" s="144"/>
      <c r="AR202" s="144"/>
      <c r="AS202" s="144"/>
      <c r="AT202" s="144"/>
      <c r="AU202" s="144"/>
      <c r="AV202" s="144"/>
    </row>
    <row r="203" spans="1:48" x14ac:dyDescent="0.3">
      <c r="A203" s="151"/>
      <c r="B203" s="144"/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7"/>
      <c r="AI203" s="147"/>
      <c r="AJ203" s="147"/>
      <c r="AK203" s="147"/>
      <c r="AL203" s="147"/>
      <c r="AM203" s="147"/>
      <c r="AN203" s="147"/>
      <c r="AO203" s="144"/>
      <c r="AP203" s="144"/>
      <c r="AQ203" s="144"/>
      <c r="AR203" s="144"/>
      <c r="AS203" s="144"/>
      <c r="AT203" s="144"/>
      <c r="AU203" s="144"/>
      <c r="AV203" s="144"/>
    </row>
    <row r="204" spans="1:48" x14ac:dyDescent="0.3">
      <c r="A204" s="151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7"/>
      <c r="AI204" s="147"/>
      <c r="AJ204" s="147"/>
      <c r="AK204" s="147"/>
      <c r="AL204" s="147"/>
      <c r="AM204" s="147"/>
      <c r="AN204" s="147"/>
      <c r="AO204" s="144"/>
      <c r="AP204" s="144"/>
      <c r="AQ204" s="144"/>
      <c r="AR204" s="144"/>
      <c r="AS204" s="144"/>
      <c r="AT204" s="144"/>
      <c r="AU204" s="144"/>
      <c r="AV204" s="144"/>
    </row>
    <row r="205" spans="1:48" x14ac:dyDescent="0.3">
      <c r="A205" s="151"/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7"/>
      <c r="AI205" s="147"/>
      <c r="AJ205" s="147"/>
      <c r="AK205" s="147"/>
      <c r="AL205" s="147"/>
      <c r="AM205" s="147"/>
      <c r="AN205" s="147"/>
      <c r="AO205" s="144"/>
      <c r="AP205" s="144"/>
      <c r="AQ205" s="144"/>
      <c r="AR205" s="144"/>
      <c r="AS205" s="144"/>
      <c r="AT205" s="144"/>
      <c r="AU205" s="144"/>
      <c r="AV205" s="144"/>
    </row>
    <row r="206" spans="1:48" x14ac:dyDescent="0.3">
      <c r="A206" s="151"/>
      <c r="B206" s="144"/>
      <c r="C206" s="144"/>
      <c r="D206" s="144"/>
      <c r="E206" s="144"/>
      <c r="F206" s="144"/>
      <c r="G206" s="144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7"/>
      <c r="AI206" s="147"/>
      <c r="AJ206" s="147"/>
      <c r="AK206" s="147"/>
      <c r="AL206" s="147"/>
      <c r="AM206" s="147"/>
      <c r="AN206" s="147"/>
      <c r="AO206" s="144"/>
      <c r="AP206" s="144"/>
      <c r="AQ206" s="144"/>
      <c r="AR206" s="144"/>
      <c r="AS206" s="144"/>
      <c r="AT206" s="144"/>
      <c r="AU206" s="144"/>
      <c r="AV206" s="144"/>
    </row>
    <row r="207" spans="1:48" x14ac:dyDescent="0.3">
      <c r="A207" s="151"/>
      <c r="B207" s="144"/>
      <c r="C207" s="144"/>
      <c r="D207" s="144"/>
      <c r="E207" s="144"/>
      <c r="F207" s="144"/>
      <c r="G207" s="144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7"/>
      <c r="AI207" s="147"/>
      <c r="AJ207" s="147"/>
      <c r="AK207" s="147"/>
      <c r="AL207" s="147"/>
      <c r="AM207" s="147"/>
      <c r="AN207" s="147"/>
      <c r="AO207" s="144"/>
      <c r="AP207" s="144"/>
      <c r="AQ207" s="144"/>
      <c r="AR207" s="144"/>
      <c r="AS207" s="144"/>
      <c r="AT207" s="144"/>
      <c r="AU207" s="144"/>
      <c r="AV207" s="144"/>
    </row>
    <row r="208" spans="1:48" x14ac:dyDescent="0.3">
      <c r="A208" s="151"/>
      <c r="B208" s="144"/>
      <c r="C208" s="144"/>
      <c r="D208" s="144"/>
      <c r="E208" s="144"/>
      <c r="F208" s="144"/>
      <c r="G208" s="144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7"/>
      <c r="AI208" s="147"/>
      <c r="AJ208" s="147"/>
      <c r="AK208" s="147"/>
      <c r="AL208" s="147"/>
      <c r="AM208" s="147"/>
      <c r="AN208" s="147"/>
      <c r="AO208" s="144"/>
      <c r="AP208" s="144"/>
      <c r="AQ208" s="144"/>
      <c r="AR208" s="144"/>
      <c r="AS208" s="144"/>
      <c r="AT208" s="144"/>
      <c r="AU208" s="144"/>
      <c r="AV208" s="144"/>
    </row>
    <row r="209" spans="1:48" x14ac:dyDescent="0.3">
      <c r="A209" s="151"/>
      <c r="B209" s="144"/>
      <c r="C209" s="144"/>
      <c r="D209" s="144"/>
      <c r="E209" s="144"/>
      <c r="F209" s="144"/>
      <c r="G209" s="144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7"/>
      <c r="AI209" s="147"/>
      <c r="AJ209" s="147"/>
      <c r="AK209" s="147"/>
      <c r="AL209" s="147"/>
      <c r="AM209" s="147"/>
      <c r="AN209" s="147"/>
      <c r="AO209" s="144"/>
      <c r="AP209" s="144"/>
      <c r="AQ209" s="144"/>
      <c r="AR209" s="144"/>
      <c r="AS209" s="144"/>
      <c r="AT209" s="144"/>
      <c r="AU209" s="144"/>
      <c r="AV209" s="144"/>
    </row>
    <row r="210" spans="1:48" x14ac:dyDescent="0.3">
      <c r="A210" s="151"/>
      <c r="B210" s="144"/>
      <c r="C210" s="144"/>
      <c r="D210" s="144"/>
      <c r="E210" s="144"/>
      <c r="F210" s="144"/>
      <c r="G210" s="144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7"/>
      <c r="AI210" s="147"/>
      <c r="AJ210" s="147"/>
      <c r="AK210" s="147"/>
      <c r="AL210" s="147"/>
      <c r="AM210" s="147"/>
      <c r="AN210" s="147"/>
      <c r="AO210" s="144"/>
      <c r="AP210" s="144"/>
      <c r="AQ210" s="144"/>
      <c r="AR210" s="144"/>
      <c r="AS210" s="144"/>
      <c r="AT210" s="144"/>
      <c r="AU210" s="144"/>
      <c r="AV210" s="144"/>
    </row>
    <row r="211" spans="1:48" x14ac:dyDescent="0.3">
      <c r="A211" s="151"/>
      <c r="B211" s="144"/>
      <c r="C211" s="144"/>
      <c r="D211" s="144"/>
      <c r="E211" s="144"/>
      <c r="F211" s="144"/>
      <c r="G211" s="144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7"/>
      <c r="AI211" s="147"/>
      <c r="AJ211" s="147"/>
      <c r="AK211" s="147"/>
      <c r="AL211" s="147"/>
      <c r="AM211" s="147"/>
      <c r="AN211" s="147"/>
      <c r="AO211" s="144"/>
      <c r="AP211" s="144"/>
      <c r="AQ211" s="144"/>
      <c r="AR211" s="144"/>
      <c r="AS211" s="144"/>
      <c r="AT211" s="144"/>
      <c r="AU211" s="144"/>
      <c r="AV211" s="144"/>
    </row>
    <row r="212" spans="1:48" x14ac:dyDescent="0.3">
      <c r="A212" s="151"/>
      <c r="B212" s="144"/>
      <c r="C212" s="144"/>
      <c r="D212" s="144"/>
      <c r="E212" s="144"/>
      <c r="F212" s="144"/>
      <c r="G212" s="144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7"/>
      <c r="AI212" s="147"/>
      <c r="AJ212" s="147"/>
      <c r="AK212" s="147"/>
      <c r="AL212" s="147"/>
      <c r="AM212" s="147"/>
      <c r="AN212" s="147"/>
      <c r="AO212" s="144"/>
      <c r="AP212" s="144"/>
      <c r="AQ212" s="144"/>
      <c r="AR212" s="144"/>
      <c r="AS212" s="144"/>
      <c r="AT212" s="144"/>
      <c r="AU212" s="144"/>
      <c r="AV212" s="144"/>
    </row>
    <row r="213" spans="1:48" x14ac:dyDescent="0.3">
      <c r="A213" s="151"/>
      <c r="B213" s="144"/>
      <c r="C213" s="144"/>
      <c r="D213" s="144"/>
      <c r="E213" s="144"/>
      <c r="F213" s="144"/>
      <c r="G213" s="144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7"/>
      <c r="AI213" s="147"/>
      <c r="AJ213" s="147"/>
      <c r="AK213" s="147"/>
      <c r="AL213" s="147"/>
      <c r="AM213" s="147"/>
      <c r="AN213" s="147"/>
      <c r="AO213" s="144"/>
      <c r="AP213" s="144"/>
      <c r="AQ213" s="144"/>
      <c r="AR213" s="144"/>
      <c r="AS213" s="144"/>
      <c r="AT213" s="144"/>
      <c r="AU213" s="144"/>
      <c r="AV213" s="144"/>
    </row>
    <row r="214" spans="1:48" x14ac:dyDescent="0.3">
      <c r="A214" s="151"/>
      <c r="B214" s="144"/>
      <c r="C214" s="144"/>
      <c r="D214" s="144"/>
      <c r="E214" s="144"/>
      <c r="F214" s="144"/>
      <c r="G214" s="144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7"/>
      <c r="AI214" s="147"/>
      <c r="AJ214" s="147"/>
      <c r="AK214" s="147"/>
      <c r="AL214" s="147"/>
      <c r="AM214" s="147"/>
      <c r="AN214" s="147"/>
      <c r="AO214" s="144"/>
      <c r="AP214" s="144"/>
      <c r="AQ214" s="144"/>
      <c r="AR214" s="144"/>
      <c r="AS214" s="144"/>
      <c r="AT214" s="144"/>
      <c r="AU214" s="144"/>
      <c r="AV214" s="144"/>
    </row>
    <row r="215" spans="1:48" x14ac:dyDescent="0.3">
      <c r="A215" s="151"/>
      <c r="B215" s="144"/>
      <c r="C215" s="144"/>
      <c r="D215" s="144"/>
      <c r="E215" s="144"/>
      <c r="F215" s="144"/>
      <c r="G215" s="144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7"/>
      <c r="AI215" s="147"/>
      <c r="AJ215" s="147"/>
      <c r="AK215" s="147"/>
      <c r="AL215" s="147"/>
      <c r="AM215" s="147"/>
      <c r="AN215" s="147"/>
      <c r="AO215" s="144"/>
      <c r="AP215" s="144"/>
      <c r="AQ215" s="144"/>
      <c r="AR215" s="144"/>
      <c r="AS215" s="144"/>
      <c r="AT215" s="144"/>
      <c r="AU215" s="144"/>
      <c r="AV215" s="144"/>
    </row>
    <row r="216" spans="1:48" x14ac:dyDescent="0.3">
      <c r="A216" s="151"/>
      <c r="B216" s="144"/>
      <c r="C216" s="144"/>
      <c r="D216" s="144"/>
      <c r="E216" s="144"/>
      <c r="F216" s="144"/>
      <c r="G216" s="144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7"/>
      <c r="AI216" s="147"/>
      <c r="AJ216" s="147"/>
      <c r="AK216" s="147"/>
      <c r="AL216" s="147"/>
      <c r="AM216" s="147"/>
      <c r="AN216" s="147"/>
      <c r="AO216" s="144"/>
      <c r="AP216" s="144"/>
      <c r="AQ216" s="144"/>
      <c r="AR216" s="144"/>
      <c r="AS216" s="144"/>
      <c r="AT216" s="144"/>
      <c r="AU216" s="144"/>
      <c r="AV216" s="144"/>
    </row>
    <row r="217" spans="1:48" x14ac:dyDescent="0.3">
      <c r="A217" s="151"/>
      <c r="B217" s="144"/>
      <c r="C217" s="144"/>
      <c r="D217" s="144"/>
      <c r="E217" s="144"/>
      <c r="F217" s="144"/>
      <c r="G217" s="144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7"/>
      <c r="AI217" s="147"/>
      <c r="AJ217" s="147"/>
      <c r="AK217" s="147"/>
      <c r="AL217" s="147"/>
      <c r="AM217" s="147"/>
      <c r="AN217" s="147"/>
      <c r="AO217" s="144"/>
      <c r="AP217" s="144"/>
      <c r="AQ217" s="144"/>
      <c r="AR217" s="144"/>
      <c r="AS217" s="144"/>
      <c r="AT217" s="144"/>
      <c r="AU217" s="144"/>
      <c r="AV217" s="144"/>
    </row>
    <row r="218" spans="1:48" x14ac:dyDescent="0.3">
      <c r="A218" s="151"/>
      <c r="B218" s="144"/>
      <c r="C218" s="144"/>
      <c r="D218" s="144"/>
      <c r="E218" s="144"/>
      <c r="F218" s="144"/>
      <c r="G218" s="144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7"/>
      <c r="AI218" s="147"/>
      <c r="AJ218" s="147"/>
      <c r="AK218" s="147"/>
      <c r="AL218" s="147"/>
      <c r="AM218" s="147"/>
      <c r="AN218" s="147"/>
      <c r="AO218" s="144"/>
      <c r="AP218" s="144"/>
      <c r="AQ218" s="144"/>
      <c r="AR218" s="144"/>
      <c r="AS218" s="144"/>
      <c r="AT218" s="144"/>
      <c r="AU218" s="144"/>
      <c r="AV218" s="144"/>
    </row>
    <row r="219" spans="1:48" x14ac:dyDescent="0.3">
      <c r="A219" s="151"/>
      <c r="B219" s="144"/>
      <c r="C219" s="144"/>
      <c r="D219" s="144"/>
      <c r="E219" s="144"/>
      <c r="F219" s="144"/>
      <c r="G219" s="144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7"/>
      <c r="AI219" s="147"/>
      <c r="AJ219" s="147"/>
      <c r="AK219" s="147"/>
      <c r="AL219" s="147"/>
      <c r="AM219" s="147"/>
      <c r="AN219" s="147"/>
      <c r="AO219" s="144"/>
      <c r="AP219" s="144"/>
      <c r="AQ219" s="144"/>
      <c r="AR219" s="144"/>
      <c r="AS219" s="144"/>
      <c r="AT219" s="144"/>
      <c r="AU219" s="144"/>
      <c r="AV219" s="144"/>
    </row>
    <row r="220" spans="1:48" x14ac:dyDescent="0.3">
      <c r="A220" s="151"/>
      <c r="B220" s="144"/>
      <c r="C220" s="144"/>
      <c r="D220" s="144"/>
      <c r="E220" s="144"/>
      <c r="F220" s="144"/>
      <c r="G220" s="144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7"/>
      <c r="AI220" s="147"/>
      <c r="AJ220" s="147"/>
      <c r="AK220" s="147"/>
      <c r="AL220" s="147"/>
      <c r="AM220" s="147"/>
      <c r="AN220" s="147"/>
      <c r="AO220" s="144"/>
      <c r="AP220" s="144"/>
      <c r="AQ220" s="144"/>
      <c r="AR220" s="144"/>
      <c r="AS220" s="144"/>
      <c r="AT220" s="144"/>
      <c r="AU220" s="144"/>
      <c r="AV220" s="144"/>
    </row>
    <row r="221" spans="1:48" x14ac:dyDescent="0.3">
      <c r="A221" s="151"/>
      <c r="B221" s="144"/>
      <c r="C221" s="144"/>
      <c r="D221" s="144"/>
      <c r="E221" s="144"/>
      <c r="F221" s="144"/>
      <c r="G221" s="144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7"/>
      <c r="AI221" s="147"/>
      <c r="AJ221" s="147"/>
      <c r="AK221" s="147"/>
      <c r="AL221" s="147"/>
      <c r="AM221" s="147"/>
      <c r="AN221" s="147"/>
      <c r="AO221" s="144"/>
      <c r="AP221" s="144"/>
      <c r="AQ221" s="144"/>
      <c r="AR221" s="144"/>
      <c r="AS221" s="144"/>
      <c r="AT221" s="144"/>
      <c r="AU221" s="144"/>
      <c r="AV221" s="144"/>
    </row>
    <row r="222" spans="1:48" x14ac:dyDescent="0.3">
      <c r="A222" s="151"/>
      <c r="B222" s="144"/>
      <c r="C222" s="144"/>
      <c r="D222" s="144"/>
      <c r="E222" s="144"/>
      <c r="F222" s="144"/>
      <c r="G222" s="144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7"/>
      <c r="AI222" s="147"/>
      <c r="AJ222" s="147"/>
      <c r="AK222" s="147"/>
      <c r="AL222" s="147"/>
      <c r="AM222" s="147"/>
      <c r="AN222" s="147"/>
      <c r="AO222" s="144"/>
      <c r="AP222" s="144"/>
      <c r="AQ222" s="144"/>
      <c r="AR222" s="144"/>
      <c r="AS222" s="144"/>
      <c r="AT222" s="144"/>
      <c r="AU222" s="144"/>
      <c r="AV222" s="144"/>
    </row>
    <row r="223" spans="1:48" x14ac:dyDescent="0.3">
      <c r="A223" s="151"/>
      <c r="B223" s="144"/>
      <c r="C223" s="144"/>
      <c r="D223" s="144"/>
      <c r="E223" s="144"/>
      <c r="F223" s="144"/>
      <c r="G223" s="144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7"/>
      <c r="AI223" s="147"/>
      <c r="AJ223" s="147"/>
      <c r="AK223" s="147"/>
      <c r="AL223" s="147"/>
      <c r="AM223" s="147"/>
      <c r="AN223" s="147"/>
      <c r="AO223" s="144"/>
      <c r="AP223" s="144"/>
      <c r="AQ223" s="144"/>
      <c r="AR223" s="144"/>
      <c r="AS223" s="144"/>
      <c r="AT223" s="144"/>
      <c r="AU223" s="144"/>
      <c r="AV223" s="144"/>
    </row>
    <row r="224" spans="1:48" x14ac:dyDescent="0.3">
      <c r="A224" s="151"/>
      <c r="B224" s="144"/>
      <c r="C224" s="144"/>
      <c r="D224" s="144"/>
      <c r="E224" s="144"/>
      <c r="F224" s="144"/>
      <c r="G224" s="144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7"/>
      <c r="AI224" s="147"/>
      <c r="AJ224" s="147"/>
      <c r="AK224" s="147"/>
      <c r="AL224" s="147"/>
      <c r="AM224" s="147"/>
      <c r="AN224" s="147"/>
      <c r="AO224" s="144"/>
      <c r="AP224" s="144"/>
      <c r="AQ224" s="144"/>
      <c r="AR224" s="144"/>
      <c r="AS224" s="144"/>
      <c r="AT224" s="144"/>
      <c r="AU224" s="144"/>
      <c r="AV224" s="144"/>
    </row>
    <row r="225" spans="1:48" x14ac:dyDescent="0.3">
      <c r="A225" s="151"/>
      <c r="B225" s="144"/>
      <c r="C225" s="144"/>
      <c r="D225" s="144"/>
      <c r="E225" s="144"/>
      <c r="F225" s="144"/>
      <c r="G225" s="144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7"/>
      <c r="AI225" s="147"/>
      <c r="AJ225" s="147"/>
      <c r="AK225" s="147"/>
      <c r="AL225" s="147"/>
      <c r="AM225" s="147"/>
      <c r="AN225" s="147"/>
      <c r="AO225" s="144"/>
      <c r="AP225" s="144"/>
      <c r="AQ225" s="144"/>
      <c r="AR225" s="144"/>
      <c r="AS225" s="144"/>
      <c r="AT225" s="144"/>
      <c r="AU225" s="144"/>
      <c r="AV225" s="144"/>
    </row>
    <row r="226" spans="1:48" x14ac:dyDescent="0.3">
      <c r="A226" s="151"/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7"/>
      <c r="AI226" s="147"/>
      <c r="AJ226" s="147"/>
      <c r="AK226" s="147"/>
      <c r="AL226" s="147"/>
      <c r="AM226" s="147"/>
      <c r="AN226" s="147"/>
      <c r="AO226" s="144"/>
      <c r="AP226" s="144"/>
      <c r="AQ226" s="144"/>
      <c r="AR226" s="144"/>
      <c r="AS226" s="144"/>
      <c r="AT226" s="144"/>
      <c r="AU226" s="144"/>
      <c r="AV226" s="144"/>
    </row>
    <row r="227" spans="1:48" x14ac:dyDescent="0.3">
      <c r="A227" s="151"/>
      <c r="B227" s="144"/>
      <c r="C227" s="144"/>
      <c r="D227" s="144"/>
      <c r="E227" s="144"/>
      <c r="F227" s="144"/>
      <c r="G227" s="144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7"/>
      <c r="AI227" s="147"/>
      <c r="AJ227" s="147"/>
      <c r="AK227" s="147"/>
      <c r="AL227" s="147"/>
      <c r="AM227" s="147"/>
      <c r="AN227" s="147"/>
      <c r="AO227" s="144"/>
      <c r="AP227" s="144"/>
      <c r="AQ227" s="144"/>
      <c r="AR227" s="144"/>
      <c r="AS227" s="144"/>
      <c r="AT227" s="144"/>
      <c r="AU227" s="144"/>
      <c r="AV227" s="144"/>
    </row>
    <row r="228" spans="1:48" x14ac:dyDescent="0.3">
      <c r="A228" s="151"/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7"/>
      <c r="AI228" s="147"/>
      <c r="AJ228" s="147"/>
      <c r="AK228" s="147"/>
      <c r="AL228" s="147"/>
      <c r="AM228" s="147"/>
      <c r="AN228" s="147"/>
      <c r="AO228" s="144"/>
      <c r="AP228" s="144"/>
      <c r="AQ228" s="144"/>
      <c r="AR228" s="144"/>
      <c r="AS228" s="144"/>
      <c r="AT228" s="144"/>
      <c r="AU228" s="144"/>
      <c r="AV228" s="144"/>
    </row>
    <row r="229" spans="1:48" x14ac:dyDescent="0.3">
      <c r="A229" s="151"/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7"/>
      <c r="AI229" s="147"/>
      <c r="AJ229" s="147"/>
      <c r="AK229" s="147"/>
      <c r="AL229" s="147"/>
      <c r="AM229" s="147"/>
      <c r="AN229" s="147"/>
      <c r="AO229" s="144"/>
      <c r="AP229" s="144"/>
      <c r="AQ229" s="144"/>
      <c r="AR229" s="144"/>
      <c r="AS229" s="144"/>
      <c r="AT229" s="144"/>
      <c r="AU229" s="144"/>
      <c r="AV229" s="144"/>
    </row>
    <row r="230" spans="1:48" x14ac:dyDescent="0.3">
      <c r="A230" s="151"/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7"/>
      <c r="AI230" s="147"/>
      <c r="AJ230" s="147"/>
      <c r="AK230" s="147"/>
      <c r="AL230" s="147"/>
      <c r="AM230" s="147"/>
      <c r="AN230" s="147"/>
      <c r="AO230" s="144"/>
      <c r="AP230" s="144"/>
      <c r="AQ230" s="144"/>
      <c r="AR230" s="144"/>
      <c r="AS230" s="144"/>
      <c r="AT230" s="144"/>
      <c r="AU230" s="144"/>
      <c r="AV230" s="144"/>
    </row>
    <row r="231" spans="1:48" x14ac:dyDescent="0.3">
      <c r="A231" s="151"/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7"/>
      <c r="AI231" s="147"/>
      <c r="AJ231" s="147"/>
      <c r="AK231" s="147"/>
      <c r="AL231" s="147"/>
      <c r="AM231" s="147"/>
      <c r="AN231" s="147"/>
      <c r="AO231" s="144"/>
      <c r="AP231" s="144"/>
      <c r="AQ231" s="144"/>
      <c r="AR231" s="144"/>
      <c r="AS231" s="144"/>
      <c r="AT231" s="144"/>
      <c r="AU231" s="144"/>
      <c r="AV231" s="144"/>
    </row>
    <row r="232" spans="1:48" x14ac:dyDescent="0.3">
      <c r="A232" s="151"/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7"/>
      <c r="AI232" s="147"/>
      <c r="AJ232" s="147"/>
      <c r="AK232" s="147"/>
      <c r="AL232" s="147"/>
      <c r="AM232" s="147"/>
      <c r="AN232" s="147"/>
      <c r="AO232" s="144"/>
      <c r="AP232" s="144"/>
      <c r="AQ232" s="144"/>
      <c r="AR232" s="144"/>
      <c r="AS232" s="144"/>
      <c r="AT232" s="144"/>
      <c r="AU232" s="144"/>
      <c r="AV232" s="144"/>
    </row>
    <row r="233" spans="1:48" x14ac:dyDescent="0.3">
      <c r="A233" s="151"/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7"/>
      <c r="AI233" s="147"/>
      <c r="AJ233" s="147"/>
      <c r="AK233" s="147"/>
      <c r="AL233" s="147"/>
      <c r="AM233" s="147"/>
      <c r="AN233" s="147"/>
      <c r="AO233" s="144"/>
      <c r="AP233" s="144"/>
      <c r="AQ233" s="144"/>
      <c r="AR233" s="144"/>
      <c r="AS233" s="144"/>
      <c r="AT233" s="144"/>
      <c r="AU233" s="144"/>
      <c r="AV233" s="144"/>
    </row>
    <row r="234" spans="1:48" x14ac:dyDescent="0.3">
      <c r="A234" s="151"/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7"/>
      <c r="AI234" s="147"/>
      <c r="AJ234" s="147"/>
      <c r="AK234" s="147"/>
      <c r="AL234" s="147"/>
      <c r="AM234" s="147"/>
      <c r="AN234" s="147"/>
      <c r="AO234" s="144"/>
      <c r="AP234" s="144"/>
      <c r="AQ234" s="144"/>
      <c r="AR234" s="144"/>
      <c r="AS234" s="144"/>
      <c r="AT234" s="144"/>
      <c r="AU234" s="144"/>
      <c r="AV234" s="144"/>
    </row>
    <row r="235" spans="1:48" x14ac:dyDescent="0.3">
      <c r="A235" s="151"/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7"/>
      <c r="AI235" s="147"/>
      <c r="AJ235" s="147"/>
      <c r="AK235" s="147"/>
      <c r="AL235" s="147"/>
      <c r="AM235" s="147"/>
      <c r="AN235" s="147"/>
      <c r="AO235" s="144"/>
      <c r="AP235" s="144"/>
      <c r="AQ235" s="144"/>
      <c r="AR235" s="144"/>
      <c r="AS235" s="144"/>
      <c r="AT235" s="144"/>
      <c r="AU235" s="144"/>
      <c r="AV235" s="144"/>
    </row>
    <row r="236" spans="1:48" x14ac:dyDescent="0.3">
      <c r="A236" s="151"/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7"/>
      <c r="AI236" s="147"/>
      <c r="AJ236" s="147"/>
      <c r="AK236" s="147"/>
      <c r="AL236" s="147"/>
      <c r="AM236" s="147"/>
      <c r="AN236" s="147"/>
      <c r="AO236" s="144"/>
      <c r="AP236" s="144"/>
      <c r="AQ236" s="144"/>
      <c r="AR236" s="144"/>
      <c r="AS236" s="144"/>
      <c r="AT236" s="144"/>
      <c r="AU236" s="144"/>
      <c r="AV236" s="144"/>
    </row>
    <row r="237" spans="1:48" x14ac:dyDescent="0.3">
      <c r="A237" s="151"/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7"/>
      <c r="AI237" s="147"/>
      <c r="AJ237" s="147"/>
      <c r="AK237" s="147"/>
      <c r="AL237" s="147"/>
      <c r="AM237" s="147"/>
      <c r="AN237" s="147"/>
      <c r="AO237" s="144"/>
      <c r="AP237" s="144"/>
      <c r="AQ237" s="144"/>
      <c r="AR237" s="144"/>
      <c r="AS237" s="144"/>
      <c r="AT237" s="144"/>
      <c r="AU237" s="144"/>
      <c r="AV237" s="144"/>
    </row>
    <row r="238" spans="1:48" x14ac:dyDescent="0.3">
      <c r="A238" s="151"/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7"/>
      <c r="AI238" s="147"/>
      <c r="AJ238" s="147"/>
      <c r="AK238" s="147"/>
      <c r="AL238" s="147"/>
      <c r="AM238" s="147"/>
      <c r="AN238" s="147"/>
      <c r="AO238" s="144"/>
      <c r="AP238" s="144"/>
      <c r="AQ238" s="144"/>
      <c r="AR238" s="144"/>
      <c r="AS238" s="144"/>
      <c r="AT238" s="144"/>
      <c r="AU238" s="144"/>
      <c r="AV238" s="144"/>
    </row>
    <row r="239" spans="1:48" x14ac:dyDescent="0.3">
      <c r="A239" s="151"/>
      <c r="B239" s="144"/>
      <c r="C239" s="14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  <c r="AD239" s="144"/>
      <c r="AE239" s="144"/>
      <c r="AF239" s="144"/>
      <c r="AG239" s="144"/>
      <c r="AH239" s="147"/>
      <c r="AI239" s="147"/>
      <c r="AJ239" s="147"/>
      <c r="AK239" s="147"/>
      <c r="AL239" s="147"/>
      <c r="AM239" s="147"/>
      <c r="AN239" s="147"/>
      <c r="AO239" s="144"/>
      <c r="AP239" s="144"/>
      <c r="AQ239" s="144"/>
      <c r="AR239" s="144"/>
      <c r="AS239" s="144"/>
      <c r="AT239" s="144"/>
      <c r="AU239" s="144"/>
      <c r="AV239" s="144"/>
    </row>
    <row r="240" spans="1:48" x14ac:dyDescent="0.3">
      <c r="A240" s="151"/>
      <c r="B240" s="144"/>
      <c r="C240" s="144"/>
      <c r="D240" s="144"/>
      <c r="E240" s="144"/>
      <c r="F240" s="144"/>
      <c r="G240" s="144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  <c r="AD240" s="144"/>
      <c r="AE240" s="144"/>
      <c r="AF240" s="144"/>
      <c r="AG240" s="144"/>
      <c r="AH240" s="147"/>
      <c r="AI240" s="147"/>
      <c r="AJ240" s="147"/>
      <c r="AK240" s="147"/>
      <c r="AL240" s="147"/>
      <c r="AM240" s="147"/>
      <c r="AN240" s="147"/>
      <c r="AO240" s="144"/>
      <c r="AP240" s="144"/>
      <c r="AQ240" s="144"/>
      <c r="AR240" s="144"/>
      <c r="AS240" s="144"/>
      <c r="AT240" s="144"/>
      <c r="AU240" s="144"/>
      <c r="AV240" s="144"/>
    </row>
    <row r="241" spans="1:48" x14ac:dyDescent="0.3">
      <c r="A241" s="151"/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7"/>
      <c r="AI241" s="147"/>
      <c r="AJ241" s="147"/>
      <c r="AK241" s="147"/>
      <c r="AL241" s="147"/>
      <c r="AM241" s="147"/>
      <c r="AN241" s="147"/>
      <c r="AO241" s="144"/>
      <c r="AP241" s="144"/>
      <c r="AQ241" s="144"/>
      <c r="AR241" s="144"/>
      <c r="AS241" s="144"/>
      <c r="AT241" s="144"/>
      <c r="AU241" s="144"/>
      <c r="AV241" s="144"/>
    </row>
    <row r="242" spans="1:48" x14ac:dyDescent="0.3">
      <c r="A242" s="151"/>
      <c r="B242" s="144"/>
      <c r="C242" s="144"/>
      <c r="D242" s="144"/>
      <c r="E242" s="144"/>
      <c r="F242" s="144"/>
      <c r="G242" s="144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7"/>
      <c r="AI242" s="147"/>
      <c r="AJ242" s="147"/>
      <c r="AK242" s="147"/>
      <c r="AL242" s="147"/>
      <c r="AM242" s="147"/>
      <c r="AN242" s="147"/>
      <c r="AO242" s="144"/>
      <c r="AP242" s="144"/>
      <c r="AQ242" s="144"/>
      <c r="AR242" s="144"/>
      <c r="AS242" s="144"/>
      <c r="AT242" s="144"/>
      <c r="AU242" s="144"/>
      <c r="AV242" s="144"/>
    </row>
    <row r="243" spans="1:48" x14ac:dyDescent="0.3">
      <c r="A243" s="151"/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  <c r="AD243" s="144"/>
      <c r="AE243" s="144"/>
      <c r="AF243" s="144"/>
      <c r="AG243" s="144"/>
      <c r="AH243" s="147"/>
      <c r="AI243" s="147"/>
      <c r="AJ243" s="147"/>
      <c r="AK243" s="147"/>
      <c r="AL243" s="147"/>
      <c r="AM243" s="147"/>
      <c r="AN243" s="147"/>
      <c r="AO243" s="144"/>
      <c r="AP243" s="144"/>
      <c r="AQ243" s="144"/>
      <c r="AR243" s="144"/>
      <c r="AS243" s="144"/>
      <c r="AT243" s="144"/>
      <c r="AU243" s="144"/>
      <c r="AV243" s="144"/>
    </row>
    <row r="244" spans="1:48" x14ac:dyDescent="0.3">
      <c r="A244" s="151"/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  <c r="AD244" s="144"/>
      <c r="AE244" s="144"/>
      <c r="AF244" s="144"/>
      <c r="AG244" s="144"/>
      <c r="AH244" s="147"/>
      <c r="AI244" s="147"/>
      <c r="AJ244" s="147"/>
      <c r="AK244" s="147"/>
      <c r="AL244" s="147"/>
      <c r="AM244" s="147"/>
      <c r="AN244" s="147"/>
      <c r="AO244" s="144"/>
      <c r="AP244" s="144"/>
      <c r="AQ244" s="144"/>
      <c r="AR244" s="144"/>
      <c r="AS244" s="144"/>
      <c r="AT244" s="144"/>
      <c r="AU244" s="144"/>
      <c r="AV244" s="144"/>
    </row>
    <row r="245" spans="1:48" x14ac:dyDescent="0.3">
      <c r="A245" s="151"/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  <c r="AD245" s="144"/>
      <c r="AE245" s="144"/>
      <c r="AF245" s="144"/>
      <c r="AG245" s="144"/>
      <c r="AH245" s="147"/>
      <c r="AI245" s="147"/>
      <c r="AJ245" s="147"/>
      <c r="AK245" s="147"/>
      <c r="AL245" s="147"/>
      <c r="AM245" s="147"/>
      <c r="AN245" s="147"/>
      <c r="AO245" s="144"/>
      <c r="AP245" s="144"/>
      <c r="AQ245" s="144"/>
      <c r="AR245" s="144"/>
      <c r="AS245" s="144"/>
      <c r="AT245" s="144"/>
      <c r="AU245" s="144"/>
      <c r="AV245" s="144"/>
    </row>
    <row r="246" spans="1:48" x14ac:dyDescent="0.3">
      <c r="A246" s="151"/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7"/>
      <c r="AI246" s="147"/>
      <c r="AJ246" s="147"/>
      <c r="AK246" s="147"/>
      <c r="AL246" s="147"/>
      <c r="AM246" s="147"/>
      <c r="AN246" s="147"/>
      <c r="AO246" s="144"/>
      <c r="AP246" s="144"/>
      <c r="AQ246" s="144"/>
      <c r="AR246" s="144"/>
      <c r="AS246" s="144"/>
      <c r="AT246" s="144"/>
      <c r="AU246" s="144"/>
      <c r="AV246" s="144"/>
    </row>
    <row r="247" spans="1:48" x14ac:dyDescent="0.3">
      <c r="A247" s="151"/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144"/>
      <c r="AB247" s="144"/>
      <c r="AC247" s="144"/>
      <c r="AD247" s="144"/>
      <c r="AE247" s="144"/>
      <c r="AF247" s="144"/>
      <c r="AG247" s="144"/>
      <c r="AH247" s="147"/>
      <c r="AI247" s="147"/>
      <c r="AJ247" s="147"/>
      <c r="AK247" s="147"/>
      <c r="AL247" s="147"/>
      <c r="AM247" s="147"/>
      <c r="AN247" s="147"/>
      <c r="AO247" s="144"/>
      <c r="AP247" s="144"/>
      <c r="AQ247" s="144"/>
      <c r="AR247" s="144"/>
      <c r="AS247" s="144"/>
      <c r="AT247" s="144"/>
      <c r="AU247" s="144"/>
      <c r="AV247" s="144"/>
    </row>
    <row r="248" spans="1:48" x14ac:dyDescent="0.3">
      <c r="A248" s="151"/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144"/>
      <c r="AB248" s="144"/>
      <c r="AC248" s="144"/>
      <c r="AD248" s="144"/>
      <c r="AE248" s="144"/>
      <c r="AF248" s="144"/>
      <c r="AG248" s="144"/>
      <c r="AH248" s="147"/>
      <c r="AI248" s="147"/>
      <c r="AJ248" s="147"/>
      <c r="AK248" s="147"/>
      <c r="AL248" s="147"/>
      <c r="AM248" s="147"/>
      <c r="AN248" s="147"/>
      <c r="AO248" s="144"/>
      <c r="AP248" s="144"/>
      <c r="AQ248" s="144"/>
      <c r="AR248" s="144"/>
      <c r="AS248" s="144"/>
      <c r="AT248" s="144"/>
      <c r="AU248" s="144"/>
      <c r="AV248" s="144"/>
    </row>
    <row r="249" spans="1:48" x14ac:dyDescent="0.3">
      <c r="A249" s="151"/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144"/>
      <c r="AB249" s="144"/>
      <c r="AC249" s="144"/>
      <c r="AD249" s="144"/>
      <c r="AE249" s="144"/>
      <c r="AF249" s="144"/>
      <c r="AG249" s="144"/>
      <c r="AH249" s="147"/>
      <c r="AI249" s="147"/>
      <c r="AJ249" s="147"/>
      <c r="AK249" s="147"/>
      <c r="AL249" s="147"/>
      <c r="AM249" s="147"/>
      <c r="AN249" s="147"/>
      <c r="AO249" s="144"/>
      <c r="AP249" s="144"/>
      <c r="AQ249" s="144"/>
      <c r="AR249" s="144"/>
      <c r="AS249" s="144"/>
      <c r="AT249" s="144"/>
      <c r="AU249" s="144"/>
      <c r="AV249" s="144"/>
    </row>
    <row r="250" spans="1:48" x14ac:dyDescent="0.3">
      <c r="A250" s="151"/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7"/>
      <c r="AI250" s="147"/>
      <c r="AJ250" s="147"/>
      <c r="AK250" s="147"/>
      <c r="AL250" s="147"/>
      <c r="AM250" s="147"/>
      <c r="AN250" s="147"/>
      <c r="AO250" s="144"/>
      <c r="AP250" s="144"/>
      <c r="AQ250" s="144"/>
      <c r="AR250" s="144"/>
      <c r="AS250" s="144"/>
      <c r="AT250" s="144"/>
      <c r="AU250" s="144"/>
      <c r="AV250" s="144"/>
    </row>
    <row r="251" spans="1:48" x14ac:dyDescent="0.3">
      <c r="A251" s="151"/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144"/>
      <c r="AB251" s="144"/>
      <c r="AC251" s="144"/>
      <c r="AD251" s="144"/>
      <c r="AE251" s="144"/>
      <c r="AF251" s="144"/>
      <c r="AG251" s="144"/>
      <c r="AH251" s="147"/>
      <c r="AI251" s="147"/>
      <c r="AJ251" s="147"/>
      <c r="AK251" s="147"/>
      <c r="AL251" s="147"/>
      <c r="AM251" s="147"/>
      <c r="AN251" s="147"/>
      <c r="AO251" s="144"/>
      <c r="AP251" s="144"/>
      <c r="AQ251" s="144"/>
      <c r="AR251" s="144"/>
      <c r="AS251" s="144"/>
      <c r="AT251" s="144"/>
      <c r="AU251" s="144"/>
      <c r="AV251" s="144"/>
    </row>
    <row r="252" spans="1:48" x14ac:dyDescent="0.3">
      <c r="A252" s="151"/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144"/>
      <c r="AB252" s="144"/>
      <c r="AC252" s="144"/>
      <c r="AD252" s="144"/>
      <c r="AE252" s="144"/>
      <c r="AF252" s="144"/>
      <c r="AG252" s="144"/>
      <c r="AH252" s="147"/>
      <c r="AI252" s="147"/>
      <c r="AJ252" s="147"/>
      <c r="AK252" s="147"/>
      <c r="AL252" s="147"/>
      <c r="AM252" s="147"/>
      <c r="AN252" s="147"/>
      <c r="AO252" s="144"/>
      <c r="AP252" s="144"/>
      <c r="AQ252" s="144"/>
      <c r="AR252" s="144"/>
      <c r="AS252" s="144"/>
      <c r="AT252" s="144"/>
      <c r="AU252" s="144"/>
      <c r="AV252" s="144"/>
    </row>
    <row r="253" spans="1:48" x14ac:dyDescent="0.3">
      <c r="A253" s="151"/>
      <c r="B253" s="144"/>
      <c r="C253" s="144"/>
      <c r="D253" s="144"/>
      <c r="E253" s="144"/>
      <c r="F253" s="144"/>
      <c r="G253" s="144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144"/>
      <c r="AB253" s="144"/>
      <c r="AC253" s="144"/>
      <c r="AD253" s="144"/>
      <c r="AE253" s="144"/>
      <c r="AF253" s="144"/>
      <c r="AG253" s="144"/>
      <c r="AH253" s="147"/>
      <c r="AI253" s="147"/>
      <c r="AJ253" s="147"/>
      <c r="AK253" s="147"/>
      <c r="AL253" s="147"/>
      <c r="AM253" s="147"/>
      <c r="AN253" s="147"/>
      <c r="AO253" s="144"/>
      <c r="AP253" s="144"/>
      <c r="AQ253" s="144"/>
      <c r="AR253" s="144"/>
      <c r="AS253" s="144"/>
      <c r="AT253" s="144"/>
      <c r="AU253" s="144"/>
      <c r="AV253" s="144"/>
    </row>
    <row r="254" spans="1:48" x14ac:dyDescent="0.3">
      <c r="A254" s="151"/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7"/>
      <c r="AI254" s="147"/>
      <c r="AJ254" s="147"/>
      <c r="AK254" s="147"/>
      <c r="AL254" s="147"/>
      <c r="AM254" s="147"/>
      <c r="AN254" s="147"/>
      <c r="AO254" s="144"/>
      <c r="AP254" s="144"/>
      <c r="AQ254" s="144"/>
      <c r="AR254" s="144"/>
      <c r="AS254" s="144"/>
      <c r="AT254" s="144"/>
      <c r="AU254" s="144"/>
      <c r="AV254" s="144"/>
    </row>
    <row r="255" spans="1:48" x14ac:dyDescent="0.3">
      <c r="A255" s="151"/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144"/>
      <c r="AB255" s="144"/>
      <c r="AC255" s="144"/>
      <c r="AD255" s="144"/>
      <c r="AE255" s="144"/>
      <c r="AF255" s="144"/>
      <c r="AG255" s="144"/>
      <c r="AH255" s="147"/>
      <c r="AI255" s="147"/>
      <c r="AJ255" s="147"/>
      <c r="AK255" s="147"/>
      <c r="AL255" s="147"/>
      <c r="AM255" s="147"/>
      <c r="AN255" s="147"/>
      <c r="AO255" s="144"/>
      <c r="AP255" s="144"/>
      <c r="AQ255" s="144"/>
      <c r="AR255" s="144"/>
      <c r="AS255" s="144"/>
      <c r="AT255" s="144"/>
      <c r="AU255" s="144"/>
      <c r="AV255" s="144"/>
    </row>
    <row r="256" spans="1:48" x14ac:dyDescent="0.3">
      <c r="A256" s="151"/>
      <c r="B256" s="144"/>
      <c r="C256" s="144"/>
      <c r="D256" s="144"/>
      <c r="E256" s="144"/>
      <c r="F256" s="144"/>
      <c r="G256" s="144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  <c r="AC256" s="144"/>
      <c r="AD256" s="144"/>
      <c r="AE256" s="144"/>
      <c r="AF256" s="144"/>
      <c r="AG256" s="144"/>
      <c r="AH256" s="147"/>
      <c r="AI256" s="147"/>
      <c r="AJ256" s="147"/>
      <c r="AK256" s="147"/>
      <c r="AL256" s="147"/>
      <c r="AM256" s="147"/>
      <c r="AN256" s="147"/>
      <c r="AO256" s="144"/>
      <c r="AP256" s="144"/>
      <c r="AQ256" s="144"/>
      <c r="AR256" s="144"/>
      <c r="AS256" s="144"/>
      <c r="AT256" s="144"/>
      <c r="AU256" s="144"/>
      <c r="AV256" s="144"/>
    </row>
    <row r="257" spans="1:48" x14ac:dyDescent="0.3">
      <c r="A257" s="151"/>
      <c r="B257" s="144"/>
      <c r="C257" s="144"/>
      <c r="D257" s="144"/>
      <c r="E257" s="144"/>
      <c r="F257" s="144"/>
      <c r="G257" s="144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7"/>
      <c r="AI257" s="147"/>
      <c r="AJ257" s="147"/>
      <c r="AK257" s="147"/>
      <c r="AL257" s="147"/>
      <c r="AM257" s="147"/>
      <c r="AN257" s="147"/>
      <c r="AO257" s="144"/>
      <c r="AP257" s="144"/>
      <c r="AQ257" s="144"/>
      <c r="AR257" s="144"/>
      <c r="AS257" s="144"/>
      <c r="AT257" s="144"/>
      <c r="AU257" s="144"/>
      <c r="AV257" s="144"/>
    </row>
    <row r="258" spans="1:48" x14ac:dyDescent="0.3">
      <c r="A258" s="151"/>
      <c r="B258" s="144"/>
      <c r="C258" s="144"/>
      <c r="D258" s="144"/>
      <c r="E258" s="144"/>
      <c r="F258" s="144"/>
      <c r="G258" s="144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7"/>
      <c r="AI258" s="147"/>
      <c r="AJ258" s="147"/>
      <c r="AK258" s="147"/>
      <c r="AL258" s="147"/>
      <c r="AM258" s="147"/>
      <c r="AN258" s="147"/>
      <c r="AO258" s="144"/>
      <c r="AP258" s="144"/>
      <c r="AQ258" s="144"/>
      <c r="AR258" s="144"/>
      <c r="AS258" s="144"/>
      <c r="AT258" s="144"/>
      <c r="AU258" s="144"/>
      <c r="AV258" s="144"/>
    </row>
    <row r="259" spans="1:48" x14ac:dyDescent="0.3">
      <c r="A259" s="151"/>
      <c r="B259" s="144"/>
      <c r="C259" s="144"/>
      <c r="D259" s="144"/>
      <c r="E259" s="144"/>
      <c r="F259" s="144"/>
      <c r="G259" s="144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144"/>
      <c r="AB259" s="144"/>
      <c r="AC259" s="144"/>
      <c r="AD259" s="144"/>
      <c r="AE259" s="144"/>
      <c r="AF259" s="144"/>
      <c r="AG259" s="144"/>
      <c r="AH259" s="147"/>
      <c r="AI259" s="147"/>
      <c r="AJ259" s="147"/>
      <c r="AK259" s="147"/>
      <c r="AL259" s="147"/>
      <c r="AM259" s="147"/>
      <c r="AN259" s="147"/>
      <c r="AO259" s="144"/>
      <c r="AP259" s="144"/>
      <c r="AQ259" s="144"/>
      <c r="AR259" s="144"/>
      <c r="AS259" s="144"/>
      <c r="AT259" s="144"/>
      <c r="AU259" s="144"/>
      <c r="AV259" s="144"/>
    </row>
    <row r="260" spans="1:48" x14ac:dyDescent="0.3">
      <c r="A260" s="151"/>
      <c r="B260" s="144"/>
      <c r="C260" s="144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144"/>
      <c r="AB260" s="144"/>
      <c r="AC260" s="144"/>
      <c r="AD260" s="144"/>
      <c r="AE260" s="144"/>
      <c r="AF260" s="144"/>
      <c r="AG260" s="144"/>
      <c r="AH260" s="147"/>
      <c r="AI260" s="147"/>
      <c r="AJ260" s="147"/>
      <c r="AK260" s="147"/>
      <c r="AL260" s="147"/>
      <c r="AM260" s="147"/>
      <c r="AN260" s="147"/>
      <c r="AO260" s="144"/>
      <c r="AP260" s="144"/>
      <c r="AQ260" s="144"/>
      <c r="AR260" s="144"/>
      <c r="AS260" s="144"/>
      <c r="AT260" s="144"/>
      <c r="AU260" s="144"/>
      <c r="AV260" s="144"/>
    </row>
    <row r="261" spans="1:48" x14ac:dyDescent="0.3">
      <c r="A261" s="151"/>
      <c r="B261" s="144"/>
      <c r="C261" s="144"/>
      <c r="D261" s="144"/>
      <c r="E261" s="144"/>
      <c r="F261" s="144"/>
      <c r="G261" s="144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  <c r="AF261" s="144"/>
      <c r="AG261" s="144"/>
      <c r="AH261" s="147"/>
      <c r="AI261" s="147"/>
      <c r="AJ261" s="147"/>
      <c r="AK261" s="147"/>
      <c r="AL261" s="147"/>
      <c r="AM261" s="147"/>
      <c r="AN261" s="147"/>
      <c r="AO261" s="144"/>
      <c r="AP261" s="144"/>
      <c r="AQ261" s="144"/>
      <c r="AR261" s="144"/>
      <c r="AS261" s="144"/>
      <c r="AT261" s="144"/>
      <c r="AU261" s="144"/>
      <c r="AV261" s="144"/>
    </row>
    <row r="262" spans="1:48" x14ac:dyDescent="0.3">
      <c r="A262" s="151"/>
      <c r="B262" s="144"/>
      <c r="C262" s="144"/>
      <c r="D262" s="144"/>
      <c r="E262" s="144"/>
      <c r="F262" s="144"/>
      <c r="G262" s="144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7"/>
      <c r="AI262" s="147"/>
      <c r="AJ262" s="147"/>
      <c r="AK262" s="147"/>
      <c r="AL262" s="147"/>
      <c r="AM262" s="147"/>
      <c r="AN262" s="147"/>
      <c r="AO262" s="144"/>
      <c r="AP262" s="144"/>
      <c r="AQ262" s="144"/>
      <c r="AR262" s="144"/>
      <c r="AS262" s="144"/>
      <c r="AT262" s="144"/>
      <c r="AU262" s="144"/>
      <c r="AV262" s="144"/>
    </row>
    <row r="263" spans="1:48" x14ac:dyDescent="0.3">
      <c r="A263" s="151"/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  <c r="AF263" s="144"/>
      <c r="AG263" s="144"/>
      <c r="AH263" s="147"/>
      <c r="AI263" s="147"/>
      <c r="AJ263" s="147"/>
      <c r="AK263" s="147"/>
      <c r="AL263" s="147"/>
      <c r="AM263" s="147"/>
      <c r="AN263" s="147"/>
      <c r="AO263" s="144"/>
      <c r="AP263" s="144"/>
      <c r="AQ263" s="144"/>
      <c r="AR263" s="144"/>
      <c r="AS263" s="144"/>
      <c r="AT263" s="144"/>
      <c r="AU263" s="144"/>
      <c r="AV263" s="144"/>
    </row>
    <row r="264" spans="1:48" x14ac:dyDescent="0.3">
      <c r="A264" s="151"/>
      <c r="B264" s="144"/>
      <c r="C264" s="144"/>
      <c r="D264" s="144"/>
      <c r="E264" s="144"/>
      <c r="F264" s="144"/>
      <c r="G264" s="144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7"/>
      <c r="AI264" s="147"/>
      <c r="AJ264" s="147"/>
      <c r="AK264" s="147"/>
      <c r="AL264" s="147"/>
      <c r="AM264" s="147"/>
      <c r="AN264" s="147"/>
      <c r="AO264" s="144"/>
      <c r="AP264" s="144"/>
      <c r="AQ264" s="144"/>
      <c r="AR264" s="144"/>
      <c r="AS264" s="144"/>
      <c r="AT264" s="144"/>
      <c r="AU264" s="144"/>
      <c r="AV264" s="144"/>
    </row>
    <row r="265" spans="1:48" x14ac:dyDescent="0.3">
      <c r="A265" s="151"/>
      <c r="B265" s="144"/>
      <c r="C265" s="144"/>
      <c r="D265" s="144"/>
      <c r="E265" s="144"/>
      <c r="F265" s="144"/>
      <c r="G265" s="144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  <c r="AF265" s="144"/>
      <c r="AG265" s="144"/>
      <c r="AH265" s="147"/>
      <c r="AI265" s="147"/>
      <c r="AJ265" s="147"/>
      <c r="AK265" s="147"/>
      <c r="AL265" s="147"/>
      <c r="AM265" s="147"/>
      <c r="AN265" s="147"/>
      <c r="AO265" s="144"/>
      <c r="AP265" s="144"/>
      <c r="AQ265" s="144"/>
      <c r="AR265" s="144"/>
      <c r="AS265" s="144"/>
      <c r="AT265" s="144"/>
      <c r="AU265" s="144"/>
      <c r="AV265" s="144"/>
    </row>
    <row r="266" spans="1:48" x14ac:dyDescent="0.3">
      <c r="A266" s="151"/>
      <c r="B266" s="144"/>
      <c r="C266" s="144"/>
      <c r="D266" s="144"/>
      <c r="E266" s="144"/>
      <c r="F266" s="144"/>
      <c r="G266" s="144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7"/>
      <c r="AI266" s="147"/>
      <c r="AJ266" s="147"/>
      <c r="AK266" s="147"/>
      <c r="AL266" s="147"/>
      <c r="AM266" s="147"/>
      <c r="AN266" s="147"/>
      <c r="AO266" s="144"/>
      <c r="AP266" s="144"/>
      <c r="AQ266" s="144"/>
      <c r="AR266" s="144"/>
      <c r="AS266" s="144"/>
      <c r="AT266" s="144"/>
      <c r="AU266" s="144"/>
      <c r="AV266" s="144"/>
    </row>
    <row r="267" spans="1:48" x14ac:dyDescent="0.3">
      <c r="A267" s="151"/>
      <c r="B267" s="144"/>
      <c r="C267" s="144"/>
      <c r="D267" s="144"/>
      <c r="E267" s="144"/>
      <c r="F267" s="144"/>
      <c r="G267" s="144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144"/>
      <c r="AB267" s="144"/>
      <c r="AC267" s="144"/>
      <c r="AD267" s="144"/>
      <c r="AE267" s="144"/>
      <c r="AF267" s="144"/>
      <c r="AG267" s="144"/>
      <c r="AH267" s="147"/>
      <c r="AI267" s="147"/>
      <c r="AJ267" s="147"/>
      <c r="AK267" s="147"/>
      <c r="AL267" s="147"/>
      <c r="AM267" s="147"/>
      <c r="AN267" s="147"/>
      <c r="AO267" s="144"/>
      <c r="AP267" s="144"/>
      <c r="AQ267" s="144"/>
      <c r="AR267" s="144"/>
      <c r="AS267" s="144"/>
      <c r="AT267" s="144"/>
      <c r="AU267" s="144"/>
      <c r="AV267" s="144"/>
    </row>
    <row r="268" spans="1:48" x14ac:dyDescent="0.3">
      <c r="A268" s="151"/>
      <c r="B268" s="144"/>
      <c r="C268" s="144"/>
      <c r="D268" s="144"/>
      <c r="E268" s="144"/>
      <c r="F268" s="144"/>
      <c r="G268" s="144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144"/>
      <c r="AB268" s="144"/>
      <c r="AC268" s="144"/>
      <c r="AD268" s="144"/>
      <c r="AE268" s="144"/>
      <c r="AF268" s="144"/>
      <c r="AG268" s="144"/>
      <c r="AH268" s="147"/>
      <c r="AI268" s="147"/>
      <c r="AJ268" s="147"/>
      <c r="AK268" s="147"/>
      <c r="AL268" s="147"/>
      <c r="AM268" s="147"/>
      <c r="AN268" s="147"/>
      <c r="AO268" s="144"/>
      <c r="AP268" s="144"/>
      <c r="AQ268" s="144"/>
      <c r="AR268" s="144"/>
      <c r="AS268" s="144"/>
      <c r="AT268" s="144"/>
      <c r="AU268" s="144"/>
      <c r="AV268" s="144"/>
    </row>
    <row r="269" spans="1:48" x14ac:dyDescent="0.3">
      <c r="A269" s="151"/>
      <c r="B269" s="144"/>
      <c r="C269" s="144"/>
      <c r="D269" s="144"/>
      <c r="E269" s="144"/>
      <c r="F269" s="144"/>
      <c r="G269" s="144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144"/>
      <c r="AB269" s="144"/>
      <c r="AC269" s="144"/>
      <c r="AD269" s="144"/>
      <c r="AE269" s="144"/>
      <c r="AF269" s="144"/>
      <c r="AG269" s="144"/>
      <c r="AH269" s="147"/>
      <c r="AI269" s="147"/>
      <c r="AJ269" s="147"/>
      <c r="AK269" s="147"/>
      <c r="AL269" s="147"/>
      <c r="AM269" s="147"/>
      <c r="AN269" s="147"/>
      <c r="AO269" s="144"/>
      <c r="AP269" s="144"/>
      <c r="AQ269" s="144"/>
      <c r="AR269" s="144"/>
      <c r="AS269" s="144"/>
      <c r="AT269" s="144"/>
      <c r="AU269" s="144"/>
      <c r="AV269" s="144"/>
    </row>
    <row r="270" spans="1:48" x14ac:dyDescent="0.3">
      <c r="A270" s="151"/>
      <c r="B270" s="144"/>
      <c r="C270" s="144"/>
      <c r="D270" s="144"/>
      <c r="E270" s="144"/>
      <c r="F270" s="144"/>
      <c r="G270" s="144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7"/>
      <c r="AI270" s="147"/>
      <c r="AJ270" s="147"/>
      <c r="AK270" s="147"/>
      <c r="AL270" s="147"/>
      <c r="AM270" s="147"/>
      <c r="AN270" s="147"/>
      <c r="AO270" s="144"/>
      <c r="AP270" s="144"/>
      <c r="AQ270" s="144"/>
      <c r="AR270" s="144"/>
      <c r="AS270" s="144"/>
      <c r="AT270" s="144"/>
      <c r="AU270" s="144"/>
      <c r="AV270" s="144"/>
    </row>
    <row r="271" spans="1:48" x14ac:dyDescent="0.3">
      <c r="A271" s="151"/>
      <c r="B271" s="144"/>
      <c r="C271" s="144"/>
      <c r="D271" s="144"/>
      <c r="E271" s="144"/>
      <c r="F271" s="144"/>
      <c r="G271" s="144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144"/>
      <c r="AB271" s="144"/>
      <c r="AC271" s="144"/>
      <c r="AD271" s="144"/>
      <c r="AE271" s="144"/>
      <c r="AF271" s="144"/>
      <c r="AG271" s="144"/>
      <c r="AH271" s="147"/>
      <c r="AI271" s="147"/>
      <c r="AJ271" s="147"/>
      <c r="AK271" s="147"/>
      <c r="AL271" s="147"/>
      <c r="AM271" s="147"/>
      <c r="AN271" s="147"/>
      <c r="AO271" s="144"/>
      <c r="AP271" s="144"/>
      <c r="AQ271" s="144"/>
      <c r="AR271" s="144"/>
      <c r="AS271" s="144"/>
      <c r="AT271" s="144"/>
      <c r="AU271" s="144"/>
      <c r="AV271" s="144"/>
    </row>
    <row r="272" spans="1:48" x14ac:dyDescent="0.3">
      <c r="A272" s="151"/>
      <c r="B272" s="144"/>
      <c r="C272" s="144"/>
      <c r="D272" s="144"/>
      <c r="E272" s="144"/>
      <c r="F272" s="144"/>
      <c r="G272" s="144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144"/>
      <c r="AB272" s="144"/>
      <c r="AC272" s="144"/>
      <c r="AD272" s="144"/>
      <c r="AE272" s="144"/>
      <c r="AF272" s="144"/>
      <c r="AG272" s="144"/>
      <c r="AH272" s="147"/>
      <c r="AI272" s="147"/>
      <c r="AJ272" s="147"/>
      <c r="AK272" s="147"/>
      <c r="AL272" s="147"/>
      <c r="AM272" s="147"/>
      <c r="AN272" s="147"/>
      <c r="AO272" s="144"/>
      <c r="AP272" s="144"/>
      <c r="AQ272" s="144"/>
      <c r="AR272" s="144"/>
      <c r="AS272" s="144"/>
      <c r="AT272" s="144"/>
      <c r="AU272" s="144"/>
      <c r="AV272" s="144"/>
    </row>
    <row r="273" spans="1:48" x14ac:dyDescent="0.3">
      <c r="A273" s="151"/>
      <c r="B273" s="144"/>
      <c r="C273" s="144"/>
      <c r="D273" s="144"/>
      <c r="E273" s="144"/>
      <c r="F273" s="144"/>
      <c r="G273" s="144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  <c r="AB273" s="144"/>
      <c r="AC273" s="144"/>
      <c r="AD273" s="144"/>
      <c r="AE273" s="144"/>
      <c r="AF273" s="144"/>
      <c r="AG273" s="144"/>
      <c r="AH273" s="147"/>
      <c r="AI273" s="147"/>
      <c r="AJ273" s="147"/>
      <c r="AK273" s="147"/>
      <c r="AL273" s="147"/>
      <c r="AM273" s="147"/>
      <c r="AN273" s="147"/>
      <c r="AO273" s="144"/>
      <c r="AP273" s="144"/>
      <c r="AQ273" s="144"/>
      <c r="AR273" s="144"/>
      <c r="AS273" s="144"/>
      <c r="AT273" s="144"/>
      <c r="AU273" s="144"/>
      <c r="AV273" s="144"/>
    </row>
    <row r="274" spans="1:48" x14ac:dyDescent="0.3">
      <c r="A274" s="151"/>
      <c r="B274" s="144"/>
      <c r="C274" s="144"/>
      <c r="D274" s="144"/>
      <c r="E274" s="144"/>
      <c r="F274" s="144"/>
      <c r="G274" s="144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7"/>
      <c r="AI274" s="147"/>
      <c r="AJ274" s="147"/>
      <c r="AK274" s="147"/>
      <c r="AL274" s="147"/>
      <c r="AM274" s="147"/>
      <c r="AN274" s="147"/>
      <c r="AO274" s="144"/>
      <c r="AP274" s="144"/>
      <c r="AQ274" s="144"/>
      <c r="AR274" s="144"/>
      <c r="AS274" s="144"/>
      <c r="AT274" s="144"/>
      <c r="AU274" s="144"/>
      <c r="AV274" s="144"/>
    </row>
    <row r="275" spans="1:48" x14ac:dyDescent="0.3">
      <c r="A275" s="151"/>
      <c r="B275" s="144"/>
      <c r="C275" s="144"/>
      <c r="D275" s="144"/>
      <c r="E275" s="144"/>
      <c r="F275" s="144"/>
      <c r="G275" s="144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  <c r="AB275" s="144"/>
      <c r="AC275" s="144"/>
      <c r="AD275" s="144"/>
      <c r="AE275" s="144"/>
      <c r="AF275" s="144"/>
      <c r="AG275" s="144"/>
      <c r="AH275" s="147"/>
      <c r="AI275" s="147"/>
      <c r="AJ275" s="147"/>
      <c r="AK275" s="147"/>
      <c r="AL275" s="147"/>
      <c r="AM275" s="147"/>
      <c r="AN275" s="147"/>
      <c r="AO275" s="144"/>
      <c r="AP275" s="144"/>
      <c r="AQ275" s="144"/>
      <c r="AR275" s="144"/>
      <c r="AS275" s="144"/>
      <c r="AT275" s="144"/>
      <c r="AU275" s="144"/>
      <c r="AV275" s="144"/>
    </row>
    <row r="276" spans="1:48" x14ac:dyDescent="0.3">
      <c r="A276" s="151"/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  <c r="AB276" s="144"/>
      <c r="AC276" s="144"/>
      <c r="AD276" s="144"/>
      <c r="AE276" s="144"/>
      <c r="AF276" s="144"/>
      <c r="AG276" s="144"/>
      <c r="AH276" s="147"/>
      <c r="AI276" s="147"/>
      <c r="AJ276" s="147"/>
      <c r="AK276" s="147"/>
      <c r="AL276" s="147"/>
      <c r="AM276" s="147"/>
      <c r="AN276" s="147"/>
      <c r="AO276" s="144"/>
      <c r="AP276" s="144"/>
      <c r="AQ276" s="144"/>
      <c r="AR276" s="144"/>
      <c r="AS276" s="144"/>
      <c r="AT276" s="144"/>
      <c r="AU276" s="144"/>
      <c r="AV276" s="144"/>
    </row>
    <row r="277" spans="1:48" x14ac:dyDescent="0.3">
      <c r="A277" s="151"/>
      <c r="B277" s="144"/>
      <c r="C277" s="144"/>
      <c r="D277" s="144"/>
      <c r="E277" s="144"/>
      <c r="F277" s="144"/>
      <c r="G277" s="144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  <c r="AB277" s="144"/>
      <c r="AC277" s="144"/>
      <c r="AD277" s="144"/>
      <c r="AE277" s="144"/>
      <c r="AF277" s="144"/>
      <c r="AG277" s="144"/>
      <c r="AH277" s="147"/>
      <c r="AI277" s="147"/>
      <c r="AJ277" s="147"/>
      <c r="AK277" s="147"/>
      <c r="AL277" s="147"/>
      <c r="AM277" s="147"/>
      <c r="AN277" s="147"/>
      <c r="AO277" s="144"/>
      <c r="AP277" s="144"/>
      <c r="AQ277" s="144"/>
      <c r="AR277" s="144"/>
      <c r="AS277" s="144"/>
      <c r="AT277" s="144"/>
      <c r="AU277" s="144"/>
      <c r="AV277" s="144"/>
    </row>
    <row r="278" spans="1:48" x14ac:dyDescent="0.3">
      <c r="A278" s="151"/>
      <c r="B278" s="144"/>
      <c r="C278" s="144"/>
      <c r="D278" s="144"/>
      <c r="E278" s="144"/>
      <c r="F278" s="144"/>
      <c r="G278" s="144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  <c r="AB278" s="144"/>
      <c r="AC278" s="144"/>
      <c r="AD278" s="144"/>
      <c r="AE278" s="144"/>
      <c r="AF278" s="144"/>
      <c r="AG278" s="144"/>
      <c r="AH278" s="147"/>
      <c r="AI278" s="147"/>
      <c r="AJ278" s="147"/>
      <c r="AK278" s="147"/>
      <c r="AL278" s="147"/>
      <c r="AM278" s="147"/>
      <c r="AN278" s="147"/>
      <c r="AO278" s="144"/>
      <c r="AP278" s="144"/>
      <c r="AQ278" s="144"/>
      <c r="AR278" s="144"/>
      <c r="AS278" s="144"/>
      <c r="AT278" s="144"/>
      <c r="AU278" s="144"/>
      <c r="AV278" s="144"/>
    </row>
    <row r="279" spans="1:48" x14ac:dyDescent="0.3">
      <c r="A279" s="151"/>
      <c r="B279" s="144"/>
      <c r="C279" s="144"/>
      <c r="D279" s="144"/>
      <c r="E279" s="144"/>
      <c r="F279" s="144"/>
      <c r="G279" s="144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7"/>
      <c r="AI279" s="147"/>
      <c r="AJ279" s="147"/>
      <c r="AK279" s="147"/>
      <c r="AL279" s="147"/>
      <c r="AM279" s="147"/>
      <c r="AN279" s="147"/>
      <c r="AO279" s="144"/>
      <c r="AP279" s="144"/>
      <c r="AQ279" s="144"/>
      <c r="AR279" s="144"/>
      <c r="AS279" s="144"/>
      <c r="AT279" s="144"/>
      <c r="AU279" s="144"/>
      <c r="AV279" s="144"/>
    </row>
    <row r="280" spans="1:48" x14ac:dyDescent="0.3">
      <c r="A280" s="151"/>
      <c r="B280" s="144"/>
      <c r="C280" s="144"/>
      <c r="D280" s="144"/>
      <c r="E280" s="144"/>
      <c r="F280" s="144"/>
      <c r="G280" s="144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7"/>
      <c r="AI280" s="147"/>
      <c r="AJ280" s="147"/>
      <c r="AK280" s="147"/>
      <c r="AL280" s="147"/>
      <c r="AM280" s="147"/>
      <c r="AN280" s="147"/>
      <c r="AO280" s="144"/>
      <c r="AP280" s="144"/>
      <c r="AQ280" s="144"/>
      <c r="AR280" s="144"/>
      <c r="AS280" s="144"/>
      <c r="AT280" s="144"/>
      <c r="AU280" s="144"/>
      <c r="AV280" s="144"/>
    </row>
    <row r="281" spans="1:48" x14ac:dyDescent="0.3">
      <c r="A281" s="151"/>
      <c r="B281" s="144"/>
      <c r="C281" s="144"/>
      <c r="D281" s="144"/>
      <c r="E281" s="144"/>
      <c r="F281" s="144"/>
      <c r="G281" s="144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  <c r="AB281" s="144"/>
      <c r="AC281" s="144"/>
      <c r="AD281" s="144"/>
      <c r="AE281" s="144"/>
      <c r="AF281" s="144"/>
      <c r="AG281" s="144"/>
      <c r="AH281" s="147"/>
      <c r="AI281" s="147"/>
      <c r="AJ281" s="147"/>
      <c r="AK281" s="147"/>
      <c r="AL281" s="147"/>
      <c r="AM281" s="147"/>
      <c r="AN281" s="147"/>
      <c r="AO281" s="144"/>
      <c r="AP281" s="144"/>
      <c r="AQ281" s="144"/>
      <c r="AR281" s="144"/>
      <c r="AS281" s="144"/>
      <c r="AT281" s="144"/>
      <c r="AU281" s="144"/>
      <c r="AV281" s="144"/>
    </row>
    <row r="282" spans="1:48" x14ac:dyDescent="0.3">
      <c r="A282" s="151"/>
      <c r="B282" s="144"/>
      <c r="C282" s="144"/>
      <c r="D282" s="144"/>
      <c r="E282" s="144"/>
      <c r="F282" s="144"/>
      <c r="G282" s="144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  <c r="AB282" s="144"/>
      <c r="AC282" s="144"/>
      <c r="AD282" s="144"/>
      <c r="AE282" s="144"/>
      <c r="AF282" s="144"/>
      <c r="AG282" s="144"/>
      <c r="AH282" s="147"/>
      <c r="AI282" s="147"/>
      <c r="AJ282" s="147"/>
      <c r="AK282" s="147"/>
      <c r="AL282" s="147"/>
      <c r="AM282" s="147"/>
      <c r="AN282" s="147"/>
      <c r="AO282" s="144"/>
      <c r="AP282" s="144"/>
      <c r="AQ282" s="144"/>
      <c r="AR282" s="144"/>
      <c r="AS282" s="144"/>
      <c r="AT282" s="144"/>
      <c r="AU282" s="144"/>
      <c r="AV282" s="144"/>
    </row>
    <row r="283" spans="1:48" x14ac:dyDescent="0.3">
      <c r="A283" s="151"/>
      <c r="B283" s="144"/>
      <c r="C283" s="144"/>
      <c r="D283" s="144"/>
      <c r="E283" s="144"/>
      <c r="F283" s="144"/>
      <c r="G283" s="144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  <c r="AB283" s="144"/>
      <c r="AC283" s="144"/>
      <c r="AD283" s="144"/>
      <c r="AE283" s="144"/>
      <c r="AF283" s="144"/>
      <c r="AG283" s="144"/>
      <c r="AH283" s="147"/>
      <c r="AI283" s="147"/>
      <c r="AJ283" s="147"/>
      <c r="AK283" s="147"/>
      <c r="AL283" s="147"/>
      <c r="AM283" s="147"/>
      <c r="AN283" s="147"/>
      <c r="AO283" s="144"/>
      <c r="AP283" s="144"/>
      <c r="AQ283" s="144"/>
      <c r="AR283" s="144"/>
      <c r="AS283" s="144"/>
      <c r="AT283" s="144"/>
      <c r="AU283" s="144"/>
      <c r="AV283" s="144"/>
    </row>
    <row r="284" spans="1:48" x14ac:dyDescent="0.3">
      <c r="A284" s="151"/>
      <c r="B284" s="144"/>
      <c r="C284" s="144"/>
      <c r="D284" s="144"/>
      <c r="E284" s="144"/>
      <c r="F284" s="144"/>
      <c r="G284" s="144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  <c r="AB284" s="144"/>
      <c r="AC284" s="144"/>
      <c r="AD284" s="144"/>
      <c r="AE284" s="144"/>
      <c r="AF284" s="144"/>
      <c r="AG284" s="144"/>
      <c r="AH284" s="147"/>
      <c r="AI284" s="147"/>
      <c r="AJ284" s="147"/>
      <c r="AK284" s="147"/>
      <c r="AL284" s="147"/>
      <c r="AM284" s="147"/>
      <c r="AN284" s="147"/>
      <c r="AO284" s="144"/>
      <c r="AP284" s="144"/>
      <c r="AQ284" s="144"/>
      <c r="AR284" s="144"/>
      <c r="AS284" s="144"/>
      <c r="AT284" s="144"/>
      <c r="AU284" s="144"/>
      <c r="AV284" s="144"/>
    </row>
    <row r="285" spans="1:48" x14ac:dyDescent="0.3">
      <c r="A285" s="151"/>
      <c r="B285" s="144"/>
      <c r="C285" s="144"/>
      <c r="D285" s="144"/>
      <c r="E285" s="144"/>
      <c r="F285" s="144"/>
      <c r="G285" s="144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  <c r="AB285" s="144"/>
      <c r="AC285" s="144"/>
      <c r="AD285" s="144"/>
      <c r="AE285" s="144"/>
      <c r="AF285" s="144"/>
      <c r="AG285" s="144"/>
      <c r="AH285" s="147"/>
      <c r="AI285" s="147"/>
      <c r="AJ285" s="147"/>
      <c r="AK285" s="147"/>
      <c r="AL285" s="147"/>
      <c r="AM285" s="147"/>
      <c r="AN285" s="147"/>
      <c r="AO285" s="144"/>
      <c r="AP285" s="144"/>
      <c r="AQ285" s="144"/>
      <c r="AR285" s="144"/>
      <c r="AS285" s="144"/>
      <c r="AT285" s="144"/>
      <c r="AU285" s="144"/>
      <c r="AV285" s="144"/>
    </row>
    <row r="286" spans="1:48" x14ac:dyDescent="0.3">
      <c r="A286" s="151"/>
      <c r="B286" s="144"/>
      <c r="C286" s="144"/>
      <c r="D286" s="144"/>
      <c r="E286" s="144"/>
      <c r="F286" s="144"/>
      <c r="G286" s="144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  <c r="AB286" s="144"/>
      <c r="AC286" s="144"/>
      <c r="AD286" s="144"/>
      <c r="AE286" s="144"/>
      <c r="AF286" s="144"/>
      <c r="AG286" s="144"/>
      <c r="AH286" s="147"/>
      <c r="AI286" s="147"/>
      <c r="AJ286" s="147"/>
      <c r="AK286" s="147"/>
      <c r="AL286" s="147"/>
      <c r="AM286" s="147"/>
      <c r="AN286" s="147"/>
      <c r="AO286" s="144"/>
      <c r="AP286" s="144"/>
      <c r="AQ286" s="144"/>
      <c r="AR286" s="144"/>
      <c r="AS286" s="144"/>
      <c r="AT286" s="144"/>
      <c r="AU286" s="144"/>
      <c r="AV286" s="144"/>
    </row>
    <row r="287" spans="1:48" x14ac:dyDescent="0.3">
      <c r="A287" s="151"/>
      <c r="B287" s="144"/>
      <c r="C287" s="144"/>
      <c r="D287" s="144"/>
      <c r="E287" s="144"/>
      <c r="F287" s="144"/>
      <c r="G287" s="144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  <c r="AB287" s="144"/>
      <c r="AC287" s="144"/>
      <c r="AD287" s="144"/>
      <c r="AE287" s="144"/>
      <c r="AF287" s="144"/>
      <c r="AG287" s="144"/>
      <c r="AH287" s="147"/>
      <c r="AI287" s="147"/>
      <c r="AJ287" s="147"/>
      <c r="AK287" s="147"/>
      <c r="AL287" s="147"/>
      <c r="AM287" s="147"/>
      <c r="AN287" s="147"/>
      <c r="AO287" s="144"/>
      <c r="AP287" s="144"/>
      <c r="AQ287" s="144"/>
      <c r="AR287" s="144"/>
      <c r="AS287" s="144"/>
      <c r="AT287" s="144"/>
      <c r="AU287" s="144"/>
      <c r="AV287" s="144"/>
    </row>
    <row r="288" spans="1:48" x14ac:dyDescent="0.3">
      <c r="A288" s="151"/>
      <c r="B288" s="144"/>
      <c r="C288" s="144"/>
      <c r="D288" s="144"/>
      <c r="E288" s="144"/>
      <c r="F288" s="144"/>
      <c r="G288" s="144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  <c r="AB288" s="144"/>
      <c r="AC288" s="144"/>
      <c r="AD288" s="144"/>
      <c r="AE288" s="144"/>
      <c r="AF288" s="144"/>
      <c r="AG288" s="144"/>
      <c r="AH288" s="147"/>
      <c r="AI288" s="147"/>
      <c r="AJ288" s="147"/>
      <c r="AK288" s="147"/>
      <c r="AL288" s="147"/>
      <c r="AM288" s="147"/>
      <c r="AN288" s="147"/>
      <c r="AO288" s="144"/>
      <c r="AP288" s="144"/>
      <c r="AQ288" s="144"/>
      <c r="AR288" s="144"/>
      <c r="AS288" s="144"/>
      <c r="AT288" s="144"/>
      <c r="AU288" s="144"/>
      <c r="AV288" s="144"/>
    </row>
    <row r="289" spans="1:48" x14ac:dyDescent="0.3">
      <c r="A289" s="151"/>
      <c r="B289" s="144"/>
      <c r="C289" s="144"/>
      <c r="D289" s="144"/>
      <c r="E289" s="144"/>
      <c r="F289" s="144"/>
      <c r="G289" s="144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  <c r="AB289" s="144"/>
      <c r="AC289" s="144"/>
      <c r="AD289" s="144"/>
      <c r="AE289" s="144"/>
      <c r="AF289" s="144"/>
      <c r="AG289" s="144"/>
      <c r="AH289" s="147"/>
      <c r="AI289" s="147"/>
      <c r="AJ289" s="147"/>
      <c r="AK289" s="147"/>
      <c r="AL289" s="147"/>
      <c r="AM289" s="147"/>
      <c r="AN289" s="147"/>
      <c r="AO289" s="144"/>
      <c r="AP289" s="144"/>
      <c r="AQ289" s="144"/>
      <c r="AR289" s="144"/>
      <c r="AS289" s="144"/>
      <c r="AT289" s="144"/>
      <c r="AU289" s="144"/>
      <c r="AV289" s="144"/>
    </row>
    <row r="290" spans="1:48" x14ac:dyDescent="0.3">
      <c r="A290" s="151"/>
      <c r="B290" s="144"/>
      <c r="C290" s="144"/>
      <c r="D290" s="144"/>
      <c r="E290" s="144"/>
      <c r="F290" s="144"/>
      <c r="G290" s="144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7"/>
      <c r="AI290" s="147"/>
      <c r="AJ290" s="147"/>
      <c r="AK290" s="147"/>
      <c r="AL290" s="147"/>
      <c r="AM290" s="147"/>
      <c r="AN290" s="147"/>
      <c r="AO290" s="144"/>
      <c r="AP290" s="144"/>
      <c r="AQ290" s="144"/>
      <c r="AR290" s="144"/>
      <c r="AS290" s="144"/>
      <c r="AT290" s="144"/>
      <c r="AU290" s="144"/>
      <c r="AV290" s="144"/>
    </row>
    <row r="291" spans="1:48" x14ac:dyDescent="0.3">
      <c r="A291" s="151"/>
      <c r="B291" s="144"/>
      <c r="C291" s="144"/>
      <c r="D291" s="144"/>
      <c r="E291" s="144"/>
      <c r="F291" s="144"/>
      <c r="G291" s="144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7"/>
      <c r="AI291" s="147"/>
      <c r="AJ291" s="147"/>
      <c r="AK291" s="147"/>
      <c r="AL291" s="147"/>
      <c r="AM291" s="147"/>
      <c r="AN291" s="147"/>
      <c r="AO291" s="144"/>
      <c r="AP291" s="144"/>
      <c r="AQ291" s="144"/>
      <c r="AR291" s="144"/>
      <c r="AS291" s="144"/>
      <c r="AT291" s="144"/>
      <c r="AU291" s="144"/>
      <c r="AV291" s="144"/>
    </row>
    <row r="292" spans="1:48" x14ac:dyDescent="0.3">
      <c r="A292" s="151"/>
      <c r="B292" s="144"/>
      <c r="C292" s="144"/>
      <c r="D292" s="144"/>
      <c r="E292" s="144"/>
      <c r="F292" s="144"/>
      <c r="G292" s="144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144"/>
      <c r="AD292" s="144"/>
      <c r="AE292" s="144"/>
      <c r="AF292" s="144"/>
      <c r="AG292" s="144"/>
      <c r="AH292" s="147"/>
      <c r="AI292" s="147"/>
      <c r="AJ292" s="147"/>
      <c r="AK292" s="147"/>
      <c r="AL292" s="147"/>
      <c r="AM292" s="147"/>
      <c r="AN292" s="147"/>
      <c r="AO292" s="144"/>
      <c r="AP292" s="144"/>
      <c r="AQ292" s="144"/>
      <c r="AR292" s="144"/>
      <c r="AS292" s="144"/>
      <c r="AT292" s="144"/>
      <c r="AU292" s="144"/>
      <c r="AV292" s="144"/>
    </row>
    <row r="293" spans="1:48" x14ac:dyDescent="0.3">
      <c r="A293" s="151"/>
      <c r="B293" s="144"/>
      <c r="C293" s="144"/>
      <c r="D293" s="144"/>
      <c r="E293" s="144"/>
      <c r="F293" s="144"/>
      <c r="G293" s="144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  <c r="AB293" s="144"/>
      <c r="AC293" s="144"/>
      <c r="AD293" s="144"/>
      <c r="AE293" s="144"/>
      <c r="AF293" s="144"/>
      <c r="AG293" s="144"/>
      <c r="AH293" s="147"/>
      <c r="AI293" s="147"/>
      <c r="AJ293" s="147"/>
      <c r="AK293" s="147"/>
      <c r="AL293" s="147"/>
      <c r="AM293" s="147"/>
      <c r="AN293" s="147"/>
      <c r="AO293" s="144"/>
      <c r="AP293" s="144"/>
      <c r="AQ293" s="144"/>
      <c r="AR293" s="144"/>
      <c r="AS293" s="144"/>
      <c r="AT293" s="144"/>
      <c r="AU293" s="144"/>
      <c r="AV293" s="144"/>
    </row>
    <row r="294" spans="1:48" x14ac:dyDescent="0.3">
      <c r="A294" s="151"/>
      <c r="B294" s="144"/>
      <c r="C294" s="144"/>
      <c r="D294" s="144"/>
      <c r="E294" s="144"/>
      <c r="F294" s="144"/>
      <c r="G294" s="144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  <c r="AB294" s="144"/>
      <c r="AC294" s="144"/>
      <c r="AD294" s="144"/>
      <c r="AE294" s="144"/>
      <c r="AF294" s="144"/>
      <c r="AG294" s="144"/>
      <c r="AH294" s="147"/>
      <c r="AI294" s="147"/>
      <c r="AJ294" s="147"/>
      <c r="AK294" s="147"/>
      <c r="AL294" s="147"/>
      <c r="AM294" s="147"/>
      <c r="AN294" s="147"/>
      <c r="AO294" s="144"/>
      <c r="AP294" s="144"/>
      <c r="AQ294" s="144"/>
      <c r="AR294" s="144"/>
      <c r="AS294" s="144"/>
      <c r="AT294" s="144"/>
      <c r="AU294" s="144"/>
      <c r="AV294" s="144"/>
    </row>
    <row r="295" spans="1:48" x14ac:dyDescent="0.3">
      <c r="A295" s="151"/>
      <c r="B295" s="144"/>
      <c r="C295" s="144"/>
      <c r="D295" s="144"/>
      <c r="E295" s="144"/>
      <c r="F295" s="144"/>
      <c r="G295" s="144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  <c r="AB295" s="144"/>
      <c r="AC295" s="144"/>
      <c r="AD295" s="144"/>
      <c r="AE295" s="144"/>
      <c r="AF295" s="144"/>
      <c r="AG295" s="144"/>
      <c r="AH295" s="147"/>
      <c r="AI295" s="147"/>
      <c r="AJ295" s="147"/>
      <c r="AK295" s="147"/>
      <c r="AL295" s="147"/>
      <c r="AM295" s="147"/>
      <c r="AN295" s="147"/>
      <c r="AO295" s="144"/>
      <c r="AP295" s="144"/>
      <c r="AQ295" s="144"/>
      <c r="AR295" s="144"/>
      <c r="AS295" s="144"/>
      <c r="AT295" s="144"/>
      <c r="AU295" s="144"/>
      <c r="AV295" s="144"/>
    </row>
    <row r="296" spans="1:48" x14ac:dyDescent="0.3">
      <c r="A296" s="151"/>
      <c r="B296" s="144"/>
      <c r="C296" s="144"/>
      <c r="D296" s="144"/>
      <c r="E296" s="144"/>
      <c r="F296" s="144"/>
      <c r="G296" s="144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  <c r="AB296" s="144"/>
      <c r="AC296" s="144"/>
      <c r="AD296" s="144"/>
      <c r="AE296" s="144"/>
      <c r="AF296" s="144"/>
      <c r="AG296" s="144"/>
      <c r="AH296" s="147"/>
      <c r="AI296" s="147"/>
      <c r="AJ296" s="147"/>
      <c r="AK296" s="147"/>
      <c r="AL296" s="147"/>
      <c r="AM296" s="147"/>
      <c r="AN296" s="147"/>
      <c r="AO296" s="144"/>
      <c r="AP296" s="144"/>
      <c r="AQ296" s="144"/>
      <c r="AR296" s="144"/>
      <c r="AS296" s="144"/>
      <c r="AT296" s="144"/>
      <c r="AU296" s="144"/>
      <c r="AV296" s="144"/>
    </row>
    <row r="297" spans="1:48" x14ac:dyDescent="0.3">
      <c r="A297" s="151"/>
      <c r="B297" s="144"/>
      <c r="C297" s="144"/>
      <c r="D297" s="144"/>
      <c r="E297" s="144"/>
      <c r="F297" s="144"/>
      <c r="G297" s="144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  <c r="AB297" s="144"/>
      <c r="AC297" s="144"/>
      <c r="AD297" s="144"/>
      <c r="AE297" s="144"/>
      <c r="AF297" s="144"/>
      <c r="AG297" s="144"/>
      <c r="AH297" s="147"/>
      <c r="AI297" s="147"/>
      <c r="AJ297" s="147"/>
      <c r="AK297" s="147"/>
      <c r="AL297" s="147"/>
      <c r="AM297" s="147"/>
      <c r="AN297" s="147"/>
      <c r="AO297" s="144"/>
      <c r="AP297" s="144"/>
      <c r="AQ297" s="144"/>
      <c r="AR297" s="144"/>
      <c r="AS297" s="144"/>
      <c r="AT297" s="144"/>
      <c r="AU297" s="144"/>
      <c r="AV297" s="144"/>
    </row>
    <row r="298" spans="1:48" x14ac:dyDescent="0.3">
      <c r="A298" s="151"/>
      <c r="B298" s="144"/>
      <c r="C298" s="144"/>
      <c r="D298" s="144"/>
      <c r="E298" s="144"/>
      <c r="F298" s="144"/>
      <c r="G298" s="144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  <c r="AB298" s="144"/>
      <c r="AC298" s="144"/>
      <c r="AD298" s="144"/>
      <c r="AE298" s="144"/>
      <c r="AF298" s="144"/>
      <c r="AG298" s="144"/>
      <c r="AH298" s="147"/>
      <c r="AI298" s="147"/>
      <c r="AJ298" s="147"/>
      <c r="AK298" s="147"/>
      <c r="AL298" s="147"/>
      <c r="AM298" s="147"/>
      <c r="AN298" s="147"/>
      <c r="AO298" s="144"/>
      <c r="AP298" s="144"/>
      <c r="AQ298" s="144"/>
      <c r="AR298" s="144"/>
      <c r="AS298" s="144"/>
      <c r="AT298" s="144"/>
      <c r="AU298" s="144"/>
      <c r="AV298" s="144"/>
    </row>
    <row r="299" spans="1:48" x14ac:dyDescent="0.3">
      <c r="A299" s="151"/>
      <c r="B299" s="144"/>
      <c r="C299" s="144"/>
      <c r="D299" s="144"/>
      <c r="E299" s="144"/>
      <c r="F299" s="144"/>
      <c r="G299" s="144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  <c r="AB299" s="144"/>
      <c r="AC299" s="144"/>
      <c r="AD299" s="144"/>
      <c r="AE299" s="144"/>
      <c r="AF299" s="144"/>
      <c r="AG299" s="144"/>
      <c r="AH299" s="147"/>
      <c r="AI299" s="147"/>
      <c r="AJ299" s="147"/>
      <c r="AK299" s="147"/>
      <c r="AL299" s="147"/>
      <c r="AM299" s="147"/>
      <c r="AN299" s="147"/>
      <c r="AO299" s="144"/>
      <c r="AP299" s="144"/>
      <c r="AQ299" s="144"/>
      <c r="AR299" s="144"/>
      <c r="AS299" s="144"/>
      <c r="AT299" s="144"/>
      <c r="AU299" s="144"/>
      <c r="AV299" s="144"/>
    </row>
    <row r="300" spans="1:48" x14ac:dyDescent="0.3">
      <c r="A300" s="151"/>
      <c r="B300" s="144"/>
      <c r="C300" s="144"/>
      <c r="D300" s="144"/>
      <c r="E300" s="144"/>
      <c r="F300" s="144"/>
      <c r="G300" s="144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7"/>
      <c r="AI300" s="147"/>
      <c r="AJ300" s="147"/>
      <c r="AK300" s="147"/>
      <c r="AL300" s="147"/>
      <c r="AM300" s="147"/>
      <c r="AN300" s="147"/>
      <c r="AO300" s="144"/>
      <c r="AP300" s="144"/>
      <c r="AQ300" s="144"/>
      <c r="AR300" s="144"/>
      <c r="AS300" s="144"/>
      <c r="AT300" s="144"/>
      <c r="AU300" s="144"/>
      <c r="AV300" s="144"/>
    </row>
    <row r="301" spans="1:48" x14ac:dyDescent="0.3">
      <c r="A301" s="151"/>
      <c r="B301" s="144"/>
      <c r="C301" s="144"/>
      <c r="D301" s="144"/>
      <c r="E301" s="144"/>
      <c r="F301" s="144"/>
      <c r="G301" s="144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  <c r="AB301" s="144"/>
      <c r="AC301" s="144"/>
      <c r="AD301" s="144"/>
      <c r="AE301" s="144"/>
      <c r="AF301" s="144"/>
      <c r="AG301" s="144"/>
      <c r="AH301" s="147"/>
      <c r="AI301" s="147"/>
      <c r="AJ301" s="147"/>
      <c r="AK301" s="147"/>
      <c r="AL301" s="147"/>
      <c r="AM301" s="147"/>
      <c r="AN301" s="147"/>
      <c r="AO301" s="144"/>
      <c r="AP301" s="144"/>
      <c r="AQ301" s="144"/>
      <c r="AR301" s="144"/>
      <c r="AS301" s="144"/>
      <c r="AT301" s="144"/>
      <c r="AU301" s="144"/>
      <c r="AV301" s="144"/>
    </row>
    <row r="302" spans="1:48" x14ac:dyDescent="0.3">
      <c r="A302" s="151"/>
      <c r="B302" s="144"/>
      <c r="C302" s="144"/>
      <c r="D302" s="144"/>
      <c r="E302" s="144"/>
      <c r="F302" s="144"/>
      <c r="G302" s="144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  <c r="AB302" s="144"/>
      <c r="AC302" s="144"/>
      <c r="AD302" s="144"/>
      <c r="AE302" s="144"/>
      <c r="AF302" s="144"/>
      <c r="AG302" s="144"/>
      <c r="AH302" s="147"/>
      <c r="AI302" s="147"/>
      <c r="AJ302" s="147"/>
      <c r="AK302" s="147"/>
      <c r="AL302" s="147"/>
      <c r="AM302" s="147"/>
      <c r="AN302" s="147"/>
      <c r="AO302" s="144"/>
      <c r="AP302" s="144"/>
      <c r="AQ302" s="144"/>
      <c r="AR302" s="144"/>
      <c r="AS302" s="144"/>
      <c r="AT302" s="144"/>
      <c r="AU302" s="144"/>
      <c r="AV302" s="144"/>
    </row>
    <row r="303" spans="1:48" x14ac:dyDescent="0.3">
      <c r="A303" s="151"/>
      <c r="B303" s="144"/>
      <c r="C303" s="144"/>
      <c r="D303" s="144"/>
      <c r="E303" s="144"/>
      <c r="F303" s="144"/>
      <c r="G303" s="144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  <c r="AB303" s="144"/>
      <c r="AC303" s="144"/>
      <c r="AD303" s="144"/>
      <c r="AE303" s="144"/>
      <c r="AF303" s="144"/>
      <c r="AG303" s="144"/>
      <c r="AH303" s="147"/>
      <c r="AI303" s="147"/>
      <c r="AJ303" s="147"/>
      <c r="AK303" s="147"/>
      <c r="AL303" s="147"/>
      <c r="AM303" s="147"/>
      <c r="AN303" s="147"/>
      <c r="AO303" s="144"/>
      <c r="AP303" s="144"/>
      <c r="AQ303" s="144"/>
      <c r="AR303" s="144"/>
      <c r="AS303" s="144"/>
      <c r="AT303" s="144"/>
      <c r="AU303" s="144"/>
      <c r="AV303" s="144"/>
    </row>
    <row r="304" spans="1:48" x14ac:dyDescent="0.3">
      <c r="A304" s="151"/>
      <c r="B304" s="144"/>
      <c r="C304" s="144"/>
      <c r="D304" s="144"/>
      <c r="E304" s="144"/>
      <c r="F304" s="144"/>
      <c r="G304" s="144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7"/>
      <c r="AI304" s="147"/>
      <c r="AJ304" s="147"/>
      <c r="AK304" s="147"/>
      <c r="AL304" s="147"/>
      <c r="AM304" s="147"/>
      <c r="AN304" s="147"/>
      <c r="AO304" s="144"/>
      <c r="AP304" s="144"/>
      <c r="AQ304" s="144"/>
      <c r="AR304" s="144"/>
      <c r="AS304" s="144"/>
      <c r="AT304" s="144"/>
      <c r="AU304" s="144"/>
      <c r="AV304" s="144"/>
    </row>
    <row r="305" spans="1:48" x14ac:dyDescent="0.3">
      <c r="A305" s="151"/>
      <c r="B305" s="144"/>
      <c r="C305" s="144"/>
      <c r="D305" s="144"/>
      <c r="E305" s="144"/>
      <c r="F305" s="144"/>
      <c r="G305" s="144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144"/>
      <c r="AB305" s="144"/>
      <c r="AC305" s="144"/>
      <c r="AD305" s="144"/>
      <c r="AE305" s="144"/>
      <c r="AF305" s="144"/>
      <c r="AG305" s="144"/>
      <c r="AH305" s="147"/>
      <c r="AI305" s="147"/>
      <c r="AJ305" s="147"/>
      <c r="AK305" s="147"/>
      <c r="AL305" s="147"/>
      <c r="AM305" s="147"/>
      <c r="AN305" s="147"/>
      <c r="AO305" s="144"/>
      <c r="AP305" s="144"/>
      <c r="AQ305" s="144"/>
      <c r="AR305" s="144"/>
      <c r="AS305" s="144"/>
      <c r="AT305" s="144"/>
      <c r="AU305" s="144"/>
      <c r="AV305" s="144"/>
    </row>
    <row r="306" spans="1:48" x14ac:dyDescent="0.3">
      <c r="A306" s="151"/>
      <c r="B306" s="144"/>
      <c r="C306" s="144"/>
      <c r="D306" s="144"/>
      <c r="E306" s="144"/>
      <c r="F306" s="144"/>
      <c r="G306" s="144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  <c r="AB306" s="144"/>
      <c r="AC306" s="144"/>
      <c r="AD306" s="144"/>
      <c r="AE306" s="144"/>
      <c r="AF306" s="144"/>
      <c r="AG306" s="144"/>
      <c r="AH306" s="147"/>
      <c r="AI306" s="147"/>
      <c r="AJ306" s="147"/>
      <c r="AK306" s="147"/>
      <c r="AL306" s="147"/>
      <c r="AM306" s="147"/>
      <c r="AN306" s="147"/>
      <c r="AO306" s="144"/>
      <c r="AP306" s="144"/>
      <c r="AQ306" s="144"/>
      <c r="AR306" s="144"/>
      <c r="AS306" s="144"/>
      <c r="AT306" s="144"/>
      <c r="AU306" s="144"/>
      <c r="AV306" s="144"/>
    </row>
    <row r="307" spans="1:48" x14ac:dyDescent="0.3">
      <c r="A307" s="151"/>
      <c r="B307" s="144"/>
      <c r="C307" s="144"/>
      <c r="D307" s="144"/>
      <c r="E307" s="144"/>
      <c r="F307" s="144"/>
      <c r="G307" s="144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  <c r="AB307" s="144"/>
      <c r="AC307" s="144"/>
      <c r="AD307" s="144"/>
      <c r="AE307" s="144"/>
      <c r="AF307" s="144"/>
      <c r="AG307" s="144"/>
      <c r="AH307" s="147"/>
      <c r="AI307" s="147"/>
      <c r="AJ307" s="147"/>
      <c r="AK307" s="147"/>
      <c r="AL307" s="147"/>
      <c r="AM307" s="147"/>
      <c r="AN307" s="147"/>
      <c r="AO307" s="144"/>
      <c r="AP307" s="144"/>
      <c r="AQ307" s="144"/>
      <c r="AR307" s="144"/>
      <c r="AS307" s="144"/>
      <c r="AT307" s="144"/>
      <c r="AU307" s="144"/>
      <c r="AV307" s="144"/>
    </row>
    <row r="308" spans="1:48" x14ac:dyDescent="0.3">
      <c r="A308" s="151"/>
      <c r="B308" s="144"/>
      <c r="C308" s="144"/>
      <c r="D308" s="144"/>
      <c r="E308" s="144"/>
      <c r="F308" s="144"/>
      <c r="G308" s="144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7"/>
      <c r="AI308" s="147"/>
      <c r="AJ308" s="147"/>
      <c r="AK308" s="147"/>
      <c r="AL308" s="147"/>
      <c r="AM308" s="147"/>
      <c r="AN308" s="147"/>
      <c r="AO308" s="144"/>
      <c r="AP308" s="144"/>
      <c r="AQ308" s="144"/>
      <c r="AR308" s="144"/>
      <c r="AS308" s="144"/>
      <c r="AT308" s="144"/>
      <c r="AU308" s="144"/>
      <c r="AV308" s="144"/>
    </row>
    <row r="309" spans="1:48" x14ac:dyDescent="0.3">
      <c r="A309" s="151"/>
      <c r="B309" s="144"/>
      <c r="C309" s="144"/>
      <c r="D309" s="144"/>
      <c r="E309" s="144"/>
      <c r="F309" s="144"/>
      <c r="G309" s="144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  <c r="AB309" s="144"/>
      <c r="AC309" s="144"/>
      <c r="AD309" s="144"/>
      <c r="AE309" s="144"/>
      <c r="AF309" s="144"/>
      <c r="AG309" s="144"/>
      <c r="AH309" s="147"/>
      <c r="AI309" s="147"/>
      <c r="AJ309" s="147"/>
      <c r="AK309" s="147"/>
      <c r="AL309" s="147"/>
      <c r="AM309" s="147"/>
      <c r="AN309" s="147"/>
      <c r="AO309" s="144"/>
      <c r="AP309" s="144"/>
      <c r="AQ309" s="144"/>
      <c r="AR309" s="144"/>
      <c r="AS309" s="144"/>
      <c r="AT309" s="144"/>
      <c r="AU309" s="144"/>
      <c r="AV309" s="144"/>
    </row>
    <row r="310" spans="1:48" x14ac:dyDescent="0.3">
      <c r="A310" s="151"/>
      <c r="B310" s="144"/>
      <c r="C310" s="144"/>
      <c r="D310" s="144"/>
      <c r="E310" s="144"/>
      <c r="F310" s="144"/>
      <c r="G310" s="144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  <c r="AB310" s="144"/>
      <c r="AC310" s="144"/>
      <c r="AD310" s="144"/>
      <c r="AE310" s="144"/>
      <c r="AF310" s="144"/>
      <c r="AG310" s="144"/>
      <c r="AH310" s="147"/>
      <c r="AI310" s="147"/>
      <c r="AJ310" s="147"/>
      <c r="AK310" s="147"/>
      <c r="AL310" s="147"/>
      <c r="AM310" s="147"/>
      <c r="AN310" s="147"/>
      <c r="AO310" s="144"/>
      <c r="AP310" s="144"/>
      <c r="AQ310" s="144"/>
      <c r="AR310" s="144"/>
      <c r="AS310" s="144"/>
      <c r="AT310" s="144"/>
      <c r="AU310" s="144"/>
      <c r="AV310" s="144"/>
    </row>
    <row r="311" spans="1:48" x14ac:dyDescent="0.3">
      <c r="A311" s="151"/>
      <c r="B311" s="144"/>
      <c r="C311" s="144"/>
      <c r="D311" s="144"/>
      <c r="E311" s="144"/>
      <c r="F311" s="144"/>
      <c r="G311" s="144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  <c r="AB311" s="144"/>
      <c r="AC311" s="144"/>
      <c r="AD311" s="144"/>
      <c r="AE311" s="144"/>
      <c r="AF311" s="144"/>
      <c r="AG311" s="144"/>
      <c r="AH311" s="147"/>
      <c r="AI311" s="147"/>
      <c r="AJ311" s="147"/>
      <c r="AK311" s="147"/>
      <c r="AL311" s="147"/>
      <c r="AM311" s="147"/>
      <c r="AN311" s="147"/>
      <c r="AO311" s="144"/>
      <c r="AP311" s="144"/>
      <c r="AQ311" s="144"/>
      <c r="AR311" s="144"/>
      <c r="AS311" s="144"/>
      <c r="AT311" s="144"/>
      <c r="AU311" s="144"/>
      <c r="AV311" s="144"/>
    </row>
    <row r="312" spans="1:48" x14ac:dyDescent="0.3">
      <c r="A312" s="151"/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7"/>
      <c r="AI312" s="147"/>
      <c r="AJ312" s="147"/>
      <c r="AK312" s="147"/>
      <c r="AL312" s="147"/>
      <c r="AM312" s="147"/>
      <c r="AN312" s="147"/>
      <c r="AO312" s="144"/>
      <c r="AP312" s="144"/>
      <c r="AQ312" s="144"/>
      <c r="AR312" s="144"/>
      <c r="AS312" s="144"/>
      <c r="AT312" s="144"/>
      <c r="AU312" s="144"/>
      <c r="AV312" s="144"/>
    </row>
    <row r="313" spans="1:48" x14ac:dyDescent="0.3">
      <c r="A313" s="151"/>
      <c r="B313" s="144"/>
      <c r="C313" s="144"/>
      <c r="D313" s="144"/>
      <c r="E313" s="144"/>
      <c r="F313" s="144"/>
      <c r="G313" s="144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  <c r="AB313" s="144"/>
      <c r="AC313" s="144"/>
      <c r="AD313" s="144"/>
      <c r="AE313" s="144"/>
      <c r="AF313" s="144"/>
      <c r="AG313" s="144"/>
      <c r="AH313" s="147"/>
      <c r="AI313" s="147"/>
      <c r="AJ313" s="147"/>
      <c r="AK313" s="147"/>
      <c r="AL313" s="147"/>
      <c r="AM313" s="147"/>
      <c r="AN313" s="147"/>
      <c r="AO313" s="144"/>
      <c r="AP313" s="144"/>
      <c r="AQ313" s="144"/>
      <c r="AR313" s="144"/>
      <c r="AS313" s="144"/>
      <c r="AT313" s="144"/>
      <c r="AU313" s="144"/>
      <c r="AV313" s="144"/>
    </row>
    <row r="314" spans="1:48" x14ac:dyDescent="0.3">
      <c r="A314" s="151"/>
      <c r="B314" s="144"/>
      <c r="C314" s="144"/>
      <c r="D314" s="144"/>
      <c r="E314" s="144"/>
      <c r="F314" s="144"/>
      <c r="G314" s="144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7"/>
      <c r="AI314" s="147"/>
      <c r="AJ314" s="147"/>
      <c r="AK314" s="147"/>
      <c r="AL314" s="147"/>
      <c r="AM314" s="147"/>
      <c r="AN314" s="147"/>
      <c r="AO314" s="144"/>
      <c r="AP314" s="144"/>
      <c r="AQ314" s="144"/>
      <c r="AR314" s="144"/>
      <c r="AS314" s="144"/>
      <c r="AT314" s="144"/>
      <c r="AU314" s="144"/>
      <c r="AV314" s="144"/>
    </row>
    <row r="315" spans="1:48" x14ac:dyDescent="0.3">
      <c r="A315" s="151"/>
      <c r="B315" s="144"/>
      <c r="C315" s="144"/>
      <c r="D315" s="144"/>
      <c r="E315" s="144"/>
      <c r="F315" s="144"/>
      <c r="G315" s="144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  <c r="AB315" s="144"/>
      <c r="AC315" s="144"/>
      <c r="AD315" s="144"/>
      <c r="AE315" s="144"/>
      <c r="AF315" s="144"/>
      <c r="AG315" s="144"/>
      <c r="AH315" s="147"/>
      <c r="AI315" s="147"/>
      <c r="AJ315" s="147"/>
      <c r="AK315" s="147"/>
      <c r="AL315" s="147"/>
      <c r="AM315" s="147"/>
      <c r="AN315" s="147"/>
      <c r="AO315" s="144"/>
      <c r="AP315" s="144"/>
      <c r="AQ315" s="144"/>
      <c r="AR315" s="144"/>
      <c r="AS315" s="144"/>
      <c r="AT315" s="144"/>
      <c r="AU315" s="144"/>
      <c r="AV315" s="144"/>
    </row>
    <row r="316" spans="1:48" x14ac:dyDescent="0.3">
      <c r="A316" s="151"/>
      <c r="B316" s="144"/>
      <c r="C316" s="144"/>
      <c r="D316" s="144"/>
      <c r="E316" s="144"/>
      <c r="F316" s="144"/>
      <c r="G316" s="144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7"/>
      <c r="AI316" s="147"/>
      <c r="AJ316" s="147"/>
      <c r="AK316" s="147"/>
      <c r="AL316" s="147"/>
      <c r="AM316" s="147"/>
      <c r="AN316" s="147"/>
      <c r="AO316" s="144"/>
      <c r="AP316" s="144"/>
      <c r="AQ316" s="144"/>
      <c r="AR316" s="144"/>
      <c r="AS316" s="144"/>
      <c r="AT316" s="144"/>
      <c r="AU316" s="144"/>
      <c r="AV316" s="144"/>
    </row>
    <row r="317" spans="1:48" x14ac:dyDescent="0.3">
      <c r="A317" s="151"/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7"/>
      <c r="AI317" s="147"/>
      <c r="AJ317" s="147"/>
      <c r="AK317" s="147"/>
      <c r="AL317" s="147"/>
      <c r="AM317" s="147"/>
      <c r="AN317" s="147"/>
      <c r="AO317" s="144"/>
      <c r="AP317" s="144"/>
      <c r="AQ317" s="144"/>
      <c r="AR317" s="144"/>
      <c r="AS317" s="144"/>
      <c r="AT317" s="144"/>
      <c r="AU317" s="144"/>
      <c r="AV317" s="144"/>
    </row>
    <row r="318" spans="1:48" x14ac:dyDescent="0.3">
      <c r="A318" s="151"/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7"/>
      <c r="AI318" s="147"/>
      <c r="AJ318" s="147"/>
      <c r="AK318" s="147"/>
      <c r="AL318" s="147"/>
      <c r="AM318" s="147"/>
      <c r="AN318" s="147"/>
      <c r="AO318" s="144"/>
      <c r="AP318" s="144"/>
      <c r="AQ318" s="144"/>
      <c r="AR318" s="144"/>
      <c r="AS318" s="144"/>
      <c r="AT318" s="144"/>
      <c r="AU318" s="144"/>
      <c r="AV318" s="144"/>
    </row>
    <row r="319" spans="1:48" x14ac:dyDescent="0.3">
      <c r="A319" s="151"/>
      <c r="B319" s="144"/>
      <c r="C319" s="144"/>
      <c r="D319" s="144"/>
      <c r="E319" s="144"/>
      <c r="F319" s="144"/>
      <c r="G319" s="144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  <c r="AB319" s="144"/>
      <c r="AC319" s="144"/>
      <c r="AD319" s="144"/>
      <c r="AE319" s="144"/>
      <c r="AF319" s="144"/>
      <c r="AG319" s="144"/>
      <c r="AH319" s="147"/>
      <c r="AI319" s="147"/>
      <c r="AJ319" s="147"/>
      <c r="AK319" s="147"/>
      <c r="AL319" s="147"/>
      <c r="AM319" s="147"/>
      <c r="AN319" s="147"/>
      <c r="AO319" s="144"/>
      <c r="AP319" s="144"/>
      <c r="AQ319" s="144"/>
      <c r="AR319" s="144"/>
      <c r="AS319" s="144"/>
      <c r="AT319" s="144"/>
      <c r="AU319" s="144"/>
      <c r="AV319" s="144"/>
    </row>
    <row r="320" spans="1:48" x14ac:dyDescent="0.3">
      <c r="A320" s="151"/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7"/>
      <c r="AI320" s="147"/>
      <c r="AJ320" s="147"/>
      <c r="AK320" s="147"/>
      <c r="AL320" s="147"/>
      <c r="AM320" s="147"/>
      <c r="AN320" s="147"/>
      <c r="AO320" s="144"/>
      <c r="AP320" s="144"/>
      <c r="AQ320" s="144"/>
      <c r="AR320" s="144"/>
      <c r="AS320" s="144"/>
      <c r="AT320" s="144"/>
      <c r="AU320" s="144"/>
      <c r="AV320" s="144"/>
    </row>
    <row r="321" spans="1:48" x14ac:dyDescent="0.3">
      <c r="A321" s="151"/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7"/>
      <c r="AI321" s="147"/>
      <c r="AJ321" s="147"/>
      <c r="AK321" s="147"/>
      <c r="AL321" s="147"/>
      <c r="AM321" s="147"/>
      <c r="AN321" s="147"/>
      <c r="AO321" s="144"/>
      <c r="AP321" s="144"/>
      <c r="AQ321" s="144"/>
      <c r="AR321" s="144"/>
      <c r="AS321" s="144"/>
      <c r="AT321" s="144"/>
      <c r="AU321" s="144"/>
      <c r="AV321" s="144"/>
    </row>
    <row r="322" spans="1:48" x14ac:dyDescent="0.3">
      <c r="A322" s="151"/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7"/>
      <c r="AI322" s="147"/>
      <c r="AJ322" s="147"/>
      <c r="AK322" s="147"/>
      <c r="AL322" s="147"/>
      <c r="AM322" s="147"/>
      <c r="AN322" s="147"/>
      <c r="AO322" s="144"/>
      <c r="AP322" s="144"/>
      <c r="AQ322" s="144"/>
      <c r="AR322" s="144"/>
      <c r="AS322" s="144"/>
      <c r="AT322" s="144"/>
      <c r="AU322" s="144"/>
      <c r="AV322" s="144"/>
    </row>
    <row r="323" spans="1:48" x14ac:dyDescent="0.3">
      <c r="A323" s="151"/>
      <c r="B323" s="144"/>
      <c r="C323" s="144"/>
      <c r="D323" s="144"/>
      <c r="E323" s="144"/>
      <c r="F323" s="144"/>
      <c r="G323" s="144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7"/>
      <c r="AI323" s="147"/>
      <c r="AJ323" s="147"/>
      <c r="AK323" s="147"/>
      <c r="AL323" s="147"/>
      <c r="AM323" s="147"/>
      <c r="AN323" s="147"/>
      <c r="AO323" s="144"/>
      <c r="AP323" s="144"/>
      <c r="AQ323" s="144"/>
      <c r="AR323" s="144"/>
      <c r="AS323" s="144"/>
      <c r="AT323" s="144"/>
      <c r="AU323" s="144"/>
      <c r="AV323" s="144"/>
    </row>
    <row r="324" spans="1:48" x14ac:dyDescent="0.3">
      <c r="A324" s="151"/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7"/>
      <c r="AI324" s="147"/>
      <c r="AJ324" s="147"/>
      <c r="AK324" s="147"/>
      <c r="AL324" s="147"/>
      <c r="AM324" s="147"/>
      <c r="AN324" s="147"/>
      <c r="AO324" s="144"/>
      <c r="AP324" s="144"/>
      <c r="AQ324" s="144"/>
      <c r="AR324" s="144"/>
      <c r="AS324" s="144"/>
      <c r="AT324" s="144"/>
      <c r="AU324" s="144"/>
      <c r="AV324" s="144"/>
    </row>
    <row r="325" spans="1:48" x14ac:dyDescent="0.3">
      <c r="A325" s="151"/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7"/>
      <c r="AI325" s="147"/>
      <c r="AJ325" s="147"/>
      <c r="AK325" s="147"/>
      <c r="AL325" s="147"/>
      <c r="AM325" s="147"/>
      <c r="AN325" s="147"/>
      <c r="AO325" s="144"/>
      <c r="AP325" s="144"/>
      <c r="AQ325" s="144"/>
      <c r="AR325" s="144"/>
      <c r="AS325" s="144"/>
      <c r="AT325" s="144"/>
      <c r="AU325" s="144"/>
      <c r="AV325" s="144"/>
    </row>
    <row r="326" spans="1:48" x14ac:dyDescent="0.3">
      <c r="A326" s="151"/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7"/>
      <c r="AI326" s="147"/>
      <c r="AJ326" s="147"/>
      <c r="AK326" s="147"/>
      <c r="AL326" s="147"/>
      <c r="AM326" s="147"/>
      <c r="AN326" s="147"/>
      <c r="AO326" s="144"/>
      <c r="AP326" s="144"/>
      <c r="AQ326" s="144"/>
      <c r="AR326" s="144"/>
      <c r="AS326" s="144"/>
      <c r="AT326" s="144"/>
      <c r="AU326" s="144"/>
      <c r="AV326" s="144"/>
    </row>
    <row r="327" spans="1:48" x14ac:dyDescent="0.3">
      <c r="A327" s="151"/>
      <c r="B327" s="144"/>
      <c r="C327" s="144"/>
      <c r="D327" s="144"/>
      <c r="E327" s="144"/>
      <c r="F327" s="144"/>
      <c r="G327" s="144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  <c r="AC327" s="144"/>
      <c r="AD327" s="144"/>
      <c r="AE327" s="144"/>
      <c r="AF327" s="144"/>
      <c r="AG327" s="144"/>
      <c r="AH327" s="147"/>
      <c r="AI327" s="147"/>
      <c r="AJ327" s="147"/>
      <c r="AK327" s="147"/>
      <c r="AL327" s="147"/>
      <c r="AM327" s="147"/>
      <c r="AN327" s="147"/>
      <c r="AO327" s="144"/>
      <c r="AP327" s="144"/>
      <c r="AQ327" s="144"/>
      <c r="AR327" s="144"/>
      <c r="AS327" s="144"/>
      <c r="AT327" s="144"/>
      <c r="AU327" s="144"/>
      <c r="AV327" s="144"/>
    </row>
    <row r="328" spans="1:48" x14ac:dyDescent="0.3">
      <c r="A328" s="151"/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7"/>
      <c r="AI328" s="147"/>
      <c r="AJ328" s="147"/>
      <c r="AK328" s="147"/>
      <c r="AL328" s="147"/>
      <c r="AM328" s="147"/>
      <c r="AN328" s="147"/>
      <c r="AO328" s="144"/>
      <c r="AP328" s="144"/>
      <c r="AQ328" s="144"/>
      <c r="AR328" s="144"/>
      <c r="AS328" s="144"/>
      <c r="AT328" s="144"/>
      <c r="AU328" s="144"/>
      <c r="AV328" s="144"/>
    </row>
    <row r="329" spans="1:48" x14ac:dyDescent="0.3">
      <c r="A329" s="151"/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7"/>
      <c r="AI329" s="147"/>
      <c r="AJ329" s="147"/>
      <c r="AK329" s="147"/>
      <c r="AL329" s="147"/>
      <c r="AM329" s="147"/>
      <c r="AN329" s="147"/>
      <c r="AO329" s="144"/>
      <c r="AP329" s="144"/>
      <c r="AQ329" s="144"/>
      <c r="AR329" s="144"/>
      <c r="AS329" s="144"/>
      <c r="AT329" s="144"/>
      <c r="AU329" s="144"/>
      <c r="AV329" s="144"/>
    </row>
    <row r="330" spans="1:48" x14ac:dyDescent="0.3">
      <c r="A330" s="151"/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7"/>
      <c r="AI330" s="147"/>
      <c r="AJ330" s="147"/>
      <c r="AK330" s="147"/>
      <c r="AL330" s="147"/>
      <c r="AM330" s="147"/>
      <c r="AN330" s="147"/>
      <c r="AO330" s="144"/>
      <c r="AP330" s="144"/>
      <c r="AQ330" s="144"/>
      <c r="AR330" s="144"/>
      <c r="AS330" s="144"/>
      <c r="AT330" s="144"/>
      <c r="AU330" s="144"/>
      <c r="AV330" s="144"/>
    </row>
    <row r="331" spans="1:48" x14ac:dyDescent="0.3">
      <c r="A331" s="151"/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7"/>
      <c r="AI331" s="147"/>
      <c r="AJ331" s="147"/>
      <c r="AK331" s="147"/>
      <c r="AL331" s="147"/>
      <c r="AM331" s="147"/>
      <c r="AN331" s="147"/>
      <c r="AO331" s="144"/>
      <c r="AP331" s="144"/>
      <c r="AQ331" s="144"/>
      <c r="AR331" s="144"/>
      <c r="AS331" s="144"/>
      <c r="AT331" s="144"/>
      <c r="AU331" s="144"/>
      <c r="AV331" s="144"/>
    </row>
    <row r="332" spans="1:48" x14ac:dyDescent="0.3">
      <c r="A332" s="151"/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7"/>
      <c r="AI332" s="147"/>
      <c r="AJ332" s="147"/>
      <c r="AK332" s="147"/>
      <c r="AL332" s="147"/>
      <c r="AM332" s="147"/>
      <c r="AN332" s="147"/>
      <c r="AO332" s="144"/>
      <c r="AP332" s="144"/>
      <c r="AQ332" s="144"/>
      <c r="AR332" s="144"/>
      <c r="AS332" s="144"/>
      <c r="AT332" s="144"/>
      <c r="AU332" s="144"/>
      <c r="AV332" s="144"/>
    </row>
    <row r="333" spans="1:48" x14ac:dyDescent="0.3">
      <c r="A333" s="151"/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7"/>
      <c r="AI333" s="147"/>
      <c r="AJ333" s="147"/>
      <c r="AK333" s="147"/>
      <c r="AL333" s="147"/>
      <c r="AM333" s="147"/>
      <c r="AN333" s="147"/>
      <c r="AO333" s="144"/>
      <c r="AP333" s="144"/>
      <c r="AQ333" s="144"/>
      <c r="AR333" s="144"/>
      <c r="AS333" s="144"/>
      <c r="AT333" s="144"/>
      <c r="AU333" s="144"/>
      <c r="AV333" s="144"/>
    </row>
    <row r="334" spans="1:48" x14ac:dyDescent="0.3">
      <c r="A334" s="151"/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7"/>
      <c r="AI334" s="147"/>
      <c r="AJ334" s="147"/>
      <c r="AK334" s="147"/>
      <c r="AL334" s="147"/>
      <c r="AM334" s="147"/>
      <c r="AN334" s="147"/>
      <c r="AO334" s="144"/>
      <c r="AP334" s="144"/>
      <c r="AQ334" s="144"/>
      <c r="AR334" s="144"/>
      <c r="AS334" s="144"/>
      <c r="AT334" s="144"/>
      <c r="AU334" s="144"/>
      <c r="AV334" s="144"/>
    </row>
    <row r="335" spans="1:48" x14ac:dyDescent="0.3">
      <c r="A335" s="151"/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7"/>
      <c r="AI335" s="147"/>
      <c r="AJ335" s="147"/>
      <c r="AK335" s="147"/>
      <c r="AL335" s="147"/>
      <c r="AM335" s="147"/>
      <c r="AN335" s="147"/>
      <c r="AO335" s="144"/>
      <c r="AP335" s="144"/>
      <c r="AQ335" s="144"/>
      <c r="AR335" s="144"/>
      <c r="AS335" s="144"/>
      <c r="AT335" s="144"/>
      <c r="AU335" s="144"/>
      <c r="AV335" s="144"/>
    </row>
    <row r="336" spans="1:48" x14ac:dyDescent="0.3">
      <c r="A336" s="151"/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7"/>
      <c r="AI336" s="147"/>
      <c r="AJ336" s="147"/>
      <c r="AK336" s="147"/>
      <c r="AL336" s="147"/>
      <c r="AM336" s="147"/>
      <c r="AN336" s="147"/>
      <c r="AO336" s="144"/>
      <c r="AP336" s="144"/>
      <c r="AQ336" s="144"/>
      <c r="AR336" s="144"/>
      <c r="AS336" s="144"/>
      <c r="AT336" s="144"/>
      <c r="AU336" s="144"/>
      <c r="AV336" s="144"/>
    </row>
    <row r="337" spans="1:48" x14ac:dyDescent="0.3">
      <c r="A337" s="151"/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7"/>
      <c r="AI337" s="147"/>
      <c r="AJ337" s="147"/>
      <c r="AK337" s="147"/>
      <c r="AL337" s="147"/>
      <c r="AM337" s="147"/>
      <c r="AN337" s="147"/>
      <c r="AO337" s="144"/>
      <c r="AP337" s="144"/>
      <c r="AQ337" s="144"/>
      <c r="AR337" s="144"/>
      <c r="AS337" s="144"/>
      <c r="AT337" s="144"/>
      <c r="AU337" s="144"/>
      <c r="AV337" s="144"/>
    </row>
    <row r="338" spans="1:48" x14ac:dyDescent="0.3">
      <c r="A338" s="151"/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7"/>
      <c r="AI338" s="147"/>
      <c r="AJ338" s="147"/>
      <c r="AK338" s="147"/>
      <c r="AL338" s="147"/>
      <c r="AM338" s="147"/>
      <c r="AN338" s="147"/>
      <c r="AO338" s="144"/>
      <c r="AP338" s="144"/>
      <c r="AQ338" s="144"/>
      <c r="AR338" s="144"/>
      <c r="AS338" s="144"/>
      <c r="AT338" s="144"/>
      <c r="AU338" s="144"/>
      <c r="AV338" s="144"/>
    </row>
    <row r="339" spans="1:48" x14ac:dyDescent="0.3">
      <c r="A339" s="151"/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7"/>
      <c r="AI339" s="147"/>
      <c r="AJ339" s="147"/>
      <c r="AK339" s="147"/>
      <c r="AL339" s="147"/>
      <c r="AM339" s="147"/>
      <c r="AN339" s="147"/>
      <c r="AO339" s="144"/>
      <c r="AP339" s="144"/>
      <c r="AQ339" s="144"/>
      <c r="AR339" s="144"/>
      <c r="AS339" s="144"/>
      <c r="AT339" s="144"/>
      <c r="AU339" s="144"/>
      <c r="AV339" s="144"/>
    </row>
    <row r="340" spans="1:48" x14ac:dyDescent="0.3">
      <c r="A340" s="151"/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7"/>
      <c r="AI340" s="147"/>
      <c r="AJ340" s="147"/>
      <c r="AK340" s="147"/>
      <c r="AL340" s="147"/>
      <c r="AM340" s="147"/>
      <c r="AN340" s="147"/>
      <c r="AO340" s="144"/>
      <c r="AP340" s="144"/>
      <c r="AQ340" s="144"/>
      <c r="AR340" s="144"/>
      <c r="AS340" s="144"/>
      <c r="AT340" s="144"/>
      <c r="AU340" s="144"/>
      <c r="AV340" s="144"/>
    </row>
    <row r="341" spans="1:48" x14ac:dyDescent="0.3">
      <c r="A341" s="151"/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7"/>
      <c r="AI341" s="147"/>
      <c r="AJ341" s="147"/>
      <c r="AK341" s="147"/>
      <c r="AL341" s="147"/>
      <c r="AM341" s="147"/>
      <c r="AN341" s="147"/>
      <c r="AO341" s="144"/>
      <c r="AP341" s="144"/>
      <c r="AQ341" s="144"/>
      <c r="AR341" s="144"/>
      <c r="AS341" s="144"/>
      <c r="AT341" s="144"/>
      <c r="AU341" s="144"/>
      <c r="AV341" s="144"/>
    </row>
    <row r="342" spans="1:48" x14ac:dyDescent="0.3">
      <c r="A342" s="151"/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7"/>
      <c r="AI342" s="147"/>
      <c r="AJ342" s="147"/>
      <c r="AK342" s="147"/>
      <c r="AL342" s="147"/>
      <c r="AM342" s="147"/>
      <c r="AN342" s="147"/>
      <c r="AO342" s="144"/>
      <c r="AP342" s="144"/>
      <c r="AQ342" s="144"/>
      <c r="AR342" s="144"/>
      <c r="AS342" s="144"/>
      <c r="AT342" s="144"/>
      <c r="AU342" s="144"/>
      <c r="AV342" s="144"/>
    </row>
    <row r="343" spans="1:48" x14ac:dyDescent="0.3">
      <c r="A343" s="151"/>
      <c r="B343" s="144"/>
      <c r="C343" s="144"/>
      <c r="D343" s="144"/>
      <c r="E343" s="144"/>
      <c r="F343" s="144"/>
      <c r="G343" s="144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7"/>
      <c r="AI343" s="147"/>
      <c r="AJ343" s="147"/>
      <c r="AK343" s="147"/>
      <c r="AL343" s="147"/>
      <c r="AM343" s="147"/>
      <c r="AN343" s="147"/>
      <c r="AO343" s="144"/>
      <c r="AP343" s="144"/>
      <c r="AQ343" s="144"/>
      <c r="AR343" s="144"/>
      <c r="AS343" s="144"/>
      <c r="AT343" s="144"/>
      <c r="AU343" s="144"/>
      <c r="AV343" s="144"/>
    </row>
    <row r="344" spans="1:48" x14ac:dyDescent="0.3">
      <c r="A344" s="151"/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7"/>
      <c r="AI344" s="147"/>
      <c r="AJ344" s="147"/>
      <c r="AK344" s="147"/>
      <c r="AL344" s="147"/>
      <c r="AM344" s="147"/>
      <c r="AN344" s="147"/>
      <c r="AO344" s="144"/>
      <c r="AP344" s="144"/>
      <c r="AQ344" s="144"/>
      <c r="AR344" s="144"/>
      <c r="AS344" s="144"/>
      <c r="AT344" s="144"/>
      <c r="AU344" s="144"/>
      <c r="AV344" s="144"/>
    </row>
    <row r="345" spans="1:48" x14ac:dyDescent="0.3">
      <c r="A345" s="151"/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7"/>
      <c r="AI345" s="147"/>
      <c r="AJ345" s="147"/>
      <c r="AK345" s="147"/>
      <c r="AL345" s="147"/>
      <c r="AM345" s="147"/>
      <c r="AN345" s="147"/>
      <c r="AO345" s="144"/>
      <c r="AP345" s="144"/>
      <c r="AQ345" s="144"/>
      <c r="AR345" s="144"/>
      <c r="AS345" s="144"/>
      <c r="AT345" s="144"/>
      <c r="AU345" s="144"/>
      <c r="AV345" s="144"/>
    </row>
    <row r="346" spans="1:48" x14ac:dyDescent="0.3">
      <c r="A346" s="151"/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7"/>
      <c r="AI346" s="147"/>
      <c r="AJ346" s="147"/>
      <c r="AK346" s="147"/>
      <c r="AL346" s="147"/>
      <c r="AM346" s="147"/>
      <c r="AN346" s="147"/>
      <c r="AO346" s="144"/>
      <c r="AP346" s="144"/>
      <c r="AQ346" s="144"/>
      <c r="AR346" s="144"/>
      <c r="AS346" s="144"/>
      <c r="AT346" s="144"/>
      <c r="AU346" s="144"/>
      <c r="AV346" s="144"/>
    </row>
    <row r="347" spans="1:48" x14ac:dyDescent="0.3">
      <c r="A347" s="151"/>
      <c r="B347" s="144"/>
      <c r="C347" s="144"/>
      <c r="D347" s="144"/>
      <c r="E347" s="144"/>
      <c r="F347" s="144"/>
      <c r="G347" s="144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7"/>
      <c r="AI347" s="147"/>
      <c r="AJ347" s="147"/>
      <c r="AK347" s="147"/>
      <c r="AL347" s="147"/>
      <c r="AM347" s="147"/>
      <c r="AN347" s="147"/>
      <c r="AO347" s="144"/>
      <c r="AP347" s="144"/>
      <c r="AQ347" s="144"/>
      <c r="AR347" s="144"/>
      <c r="AS347" s="144"/>
      <c r="AT347" s="144"/>
      <c r="AU347" s="144"/>
      <c r="AV347" s="144"/>
    </row>
    <row r="348" spans="1:48" x14ac:dyDescent="0.3">
      <c r="A348" s="151"/>
      <c r="B348" s="144"/>
      <c r="C348" s="144"/>
      <c r="D348" s="144"/>
      <c r="E348" s="144"/>
      <c r="F348" s="144"/>
      <c r="G348" s="144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7"/>
      <c r="AI348" s="147"/>
      <c r="AJ348" s="147"/>
      <c r="AK348" s="147"/>
      <c r="AL348" s="147"/>
      <c r="AM348" s="147"/>
      <c r="AN348" s="147"/>
      <c r="AO348" s="144"/>
      <c r="AP348" s="144"/>
      <c r="AQ348" s="144"/>
      <c r="AR348" s="144"/>
      <c r="AS348" s="144"/>
      <c r="AT348" s="144"/>
      <c r="AU348" s="144"/>
      <c r="AV348" s="144"/>
    </row>
    <row r="349" spans="1:48" x14ac:dyDescent="0.3">
      <c r="A349" s="151"/>
      <c r="B349" s="144"/>
      <c r="C349" s="144"/>
      <c r="D349" s="144"/>
      <c r="E349" s="144"/>
      <c r="F349" s="144"/>
      <c r="G349" s="144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7"/>
      <c r="AI349" s="147"/>
      <c r="AJ349" s="147"/>
      <c r="AK349" s="147"/>
      <c r="AL349" s="147"/>
      <c r="AM349" s="147"/>
      <c r="AN349" s="147"/>
      <c r="AO349" s="144"/>
      <c r="AP349" s="144"/>
      <c r="AQ349" s="144"/>
      <c r="AR349" s="144"/>
      <c r="AS349" s="144"/>
      <c r="AT349" s="144"/>
      <c r="AU349" s="144"/>
      <c r="AV349" s="144"/>
    </row>
    <row r="350" spans="1:48" x14ac:dyDescent="0.3">
      <c r="A350" s="151"/>
      <c r="B350" s="144"/>
      <c r="C350" s="144"/>
      <c r="D350" s="144"/>
      <c r="E350" s="144"/>
      <c r="F350" s="144"/>
      <c r="G350" s="144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7"/>
      <c r="AI350" s="147"/>
      <c r="AJ350" s="147"/>
      <c r="AK350" s="147"/>
      <c r="AL350" s="147"/>
      <c r="AM350" s="147"/>
      <c r="AN350" s="147"/>
      <c r="AO350" s="144"/>
      <c r="AP350" s="144"/>
      <c r="AQ350" s="144"/>
      <c r="AR350" s="144"/>
      <c r="AS350" s="144"/>
      <c r="AT350" s="144"/>
      <c r="AU350" s="144"/>
      <c r="AV350" s="144"/>
    </row>
    <row r="351" spans="1:48" x14ac:dyDescent="0.3">
      <c r="A351" s="151"/>
      <c r="B351" s="144"/>
      <c r="C351" s="144"/>
      <c r="D351" s="144"/>
      <c r="E351" s="144"/>
      <c r="F351" s="144"/>
      <c r="G351" s="144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7"/>
      <c r="AI351" s="147"/>
      <c r="AJ351" s="147"/>
      <c r="AK351" s="147"/>
      <c r="AL351" s="147"/>
      <c r="AM351" s="147"/>
      <c r="AN351" s="147"/>
      <c r="AO351" s="144"/>
      <c r="AP351" s="144"/>
      <c r="AQ351" s="144"/>
      <c r="AR351" s="144"/>
      <c r="AS351" s="144"/>
      <c r="AT351" s="144"/>
      <c r="AU351" s="144"/>
      <c r="AV351" s="144"/>
    </row>
    <row r="352" spans="1:48" x14ac:dyDescent="0.3">
      <c r="A352" s="151"/>
      <c r="B352" s="144"/>
      <c r="C352" s="144"/>
      <c r="D352" s="144"/>
      <c r="E352" s="144"/>
      <c r="F352" s="144"/>
      <c r="G352" s="144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7"/>
      <c r="AI352" s="147"/>
      <c r="AJ352" s="147"/>
      <c r="AK352" s="147"/>
      <c r="AL352" s="147"/>
      <c r="AM352" s="147"/>
      <c r="AN352" s="147"/>
      <c r="AO352" s="144"/>
      <c r="AP352" s="144"/>
      <c r="AQ352" s="144"/>
      <c r="AR352" s="144"/>
      <c r="AS352" s="144"/>
      <c r="AT352" s="144"/>
      <c r="AU352" s="144"/>
      <c r="AV352" s="144"/>
    </row>
    <row r="353" spans="1:48" x14ac:dyDescent="0.3">
      <c r="A353" s="151"/>
      <c r="B353" s="144"/>
      <c r="C353" s="144"/>
      <c r="D353" s="144"/>
      <c r="E353" s="144"/>
      <c r="F353" s="144"/>
      <c r="G353" s="144"/>
      <c r="H353" s="144"/>
      <c r="I353" s="144"/>
      <c r="J353" s="145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44"/>
      <c r="AO353" s="144"/>
      <c r="AP353" s="144"/>
      <c r="AQ353" s="144"/>
      <c r="AR353" s="144"/>
      <c r="AS353" s="144"/>
      <c r="AT353" s="144"/>
      <c r="AU353" s="144"/>
      <c r="AV353" s="144"/>
    </row>
    <row r="354" spans="1:48" x14ac:dyDescent="0.3">
      <c r="A354" s="151"/>
      <c r="B354" s="144"/>
      <c r="C354" s="144"/>
      <c r="D354" s="144"/>
      <c r="E354" s="144"/>
      <c r="F354" s="144"/>
      <c r="G354" s="144"/>
      <c r="H354" s="144"/>
      <c r="I354" s="144"/>
      <c r="J354" s="145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  <c r="AL354" s="144"/>
      <c r="AM354" s="144"/>
      <c r="AN354" s="144"/>
      <c r="AO354" s="144"/>
      <c r="AP354" s="144"/>
      <c r="AQ354" s="144"/>
      <c r="AR354" s="144"/>
      <c r="AS354" s="144"/>
      <c r="AT354" s="144"/>
      <c r="AU354" s="144"/>
      <c r="AV354" s="144"/>
    </row>
    <row r="355" spans="1:48" x14ac:dyDescent="0.3">
      <c r="A355" s="152"/>
      <c r="B355" s="144"/>
      <c r="C355" s="144"/>
      <c r="D355" s="144"/>
      <c r="E355" s="144"/>
      <c r="F355" s="144"/>
      <c r="G355" s="144"/>
      <c r="H355" s="144"/>
      <c r="I355" s="144"/>
      <c r="J355" s="145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  <c r="AL355" s="144"/>
      <c r="AM355" s="144"/>
      <c r="AN355" s="144"/>
      <c r="AO355" s="144"/>
      <c r="AP355" s="144"/>
      <c r="AQ355" s="144"/>
      <c r="AR355" s="144"/>
      <c r="AS355" s="144"/>
      <c r="AT355" s="144"/>
      <c r="AU355" s="144"/>
      <c r="AV355" s="144"/>
    </row>
    <row r="356" spans="1:48" x14ac:dyDescent="0.3">
      <c r="A356" s="152"/>
      <c r="B356" s="144"/>
      <c r="C356" s="144"/>
      <c r="D356" s="144"/>
      <c r="E356" s="144"/>
      <c r="F356" s="144"/>
      <c r="G356" s="144"/>
      <c r="H356" s="144"/>
      <c r="I356" s="144"/>
      <c r="J356" s="145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  <c r="AT356" s="144"/>
      <c r="AU356" s="144"/>
      <c r="AV356" s="144"/>
    </row>
    <row r="357" spans="1:48" x14ac:dyDescent="0.3">
      <c r="A357" s="152"/>
      <c r="B357" s="144"/>
      <c r="C357" s="144"/>
      <c r="D357" s="144"/>
      <c r="E357" s="144"/>
      <c r="F357" s="144"/>
      <c r="G357" s="144"/>
      <c r="H357" s="144"/>
      <c r="I357" s="144"/>
      <c r="J357" s="145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  <c r="AL357" s="144"/>
      <c r="AM357" s="144"/>
      <c r="AN357" s="144"/>
      <c r="AO357" s="144"/>
      <c r="AP357" s="144"/>
      <c r="AQ357" s="144"/>
      <c r="AR357" s="144"/>
      <c r="AS357" s="144"/>
      <c r="AT357" s="144"/>
      <c r="AU357" s="144"/>
      <c r="AV357" s="144"/>
    </row>
    <row r="358" spans="1:48" x14ac:dyDescent="0.3">
      <c r="A358" s="152"/>
      <c r="B358" s="144"/>
      <c r="C358" s="144"/>
      <c r="D358" s="144"/>
      <c r="E358" s="144"/>
      <c r="F358" s="144"/>
      <c r="G358" s="144"/>
      <c r="H358" s="144"/>
      <c r="I358" s="144"/>
      <c r="J358" s="145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44"/>
      <c r="AO358" s="144"/>
      <c r="AP358" s="144"/>
      <c r="AQ358" s="144"/>
      <c r="AR358" s="144"/>
      <c r="AS358" s="144"/>
      <c r="AT358" s="144"/>
      <c r="AU358" s="144"/>
      <c r="AV358" s="144"/>
    </row>
    <row r="359" spans="1:48" x14ac:dyDescent="0.3">
      <c r="A359" s="152"/>
      <c r="B359" s="144"/>
      <c r="C359" s="144"/>
      <c r="D359" s="144"/>
      <c r="E359" s="144"/>
      <c r="F359" s="144"/>
      <c r="G359" s="144"/>
      <c r="H359" s="144"/>
      <c r="I359" s="144"/>
      <c r="J359" s="145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  <c r="AL359" s="144"/>
      <c r="AM359" s="144"/>
      <c r="AN359" s="144"/>
      <c r="AO359" s="144"/>
      <c r="AP359" s="144"/>
      <c r="AQ359" s="144"/>
      <c r="AR359" s="144"/>
      <c r="AS359" s="144"/>
      <c r="AT359" s="144"/>
      <c r="AU359" s="144"/>
      <c r="AV359" s="144"/>
    </row>
    <row r="360" spans="1:48" x14ac:dyDescent="0.3">
      <c r="A360" s="152"/>
      <c r="B360" s="144"/>
      <c r="C360" s="144"/>
      <c r="D360" s="144"/>
      <c r="E360" s="144"/>
      <c r="F360" s="144"/>
      <c r="G360" s="144"/>
      <c r="H360" s="144"/>
      <c r="I360" s="144"/>
      <c r="J360" s="145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  <c r="AT360" s="144"/>
      <c r="AU360" s="144"/>
      <c r="AV360" s="144"/>
    </row>
    <row r="361" spans="1:48" x14ac:dyDescent="0.3">
      <c r="A361" s="152"/>
      <c r="B361" s="144"/>
      <c r="C361" s="144"/>
      <c r="D361" s="144"/>
      <c r="E361" s="144"/>
      <c r="F361" s="144"/>
      <c r="G361" s="144"/>
      <c r="H361" s="144"/>
      <c r="I361" s="144"/>
      <c r="J361" s="145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  <c r="AL361" s="144"/>
      <c r="AM361" s="144"/>
      <c r="AN361" s="144"/>
      <c r="AO361" s="144"/>
      <c r="AP361" s="144"/>
      <c r="AQ361" s="144"/>
      <c r="AR361" s="144"/>
      <c r="AS361" s="144"/>
      <c r="AT361" s="144"/>
      <c r="AU361" s="144"/>
      <c r="AV361" s="144"/>
    </row>
    <row r="362" spans="1:48" x14ac:dyDescent="0.3">
      <c r="A362" s="152"/>
      <c r="B362" s="144"/>
      <c r="C362" s="144"/>
      <c r="D362" s="144"/>
      <c r="E362" s="144"/>
      <c r="F362" s="144"/>
      <c r="G362" s="144"/>
      <c r="H362" s="144"/>
      <c r="I362" s="144"/>
      <c r="J362" s="145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44"/>
      <c r="AO362" s="144"/>
      <c r="AP362" s="144"/>
      <c r="AQ362" s="144"/>
      <c r="AR362" s="144"/>
      <c r="AS362" s="144"/>
      <c r="AT362" s="144"/>
      <c r="AU362" s="144"/>
      <c r="AV362" s="144"/>
    </row>
    <row r="363" spans="1:48" x14ac:dyDescent="0.3">
      <c r="A363" s="152"/>
      <c r="B363" s="144"/>
      <c r="C363" s="144"/>
      <c r="D363" s="144"/>
      <c r="E363" s="144"/>
      <c r="F363" s="144"/>
      <c r="G363" s="144"/>
      <c r="H363" s="144"/>
      <c r="I363" s="144"/>
      <c r="J363" s="145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  <c r="AT363" s="144"/>
      <c r="AU363" s="144"/>
      <c r="AV363" s="144"/>
    </row>
    <row r="364" spans="1:48" x14ac:dyDescent="0.3">
      <c r="A364" s="152"/>
      <c r="B364" s="144"/>
      <c r="C364" s="144"/>
      <c r="D364" s="144"/>
      <c r="E364" s="144"/>
      <c r="F364" s="144"/>
      <c r="G364" s="144"/>
      <c r="H364" s="144"/>
      <c r="I364" s="144"/>
      <c r="J364" s="145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  <c r="AT364" s="144"/>
      <c r="AU364" s="144"/>
      <c r="AV364" s="144"/>
    </row>
    <row r="365" spans="1:48" x14ac:dyDescent="0.3">
      <c r="A365" s="152"/>
      <c r="B365" s="144"/>
      <c r="C365" s="144"/>
      <c r="D365" s="144"/>
      <c r="E365" s="144"/>
      <c r="F365" s="144"/>
      <c r="G365" s="144"/>
      <c r="H365" s="144"/>
      <c r="I365" s="144"/>
      <c r="J365" s="145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  <c r="AT365" s="144"/>
      <c r="AU365" s="144"/>
      <c r="AV365" s="144"/>
    </row>
    <row r="366" spans="1:48" x14ac:dyDescent="0.3">
      <c r="A366" s="152"/>
      <c r="B366" s="144"/>
      <c r="C366" s="144"/>
      <c r="D366" s="144"/>
      <c r="E366" s="144"/>
      <c r="F366" s="144"/>
      <c r="G366" s="144"/>
      <c r="H366" s="144"/>
      <c r="I366" s="144"/>
      <c r="J366" s="145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  <c r="AL366" s="144"/>
      <c r="AM366" s="144"/>
      <c r="AN366" s="144"/>
      <c r="AO366" s="144"/>
      <c r="AP366" s="144"/>
      <c r="AQ366" s="144"/>
      <c r="AR366" s="144"/>
      <c r="AS366" s="144"/>
      <c r="AT366" s="144"/>
      <c r="AU366" s="144"/>
      <c r="AV366" s="144"/>
    </row>
    <row r="367" spans="1:48" x14ac:dyDescent="0.3">
      <c r="A367" s="152"/>
      <c r="B367" s="144"/>
      <c r="C367" s="144"/>
      <c r="D367" s="144"/>
      <c r="E367" s="144"/>
      <c r="F367" s="144"/>
      <c r="G367" s="144"/>
      <c r="H367" s="144"/>
      <c r="I367" s="144"/>
      <c r="J367" s="145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  <c r="AT367" s="144"/>
      <c r="AU367" s="144"/>
      <c r="AV367" s="144"/>
    </row>
    <row r="368" spans="1:48" x14ac:dyDescent="0.3">
      <c r="A368" s="152"/>
      <c r="B368" s="144"/>
      <c r="C368" s="144"/>
      <c r="D368" s="144"/>
      <c r="E368" s="144"/>
      <c r="F368" s="144"/>
      <c r="G368" s="144"/>
      <c r="H368" s="144"/>
      <c r="I368" s="144"/>
      <c r="J368" s="145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  <c r="AT368" s="144"/>
      <c r="AU368" s="144"/>
      <c r="AV368" s="144"/>
    </row>
    <row r="369" spans="1:48" x14ac:dyDescent="0.3">
      <c r="A369" s="152"/>
      <c r="B369" s="144"/>
      <c r="C369" s="144"/>
      <c r="D369" s="144"/>
      <c r="E369" s="144"/>
      <c r="F369" s="144"/>
      <c r="G369" s="144"/>
      <c r="H369" s="144"/>
      <c r="I369" s="144"/>
      <c r="J369" s="145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Q369" s="144"/>
      <c r="AR369" s="144"/>
      <c r="AS369" s="144"/>
      <c r="AT369" s="144"/>
      <c r="AU369" s="144"/>
      <c r="AV369" s="144"/>
    </row>
    <row r="370" spans="1:48" x14ac:dyDescent="0.3">
      <c r="A370" s="152"/>
      <c r="B370" s="144"/>
      <c r="C370" s="144"/>
      <c r="D370" s="144"/>
      <c r="E370" s="144"/>
      <c r="F370" s="144"/>
      <c r="G370" s="144"/>
      <c r="H370" s="144"/>
      <c r="I370" s="144"/>
      <c r="J370" s="145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  <c r="AL370" s="144"/>
      <c r="AM370" s="144"/>
      <c r="AN370" s="144"/>
      <c r="AO370" s="144"/>
      <c r="AP370" s="144"/>
      <c r="AQ370" s="144"/>
      <c r="AR370" s="144"/>
      <c r="AS370" s="144"/>
      <c r="AT370" s="144"/>
      <c r="AU370" s="144"/>
      <c r="AV370" s="144"/>
    </row>
    <row r="371" spans="1:48" x14ac:dyDescent="0.3">
      <c r="A371" s="152"/>
      <c r="B371" s="144"/>
      <c r="C371" s="144"/>
      <c r="D371" s="144"/>
      <c r="E371" s="144"/>
      <c r="F371" s="144"/>
      <c r="G371" s="144"/>
      <c r="H371" s="144"/>
      <c r="I371" s="144"/>
      <c r="J371" s="145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  <c r="AL371" s="144"/>
      <c r="AM371" s="144"/>
      <c r="AN371" s="144"/>
      <c r="AO371" s="144"/>
      <c r="AP371" s="144"/>
      <c r="AQ371" s="144"/>
      <c r="AR371" s="144"/>
      <c r="AS371" s="144"/>
      <c r="AT371" s="144"/>
      <c r="AU371" s="144"/>
      <c r="AV371" s="144"/>
    </row>
    <row r="372" spans="1:48" x14ac:dyDescent="0.3">
      <c r="A372" s="152"/>
      <c r="B372" s="144"/>
      <c r="C372" s="144"/>
      <c r="D372" s="144"/>
      <c r="E372" s="144"/>
      <c r="F372" s="144"/>
      <c r="G372" s="144"/>
      <c r="H372" s="144"/>
      <c r="I372" s="144"/>
      <c r="J372" s="145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  <c r="AL372" s="144"/>
      <c r="AM372" s="144"/>
      <c r="AN372" s="144"/>
      <c r="AO372" s="144"/>
      <c r="AP372" s="144"/>
      <c r="AQ372" s="144"/>
      <c r="AR372" s="144"/>
      <c r="AS372" s="144"/>
      <c r="AT372" s="144"/>
      <c r="AU372" s="144"/>
      <c r="AV372" s="144"/>
    </row>
    <row r="373" spans="1:48" x14ac:dyDescent="0.3">
      <c r="A373" s="152"/>
      <c r="B373" s="144"/>
      <c r="C373" s="144"/>
      <c r="D373" s="144"/>
      <c r="E373" s="144"/>
      <c r="F373" s="144"/>
      <c r="G373" s="144"/>
      <c r="H373" s="144"/>
      <c r="I373" s="144"/>
      <c r="J373" s="145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  <c r="AL373" s="144"/>
      <c r="AM373" s="144"/>
      <c r="AN373" s="144"/>
      <c r="AO373" s="144"/>
      <c r="AP373" s="144"/>
      <c r="AQ373" s="144"/>
      <c r="AR373" s="144"/>
      <c r="AS373" s="144"/>
      <c r="AT373" s="144"/>
      <c r="AU373" s="144"/>
      <c r="AV373" s="144"/>
    </row>
    <row r="374" spans="1:48" x14ac:dyDescent="0.3">
      <c r="A374" s="152"/>
      <c r="B374" s="144"/>
      <c r="C374" s="144"/>
      <c r="D374" s="144"/>
      <c r="E374" s="144"/>
      <c r="F374" s="144"/>
      <c r="G374" s="144"/>
      <c r="H374" s="144"/>
      <c r="I374" s="144"/>
      <c r="J374" s="145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  <c r="AT374" s="144"/>
      <c r="AU374" s="144"/>
      <c r="AV374" s="144"/>
    </row>
    <row r="375" spans="1:48" x14ac:dyDescent="0.3">
      <c r="A375" s="152"/>
      <c r="B375" s="144"/>
      <c r="C375" s="144"/>
      <c r="D375" s="144"/>
      <c r="E375" s="144"/>
      <c r="F375" s="144"/>
      <c r="G375" s="144"/>
      <c r="H375" s="144"/>
      <c r="I375" s="144"/>
      <c r="J375" s="145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  <c r="AT375" s="144"/>
      <c r="AU375" s="144"/>
      <c r="AV375" s="144"/>
    </row>
    <row r="376" spans="1:48" x14ac:dyDescent="0.3">
      <c r="A376" s="152"/>
      <c r="B376" s="144"/>
      <c r="C376" s="144"/>
      <c r="D376" s="144"/>
      <c r="E376" s="144"/>
      <c r="F376" s="144"/>
      <c r="G376" s="144"/>
      <c r="H376" s="144"/>
      <c r="I376" s="144"/>
      <c r="J376" s="145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  <c r="AT376" s="144"/>
      <c r="AU376" s="144"/>
      <c r="AV376" s="144"/>
    </row>
    <row r="377" spans="1:48" x14ac:dyDescent="0.3">
      <c r="A377" s="152"/>
      <c r="B377" s="144"/>
      <c r="C377" s="144"/>
      <c r="D377" s="144"/>
      <c r="E377" s="144"/>
      <c r="F377" s="144"/>
      <c r="G377" s="144"/>
      <c r="H377" s="144"/>
      <c r="I377" s="144"/>
      <c r="J377" s="145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  <c r="AT377" s="144"/>
      <c r="AU377" s="144"/>
      <c r="AV377" s="144"/>
    </row>
    <row r="378" spans="1:48" x14ac:dyDescent="0.3">
      <c r="A378" s="152"/>
      <c r="B378" s="144"/>
      <c r="C378" s="144"/>
      <c r="D378" s="144"/>
      <c r="E378" s="144"/>
      <c r="F378" s="144"/>
      <c r="G378" s="144"/>
      <c r="H378" s="144"/>
      <c r="I378" s="144"/>
      <c r="J378" s="145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  <c r="AT378" s="144"/>
      <c r="AU378" s="144"/>
      <c r="AV378" s="144"/>
    </row>
    <row r="379" spans="1:48" x14ac:dyDescent="0.3">
      <c r="A379" s="152"/>
      <c r="B379" s="144"/>
      <c r="C379" s="144"/>
      <c r="D379" s="144"/>
      <c r="E379" s="144"/>
      <c r="F379" s="144"/>
      <c r="G379" s="144"/>
      <c r="H379" s="144"/>
      <c r="I379" s="144"/>
      <c r="J379" s="145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  <c r="AT379" s="144"/>
      <c r="AU379" s="144"/>
      <c r="AV379" s="144"/>
    </row>
    <row r="380" spans="1:48" x14ac:dyDescent="0.3">
      <c r="A380" s="152"/>
      <c r="B380" s="144"/>
      <c r="C380" s="144"/>
      <c r="D380" s="144"/>
      <c r="E380" s="144"/>
      <c r="F380" s="144"/>
      <c r="G380" s="144"/>
      <c r="H380" s="144"/>
      <c r="I380" s="144"/>
      <c r="J380" s="145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  <c r="AT380" s="144"/>
      <c r="AU380" s="144"/>
      <c r="AV380" s="144"/>
    </row>
    <row r="381" spans="1:48" x14ac:dyDescent="0.3">
      <c r="A381" s="152"/>
      <c r="B381" s="144"/>
      <c r="C381" s="144"/>
      <c r="D381" s="144"/>
      <c r="E381" s="144"/>
      <c r="F381" s="144"/>
      <c r="G381" s="144"/>
      <c r="H381" s="144"/>
      <c r="I381" s="144"/>
      <c r="J381" s="145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144"/>
      <c r="AQ381" s="144"/>
      <c r="AR381" s="144"/>
      <c r="AS381" s="144"/>
      <c r="AT381" s="144"/>
      <c r="AU381" s="144"/>
      <c r="AV381" s="144"/>
    </row>
    <row r="382" spans="1:48" x14ac:dyDescent="0.3">
      <c r="A382" s="152"/>
      <c r="B382" s="144"/>
      <c r="C382" s="144"/>
      <c r="D382" s="144"/>
      <c r="E382" s="144"/>
      <c r="F382" s="144"/>
      <c r="G382" s="144"/>
      <c r="H382" s="144"/>
      <c r="I382" s="144"/>
      <c r="J382" s="145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  <c r="AL382" s="144"/>
      <c r="AM382" s="144"/>
      <c r="AN382" s="144"/>
      <c r="AO382" s="144"/>
      <c r="AP382" s="144"/>
      <c r="AQ382" s="144"/>
      <c r="AR382" s="144"/>
      <c r="AS382" s="144"/>
      <c r="AT382" s="144"/>
      <c r="AU382" s="144"/>
      <c r="AV382" s="144"/>
    </row>
    <row r="383" spans="1:48" x14ac:dyDescent="0.3">
      <c r="A383" s="152"/>
      <c r="B383" s="144"/>
      <c r="C383" s="144"/>
      <c r="D383" s="144"/>
      <c r="E383" s="144"/>
      <c r="F383" s="144"/>
      <c r="G383" s="144"/>
      <c r="H383" s="144"/>
      <c r="I383" s="144"/>
      <c r="J383" s="145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  <c r="AL383" s="144"/>
      <c r="AM383" s="144"/>
      <c r="AN383" s="144"/>
      <c r="AO383" s="144"/>
      <c r="AP383" s="144"/>
      <c r="AQ383" s="144"/>
      <c r="AR383" s="144"/>
      <c r="AS383" s="144"/>
      <c r="AT383" s="144"/>
      <c r="AU383" s="144"/>
      <c r="AV383" s="144"/>
    </row>
    <row r="384" spans="1:48" x14ac:dyDescent="0.3">
      <c r="A384" s="152"/>
      <c r="B384" s="144"/>
      <c r="C384" s="144"/>
      <c r="D384" s="144"/>
      <c r="E384" s="144"/>
      <c r="F384" s="144"/>
      <c r="G384" s="144"/>
      <c r="H384" s="144"/>
      <c r="I384" s="144"/>
      <c r="J384" s="145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  <c r="AL384" s="144"/>
      <c r="AM384" s="144"/>
      <c r="AN384" s="144"/>
      <c r="AO384" s="144"/>
      <c r="AP384" s="144"/>
      <c r="AQ384" s="144"/>
      <c r="AR384" s="144"/>
      <c r="AS384" s="144"/>
      <c r="AT384" s="144"/>
      <c r="AU384" s="144"/>
      <c r="AV384" s="144"/>
    </row>
    <row r="385" spans="1:48" x14ac:dyDescent="0.3">
      <c r="A385" s="152"/>
      <c r="B385" s="144"/>
      <c r="C385" s="144"/>
      <c r="D385" s="144"/>
      <c r="E385" s="144"/>
      <c r="F385" s="144"/>
      <c r="G385" s="144"/>
      <c r="H385" s="144"/>
      <c r="I385" s="144"/>
      <c r="J385" s="145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  <c r="AL385" s="144"/>
      <c r="AM385" s="144"/>
      <c r="AN385" s="144"/>
      <c r="AO385" s="144"/>
      <c r="AP385" s="144"/>
      <c r="AQ385" s="144"/>
      <c r="AR385" s="144"/>
      <c r="AS385" s="144"/>
      <c r="AT385" s="144"/>
      <c r="AU385" s="144"/>
      <c r="AV385" s="144"/>
    </row>
    <row r="386" spans="1:48" x14ac:dyDescent="0.3">
      <c r="A386" s="152"/>
      <c r="B386" s="144"/>
      <c r="C386" s="144"/>
      <c r="D386" s="144"/>
      <c r="E386" s="144"/>
      <c r="F386" s="144"/>
      <c r="G386" s="144"/>
      <c r="H386" s="144"/>
      <c r="I386" s="144"/>
      <c r="J386" s="145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/>
      <c r="AN386" s="144"/>
      <c r="AO386" s="144"/>
      <c r="AP386" s="144"/>
      <c r="AQ386" s="144"/>
      <c r="AR386" s="144"/>
      <c r="AS386" s="144"/>
      <c r="AT386" s="144"/>
      <c r="AU386" s="144"/>
      <c r="AV386" s="144"/>
    </row>
    <row r="387" spans="1:48" x14ac:dyDescent="0.3">
      <c r="A387" s="152"/>
      <c r="B387" s="144"/>
      <c r="C387" s="144"/>
      <c r="D387" s="144"/>
      <c r="E387" s="144"/>
      <c r="F387" s="144"/>
      <c r="G387" s="144"/>
      <c r="H387" s="144"/>
      <c r="I387" s="144"/>
      <c r="J387" s="145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4"/>
      <c r="AQ387" s="144"/>
      <c r="AR387" s="144"/>
      <c r="AS387" s="144"/>
      <c r="AT387" s="144"/>
      <c r="AU387" s="144"/>
      <c r="AV387" s="144"/>
    </row>
    <row r="388" spans="1:48" x14ac:dyDescent="0.3">
      <c r="A388" s="152"/>
      <c r="B388" s="144"/>
      <c r="C388" s="144"/>
      <c r="D388" s="144"/>
      <c r="E388" s="144"/>
      <c r="F388" s="144"/>
      <c r="G388" s="144"/>
      <c r="H388" s="144"/>
      <c r="I388" s="144"/>
      <c r="J388" s="145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  <c r="AL388" s="144"/>
      <c r="AM388" s="144"/>
      <c r="AN388" s="144"/>
      <c r="AO388" s="144"/>
      <c r="AP388" s="144"/>
      <c r="AQ388" s="144"/>
      <c r="AR388" s="144"/>
      <c r="AS388" s="144"/>
      <c r="AT388" s="144"/>
      <c r="AU388" s="144"/>
      <c r="AV388" s="144"/>
    </row>
    <row r="389" spans="1:48" x14ac:dyDescent="0.3">
      <c r="A389" s="152"/>
      <c r="B389" s="144"/>
      <c r="C389" s="144"/>
      <c r="D389" s="144"/>
      <c r="E389" s="144"/>
      <c r="F389" s="144"/>
      <c r="G389" s="144"/>
      <c r="H389" s="144"/>
      <c r="I389" s="144"/>
      <c r="J389" s="145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  <c r="AT389" s="144"/>
      <c r="AU389" s="144"/>
      <c r="AV389" s="144"/>
    </row>
    <row r="390" spans="1:48" x14ac:dyDescent="0.3">
      <c r="A390" s="152"/>
      <c r="B390" s="144"/>
      <c r="C390" s="144"/>
      <c r="D390" s="144"/>
      <c r="E390" s="144"/>
      <c r="F390" s="144"/>
      <c r="G390" s="144"/>
      <c r="H390" s="144"/>
      <c r="I390" s="144"/>
      <c r="J390" s="145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144"/>
      <c r="AQ390" s="144"/>
      <c r="AR390" s="144"/>
      <c r="AS390" s="144"/>
      <c r="AT390" s="144"/>
      <c r="AU390" s="144"/>
      <c r="AV390" s="144"/>
    </row>
    <row r="391" spans="1:48" x14ac:dyDescent="0.3">
      <c r="A391" s="152"/>
      <c r="B391" s="144"/>
      <c r="C391" s="144"/>
      <c r="D391" s="144"/>
      <c r="E391" s="144"/>
      <c r="F391" s="144"/>
      <c r="G391" s="144"/>
      <c r="H391" s="144"/>
      <c r="I391" s="144"/>
      <c r="J391" s="145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44"/>
      <c r="AO391" s="144"/>
      <c r="AP391" s="144"/>
      <c r="AQ391" s="144"/>
      <c r="AR391" s="144"/>
      <c r="AS391" s="144"/>
      <c r="AT391" s="144"/>
      <c r="AU391" s="144"/>
      <c r="AV391" s="144"/>
    </row>
    <row r="392" spans="1:48" x14ac:dyDescent="0.3">
      <c r="A392" s="152"/>
      <c r="B392" s="144"/>
      <c r="C392" s="144"/>
      <c r="D392" s="144"/>
      <c r="E392" s="144"/>
      <c r="F392" s="144"/>
      <c r="G392" s="144"/>
      <c r="H392" s="144"/>
      <c r="I392" s="144"/>
      <c r="J392" s="145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  <c r="AT392" s="144"/>
      <c r="AU392" s="144"/>
      <c r="AV392" s="144"/>
    </row>
    <row r="393" spans="1:48" x14ac:dyDescent="0.3">
      <c r="A393" s="152"/>
      <c r="B393" s="144"/>
      <c r="C393" s="144"/>
      <c r="D393" s="144"/>
      <c r="E393" s="144"/>
      <c r="F393" s="144"/>
      <c r="G393" s="144"/>
      <c r="H393" s="144"/>
      <c r="I393" s="144"/>
      <c r="J393" s="145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  <c r="AT393" s="144"/>
      <c r="AU393" s="144"/>
      <c r="AV393" s="144"/>
    </row>
    <row r="394" spans="1:48" x14ac:dyDescent="0.3">
      <c r="J394" s="62"/>
    </row>
    <row r="395" spans="1:48" x14ac:dyDescent="0.3">
      <c r="J395" s="62"/>
    </row>
    <row r="396" spans="1:48" x14ac:dyDescent="0.3">
      <c r="J396" s="62"/>
    </row>
    <row r="397" spans="1:48" x14ac:dyDescent="0.3">
      <c r="J397" s="62"/>
    </row>
    <row r="398" spans="1:48" x14ac:dyDescent="0.3">
      <c r="J398" s="62"/>
    </row>
    <row r="399" spans="1:48" x14ac:dyDescent="0.3">
      <c r="J399" s="62"/>
    </row>
    <row r="400" spans="1:48" x14ac:dyDescent="0.3">
      <c r="J400" s="62"/>
    </row>
    <row r="401" spans="10:10" x14ac:dyDescent="0.3">
      <c r="J401" s="62"/>
    </row>
    <row r="402" spans="10:10" x14ac:dyDescent="0.3">
      <c r="J402" s="62"/>
    </row>
    <row r="403" spans="10:10" x14ac:dyDescent="0.3">
      <c r="J403" s="62"/>
    </row>
    <row r="404" spans="10:10" x14ac:dyDescent="0.3">
      <c r="J404" s="62"/>
    </row>
    <row r="405" spans="10:10" x14ac:dyDescent="0.3">
      <c r="J405" s="62"/>
    </row>
    <row r="406" spans="10:10" x14ac:dyDescent="0.3">
      <c r="J406" s="62"/>
    </row>
    <row r="407" spans="10:10" x14ac:dyDescent="0.3">
      <c r="J407" s="62"/>
    </row>
    <row r="408" spans="10:10" x14ac:dyDescent="0.3">
      <c r="J408" s="62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0:CN756"/>
  <sheetViews>
    <sheetView showGridLines="0" workbookViewId="0">
      <pane ySplit="12" topLeftCell="A707" activePane="bottomLeft" state="frozen"/>
      <selection pane="bottomLeft" activeCell="K725" sqref="K725"/>
    </sheetView>
  </sheetViews>
  <sheetFormatPr defaultRowHeight="13" x14ac:dyDescent="0.3"/>
  <cols>
    <col min="1" max="1" width="10.1796875" bestFit="1" customWidth="1"/>
    <col min="4" max="4" width="12" bestFit="1" customWidth="1"/>
    <col min="6" max="6" width="3.453125" customWidth="1"/>
  </cols>
  <sheetData>
    <row r="10" spans="1:92" x14ac:dyDescent="0.3">
      <c r="A10" s="30"/>
      <c r="B10" s="31"/>
      <c r="C10" s="31"/>
      <c r="D10" s="32"/>
      <c r="E10" s="22"/>
      <c r="F10" s="23"/>
      <c r="G10" s="98" t="s">
        <v>41</v>
      </c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100"/>
      <c r="AJ10" s="116" t="s">
        <v>42</v>
      </c>
      <c r="AK10" s="117"/>
      <c r="AL10" s="117"/>
      <c r="AM10" s="117"/>
      <c r="AN10" s="117"/>
      <c r="AO10" s="117"/>
      <c r="AP10" s="117"/>
      <c r="AQ10" s="117"/>
      <c r="AR10" s="117"/>
      <c r="AS10" s="117"/>
      <c r="AT10" s="117"/>
      <c r="AU10" s="117"/>
      <c r="AV10" s="117"/>
      <c r="AW10" s="117"/>
      <c r="AX10" s="117"/>
      <c r="AY10" s="117"/>
      <c r="AZ10" s="117"/>
      <c r="BA10" s="117"/>
      <c r="BB10" s="117"/>
      <c r="BC10" s="117"/>
      <c r="BD10" s="117"/>
      <c r="BE10" s="117"/>
      <c r="BF10" s="117"/>
      <c r="BG10" s="117"/>
      <c r="BH10" s="117"/>
      <c r="BI10" s="117"/>
      <c r="BJ10" s="117"/>
      <c r="BK10" s="118"/>
      <c r="BM10" s="119" t="s">
        <v>43</v>
      </c>
      <c r="BN10" s="120"/>
      <c r="BO10" s="120"/>
      <c r="BP10" s="120"/>
      <c r="BQ10" s="120"/>
      <c r="BR10" s="120"/>
      <c r="BS10" s="120"/>
      <c r="BT10" s="120"/>
      <c r="BU10" s="120"/>
      <c r="BV10" s="120"/>
      <c r="BW10" s="120"/>
      <c r="BX10" s="120"/>
      <c r="BY10" s="120"/>
      <c r="BZ10" s="120"/>
      <c r="CA10" s="120"/>
      <c r="CB10" s="120"/>
      <c r="CC10" s="120"/>
      <c r="CD10" s="120"/>
      <c r="CE10" s="120"/>
      <c r="CF10" s="120"/>
      <c r="CG10" s="120"/>
      <c r="CH10" s="120"/>
      <c r="CI10" s="120"/>
      <c r="CJ10" s="120"/>
      <c r="CK10" s="120"/>
      <c r="CL10" s="120"/>
      <c r="CM10" s="120"/>
      <c r="CN10" s="121"/>
    </row>
    <row r="11" spans="1:92" x14ac:dyDescent="0.3">
      <c r="A11" s="24"/>
      <c r="B11" s="25"/>
      <c r="C11" s="25"/>
      <c r="D11" s="23"/>
      <c r="E11" s="22"/>
      <c r="F11" s="26"/>
      <c r="G11" s="95" t="s">
        <v>38</v>
      </c>
      <c r="H11" s="96"/>
      <c r="I11" s="96"/>
      <c r="J11" s="97"/>
      <c r="K11" s="92" t="s">
        <v>39</v>
      </c>
      <c r="L11" s="93"/>
      <c r="M11" s="93"/>
      <c r="N11" s="94"/>
      <c r="O11" s="101" t="s">
        <v>2</v>
      </c>
      <c r="P11" s="102"/>
      <c r="Q11" s="102"/>
      <c r="R11" s="103"/>
      <c r="S11" s="104" t="s">
        <v>3</v>
      </c>
      <c r="T11" s="105"/>
      <c r="U11" s="105"/>
      <c r="V11" s="106"/>
      <c r="W11" s="107" t="s">
        <v>9</v>
      </c>
      <c r="X11" s="108"/>
      <c r="Y11" s="108"/>
      <c r="Z11" s="109"/>
      <c r="AA11" s="110" t="s">
        <v>10</v>
      </c>
      <c r="AB11" s="111"/>
      <c r="AC11" s="111"/>
      <c r="AD11" s="112"/>
      <c r="AE11" s="113" t="s">
        <v>20</v>
      </c>
      <c r="AF11" s="114"/>
      <c r="AG11" s="114"/>
      <c r="AH11" s="115"/>
      <c r="AJ11" s="95" t="s">
        <v>38</v>
      </c>
      <c r="AK11" s="96"/>
      <c r="AL11" s="96"/>
      <c r="AM11" s="97"/>
      <c r="AN11" s="92" t="s">
        <v>39</v>
      </c>
      <c r="AO11" s="93"/>
      <c r="AP11" s="93"/>
      <c r="AQ11" s="94"/>
      <c r="AR11" s="101" t="s">
        <v>2</v>
      </c>
      <c r="AS11" s="102"/>
      <c r="AT11" s="102"/>
      <c r="AU11" s="103"/>
      <c r="AV11" s="104" t="s">
        <v>3</v>
      </c>
      <c r="AW11" s="105"/>
      <c r="AX11" s="105"/>
      <c r="AY11" s="106"/>
      <c r="AZ11" s="107" t="s">
        <v>9</v>
      </c>
      <c r="BA11" s="108"/>
      <c r="BB11" s="108"/>
      <c r="BC11" s="109"/>
      <c r="BD11" s="110" t="s">
        <v>10</v>
      </c>
      <c r="BE11" s="111"/>
      <c r="BF11" s="111"/>
      <c r="BG11" s="112"/>
      <c r="BH11" s="113" t="s">
        <v>20</v>
      </c>
      <c r="BI11" s="114"/>
      <c r="BJ11" s="114"/>
      <c r="BK11" s="115"/>
      <c r="BM11" s="95" t="s">
        <v>38</v>
      </c>
      <c r="BN11" s="96"/>
      <c r="BO11" s="96"/>
      <c r="BP11" s="97"/>
      <c r="BQ11" s="92" t="s">
        <v>39</v>
      </c>
      <c r="BR11" s="93"/>
      <c r="BS11" s="93"/>
      <c r="BT11" s="94"/>
      <c r="BU11" s="101" t="s">
        <v>2</v>
      </c>
      <c r="BV11" s="102"/>
      <c r="BW11" s="102"/>
      <c r="BX11" s="103"/>
      <c r="BY11" s="104" t="s">
        <v>3</v>
      </c>
      <c r="BZ11" s="105"/>
      <c r="CA11" s="105"/>
      <c r="CB11" s="106"/>
      <c r="CC11" s="107" t="s">
        <v>9</v>
      </c>
      <c r="CD11" s="108"/>
      <c r="CE11" s="108"/>
      <c r="CF11" s="109"/>
      <c r="CG11" s="110" t="s">
        <v>10</v>
      </c>
      <c r="CH11" s="111"/>
      <c r="CI11" s="111"/>
      <c r="CJ11" s="112"/>
      <c r="CK11" s="113" t="s">
        <v>20</v>
      </c>
      <c r="CL11" s="114"/>
      <c r="CM11" s="114"/>
      <c r="CN11" s="115"/>
    </row>
    <row r="12" spans="1:92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1" t="s">
        <v>25</v>
      </c>
      <c r="H12" s="71" t="s">
        <v>21</v>
      </c>
      <c r="I12" s="71" t="s">
        <v>26</v>
      </c>
      <c r="J12" s="71" t="s">
        <v>27</v>
      </c>
      <c r="K12" s="72" t="s">
        <v>25</v>
      </c>
      <c r="L12" s="72" t="s">
        <v>21</v>
      </c>
      <c r="M12" s="72" t="s">
        <v>26</v>
      </c>
      <c r="N12" s="72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1" t="s">
        <v>25</v>
      </c>
      <c r="AK12" s="71" t="s">
        <v>21</v>
      </c>
      <c r="AL12" s="71" t="s">
        <v>26</v>
      </c>
      <c r="AM12" s="71" t="s">
        <v>27</v>
      </c>
      <c r="AN12" s="72" t="s">
        <v>25</v>
      </c>
      <c r="AO12" s="72" t="s">
        <v>21</v>
      </c>
      <c r="AP12" s="72" t="s">
        <v>26</v>
      </c>
      <c r="AQ12" s="72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1" t="s">
        <v>25</v>
      </c>
      <c r="BN12" s="71" t="s">
        <v>21</v>
      </c>
      <c r="BO12" s="71" t="s">
        <v>26</v>
      </c>
      <c r="BP12" s="71" t="s">
        <v>27</v>
      </c>
      <c r="BQ12" s="72" t="s">
        <v>25</v>
      </c>
      <c r="BR12" s="72" t="s">
        <v>21</v>
      </c>
      <c r="BS12" s="72" t="s">
        <v>26</v>
      </c>
      <c r="BT12" s="72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3">
      <c r="A13" s="17">
        <v>44256</v>
      </c>
      <c r="B13" s="2">
        <v>1</v>
      </c>
      <c r="C13" s="2" t="s">
        <v>16</v>
      </c>
      <c r="D13" s="8">
        <v>15.94101</v>
      </c>
      <c r="E13">
        <v>9.2914320000000005E-3</v>
      </c>
      <c r="G13">
        <v>6.3860000000000001</v>
      </c>
      <c r="H13">
        <v>0.14545684904685285</v>
      </c>
      <c r="I13" s="33">
        <v>6.5314568490468528</v>
      </c>
      <c r="J13" s="33">
        <v>6.4707702618729996</v>
      </c>
      <c r="K13">
        <v>0.624</v>
      </c>
      <c r="L13">
        <v>1.4213134012720981E-2</v>
      </c>
      <c r="M13" s="33">
        <v>0.63821313401272095</v>
      </c>
      <c r="N13" s="33">
        <v>0.63228322007653481</v>
      </c>
      <c r="O13">
        <v>16.518000000000001</v>
      </c>
      <c r="P13">
        <v>0.37623805708673913</v>
      </c>
      <c r="Q13" s="33">
        <v>16.894238057086739</v>
      </c>
      <c r="R13" s="33">
        <v>16.737266392987504</v>
      </c>
      <c r="S13">
        <v>3.8279999999999994</v>
      </c>
      <c r="T13">
        <v>8.7192110578038329E-2</v>
      </c>
      <c r="U13" s="33">
        <v>3.9151921105780376</v>
      </c>
      <c r="V13" s="33">
        <v>3.8788143693156649</v>
      </c>
      <c r="W13">
        <v>3.0979999999999999</v>
      </c>
      <c r="X13">
        <v>7.056456597982308E-2</v>
      </c>
      <c r="Y13" s="33">
        <v>3.1685645659798229</v>
      </c>
      <c r="Z13" s="33">
        <v>3.1391240637774116</v>
      </c>
      <c r="AA13">
        <v>0</v>
      </c>
      <c r="AB13">
        <v>0</v>
      </c>
      <c r="AC13" s="33">
        <v>0</v>
      </c>
      <c r="AD13" s="33">
        <v>0</v>
      </c>
      <c r="AE13">
        <v>30.453999999999997</v>
      </c>
      <c r="AF13">
        <v>0.6936647167041744</v>
      </c>
      <c r="AG13" s="33">
        <v>31.14766471670417</v>
      </c>
      <c r="AH13" s="33">
        <v>30.858258308030116</v>
      </c>
      <c r="AJ13">
        <v>45.571000000000005</v>
      </c>
      <c r="AK13">
        <v>1.0379915546373524</v>
      </c>
      <c r="AL13" s="33">
        <v>46.608991554637356</v>
      </c>
      <c r="AM13" s="33">
        <v>46.175927279018865</v>
      </c>
      <c r="AN13">
        <v>3.4050000000000002</v>
      </c>
      <c r="AO13">
        <v>7.7557245694414981E-2</v>
      </c>
      <c r="AP13" s="33">
        <v>3.4825572456944154</v>
      </c>
      <c r="AQ13" s="33">
        <v>3.4501993018599384</v>
      </c>
      <c r="AR13">
        <v>250.98700000000002</v>
      </c>
      <c r="AS13">
        <v>5.7168459398250029</v>
      </c>
      <c r="AT13" s="33">
        <v>256.70384593982504</v>
      </c>
      <c r="AU13" s="33">
        <v>254.31869961113668</v>
      </c>
      <c r="AV13">
        <v>26.372</v>
      </c>
      <c r="AW13">
        <v>0.60068713170429122</v>
      </c>
      <c r="AX13" s="33">
        <v>26.972687131704291</v>
      </c>
      <c r="AY13" s="33">
        <v>26.722072243362785</v>
      </c>
      <c r="AZ13">
        <v>140.55300000000003</v>
      </c>
      <c r="BA13">
        <v>3.2014401039903406</v>
      </c>
      <c r="BB13" s="33">
        <v>143.75444010399036</v>
      </c>
      <c r="BC13" s="33">
        <v>142.41875549906607</v>
      </c>
      <c r="BD13">
        <v>98.787000000000006</v>
      </c>
      <c r="BE13">
        <v>2.2501167783888905</v>
      </c>
      <c r="BF13" s="33">
        <v>101.03711677838889</v>
      </c>
      <c r="BG13" s="33">
        <v>100.09833727836643</v>
      </c>
      <c r="BH13">
        <v>565.67500000000007</v>
      </c>
      <c r="BI13">
        <v>12.884638754240292</v>
      </c>
      <c r="BJ13" s="33">
        <v>578.55963875424038</v>
      </c>
      <c r="BK13" s="33">
        <v>573.18399121281084</v>
      </c>
      <c r="BM13">
        <v>51.957000000000008</v>
      </c>
      <c r="BN13">
        <v>1.1834484036842052</v>
      </c>
      <c r="BO13">
        <v>53.140448403684211</v>
      </c>
      <c r="BP13">
        <v>52.646697540891864</v>
      </c>
      <c r="BQ13">
        <v>4.0289999999999999</v>
      </c>
      <c r="BR13">
        <v>9.177037970713596E-2</v>
      </c>
      <c r="BS13">
        <v>4.1207703797071362</v>
      </c>
      <c r="BT13">
        <v>4.0824825219364733</v>
      </c>
      <c r="BU13">
        <v>267.505</v>
      </c>
      <c r="BV13">
        <v>6.0930839969117416</v>
      </c>
      <c r="BW13">
        <v>273.59808399691178</v>
      </c>
      <c r="BX13">
        <v>271.05596600412417</v>
      </c>
      <c r="BY13">
        <v>30.2</v>
      </c>
      <c r="BZ13">
        <v>0.68787924228232955</v>
      </c>
      <c r="CA13">
        <v>30.887879242282327</v>
      </c>
      <c r="CB13">
        <v>30.600886612678451</v>
      </c>
      <c r="CC13">
        <v>143.65100000000004</v>
      </c>
      <c r="CD13">
        <v>3.2720046699701637</v>
      </c>
      <c r="CE13">
        <v>146.9230046699702</v>
      </c>
      <c r="CF13">
        <v>145.55787956284348</v>
      </c>
      <c r="CG13">
        <v>98.787000000000006</v>
      </c>
      <c r="CH13">
        <v>2.2501167783888905</v>
      </c>
      <c r="CI13">
        <v>101.03711677838889</v>
      </c>
      <c r="CJ13">
        <v>100.09833727836643</v>
      </c>
      <c r="CK13">
        <v>596.12900000000002</v>
      </c>
      <c r="CL13">
        <v>13.578303470944467</v>
      </c>
      <c r="CM13">
        <v>609.70730347094457</v>
      </c>
      <c r="CN13">
        <v>604.04224952084098</v>
      </c>
    </row>
    <row r="14" spans="1:92" x14ac:dyDescent="0.3">
      <c r="A14" s="17">
        <v>44256</v>
      </c>
      <c r="B14" s="2">
        <v>2</v>
      </c>
      <c r="C14" s="2" t="s">
        <v>16</v>
      </c>
      <c r="D14" s="8">
        <v>16.178419999999999</v>
      </c>
      <c r="E14">
        <v>9.2553159999999995E-3</v>
      </c>
      <c r="G14">
        <v>6.3100000000000005</v>
      </c>
      <c r="H14">
        <v>0.14083243092522471</v>
      </c>
      <c r="I14" s="33">
        <v>6.4508324309252254</v>
      </c>
      <c r="J14" s="33">
        <v>6.3911279383139643</v>
      </c>
      <c r="K14">
        <v>0.63</v>
      </c>
      <c r="L14">
        <v>1.4060924165276002E-2</v>
      </c>
      <c r="M14" s="33">
        <v>0.64406092416527605</v>
      </c>
      <c r="N14" s="33">
        <v>0.63809993678887444</v>
      </c>
      <c r="O14">
        <v>16.369999999999997</v>
      </c>
      <c r="P14">
        <v>0.36536083902471128</v>
      </c>
      <c r="Q14" s="33">
        <v>16.735360839024708</v>
      </c>
      <c r="R14" s="33">
        <v>16.580469786085509</v>
      </c>
      <c r="S14">
        <v>3.8</v>
      </c>
      <c r="T14">
        <v>8.4811923536585399E-2</v>
      </c>
      <c r="U14" s="33">
        <v>3.884811923536585</v>
      </c>
      <c r="V14" s="33">
        <v>3.8488567615836864</v>
      </c>
      <c r="W14">
        <v>3.0680000000000001</v>
      </c>
      <c r="X14">
        <v>6.8474468792169466E-2</v>
      </c>
      <c r="Y14" s="33">
        <v>3.1364744687921697</v>
      </c>
      <c r="Z14" s="33">
        <v>3.1074454064575661</v>
      </c>
      <c r="AA14">
        <v>0</v>
      </c>
      <c r="AB14">
        <v>0</v>
      </c>
      <c r="AC14" s="33">
        <v>0</v>
      </c>
      <c r="AD14" s="33">
        <v>0</v>
      </c>
      <c r="AE14">
        <v>30.178000000000001</v>
      </c>
      <c r="AF14">
        <v>0.67354058644396686</v>
      </c>
      <c r="AG14" s="33">
        <v>30.851540586443964</v>
      </c>
      <c r="AH14" s="33">
        <v>30.5659998292296</v>
      </c>
      <c r="AJ14">
        <v>45.875000000000014</v>
      </c>
      <c r="AK14">
        <v>1.0238807874318043</v>
      </c>
      <c r="AL14" s="33">
        <v>46.898880787431821</v>
      </c>
      <c r="AM14" s="33">
        <v>46.46481682569781</v>
      </c>
      <c r="AN14">
        <v>3.3380000000000005</v>
      </c>
      <c r="AO14">
        <v>7.4500579148716342E-2</v>
      </c>
      <c r="AP14" s="33">
        <v>3.4125005791487171</v>
      </c>
      <c r="AQ14" s="33">
        <v>3.380916807938513</v>
      </c>
      <c r="AR14">
        <v>250.88500000000002</v>
      </c>
      <c r="AS14">
        <v>5.5994840622305873</v>
      </c>
      <c r="AT14" s="33">
        <v>256.48448406223059</v>
      </c>
      <c r="AU14" s="33">
        <v>254.11063911313769</v>
      </c>
      <c r="AV14">
        <v>26.018999999999998</v>
      </c>
      <c r="AW14">
        <v>0.58071616802589876</v>
      </c>
      <c r="AX14" s="33">
        <v>26.599716168025896</v>
      </c>
      <c r="AY14" s="33">
        <v>26.35352738938051</v>
      </c>
      <c r="AZ14">
        <v>143.98800000000003</v>
      </c>
      <c r="BA14">
        <v>3.2136576963647006</v>
      </c>
      <c r="BB14" s="33">
        <v>147.20165769636472</v>
      </c>
      <c r="BC14" s="33">
        <v>145.83925983866104</v>
      </c>
      <c r="BD14">
        <v>99.496000000000009</v>
      </c>
      <c r="BE14">
        <v>2.2206439853147635</v>
      </c>
      <c r="BF14" s="33">
        <v>101.71664398531478</v>
      </c>
      <c r="BG14" s="33">
        <v>100.77522430277119</v>
      </c>
      <c r="BH14">
        <v>569.601</v>
      </c>
      <c r="BI14">
        <v>12.71288327851647</v>
      </c>
      <c r="BJ14" s="33">
        <v>582.31388327851653</v>
      </c>
      <c r="BK14" s="33">
        <v>576.9243842775868</v>
      </c>
      <c r="BM14">
        <v>52.185000000000016</v>
      </c>
      <c r="BN14">
        <v>1.164713218357029</v>
      </c>
      <c r="BO14">
        <v>53.349713218357046</v>
      </c>
      <c r="BP14">
        <v>52.855944764011774</v>
      </c>
      <c r="BQ14">
        <v>3.9680000000000004</v>
      </c>
      <c r="BR14">
        <v>8.8561503313992346E-2</v>
      </c>
      <c r="BS14">
        <v>4.0565615033139935</v>
      </c>
      <c r="BT14">
        <v>4.0190167447273879</v>
      </c>
      <c r="BU14">
        <v>267.255</v>
      </c>
      <c r="BV14">
        <v>5.9648449012552982</v>
      </c>
      <c r="BW14">
        <v>273.21984490125533</v>
      </c>
      <c r="BX14">
        <v>270.6911088992232</v>
      </c>
      <c r="BY14">
        <v>29.818999999999999</v>
      </c>
      <c r="BZ14">
        <v>0.66552809156248416</v>
      </c>
      <c r="CA14">
        <v>30.484528091562481</v>
      </c>
      <c r="CB14">
        <v>30.202384150964196</v>
      </c>
      <c r="CC14">
        <v>147.05600000000004</v>
      </c>
      <c r="CD14">
        <v>3.2821321651568702</v>
      </c>
      <c r="CE14">
        <v>150.33813216515688</v>
      </c>
      <c r="CF14">
        <v>148.94670524511861</v>
      </c>
      <c r="CG14">
        <v>99.496000000000009</v>
      </c>
      <c r="CH14">
        <v>2.2206439853147635</v>
      </c>
      <c r="CI14">
        <v>101.71664398531478</v>
      </c>
      <c r="CJ14">
        <v>100.77522430277119</v>
      </c>
      <c r="CK14">
        <v>599.779</v>
      </c>
      <c r="CL14">
        <v>13.386423864960436</v>
      </c>
      <c r="CM14">
        <v>613.16542386496053</v>
      </c>
      <c r="CN14">
        <v>607.49038410681635</v>
      </c>
    </row>
    <row r="15" spans="1:92" x14ac:dyDescent="0.3">
      <c r="A15" s="17">
        <v>44256</v>
      </c>
      <c r="B15" s="2">
        <v>3</v>
      </c>
      <c r="C15" s="2" t="s">
        <v>16</v>
      </c>
      <c r="D15" s="8">
        <v>15.941779</v>
      </c>
      <c r="E15">
        <v>8.9401340000000006E-3</v>
      </c>
      <c r="G15">
        <v>6.3379999999999992</v>
      </c>
      <c r="H15">
        <v>0.15859588654427254</v>
      </c>
      <c r="I15" s="33">
        <v>6.4965958865442719</v>
      </c>
      <c r="J15" s="33">
        <v>6.4385154487747167</v>
      </c>
      <c r="K15">
        <v>0.6</v>
      </c>
      <c r="L15">
        <v>1.5013810654238485E-2</v>
      </c>
      <c r="M15" s="33">
        <v>0.61501381065423844</v>
      </c>
      <c r="N15" s="33">
        <v>0.60951550477513894</v>
      </c>
      <c r="O15">
        <v>16.38</v>
      </c>
      <c r="P15">
        <v>0.4098770308607107</v>
      </c>
      <c r="Q15" s="33">
        <v>16.789877030860708</v>
      </c>
      <c r="R15" s="33">
        <v>16.63977328036129</v>
      </c>
      <c r="S15">
        <v>3.7759999999999998</v>
      </c>
      <c r="T15">
        <v>9.4486915050674219E-2</v>
      </c>
      <c r="U15" s="33">
        <v>3.870486915050674</v>
      </c>
      <c r="V15" s="33">
        <v>3.8358842433848741</v>
      </c>
      <c r="W15">
        <v>3.01</v>
      </c>
      <c r="X15">
        <v>7.5319283448763083E-2</v>
      </c>
      <c r="Y15" s="33">
        <v>3.0853192834487628</v>
      </c>
      <c r="Z15" s="33">
        <v>3.0577361156219469</v>
      </c>
      <c r="AA15">
        <v>0</v>
      </c>
      <c r="AB15">
        <v>0</v>
      </c>
      <c r="AC15" s="33">
        <v>0</v>
      </c>
      <c r="AD15" s="33">
        <v>0</v>
      </c>
      <c r="AE15">
        <v>30.103999999999999</v>
      </c>
      <c r="AF15">
        <v>0.75329292655865898</v>
      </c>
      <c r="AG15" s="33">
        <v>30.857292926558653</v>
      </c>
      <c r="AH15" s="33">
        <v>30.581424592917966</v>
      </c>
      <c r="AJ15">
        <v>46.306999999999995</v>
      </c>
      <c r="AK15">
        <v>1.1587408832763693</v>
      </c>
      <c r="AL15" s="33">
        <v>47.465740883276368</v>
      </c>
      <c r="AM15" s="33">
        <v>47.041390799370596</v>
      </c>
      <c r="AN15">
        <v>3.4770000000000003</v>
      </c>
      <c r="AO15">
        <v>8.7005032741312036E-2</v>
      </c>
      <c r="AP15" s="33">
        <v>3.5640050327413122</v>
      </c>
      <c r="AQ15" s="33">
        <v>3.5321423501719305</v>
      </c>
      <c r="AR15">
        <v>249.13899999999998</v>
      </c>
      <c r="AS15">
        <v>6.2342096209772038</v>
      </c>
      <c r="AT15" s="33">
        <v>255.37320962097718</v>
      </c>
      <c r="AU15" s="33">
        <v>253.09013890695553</v>
      </c>
      <c r="AV15">
        <v>26.687000000000005</v>
      </c>
      <c r="AW15">
        <v>0.66778927488277096</v>
      </c>
      <c r="AX15" s="33">
        <v>27.354789274882776</v>
      </c>
      <c r="AY15" s="33">
        <v>27.110233793223561</v>
      </c>
      <c r="AZ15">
        <v>142.869</v>
      </c>
      <c r="BA15">
        <v>3.5750135239339973</v>
      </c>
      <c r="BB15" s="33">
        <v>146.44401352393399</v>
      </c>
      <c r="BC15" s="33">
        <v>145.1347844195322</v>
      </c>
      <c r="BD15">
        <v>99.358999999999995</v>
      </c>
      <c r="BE15">
        <v>2.4862620213241362</v>
      </c>
      <c r="BF15" s="33">
        <v>101.84526202132413</v>
      </c>
      <c r="BG15" s="33">
        <v>100.93475173158838</v>
      </c>
      <c r="BH15">
        <v>567.83800000000008</v>
      </c>
      <c r="BI15">
        <v>14.209020357135788</v>
      </c>
      <c r="BJ15" s="33">
        <v>582.04702035713581</v>
      </c>
      <c r="BK15" s="33">
        <v>576.84344200084217</v>
      </c>
      <c r="BM15">
        <v>52.644999999999996</v>
      </c>
      <c r="BN15">
        <v>1.3173367698206417</v>
      </c>
      <c r="BO15">
        <v>53.962336769820638</v>
      </c>
      <c r="BP15">
        <v>53.479906248145312</v>
      </c>
      <c r="BQ15">
        <v>4.077</v>
      </c>
      <c r="BR15">
        <v>0.10201884339555052</v>
      </c>
      <c r="BS15">
        <v>4.1790188433955509</v>
      </c>
      <c r="BT15">
        <v>4.1416578549470691</v>
      </c>
      <c r="BU15">
        <v>265.51900000000001</v>
      </c>
      <c r="BV15">
        <v>6.6440866518379149</v>
      </c>
      <c r="BW15">
        <v>272.16308665183789</v>
      </c>
      <c r="BX15">
        <v>269.72991218731681</v>
      </c>
      <c r="BY15">
        <v>30.463000000000005</v>
      </c>
      <c r="BZ15">
        <v>0.76227618993344515</v>
      </c>
      <c r="CA15">
        <v>31.225276189933449</v>
      </c>
      <c r="CB15">
        <v>30.946118036608436</v>
      </c>
      <c r="CC15">
        <v>145.87899999999999</v>
      </c>
      <c r="CD15">
        <v>3.6503328073827603</v>
      </c>
      <c r="CE15">
        <v>149.52933280738276</v>
      </c>
      <c r="CF15">
        <v>148.19252053515413</v>
      </c>
      <c r="CG15">
        <v>99.358999999999995</v>
      </c>
      <c r="CH15">
        <v>2.4862620213241362</v>
      </c>
      <c r="CI15">
        <v>101.84526202132413</v>
      </c>
      <c r="CJ15">
        <v>100.93475173158838</v>
      </c>
      <c r="CK15">
        <v>597.94200000000012</v>
      </c>
      <c r="CL15">
        <v>14.962313283694447</v>
      </c>
      <c r="CM15">
        <v>612.90431328369448</v>
      </c>
      <c r="CN15">
        <v>607.42486659376016</v>
      </c>
    </row>
    <row r="16" spans="1:92" x14ac:dyDescent="0.3">
      <c r="A16" s="17">
        <v>44256</v>
      </c>
      <c r="B16" s="2">
        <v>4</v>
      </c>
      <c r="C16" s="2" t="s">
        <v>16</v>
      </c>
      <c r="D16" s="8">
        <v>15.171403</v>
      </c>
      <c r="E16">
        <v>8.8584040000000003E-3</v>
      </c>
      <c r="G16">
        <v>6.4439999999999991</v>
      </c>
      <c r="H16">
        <v>0.15112569818735944</v>
      </c>
      <c r="I16" s="33">
        <v>6.5951256981873581</v>
      </c>
      <c r="J16" s="33">
        <v>6.5367034103220325</v>
      </c>
      <c r="K16">
        <v>0.77800000000000002</v>
      </c>
      <c r="L16">
        <v>1.8245777962409324E-2</v>
      </c>
      <c r="M16" s="33">
        <v>0.79624577796240936</v>
      </c>
      <c r="N16" s="33">
        <v>0.78919231117792399</v>
      </c>
      <c r="O16">
        <v>16.494</v>
      </c>
      <c r="P16">
        <v>0.38681987366578324</v>
      </c>
      <c r="Q16" s="33">
        <v>16.880819873665782</v>
      </c>
      <c r="R16" s="33">
        <v>16.73128275137362</v>
      </c>
      <c r="S16">
        <v>3.8959999999999999</v>
      </c>
      <c r="T16">
        <v>9.136960275263073E-2</v>
      </c>
      <c r="U16" s="33">
        <v>3.9873696027526306</v>
      </c>
      <c r="V16" s="33">
        <v>3.9520478719141283</v>
      </c>
      <c r="W16">
        <v>3.028</v>
      </c>
      <c r="X16">
        <v>7.101313068145941E-2</v>
      </c>
      <c r="Y16" s="33">
        <v>3.0990131306814592</v>
      </c>
      <c r="Z16" s="33">
        <v>3.0715608203685778</v>
      </c>
      <c r="AA16">
        <v>0</v>
      </c>
      <c r="AB16">
        <v>0</v>
      </c>
      <c r="AC16" s="33">
        <v>0</v>
      </c>
      <c r="AD16" s="33">
        <v>0</v>
      </c>
      <c r="AE16">
        <v>30.64</v>
      </c>
      <c r="AF16">
        <v>0.71857408324964211</v>
      </c>
      <c r="AG16" s="33">
        <v>31.358574083249639</v>
      </c>
      <c r="AH16" s="33">
        <v>31.080787165156284</v>
      </c>
      <c r="AJ16">
        <v>47.143999999999991</v>
      </c>
      <c r="AK16">
        <v>1.1056284784830654</v>
      </c>
      <c r="AL16" s="33">
        <v>48.249628478483054</v>
      </c>
      <c r="AM16" s="33">
        <v>47.822213776570742</v>
      </c>
      <c r="AN16">
        <v>3.9569999999999999</v>
      </c>
      <c r="AO16">
        <v>9.2800184315236095E-2</v>
      </c>
      <c r="AP16" s="33">
        <v>4.0498001843152363</v>
      </c>
      <c r="AQ16" s="33">
        <v>4.0139254181632973</v>
      </c>
      <c r="AR16">
        <v>251.51400000000001</v>
      </c>
      <c r="AS16">
        <v>5.8985457563462953</v>
      </c>
      <c r="AT16" s="33">
        <v>257.41254575634633</v>
      </c>
      <c r="AU16" s="33">
        <v>255.13228143136811</v>
      </c>
      <c r="AV16">
        <v>27.896999999999998</v>
      </c>
      <c r="AW16">
        <v>0.65424481724592898</v>
      </c>
      <c r="AX16" s="33">
        <v>28.551244817245927</v>
      </c>
      <c r="AY16" s="33">
        <v>28.298326355951854</v>
      </c>
      <c r="AZ16">
        <v>142.19200000000001</v>
      </c>
      <c r="BA16">
        <v>3.334709074589854</v>
      </c>
      <c r="BB16" s="33">
        <v>145.52670907458986</v>
      </c>
      <c r="BC16" s="33">
        <v>144.23757469281668</v>
      </c>
      <c r="BD16">
        <v>99.578999999999994</v>
      </c>
      <c r="BE16">
        <v>2.3353423184045727</v>
      </c>
      <c r="BF16" s="33">
        <v>101.91434231840456</v>
      </c>
      <c r="BG16" s="33">
        <v>101.01154390075384</v>
      </c>
      <c r="BH16">
        <v>572.28300000000002</v>
      </c>
      <c r="BI16">
        <v>13.421270629384953</v>
      </c>
      <c r="BJ16" s="33">
        <v>585.70427062938495</v>
      </c>
      <c r="BK16" s="33">
        <v>580.5158655756245</v>
      </c>
      <c r="BM16">
        <v>53.587999999999994</v>
      </c>
      <c r="BN16">
        <v>1.2567541766704249</v>
      </c>
      <c r="BO16">
        <v>54.844754176670413</v>
      </c>
      <c r="BP16">
        <v>54.358917186892775</v>
      </c>
      <c r="BQ16">
        <v>4.7349999999999994</v>
      </c>
      <c r="BR16">
        <v>0.11104596227764542</v>
      </c>
      <c r="BS16">
        <v>4.8460459622776453</v>
      </c>
      <c r="BT16">
        <v>4.8031177293412215</v>
      </c>
      <c r="BU16">
        <v>268.00800000000004</v>
      </c>
      <c r="BV16">
        <v>6.2853656300120786</v>
      </c>
      <c r="BW16">
        <v>274.29336563001209</v>
      </c>
      <c r="BX16">
        <v>271.86356418274175</v>
      </c>
      <c r="BY16">
        <v>31.792999999999999</v>
      </c>
      <c r="BZ16">
        <v>0.74561441999855971</v>
      </c>
      <c r="CA16">
        <v>32.538614419998559</v>
      </c>
      <c r="CB16">
        <v>32.250374227865983</v>
      </c>
      <c r="CC16">
        <v>145.22</v>
      </c>
      <c r="CD16">
        <v>3.4057222052713132</v>
      </c>
      <c r="CE16">
        <v>148.62572220527133</v>
      </c>
      <c r="CF16">
        <v>147.30913551318525</v>
      </c>
      <c r="CG16">
        <v>99.578999999999994</v>
      </c>
      <c r="CH16">
        <v>2.3353423184045727</v>
      </c>
      <c r="CI16">
        <v>101.91434231840456</v>
      </c>
      <c r="CJ16">
        <v>101.01154390075384</v>
      </c>
      <c r="CK16">
        <v>602.923</v>
      </c>
      <c r="CL16">
        <v>14.139844712634595</v>
      </c>
      <c r="CM16">
        <v>617.06284471263461</v>
      </c>
      <c r="CN16">
        <v>611.59665274078077</v>
      </c>
    </row>
    <row r="17" spans="1:92" x14ac:dyDescent="0.3">
      <c r="A17" s="17">
        <v>44256</v>
      </c>
      <c r="B17" s="2">
        <v>5</v>
      </c>
      <c r="C17" s="2" t="s">
        <v>16</v>
      </c>
      <c r="D17" s="8">
        <v>15.657902</v>
      </c>
      <c r="E17">
        <v>8.8805740000000005E-3</v>
      </c>
      <c r="G17">
        <v>6.9599999999999991</v>
      </c>
      <c r="H17">
        <v>0.15104343268893047</v>
      </c>
      <c r="I17" s="33">
        <v>7.1110434326889296</v>
      </c>
      <c r="J17" s="33">
        <v>7.0478932852677216</v>
      </c>
      <c r="K17">
        <v>0.75800000000000001</v>
      </c>
      <c r="L17">
        <v>1.6449845111811683E-2</v>
      </c>
      <c r="M17" s="33">
        <v>0.7744498451118117</v>
      </c>
      <c r="N17" s="33">
        <v>0.76757228595300775</v>
      </c>
      <c r="O17">
        <v>16.850000000000001</v>
      </c>
      <c r="P17">
        <v>0.36567267827708033</v>
      </c>
      <c r="Q17" s="33">
        <v>17.21567267827708</v>
      </c>
      <c r="R17" s="33">
        <v>17.062787623097861</v>
      </c>
      <c r="S17">
        <v>3.9020000000000001</v>
      </c>
      <c r="T17">
        <v>8.4679809533363057E-2</v>
      </c>
      <c r="U17" s="33">
        <v>3.9866798095333631</v>
      </c>
      <c r="V17" s="33">
        <v>3.9512758044704963</v>
      </c>
      <c r="W17">
        <v>3.052</v>
      </c>
      <c r="X17">
        <v>6.6233413299801133E-2</v>
      </c>
      <c r="Y17" s="33">
        <v>3.1182334132998011</v>
      </c>
      <c r="Z17" s="33">
        <v>3.0905417107237199</v>
      </c>
      <c r="AA17">
        <v>0</v>
      </c>
      <c r="AB17">
        <v>0</v>
      </c>
      <c r="AC17" s="33">
        <v>0</v>
      </c>
      <c r="AD17" s="33">
        <v>0</v>
      </c>
      <c r="AE17">
        <v>31.522000000000002</v>
      </c>
      <c r="AF17">
        <v>0.68407917891098668</v>
      </c>
      <c r="AG17" s="33">
        <v>32.206079178910983</v>
      </c>
      <c r="AH17" s="33">
        <v>31.920070709512807</v>
      </c>
      <c r="AJ17">
        <v>49.468999999999994</v>
      </c>
      <c r="AK17">
        <v>1.0735585591506756</v>
      </c>
      <c r="AL17" s="33">
        <v>50.54255855915067</v>
      </c>
      <c r="AM17" s="33">
        <v>50.0937116277168</v>
      </c>
      <c r="AN17">
        <v>4.1070000000000002</v>
      </c>
      <c r="AO17">
        <v>8.9128646272045628E-2</v>
      </c>
      <c r="AP17" s="33">
        <v>4.1961286462720455</v>
      </c>
      <c r="AQ17" s="33">
        <v>4.1588646153153066</v>
      </c>
      <c r="AR17">
        <v>255.2360000000001</v>
      </c>
      <c r="AS17">
        <v>5.5390404577287189</v>
      </c>
      <c r="AT17" s="33">
        <v>260.77504045772884</v>
      </c>
      <c r="AU17" s="33">
        <v>258.459208413591</v>
      </c>
      <c r="AV17">
        <v>30.312000000000005</v>
      </c>
      <c r="AW17">
        <v>0.65782019133144565</v>
      </c>
      <c r="AX17" s="33">
        <v>30.969820191331451</v>
      </c>
      <c r="AY17" s="33">
        <v>30.694790411355637</v>
      </c>
      <c r="AZ17">
        <v>147.70700000000002</v>
      </c>
      <c r="BA17">
        <v>3.2054845276126236</v>
      </c>
      <c r="BB17" s="33">
        <v>150.91248452761263</v>
      </c>
      <c r="BC17" s="33">
        <v>149.57229504124132</v>
      </c>
      <c r="BD17">
        <v>100.21599999999999</v>
      </c>
      <c r="BE17">
        <v>2.1748518175795772</v>
      </c>
      <c r="BF17" s="33">
        <v>102.39085181757957</v>
      </c>
      <c r="BG17" s="33">
        <v>101.48156228109053</v>
      </c>
      <c r="BH17">
        <v>587.04700000000014</v>
      </c>
      <c r="BI17">
        <v>12.739884199675087</v>
      </c>
      <c r="BJ17" s="33">
        <v>599.78688419967523</v>
      </c>
      <c r="BK17" s="33">
        <v>594.46043239031064</v>
      </c>
      <c r="BM17">
        <v>56.428999999999995</v>
      </c>
      <c r="BN17">
        <v>1.2246019918396061</v>
      </c>
      <c r="BO17">
        <v>57.653601991839601</v>
      </c>
      <c r="BP17">
        <v>57.141604912984519</v>
      </c>
      <c r="BQ17">
        <v>4.8650000000000002</v>
      </c>
      <c r="BR17">
        <v>0.1055784913838573</v>
      </c>
      <c r="BS17">
        <v>4.9705784913838569</v>
      </c>
      <c r="BT17">
        <v>4.926436901268314</v>
      </c>
      <c r="BU17">
        <v>272.08600000000013</v>
      </c>
      <c r="BV17">
        <v>5.9047131360057996</v>
      </c>
      <c r="BW17">
        <v>277.99071313600592</v>
      </c>
      <c r="BX17">
        <v>275.52199603668885</v>
      </c>
      <c r="BY17">
        <v>34.214000000000006</v>
      </c>
      <c r="BZ17">
        <v>0.74250000086480872</v>
      </c>
      <c r="CA17">
        <v>34.956500000864814</v>
      </c>
      <c r="CB17">
        <v>34.646066215826131</v>
      </c>
      <c r="CC17">
        <v>150.75900000000001</v>
      </c>
      <c r="CD17">
        <v>3.2717179409124246</v>
      </c>
      <c r="CE17">
        <v>154.03071794091244</v>
      </c>
      <c r="CF17">
        <v>152.66283675196505</v>
      </c>
      <c r="CG17">
        <v>100.21599999999999</v>
      </c>
      <c r="CH17">
        <v>2.1748518175795772</v>
      </c>
      <c r="CI17">
        <v>102.39085181757957</v>
      </c>
      <c r="CJ17">
        <v>101.48156228109053</v>
      </c>
      <c r="CK17">
        <v>618.56900000000019</v>
      </c>
      <c r="CL17">
        <v>13.423963378586073</v>
      </c>
      <c r="CM17">
        <v>631.99296337858618</v>
      </c>
      <c r="CN17">
        <v>626.3805030998235</v>
      </c>
    </row>
    <row r="18" spans="1:92" x14ac:dyDescent="0.3">
      <c r="A18" s="17">
        <v>44256</v>
      </c>
      <c r="B18" s="2">
        <v>6</v>
      </c>
      <c r="C18" s="2" t="s">
        <v>16</v>
      </c>
      <c r="D18" s="8">
        <v>31.773243999999998</v>
      </c>
      <c r="E18">
        <v>9.4308289999999999E-3</v>
      </c>
      <c r="G18">
        <v>7.7900000000000009</v>
      </c>
      <c r="H18">
        <v>0.1431871887430782</v>
      </c>
      <c r="I18" s="33">
        <v>7.9331871887430792</v>
      </c>
      <c r="J18" s="33">
        <v>7.8583706569410525</v>
      </c>
      <c r="K18">
        <v>0.83599999999999997</v>
      </c>
      <c r="L18">
        <v>1.5366430011452293E-2</v>
      </c>
      <c r="M18" s="33">
        <v>0.85136643001145229</v>
      </c>
      <c r="N18" s="33">
        <v>0.84333733879367379</v>
      </c>
      <c r="O18">
        <v>17.708000000000002</v>
      </c>
      <c r="P18">
        <v>0.32548892660621681</v>
      </c>
      <c r="Q18" s="33">
        <v>18.033488926606218</v>
      </c>
      <c r="R18" s="33">
        <v>17.863418176266002</v>
      </c>
      <c r="S18">
        <v>4.1340000000000003</v>
      </c>
      <c r="T18">
        <v>7.598662878868874E-2</v>
      </c>
      <c r="U18" s="33">
        <v>4.2099866287886893</v>
      </c>
      <c r="V18" s="33">
        <v>4.1702829648002968</v>
      </c>
      <c r="W18">
        <v>3.2160000000000002</v>
      </c>
      <c r="X18">
        <v>5.9112965211519833E-2</v>
      </c>
      <c r="Y18" s="33">
        <v>3.2751129652115201</v>
      </c>
      <c r="Z18" s="33">
        <v>3.244225934880927</v>
      </c>
      <c r="AA18">
        <v>0</v>
      </c>
      <c r="AB18">
        <v>0</v>
      </c>
      <c r="AC18" s="33">
        <v>0</v>
      </c>
      <c r="AD18" s="33">
        <v>0</v>
      </c>
      <c r="AE18">
        <v>33.684000000000005</v>
      </c>
      <c r="AF18">
        <v>0.61914213936095597</v>
      </c>
      <c r="AG18" s="33">
        <v>34.303142139360958</v>
      </c>
      <c r="AH18" s="33">
        <v>33.979635071681955</v>
      </c>
      <c r="AJ18">
        <v>53.805999999999997</v>
      </c>
      <c r="AK18">
        <v>0.98900255167009832</v>
      </c>
      <c r="AL18" s="33">
        <v>54.795002551670095</v>
      </c>
      <c r="AM18" s="33">
        <v>54.278240252550731</v>
      </c>
      <c r="AN18">
        <v>4.7780000000000005</v>
      </c>
      <c r="AO18">
        <v>8.7823926548707021E-2</v>
      </c>
      <c r="AP18" s="33">
        <v>4.8658239265487078</v>
      </c>
      <c r="AQ18" s="33">
        <v>4.8199351731533184</v>
      </c>
      <c r="AR18">
        <v>264.78399999999999</v>
      </c>
      <c r="AS18">
        <v>4.866967469081799</v>
      </c>
      <c r="AT18" s="33">
        <v>269.65096746908176</v>
      </c>
      <c r="AU18" s="33">
        <v>267.10793530519629</v>
      </c>
      <c r="AV18">
        <v>35.145000000000003</v>
      </c>
      <c r="AW18">
        <v>0.6459966300867116</v>
      </c>
      <c r="AX18" s="33">
        <v>35.790996630086717</v>
      </c>
      <c r="AY18" s="33">
        <v>35.45345786112879</v>
      </c>
      <c r="AZ18">
        <v>140.88300000000001</v>
      </c>
      <c r="BA18">
        <v>2.5895559321811406</v>
      </c>
      <c r="BB18" s="33">
        <v>143.47255593218114</v>
      </c>
      <c r="BC18" s="33">
        <v>142.11949079099179</v>
      </c>
      <c r="BD18">
        <v>101.38500000000001</v>
      </c>
      <c r="BE18">
        <v>1.8635472568314484</v>
      </c>
      <c r="BF18" s="33">
        <v>103.24854725683146</v>
      </c>
      <c r="BG18" s="33">
        <v>102.27482786315386</v>
      </c>
      <c r="BH18">
        <v>600.78099999999995</v>
      </c>
      <c r="BI18">
        <v>11.042893766399906</v>
      </c>
      <c r="BJ18" s="33">
        <v>611.82389376639992</v>
      </c>
      <c r="BK18" s="33">
        <v>606.05388724617478</v>
      </c>
      <c r="BM18">
        <v>61.595999999999997</v>
      </c>
      <c r="BN18">
        <v>1.1321897404131764</v>
      </c>
      <c r="BO18">
        <v>62.728189740413171</v>
      </c>
      <c r="BP18">
        <v>62.136610909491786</v>
      </c>
      <c r="BQ18">
        <v>5.6140000000000008</v>
      </c>
      <c r="BR18">
        <v>0.10319035656015932</v>
      </c>
      <c r="BS18">
        <v>5.7171903565601596</v>
      </c>
      <c r="BT18">
        <v>5.6632725119469924</v>
      </c>
      <c r="BU18">
        <v>282.49200000000002</v>
      </c>
      <c r="BV18">
        <v>5.1924563956880156</v>
      </c>
      <c r="BW18">
        <v>287.68445639568796</v>
      </c>
      <c r="BX18">
        <v>284.9713534814623</v>
      </c>
      <c r="BY18">
        <v>39.279000000000003</v>
      </c>
      <c r="BZ18">
        <v>0.72198325887540038</v>
      </c>
      <c r="CA18">
        <v>40.000983258875408</v>
      </c>
      <c r="CB18">
        <v>39.62374082592909</v>
      </c>
      <c r="CC18">
        <v>144.09900000000002</v>
      </c>
      <c r="CD18">
        <v>2.6486688973926604</v>
      </c>
      <c r="CE18">
        <v>146.74766889739266</v>
      </c>
      <c r="CF18">
        <v>145.36371672587271</v>
      </c>
      <c r="CG18">
        <v>101.38500000000001</v>
      </c>
      <c r="CH18">
        <v>1.8635472568314484</v>
      </c>
      <c r="CI18">
        <v>103.24854725683146</v>
      </c>
      <c r="CJ18">
        <v>102.27482786315386</v>
      </c>
      <c r="CK18">
        <v>634.46499999999992</v>
      </c>
      <c r="CL18">
        <v>11.662035905760863</v>
      </c>
      <c r="CM18">
        <v>646.12703590576086</v>
      </c>
      <c r="CN18">
        <v>640.03352231785675</v>
      </c>
    </row>
    <row r="19" spans="1:92" x14ac:dyDescent="0.3">
      <c r="A19" s="17">
        <v>44256</v>
      </c>
      <c r="B19" s="2">
        <v>7</v>
      </c>
      <c r="C19" s="2" t="s">
        <v>16</v>
      </c>
      <c r="D19" s="8">
        <v>35.259898</v>
      </c>
      <c r="E19">
        <v>9.4635770000000008E-3</v>
      </c>
      <c r="G19">
        <v>8.9219999999999988</v>
      </c>
      <c r="H19">
        <v>0.15197632042102113</v>
      </c>
      <c r="I19" s="33">
        <v>9.0739763204210195</v>
      </c>
      <c r="J19" s="33">
        <v>8.9881040468165381</v>
      </c>
      <c r="K19">
        <v>1.1060000000000001</v>
      </c>
      <c r="L19">
        <v>1.8839476617983568E-2</v>
      </c>
      <c r="M19" s="33">
        <v>1.1248394766179837</v>
      </c>
      <c r="N19" s="33">
        <v>1.1141944716183696</v>
      </c>
      <c r="O19">
        <v>19.137999999999998</v>
      </c>
      <c r="P19">
        <v>0.32599448780738655</v>
      </c>
      <c r="Q19" s="33">
        <v>19.463994487807383</v>
      </c>
      <c r="R19" s="33">
        <v>19.279795477244441</v>
      </c>
      <c r="S19">
        <v>4.4000000000000004</v>
      </c>
      <c r="T19">
        <v>7.4949093236101008E-2</v>
      </c>
      <c r="U19" s="33">
        <v>4.4749490932361011</v>
      </c>
      <c r="V19" s="33">
        <v>4.4326000679211814</v>
      </c>
      <c r="W19">
        <v>3.24</v>
      </c>
      <c r="X19">
        <v>5.5189786837492552E-2</v>
      </c>
      <c r="Y19" s="33">
        <v>3.2951897868374926</v>
      </c>
      <c r="Z19" s="33">
        <v>3.2640055045601426</v>
      </c>
      <c r="AA19">
        <v>0</v>
      </c>
      <c r="AB19">
        <v>0</v>
      </c>
      <c r="AC19" s="33">
        <v>0</v>
      </c>
      <c r="AD19" s="33">
        <v>0</v>
      </c>
      <c r="AE19">
        <v>36.805999999999997</v>
      </c>
      <c r="AF19">
        <v>0.62694916491998476</v>
      </c>
      <c r="AG19" s="33">
        <v>37.432949164919975</v>
      </c>
      <c r="AH19" s="33">
        <v>37.078699568160673</v>
      </c>
      <c r="AJ19">
        <v>61.284999999999997</v>
      </c>
      <c r="AK19">
        <v>1.0439216315851021</v>
      </c>
      <c r="AL19" s="33">
        <v>62.328921631585096</v>
      </c>
      <c r="AM19" s="33">
        <v>61.739067082397625</v>
      </c>
      <c r="AN19">
        <v>5.6480000000000006</v>
      </c>
      <c r="AO19">
        <v>9.6207381499431463E-2</v>
      </c>
      <c r="AP19" s="33">
        <v>5.7442073814994323</v>
      </c>
      <c r="AQ19" s="33">
        <v>5.6898466326406441</v>
      </c>
      <c r="AR19">
        <v>284.17099999999999</v>
      </c>
      <c r="AS19">
        <v>4.840536084999103</v>
      </c>
      <c r="AT19" s="33">
        <v>289.01153608499908</v>
      </c>
      <c r="AU19" s="33">
        <v>286.27645315937042</v>
      </c>
      <c r="AV19">
        <v>39.062999999999995</v>
      </c>
      <c r="AW19">
        <v>0.66539464297313922</v>
      </c>
      <c r="AX19" s="33">
        <v>39.728394642973136</v>
      </c>
      <c r="AY19" s="33">
        <v>39.352421921182973</v>
      </c>
      <c r="AZ19">
        <v>148.56800000000004</v>
      </c>
      <c r="BA19">
        <v>2.5306902008866032</v>
      </c>
      <c r="BB19" s="33">
        <v>151.09869020088664</v>
      </c>
      <c r="BC19" s="33">
        <v>149.66875611157141</v>
      </c>
      <c r="BD19">
        <v>109.24300000000001</v>
      </c>
      <c r="BE19">
        <v>1.8608326800889503</v>
      </c>
      <c r="BF19" s="33">
        <v>111.10383268008896</v>
      </c>
      <c r="BG19" s="33">
        <v>110.05239300452581</v>
      </c>
      <c r="BH19">
        <v>647.97800000000007</v>
      </c>
      <c r="BI19">
        <v>11.03758262203233</v>
      </c>
      <c r="BJ19" s="33">
        <v>659.01558262203241</v>
      </c>
      <c r="BK19" s="33">
        <v>652.7789379116889</v>
      </c>
      <c r="BM19">
        <v>70.206999999999994</v>
      </c>
      <c r="BN19">
        <v>1.1958979520061233</v>
      </c>
      <c r="BO19">
        <v>71.402897952006114</v>
      </c>
      <c r="BP19">
        <v>70.727171129214156</v>
      </c>
      <c r="BQ19">
        <v>6.7540000000000004</v>
      </c>
      <c r="BR19">
        <v>0.11504685811741502</v>
      </c>
      <c r="BS19">
        <v>6.8690468581174162</v>
      </c>
      <c r="BT19">
        <v>6.8040411042590137</v>
      </c>
      <c r="BU19">
        <v>303.30899999999997</v>
      </c>
      <c r="BV19">
        <v>5.1665305728064892</v>
      </c>
      <c r="BW19">
        <v>308.47553057280646</v>
      </c>
      <c r="BX19">
        <v>305.55624863661484</v>
      </c>
      <c r="BY19">
        <v>43.462999999999994</v>
      </c>
      <c r="BZ19">
        <v>0.74034373620924021</v>
      </c>
      <c r="CA19">
        <v>44.203343736209234</v>
      </c>
      <c r="CB19">
        <v>43.785021989104152</v>
      </c>
      <c r="CC19">
        <v>151.80800000000005</v>
      </c>
      <c r="CD19">
        <v>2.5858799877240957</v>
      </c>
      <c r="CE19">
        <v>154.39387998772412</v>
      </c>
      <c r="CF19">
        <v>152.93276161613156</v>
      </c>
      <c r="CG19">
        <v>109.24300000000001</v>
      </c>
      <c r="CH19">
        <v>1.8608326800889503</v>
      </c>
      <c r="CI19">
        <v>111.10383268008896</v>
      </c>
      <c r="CJ19">
        <v>110.05239300452581</v>
      </c>
      <c r="CK19">
        <v>684.78400000000011</v>
      </c>
      <c r="CL19">
        <v>11.664531786952315</v>
      </c>
      <c r="CM19">
        <v>696.44853178695234</v>
      </c>
      <c r="CN19">
        <v>689.85763747984959</v>
      </c>
    </row>
    <row r="20" spans="1:92" x14ac:dyDescent="0.3">
      <c r="A20" s="17">
        <v>44256</v>
      </c>
      <c r="B20" s="2">
        <v>8</v>
      </c>
      <c r="C20" s="2" t="s">
        <v>44</v>
      </c>
      <c r="D20" s="8">
        <v>21.748864000000001</v>
      </c>
      <c r="E20">
        <v>8.9889979999999998E-3</v>
      </c>
      <c r="G20">
        <v>9.7580000000000009</v>
      </c>
      <c r="H20">
        <v>0.10980574936544445</v>
      </c>
      <c r="I20" s="33">
        <v>9.867805749365445</v>
      </c>
      <c r="J20" s="33">
        <v>9.7791040632200108</v>
      </c>
      <c r="K20">
        <v>1.1279999999999999</v>
      </c>
      <c r="L20">
        <v>1.2693265554849488E-2</v>
      </c>
      <c r="M20" s="33">
        <v>1.1406932655548494</v>
      </c>
      <c r="N20" s="33">
        <v>1.1304395760721635</v>
      </c>
      <c r="O20">
        <v>20.024000000000001</v>
      </c>
      <c r="P20">
        <v>0.22532796938856933</v>
      </c>
      <c r="Q20" s="33">
        <v>20.24932796938857</v>
      </c>
      <c r="R20" s="33">
        <v>20.067306800770393</v>
      </c>
      <c r="S20">
        <v>4.9039999999999999</v>
      </c>
      <c r="T20">
        <v>5.5184197057608061E-2</v>
      </c>
      <c r="U20" s="33">
        <v>4.959184197057608</v>
      </c>
      <c r="V20" s="33">
        <v>4.9146061002286254</v>
      </c>
      <c r="W20">
        <v>3.234</v>
      </c>
      <c r="X20">
        <v>3.6391862415233379E-2</v>
      </c>
      <c r="Y20" s="33">
        <v>3.2703918624152335</v>
      </c>
      <c r="Z20" s="33">
        <v>3.240994316504767</v>
      </c>
      <c r="AA20">
        <v>0</v>
      </c>
      <c r="AB20">
        <v>0</v>
      </c>
      <c r="AC20" s="33">
        <v>0</v>
      </c>
      <c r="AD20" s="33">
        <v>0</v>
      </c>
      <c r="AE20">
        <v>39.048000000000009</v>
      </c>
      <c r="AF20">
        <v>0.43940304378170475</v>
      </c>
      <c r="AG20" s="33">
        <v>39.487403043781704</v>
      </c>
      <c r="AH20" s="33">
        <v>39.132450856795963</v>
      </c>
      <c r="AJ20">
        <v>67.373000000000005</v>
      </c>
      <c r="AK20">
        <v>0.75814129452737122</v>
      </c>
      <c r="AL20" s="33">
        <v>68.131141294527382</v>
      </c>
      <c r="AM20" s="33">
        <v>67.518710601693158</v>
      </c>
      <c r="AN20">
        <v>6.1280000000000001</v>
      </c>
      <c r="AO20">
        <v>6.895774053201921E-2</v>
      </c>
      <c r="AP20" s="33">
        <v>6.1969577405320191</v>
      </c>
      <c r="AQ20" s="33">
        <v>6.1412532997962925</v>
      </c>
      <c r="AR20">
        <v>300.00799999999992</v>
      </c>
      <c r="AS20">
        <v>3.3759585217901464</v>
      </c>
      <c r="AT20" s="33">
        <v>303.38395852179008</v>
      </c>
      <c r="AU20" s="33">
        <v>300.65684072540563</v>
      </c>
      <c r="AV20">
        <v>41.515999999999998</v>
      </c>
      <c r="AW20">
        <v>0.46717518863043561</v>
      </c>
      <c r="AX20" s="33">
        <v>41.983175188630433</v>
      </c>
      <c r="AY20" s="33">
        <v>41.605788510826187</v>
      </c>
      <c r="AZ20">
        <v>152.63600000000002</v>
      </c>
      <c r="BA20">
        <v>1.7175968805230559</v>
      </c>
      <c r="BB20" s="33">
        <v>154.35359688052307</v>
      </c>
      <c r="BC20" s="33">
        <v>152.96611270687126</v>
      </c>
      <c r="BD20">
        <v>112.622</v>
      </c>
      <c r="BE20">
        <v>1.2673235401757619</v>
      </c>
      <c r="BF20" s="33">
        <v>113.88932354017577</v>
      </c>
      <c r="BG20" s="33">
        <v>112.86557263865177</v>
      </c>
      <c r="BH20">
        <v>680.2829999999999</v>
      </c>
      <c r="BI20">
        <v>7.6551531661787902</v>
      </c>
      <c r="BJ20" s="33">
        <v>687.93815316617872</v>
      </c>
      <c r="BK20" s="33">
        <v>681.75427848324432</v>
      </c>
      <c r="BM20">
        <v>77.131</v>
      </c>
      <c r="BN20">
        <v>0.86794704389281563</v>
      </c>
      <c r="BO20">
        <v>77.998947043892827</v>
      </c>
      <c r="BP20">
        <v>77.297814664913176</v>
      </c>
      <c r="BQ20">
        <v>7.2560000000000002</v>
      </c>
      <c r="BR20">
        <v>8.1651006086868705E-2</v>
      </c>
      <c r="BS20">
        <v>7.3376510060868689</v>
      </c>
      <c r="BT20">
        <v>7.2716928758684558</v>
      </c>
      <c r="BU20">
        <v>320.03199999999993</v>
      </c>
      <c r="BV20">
        <v>3.6012864911787159</v>
      </c>
      <c r="BW20">
        <v>323.63328649117864</v>
      </c>
      <c r="BX20">
        <v>320.72414752617601</v>
      </c>
      <c r="BY20">
        <v>46.42</v>
      </c>
      <c r="BZ20">
        <v>0.52235938568804363</v>
      </c>
      <c r="CA20">
        <v>46.942359385688043</v>
      </c>
      <c r="CB20">
        <v>46.520394611054812</v>
      </c>
      <c r="CC20">
        <v>155.87000000000003</v>
      </c>
      <c r="CD20">
        <v>1.7539887429382892</v>
      </c>
      <c r="CE20">
        <v>157.62398874293831</v>
      </c>
      <c r="CF20">
        <v>156.20710702337601</v>
      </c>
      <c r="CG20">
        <v>112.622</v>
      </c>
      <c r="CH20">
        <v>1.2673235401757619</v>
      </c>
      <c r="CI20">
        <v>113.88932354017577</v>
      </c>
      <c r="CJ20">
        <v>112.86557263865177</v>
      </c>
      <c r="CK20">
        <v>719.3309999999999</v>
      </c>
      <c r="CL20">
        <v>8.0945562099604942</v>
      </c>
      <c r="CM20">
        <v>727.4255562099604</v>
      </c>
      <c r="CN20">
        <v>720.88672934004023</v>
      </c>
    </row>
    <row r="21" spans="1:92" x14ac:dyDescent="0.3">
      <c r="A21" s="17">
        <v>44256</v>
      </c>
      <c r="B21" s="2">
        <v>9</v>
      </c>
      <c r="C21" s="2" t="s">
        <v>44</v>
      </c>
      <c r="D21" s="8">
        <v>27.895311</v>
      </c>
      <c r="E21">
        <v>8.8178409999999999E-3</v>
      </c>
      <c r="G21">
        <v>10.064000000000002</v>
      </c>
      <c r="H21">
        <v>5.9626666881867157E-2</v>
      </c>
      <c r="I21" s="33">
        <v>10.123626666881869</v>
      </c>
      <c r="J21" s="33">
        <v>10.034358136589944</v>
      </c>
      <c r="K21">
        <v>1.046</v>
      </c>
      <c r="L21">
        <v>6.1972867208299918E-3</v>
      </c>
      <c r="M21" s="33">
        <v>1.05219728672083</v>
      </c>
      <c r="N21" s="33">
        <v>1.0429191783458942</v>
      </c>
      <c r="O21">
        <v>20.084</v>
      </c>
      <c r="P21">
        <v>0.11899264483857509</v>
      </c>
      <c r="Q21" s="33">
        <v>20.202992644838574</v>
      </c>
      <c r="R21" s="33">
        <v>20.024845867972218</v>
      </c>
      <c r="S21">
        <v>5.0019999999999998</v>
      </c>
      <c r="T21">
        <v>2.9635590991961395E-2</v>
      </c>
      <c r="U21" s="33">
        <v>5.0316355909919608</v>
      </c>
      <c r="V21" s="33">
        <v>4.987267428380652</v>
      </c>
      <c r="W21">
        <v>3.17</v>
      </c>
      <c r="X21">
        <v>1.8781452108060301E-2</v>
      </c>
      <c r="Y21" s="33">
        <v>3.1887814521080604</v>
      </c>
      <c r="Z21" s="33">
        <v>3.1606632842796221</v>
      </c>
      <c r="AA21">
        <v>0</v>
      </c>
      <c r="AB21">
        <v>0</v>
      </c>
      <c r="AC21" s="33">
        <v>0</v>
      </c>
      <c r="AD21" s="33">
        <v>0</v>
      </c>
      <c r="AE21">
        <v>39.366000000000007</v>
      </c>
      <c r="AF21">
        <v>0.23323364154129395</v>
      </c>
      <c r="AG21" s="33">
        <v>39.599233641541289</v>
      </c>
      <c r="AH21" s="33">
        <v>39.250053895568328</v>
      </c>
      <c r="AJ21">
        <v>70.927000000000007</v>
      </c>
      <c r="AK21">
        <v>0.42022462260832588</v>
      </c>
      <c r="AL21" s="33">
        <v>71.347224622608337</v>
      </c>
      <c r="AM21" s="33">
        <v>70.718096140094886</v>
      </c>
      <c r="AN21">
        <v>6.3069999999999995</v>
      </c>
      <c r="AO21">
        <v>3.7367387522251196E-2</v>
      </c>
      <c r="AP21" s="33">
        <v>6.3443673875222508</v>
      </c>
      <c r="AQ21" s="33">
        <v>6.2884237646534942</v>
      </c>
      <c r="AR21">
        <v>309.15199999999993</v>
      </c>
      <c r="AS21">
        <v>1.8316477861549074</v>
      </c>
      <c r="AT21" s="33">
        <v>310.98364778615485</v>
      </c>
      <c r="AU21" s="33">
        <v>308.24144342637652</v>
      </c>
      <c r="AV21">
        <v>41.528999999999989</v>
      </c>
      <c r="AW21">
        <v>0.24604887211218798</v>
      </c>
      <c r="AX21" s="33">
        <v>41.77504887211218</v>
      </c>
      <c r="AY21" s="33">
        <v>41.406683133390665</v>
      </c>
      <c r="AZ21">
        <v>140.553</v>
      </c>
      <c r="BA21">
        <v>0.83274114767955809</v>
      </c>
      <c r="BB21" s="33">
        <v>141.38574114767957</v>
      </c>
      <c r="BC21" s="33">
        <v>140.13902416257216</v>
      </c>
      <c r="BD21">
        <v>112.89099999999999</v>
      </c>
      <c r="BE21">
        <v>0.66885076023061052</v>
      </c>
      <c r="BF21" s="33">
        <v>113.5598507602306</v>
      </c>
      <c r="BG21" s="33">
        <v>112.55849805224315</v>
      </c>
      <c r="BH21">
        <v>681.35899999999992</v>
      </c>
      <c r="BI21">
        <v>4.0368805763078415</v>
      </c>
      <c r="BJ21" s="33">
        <v>685.39588057630772</v>
      </c>
      <c r="BK21" s="33">
        <v>679.35216867933093</v>
      </c>
      <c r="BM21">
        <v>80.991000000000014</v>
      </c>
      <c r="BN21">
        <v>0.47985128949019307</v>
      </c>
      <c r="BO21">
        <v>81.470851289490213</v>
      </c>
      <c r="BP21">
        <v>80.75245427668483</v>
      </c>
      <c r="BQ21">
        <v>7.3529999999999998</v>
      </c>
      <c r="BR21">
        <v>4.3564674243081185E-2</v>
      </c>
      <c r="BS21">
        <v>7.3965646742430806</v>
      </c>
      <c r="BT21">
        <v>7.3313429429993882</v>
      </c>
      <c r="BU21">
        <v>329.23599999999993</v>
      </c>
      <c r="BV21">
        <v>1.9506404309934826</v>
      </c>
      <c r="BW21">
        <v>331.18664043099341</v>
      </c>
      <c r="BX21">
        <v>328.26628929434872</v>
      </c>
      <c r="BY21">
        <v>46.530999999999992</v>
      </c>
      <c r="BZ21">
        <v>0.2756844631041494</v>
      </c>
      <c r="CA21">
        <v>46.806684463104141</v>
      </c>
      <c r="CB21">
        <v>46.393950561771319</v>
      </c>
      <c r="CC21">
        <v>143.72299999999998</v>
      </c>
      <c r="CD21">
        <v>0.85152259978761835</v>
      </c>
      <c r="CE21">
        <v>144.57452259978763</v>
      </c>
      <c r="CF21">
        <v>143.29968744685178</v>
      </c>
      <c r="CG21">
        <v>112.89099999999999</v>
      </c>
      <c r="CH21">
        <v>0.66885076023061052</v>
      </c>
      <c r="CI21">
        <v>113.5598507602306</v>
      </c>
      <c r="CJ21">
        <v>112.55849805224315</v>
      </c>
      <c r="CK21">
        <v>720.72499999999991</v>
      </c>
      <c r="CL21">
        <v>4.2701142178491356</v>
      </c>
      <c r="CM21">
        <v>724.99511421784905</v>
      </c>
      <c r="CN21">
        <v>718.60222257489932</v>
      </c>
    </row>
    <row r="22" spans="1:92" x14ac:dyDescent="0.3">
      <c r="A22" s="17">
        <v>44256</v>
      </c>
      <c r="B22" s="2">
        <v>10</v>
      </c>
      <c r="C22" s="2" t="s">
        <v>44</v>
      </c>
      <c r="D22" s="8">
        <v>24.096114</v>
      </c>
      <c r="E22">
        <v>8.8754249999999993E-3</v>
      </c>
      <c r="G22">
        <v>9.9859999999999989</v>
      </c>
      <c r="H22">
        <v>5.1039123161549273E-2</v>
      </c>
      <c r="I22" s="33">
        <v>10.037039123161549</v>
      </c>
      <c r="J22" s="33">
        <v>9.9479561352018617</v>
      </c>
      <c r="K22">
        <v>1.1359999999999999</v>
      </c>
      <c r="L22">
        <v>5.8061730333987555E-3</v>
      </c>
      <c r="M22" s="33">
        <v>1.1418061730333986</v>
      </c>
      <c r="N22" s="33">
        <v>1.1316721579801037</v>
      </c>
      <c r="O22">
        <v>20.29</v>
      </c>
      <c r="P22">
        <v>0.10370356588702533</v>
      </c>
      <c r="Q22" s="33">
        <v>20.393703565887023</v>
      </c>
      <c r="R22" s="33">
        <v>20.212700779415758</v>
      </c>
      <c r="S22">
        <v>4.6120000000000001</v>
      </c>
      <c r="T22">
        <v>2.3572244744749178E-2</v>
      </c>
      <c r="U22" s="33">
        <v>4.6355722447447496</v>
      </c>
      <c r="V22" s="33">
        <v>4.5944295709544356</v>
      </c>
      <c r="W22">
        <v>3.2</v>
      </c>
      <c r="X22">
        <v>1.6355416995489456E-2</v>
      </c>
      <c r="Y22" s="33">
        <v>3.2163554169954898</v>
      </c>
      <c r="Z22" s="33">
        <v>3.1878088957186024</v>
      </c>
      <c r="AA22">
        <v>0</v>
      </c>
      <c r="AB22">
        <v>0</v>
      </c>
      <c r="AC22" s="33">
        <v>0</v>
      </c>
      <c r="AD22" s="33">
        <v>0</v>
      </c>
      <c r="AE22">
        <v>39.224000000000004</v>
      </c>
      <c r="AF22">
        <v>0.20047652382221198</v>
      </c>
      <c r="AG22" s="33">
        <v>39.424476523822207</v>
      </c>
      <c r="AH22" s="33">
        <v>39.07456753927076</v>
      </c>
      <c r="AJ22">
        <v>72.667999999999992</v>
      </c>
      <c r="AK22">
        <v>0.37141107569632109</v>
      </c>
      <c r="AL22" s="33">
        <v>73.039411075696307</v>
      </c>
      <c r="AM22" s="33">
        <v>72.391155260649796</v>
      </c>
      <c r="AN22">
        <v>6.3479999999999999</v>
      </c>
      <c r="AO22">
        <v>3.2445058464802209E-2</v>
      </c>
      <c r="AP22" s="33">
        <v>6.3804450584648018</v>
      </c>
      <c r="AQ22" s="33">
        <v>6.3238158968817766</v>
      </c>
      <c r="AR22">
        <v>310.73500000000001</v>
      </c>
      <c r="AS22">
        <v>1.5881876562791923</v>
      </c>
      <c r="AT22" s="33">
        <v>312.32318765627923</v>
      </c>
      <c r="AU22" s="33">
        <v>309.55118662847497</v>
      </c>
      <c r="AV22">
        <v>42.741999999999997</v>
      </c>
      <c r="AW22">
        <v>0.21845726038162819</v>
      </c>
      <c r="AX22" s="33">
        <v>42.960457260381624</v>
      </c>
      <c r="AY22" s="33">
        <v>42.579164944001398</v>
      </c>
      <c r="AZ22">
        <v>154.14699999999999</v>
      </c>
      <c r="BA22">
        <v>0.78785576987616024</v>
      </c>
      <c r="BB22" s="33">
        <v>154.93485576987615</v>
      </c>
      <c r="BC22" s="33">
        <v>153.55974307760479</v>
      </c>
      <c r="BD22">
        <v>117.342</v>
      </c>
      <c r="BE22">
        <v>0.59974291908897615</v>
      </c>
      <c r="BF22" s="33">
        <v>117.94174291908898</v>
      </c>
      <c r="BG22" s="33">
        <v>116.89495982544132</v>
      </c>
      <c r="BH22">
        <v>703.98199999999997</v>
      </c>
      <c r="BI22">
        <v>3.59809973978708</v>
      </c>
      <c r="BJ22" s="33">
        <v>707.5800997397871</v>
      </c>
      <c r="BK22" s="33">
        <v>701.30002563305402</v>
      </c>
      <c r="BM22">
        <v>82.653999999999996</v>
      </c>
      <c r="BN22">
        <v>0.42245019885787038</v>
      </c>
      <c r="BO22">
        <v>83.076450198857856</v>
      </c>
      <c r="BP22">
        <v>82.33911139585166</v>
      </c>
      <c r="BQ22">
        <v>7.484</v>
      </c>
      <c r="BR22">
        <v>3.8251231498200963E-2</v>
      </c>
      <c r="BS22">
        <v>7.5222512314982009</v>
      </c>
      <c r="BT22">
        <v>7.4554880548618803</v>
      </c>
      <c r="BU22">
        <v>331.02500000000003</v>
      </c>
      <c r="BV22">
        <v>1.6918912221662177</v>
      </c>
      <c r="BW22">
        <v>332.71689122216628</v>
      </c>
      <c r="BX22">
        <v>329.76388740789071</v>
      </c>
      <c r="BY22">
        <v>47.353999999999999</v>
      </c>
      <c r="BZ22">
        <v>0.24202950512637736</v>
      </c>
      <c r="CA22">
        <v>47.596029505126374</v>
      </c>
      <c r="CB22">
        <v>47.173594514955838</v>
      </c>
      <c r="CC22">
        <v>157.34699999999998</v>
      </c>
      <c r="CD22">
        <v>0.80421118687164972</v>
      </c>
      <c r="CE22">
        <v>158.15121118687165</v>
      </c>
      <c r="CF22">
        <v>156.7475519733234</v>
      </c>
      <c r="CG22">
        <v>117.342</v>
      </c>
      <c r="CH22">
        <v>0.59974291908897615</v>
      </c>
      <c r="CI22">
        <v>117.94174291908898</v>
      </c>
      <c r="CJ22">
        <v>116.89495982544132</v>
      </c>
      <c r="CK22">
        <v>743.20600000000002</v>
      </c>
      <c r="CL22">
        <v>3.7985762636092919</v>
      </c>
      <c r="CM22">
        <v>747.00457626360935</v>
      </c>
      <c r="CN22">
        <v>740.37459317232481</v>
      </c>
    </row>
    <row r="23" spans="1:92" x14ac:dyDescent="0.3">
      <c r="A23" s="17">
        <v>44256</v>
      </c>
      <c r="B23" s="2">
        <v>11</v>
      </c>
      <c r="C23" s="2" t="s">
        <v>44</v>
      </c>
      <c r="D23" s="8">
        <v>31.405968999999999</v>
      </c>
      <c r="E23">
        <v>8.8887789999999994E-3</v>
      </c>
      <c r="G23">
        <v>9.8940000000000001</v>
      </c>
      <c r="H23">
        <v>6.1820772900776491E-2</v>
      </c>
      <c r="I23" s="33">
        <v>9.9558207729007773</v>
      </c>
      <c r="J23" s="33">
        <v>9.8673256822868538</v>
      </c>
      <c r="K23">
        <v>1.1359999999999999</v>
      </c>
      <c r="L23">
        <v>7.098079443630694E-3</v>
      </c>
      <c r="M23" s="33">
        <v>1.1430980794436305</v>
      </c>
      <c r="N23" s="33">
        <v>1.1329373332401318</v>
      </c>
      <c r="O23">
        <v>19.916000000000004</v>
      </c>
      <c r="P23">
        <v>0.12444132940083534</v>
      </c>
      <c r="Q23" s="33">
        <v>20.040441329400839</v>
      </c>
      <c r="R23" s="33">
        <v>19.86230627536133</v>
      </c>
      <c r="S23">
        <v>4.484</v>
      </c>
      <c r="T23">
        <v>2.8017419212359184E-2</v>
      </c>
      <c r="U23" s="33">
        <v>4.5120174192123592</v>
      </c>
      <c r="V23" s="33">
        <v>4.4719110935288304</v>
      </c>
      <c r="W23">
        <v>3.1739999999999999</v>
      </c>
      <c r="X23">
        <v>1.983213393845407E-2</v>
      </c>
      <c r="Y23" s="33">
        <v>3.1938321339384541</v>
      </c>
      <c r="Z23" s="33">
        <v>3.165442865936777</v>
      </c>
      <c r="AA23">
        <v>0</v>
      </c>
      <c r="AB23">
        <v>0</v>
      </c>
      <c r="AC23" s="33">
        <v>0</v>
      </c>
      <c r="AD23" s="33">
        <v>0</v>
      </c>
      <c r="AE23">
        <v>38.604000000000006</v>
      </c>
      <c r="AF23">
        <v>0.24120973489605577</v>
      </c>
      <c r="AG23" s="33">
        <v>38.845209734896059</v>
      </c>
      <c r="AH23" s="33">
        <v>38.499923250353923</v>
      </c>
      <c r="AJ23">
        <v>71.984000000000009</v>
      </c>
      <c r="AK23">
        <v>0.44977830164640137</v>
      </c>
      <c r="AL23" s="33">
        <v>72.433778301646413</v>
      </c>
      <c r="AM23" s="33">
        <v>71.789930454188081</v>
      </c>
      <c r="AN23">
        <v>6.1179999999999994</v>
      </c>
      <c r="AO23">
        <v>3.8227156721947694E-2</v>
      </c>
      <c r="AP23" s="33">
        <v>6.1562271567219469</v>
      </c>
      <c r="AQ23" s="33">
        <v>6.1015058140520475</v>
      </c>
      <c r="AR23">
        <v>311.21600000000007</v>
      </c>
      <c r="AS23">
        <v>1.9445738487050799</v>
      </c>
      <c r="AT23" s="33">
        <v>313.16057384870516</v>
      </c>
      <c r="AU23" s="33">
        <v>310.37695871625084</v>
      </c>
      <c r="AV23">
        <v>42.306000000000004</v>
      </c>
      <c r="AW23">
        <v>0.2643409761815495</v>
      </c>
      <c r="AX23" s="33">
        <v>42.570340976181555</v>
      </c>
      <c r="AY23" s="33">
        <v>42.191942623289634</v>
      </c>
      <c r="AZ23">
        <v>146.14099999999999</v>
      </c>
      <c r="BA23">
        <v>0.9131341795524941</v>
      </c>
      <c r="BB23" s="33">
        <v>147.05413417955248</v>
      </c>
      <c r="BC23" s="33">
        <v>145.74700247979411</v>
      </c>
      <c r="BD23">
        <v>117.239</v>
      </c>
      <c r="BE23">
        <v>0.73254554215829137</v>
      </c>
      <c r="BF23" s="33">
        <v>117.9715455421583</v>
      </c>
      <c r="BG23" s="33">
        <v>116.92292254554562</v>
      </c>
      <c r="BH23">
        <v>695.00400000000013</v>
      </c>
      <c r="BI23">
        <v>4.3426000049657638</v>
      </c>
      <c r="BJ23" s="33">
        <v>699.34660000496592</v>
      </c>
      <c r="BK23" s="33">
        <v>693.13026263312031</v>
      </c>
      <c r="BM23">
        <v>81.878000000000014</v>
      </c>
      <c r="BN23">
        <v>0.5115990745471779</v>
      </c>
      <c r="BO23">
        <v>82.389599074547192</v>
      </c>
      <c r="BP23">
        <v>81.657256136474928</v>
      </c>
      <c r="BQ23">
        <v>7.2539999999999996</v>
      </c>
      <c r="BR23">
        <v>4.5325236165578389E-2</v>
      </c>
      <c r="BS23">
        <v>7.2993252361655774</v>
      </c>
      <c r="BT23">
        <v>7.2344431472921791</v>
      </c>
      <c r="BU23">
        <v>331.13200000000006</v>
      </c>
      <c r="BV23">
        <v>2.0690151781059152</v>
      </c>
      <c r="BW23">
        <v>333.20101517810599</v>
      </c>
      <c r="BX23">
        <v>330.23926499161217</v>
      </c>
      <c r="BY23">
        <v>46.790000000000006</v>
      </c>
      <c r="BZ23">
        <v>0.29235839539390868</v>
      </c>
      <c r="CA23">
        <v>47.082358395393911</v>
      </c>
      <c r="CB23">
        <v>46.663853716818466</v>
      </c>
      <c r="CC23">
        <v>149.315</v>
      </c>
      <c r="CD23">
        <v>0.93296631349094816</v>
      </c>
      <c r="CE23">
        <v>150.24796631349093</v>
      </c>
      <c r="CF23">
        <v>148.91244534573087</v>
      </c>
      <c r="CG23">
        <v>117.239</v>
      </c>
      <c r="CH23">
        <v>0.73254554215829137</v>
      </c>
      <c r="CI23">
        <v>117.9715455421583</v>
      </c>
      <c r="CJ23">
        <v>116.92292254554562</v>
      </c>
      <c r="CK23">
        <v>733.60800000000017</v>
      </c>
      <c r="CL23">
        <v>4.5838097398618194</v>
      </c>
      <c r="CM23">
        <v>738.19180973986204</v>
      </c>
      <c r="CN23">
        <v>731.63018588347427</v>
      </c>
    </row>
    <row r="24" spans="1:92" x14ac:dyDescent="0.3">
      <c r="A24" s="17">
        <v>44256</v>
      </c>
      <c r="B24" s="2">
        <v>12</v>
      </c>
      <c r="C24" s="2" t="s">
        <v>44</v>
      </c>
      <c r="D24" s="8">
        <v>25.230318</v>
      </c>
      <c r="E24">
        <v>9.4655199999999998E-3</v>
      </c>
      <c r="G24">
        <v>9.9039999999999999</v>
      </c>
      <c r="H24">
        <v>7.1167810955756541E-2</v>
      </c>
      <c r="I24" s="33">
        <v>9.9751678109557567</v>
      </c>
      <c r="J24" s="33">
        <v>9.8807476605377982</v>
      </c>
      <c r="K24">
        <v>1.1200000000000001</v>
      </c>
      <c r="L24">
        <v>8.0480561662406441E-3</v>
      </c>
      <c r="M24" s="33">
        <v>1.1280480561662407</v>
      </c>
      <c r="N24" s="33">
        <v>1.1173704947296381</v>
      </c>
      <c r="O24">
        <v>19.315999999999999</v>
      </c>
      <c r="P24">
        <v>0.13880022580991452</v>
      </c>
      <c r="Q24" s="33">
        <v>19.454800225809912</v>
      </c>
      <c r="R24" s="33">
        <v>19.270650425176502</v>
      </c>
      <c r="S24">
        <v>4.5440000000000005</v>
      </c>
      <c r="T24">
        <v>3.2652113588747755E-2</v>
      </c>
      <c r="U24" s="33">
        <v>4.5766521135887483</v>
      </c>
      <c r="V24" s="33">
        <v>4.5333317214745321</v>
      </c>
      <c r="W24">
        <v>3.1739999999999999</v>
      </c>
      <c r="X24">
        <v>2.2807616313971251E-2</v>
      </c>
      <c r="Y24" s="33">
        <v>3.1968076163139711</v>
      </c>
      <c r="Z24" s="33">
        <v>3.1665481698855991</v>
      </c>
      <c r="AA24">
        <v>0</v>
      </c>
      <c r="AB24">
        <v>0</v>
      </c>
      <c r="AC24" s="33">
        <v>0</v>
      </c>
      <c r="AD24" s="33">
        <v>0</v>
      </c>
      <c r="AE24">
        <v>38.058</v>
      </c>
      <c r="AF24">
        <v>0.27347582283463073</v>
      </c>
      <c r="AG24" s="33">
        <v>38.331475822834626</v>
      </c>
      <c r="AH24" s="33">
        <v>37.968648471804073</v>
      </c>
      <c r="AJ24">
        <v>71.713999999999999</v>
      </c>
      <c r="AK24">
        <v>0.51531991063016203</v>
      </c>
      <c r="AL24" s="33">
        <v>72.229319910630167</v>
      </c>
      <c r="AM24" s="33">
        <v>71.545631838429699</v>
      </c>
      <c r="AN24">
        <v>5.8619999999999983</v>
      </c>
      <c r="AO24">
        <v>4.2122951112948788E-2</v>
      </c>
      <c r="AP24" s="33">
        <v>5.9041229511129467</v>
      </c>
      <c r="AQ24" s="33">
        <v>5.8482373572367283</v>
      </c>
      <c r="AR24">
        <v>309.27500000000003</v>
      </c>
      <c r="AS24">
        <v>2.2223772953697098</v>
      </c>
      <c r="AT24" s="33">
        <v>311.49737729536974</v>
      </c>
      <c r="AU24" s="33">
        <v>308.54889264063286</v>
      </c>
      <c r="AV24">
        <v>41.561</v>
      </c>
      <c r="AW24">
        <v>0.29864755564743517</v>
      </c>
      <c r="AX24" s="33">
        <v>41.859647555647435</v>
      </c>
      <c r="AY24" s="33">
        <v>41.463424224516501</v>
      </c>
      <c r="AZ24">
        <v>123.37100000000001</v>
      </c>
      <c r="BA24">
        <v>0.88651494400470943</v>
      </c>
      <c r="BB24" s="33">
        <v>124.25751494400473</v>
      </c>
      <c r="BC24" s="33">
        <v>123.08135295115196</v>
      </c>
      <c r="BD24">
        <v>118.535</v>
      </c>
      <c r="BE24">
        <v>0.85176458720119164</v>
      </c>
      <c r="BF24" s="33">
        <v>119.38676458720118</v>
      </c>
      <c r="BG24" s="33">
        <v>118.25670677926574</v>
      </c>
      <c r="BH24">
        <v>670.31799999999998</v>
      </c>
      <c r="BI24">
        <v>4.8167472439661569</v>
      </c>
      <c r="BJ24" s="33">
        <v>675.1347472439661</v>
      </c>
      <c r="BK24" s="33">
        <v>668.74424579123354</v>
      </c>
      <c r="BM24">
        <v>81.617999999999995</v>
      </c>
      <c r="BN24">
        <v>0.58648772158591855</v>
      </c>
      <c r="BO24">
        <v>82.20448772158592</v>
      </c>
      <c r="BP24">
        <v>81.426379498967492</v>
      </c>
      <c r="BQ24">
        <v>6.9819999999999984</v>
      </c>
      <c r="BR24">
        <v>5.0171007279189432E-2</v>
      </c>
      <c r="BS24">
        <v>7.032171007279187</v>
      </c>
      <c r="BT24">
        <v>6.9656078519663662</v>
      </c>
      <c r="BU24">
        <v>328.59100000000001</v>
      </c>
      <c r="BV24">
        <v>2.3611775211796244</v>
      </c>
      <c r="BW24">
        <v>330.95217752117964</v>
      </c>
      <c r="BX24">
        <v>327.81954306580934</v>
      </c>
      <c r="BY24">
        <v>46.105000000000004</v>
      </c>
      <c r="BZ24">
        <v>0.33129966923618293</v>
      </c>
      <c r="CA24">
        <v>46.436299669236185</v>
      </c>
      <c r="CB24">
        <v>45.996755945991033</v>
      </c>
      <c r="CC24">
        <v>126.54500000000002</v>
      </c>
      <c r="CD24">
        <v>0.90932256031868064</v>
      </c>
      <c r="CE24">
        <v>127.4543225603187</v>
      </c>
      <c r="CF24">
        <v>126.24790112103756</v>
      </c>
      <c r="CG24">
        <v>118.535</v>
      </c>
      <c r="CH24">
        <v>0.85176458720119164</v>
      </c>
      <c r="CI24">
        <v>119.38676458720118</v>
      </c>
      <c r="CJ24">
        <v>118.25670677926574</v>
      </c>
      <c r="CK24">
        <v>708.37599999999998</v>
      </c>
      <c r="CL24">
        <v>5.090223066800788</v>
      </c>
      <c r="CM24">
        <v>713.46622306680069</v>
      </c>
      <c r="CN24">
        <v>706.71289426303758</v>
      </c>
    </row>
    <row r="25" spans="1:92" x14ac:dyDescent="0.3">
      <c r="A25" s="17">
        <v>44256</v>
      </c>
      <c r="B25" s="2">
        <v>13</v>
      </c>
      <c r="C25" s="2" t="s">
        <v>44</v>
      </c>
      <c r="D25" s="8">
        <v>22.943283000000001</v>
      </c>
      <c r="E25">
        <v>9.3904790000000002E-3</v>
      </c>
      <c r="G25">
        <v>9.9320000000000022</v>
      </c>
      <c r="H25">
        <v>6.2333917292124306E-2</v>
      </c>
      <c r="I25" s="33">
        <v>9.9943339172921259</v>
      </c>
      <c r="J25" s="33">
        <v>9.9004823345228061</v>
      </c>
      <c r="K25">
        <v>1.04</v>
      </c>
      <c r="L25">
        <v>6.5271117583376231E-3</v>
      </c>
      <c r="M25" s="33">
        <v>1.0465271117583377</v>
      </c>
      <c r="N25" s="33">
        <v>1.0366997208924404</v>
      </c>
      <c r="O25">
        <v>18.21</v>
      </c>
      <c r="P25">
        <v>0.1142872164608924</v>
      </c>
      <c r="Q25" s="33">
        <v>18.324287216460892</v>
      </c>
      <c r="R25" s="33">
        <v>18.152213382164746</v>
      </c>
      <c r="S25">
        <v>4.55</v>
      </c>
      <c r="T25">
        <v>2.8556113942727099E-2</v>
      </c>
      <c r="U25" s="33">
        <v>4.5785561139427271</v>
      </c>
      <c r="V25" s="33">
        <v>4.5355612789044262</v>
      </c>
      <c r="W25">
        <v>3.1219999999999999</v>
      </c>
      <c r="X25">
        <v>1.9593887413009669E-2</v>
      </c>
      <c r="Y25" s="33">
        <v>3.1415938874130096</v>
      </c>
      <c r="Z25" s="33">
        <v>3.1120928159867294</v>
      </c>
      <c r="AA25">
        <v>0</v>
      </c>
      <c r="AB25">
        <v>0</v>
      </c>
      <c r="AC25" s="33">
        <v>0</v>
      </c>
      <c r="AD25" s="33">
        <v>0</v>
      </c>
      <c r="AE25">
        <v>36.853999999999999</v>
      </c>
      <c r="AF25">
        <v>0.23129824686709111</v>
      </c>
      <c r="AG25" s="33">
        <v>37.08529824686709</v>
      </c>
      <c r="AH25" s="33">
        <v>36.737049532471147</v>
      </c>
      <c r="AJ25">
        <v>69.825999999999979</v>
      </c>
      <c r="AK25">
        <v>0.43823279388238717</v>
      </c>
      <c r="AL25" s="33">
        <v>70.264232793882371</v>
      </c>
      <c r="AM25" s="33">
        <v>69.604417991380302</v>
      </c>
      <c r="AN25">
        <v>5.839999999999999</v>
      </c>
      <c r="AO25">
        <v>3.6652242950665104E-2</v>
      </c>
      <c r="AP25" s="33">
        <v>5.876652242950664</v>
      </c>
      <c r="AQ25" s="33">
        <v>5.8214676634729328</v>
      </c>
      <c r="AR25">
        <v>304.77299999999997</v>
      </c>
      <c r="AS25">
        <v>1.9127763768498385</v>
      </c>
      <c r="AT25" s="33">
        <v>306.68577637684979</v>
      </c>
      <c r="AU25" s="33">
        <v>303.80585003418429</v>
      </c>
      <c r="AV25">
        <v>40.769999999999996</v>
      </c>
      <c r="AW25">
        <v>0.25587533306483157</v>
      </c>
      <c r="AX25" s="33">
        <v>41.025875333064825</v>
      </c>
      <c r="AY25" s="33">
        <v>40.640622712293059</v>
      </c>
      <c r="AZ25">
        <v>139.77500000000001</v>
      </c>
      <c r="BA25">
        <v>0.87723754425157818</v>
      </c>
      <c r="BB25" s="33">
        <v>140.65223754425159</v>
      </c>
      <c r="BC25" s="33">
        <v>139.33144566128928</v>
      </c>
      <c r="BD25">
        <v>120.33799999999999</v>
      </c>
      <c r="BE25">
        <v>0.75524959112964685</v>
      </c>
      <c r="BF25" s="33">
        <v>121.09324959112963</v>
      </c>
      <c r="BG25" s="33">
        <v>119.95612597380237</v>
      </c>
      <c r="BH25">
        <v>681.32199999999989</v>
      </c>
      <c r="BI25">
        <v>4.2760238821289471</v>
      </c>
      <c r="BJ25" s="33">
        <v>685.59802388212881</v>
      </c>
      <c r="BK25" s="33">
        <v>679.15993003642222</v>
      </c>
      <c r="BM25">
        <v>79.757999999999981</v>
      </c>
      <c r="BN25">
        <v>0.50056671117451146</v>
      </c>
      <c r="BO25">
        <v>80.258566711174495</v>
      </c>
      <c r="BP25">
        <v>79.504900325903108</v>
      </c>
      <c r="BQ25">
        <v>6.879999999999999</v>
      </c>
      <c r="BR25">
        <v>4.3179354709002728E-2</v>
      </c>
      <c r="BS25">
        <v>6.9231793547090019</v>
      </c>
      <c r="BT25">
        <v>6.8581673843653732</v>
      </c>
      <c r="BU25">
        <v>322.98299999999995</v>
      </c>
      <c r="BV25">
        <v>2.0270635933107308</v>
      </c>
      <c r="BW25">
        <v>325.01006359331069</v>
      </c>
      <c r="BX25">
        <v>321.95806341634903</v>
      </c>
      <c r="BY25">
        <v>45.319999999999993</v>
      </c>
      <c r="BZ25">
        <v>0.28443144700755868</v>
      </c>
      <c r="CA25">
        <v>45.604431447007549</v>
      </c>
      <c r="CB25">
        <v>45.176183991197483</v>
      </c>
      <c r="CC25">
        <v>142.89699999999999</v>
      </c>
      <c r="CD25">
        <v>0.8968314316645879</v>
      </c>
      <c r="CE25">
        <v>143.79383143166461</v>
      </c>
      <c r="CF25">
        <v>142.44353847727601</v>
      </c>
      <c r="CG25">
        <v>120.33799999999999</v>
      </c>
      <c r="CH25">
        <v>0.75524959112964685</v>
      </c>
      <c r="CI25">
        <v>121.09324959112963</v>
      </c>
      <c r="CJ25">
        <v>119.95612597380237</v>
      </c>
      <c r="CK25">
        <v>718.17599999999993</v>
      </c>
      <c r="CL25">
        <v>4.5073221289960381</v>
      </c>
      <c r="CM25">
        <v>722.68332212899588</v>
      </c>
      <c r="CN25">
        <v>715.89697956889336</v>
      </c>
    </row>
    <row r="26" spans="1:92" x14ac:dyDescent="0.3">
      <c r="A26" s="17">
        <v>44256</v>
      </c>
      <c r="B26" s="2">
        <v>14</v>
      </c>
      <c r="C26" s="2" t="s">
        <v>44</v>
      </c>
      <c r="D26" s="8">
        <v>21.275824</v>
      </c>
      <c r="E26">
        <v>9.0490569999999992E-3</v>
      </c>
      <c r="G26">
        <v>9.75</v>
      </c>
      <c r="H26">
        <v>5.8991739357639253E-2</v>
      </c>
      <c r="I26" s="33">
        <v>9.8089917393576389</v>
      </c>
      <c r="J26" s="33">
        <v>9.720229613995663</v>
      </c>
      <c r="K26">
        <v>1.0640000000000001</v>
      </c>
      <c r="L26">
        <v>6.4376626334900679E-3</v>
      </c>
      <c r="M26" s="33">
        <v>1.0704376626334902</v>
      </c>
      <c r="N26" s="33">
        <v>1.0607512112093729</v>
      </c>
      <c r="O26">
        <v>18.222000000000001</v>
      </c>
      <c r="P26">
        <v>0.11025102303332333</v>
      </c>
      <c r="Q26" s="33">
        <v>18.332251023033326</v>
      </c>
      <c r="R26" s="33">
        <v>18.16636143858759</v>
      </c>
      <c r="S26">
        <v>4.6020000000000003</v>
      </c>
      <c r="T26">
        <v>2.784410097680573E-2</v>
      </c>
      <c r="U26" s="33">
        <v>4.6298441009768059</v>
      </c>
      <c r="V26" s="33">
        <v>4.5879483778059527</v>
      </c>
      <c r="W26">
        <v>3.14</v>
      </c>
      <c r="X26">
        <v>1.8998365290562796E-2</v>
      </c>
      <c r="Y26" s="33">
        <v>3.1589983652905631</v>
      </c>
      <c r="Z26" s="33">
        <v>3.130412409020142</v>
      </c>
      <c r="AA26">
        <v>0</v>
      </c>
      <c r="AB26">
        <v>0</v>
      </c>
      <c r="AC26" s="33">
        <v>0</v>
      </c>
      <c r="AD26" s="33">
        <v>0</v>
      </c>
      <c r="AE26">
        <v>36.778000000000006</v>
      </c>
      <c r="AF26">
        <v>0.22252289129182115</v>
      </c>
      <c r="AG26" s="33">
        <v>37.000522891291823</v>
      </c>
      <c r="AH26" s="33">
        <v>36.665703050618717</v>
      </c>
      <c r="AJ26">
        <v>70.178000000000026</v>
      </c>
      <c r="AK26">
        <v>0.42460741380927275</v>
      </c>
      <c r="AL26" s="33">
        <v>70.602607413809295</v>
      </c>
      <c r="AM26" s="33">
        <v>69.963720394973109</v>
      </c>
      <c r="AN26">
        <v>5.742</v>
      </c>
      <c r="AO26">
        <v>3.4741596655545083E-2</v>
      </c>
      <c r="AP26" s="33">
        <v>5.7767415966555449</v>
      </c>
      <c r="AQ26" s="33">
        <v>5.7244675326731373</v>
      </c>
      <c r="AR26">
        <v>305.67400000000004</v>
      </c>
      <c r="AS26">
        <v>1.8494606088622587</v>
      </c>
      <c r="AT26" s="33">
        <v>307.52346060886231</v>
      </c>
      <c r="AU26" s="33">
        <v>304.74066328497543</v>
      </c>
      <c r="AV26">
        <v>40.26</v>
      </c>
      <c r="AW26">
        <v>0.24359050528600576</v>
      </c>
      <c r="AX26" s="33">
        <v>40.503590505286006</v>
      </c>
      <c r="AY26" s="33">
        <v>40.137071206099016</v>
      </c>
      <c r="AZ26">
        <v>136.126</v>
      </c>
      <c r="BA26">
        <v>0.82362148838953853</v>
      </c>
      <c r="BB26" s="33">
        <v>136.94962148838954</v>
      </c>
      <c r="BC26" s="33">
        <v>135.71035655741267</v>
      </c>
      <c r="BD26">
        <v>116.137</v>
      </c>
      <c r="BE26">
        <v>0.70267934705416912</v>
      </c>
      <c r="BF26" s="33">
        <v>116.83967934705417</v>
      </c>
      <c r="BG26" s="33">
        <v>115.78239042878096</v>
      </c>
      <c r="BH26">
        <v>674.11699999999996</v>
      </c>
      <c r="BI26">
        <v>4.0787009600567901</v>
      </c>
      <c r="BJ26" s="33">
        <v>678.1957009600568</v>
      </c>
      <c r="BK26" s="33">
        <v>672.05866940491433</v>
      </c>
      <c r="BM26">
        <v>79.928000000000026</v>
      </c>
      <c r="BN26">
        <v>0.48359915316691199</v>
      </c>
      <c r="BO26">
        <v>80.411599153166932</v>
      </c>
      <c r="BP26">
        <v>79.683950008968765</v>
      </c>
      <c r="BQ26">
        <v>6.806</v>
      </c>
      <c r="BR26">
        <v>4.1179259289035153E-2</v>
      </c>
      <c r="BS26">
        <v>6.8471792592890353</v>
      </c>
      <c r="BT26">
        <v>6.7852187438825098</v>
      </c>
      <c r="BU26">
        <v>323.89600000000002</v>
      </c>
      <c r="BV26">
        <v>1.9597116318955821</v>
      </c>
      <c r="BW26">
        <v>325.85571163189564</v>
      </c>
      <c r="BX26">
        <v>322.90702472356304</v>
      </c>
      <c r="BY26">
        <v>44.861999999999995</v>
      </c>
      <c r="BZ26">
        <v>0.27143460626281146</v>
      </c>
      <c r="CA26">
        <v>45.13343460626281</v>
      </c>
      <c r="CB26">
        <v>44.725019583904967</v>
      </c>
      <c r="CC26">
        <v>139.26599999999999</v>
      </c>
      <c r="CD26">
        <v>0.84261985368010128</v>
      </c>
      <c r="CE26">
        <v>140.1086198536801</v>
      </c>
      <c r="CF26">
        <v>138.84076896643282</v>
      </c>
      <c r="CG26">
        <v>116.137</v>
      </c>
      <c r="CH26">
        <v>0.70267934705416912</v>
      </c>
      <c r="CI26">
        <v>116.83967934705417</v>
      </c>
      <c r="CJ26">
        <v>115.78239042878096</v>
      </c>
      <c r="CK26">
        <v>710.89499999999998</v>
      </c>
      <c r="CL26">
        <v>4.3012238513486114</v>
      </c>
      <c r="CM26">
        <v>715.19622385134858</v>
      </c>
      <c r="CN26">
        <v>708.72437245553306</v>
      </c>
    </row>
    <row r="27" spans="1:92" x14ac:dyDescent="0.3">
      <c r="A27" s="17">
        <v>44256</v>
      </c>
      <c r="B27" s="2">
        <v>15</v>
      </c>
      <c r="C27" s="2" t="s">
        <v>44</v>
      </c>
      <c r="D27" s="8">
        <v>21.598282999999999</v>
      </c>
      <c r="E27">
        <v>8.6392750000000001E-3</v>
      </c>
      <c r="G27">
        <v>9.5440000000000005</v>
      </c>
      <c r="H27">
        <v>3.9661109288476534E-2</v>
      </c>
      <c r="I27" s="33">
        <v>9.5836611092884763</v>
      </c>
      <c r="J27" s="33">
        <v>9.5008652254585293</v>
      </c>
      <c r="K27">
        <v>1.028</v>
      </c>
      <c r="L27">
        <v>4.2719635738216553E-3</v>
      </c>
      <c r="M27" s="33">
        <v>1.0322719635738218</v>
      </c>
      <c r="N27" s="33">
        <v>1.0233538822057175</v>
      </c>
      <c r="O27">
        <v>18.538</v>
      </c>
      <c r="P27">
        <v>7.7036634952826699E-2</v>
      </c>
      <c r="Q27" s="33">
        <v>18.615036634952826</v>
      </c>
      <c r="R27" s="33">
        <v>18.454216214328394</v>
      </c>
      <c r="S27">
        <v>4.8460000000000001</v>
      </c>
      <c r="T27">
        <v>2.0138069531847994E-2</v>
      </c>
      <c r="U27" s="33">
        <v>4.8661380695318481</v>
      </c>
      <c r="V27" s="33">
        <v>4.8240981645611933</v>
      </c>
      <c r="W27">
        <v>3.1659999999999999</v>
      </c>
      <c r="X27">
        <v>1.3156650461789259E-2</v>
      </c>
      <c r="Y27" s="33">
        <v>3.1791566504617892</v>
      </c>
      <c r="Z27" s="33">
        <v>3.1516910418903712</v>
      </c>
      <c r="AA27">
        <v>0</v>
      </c>
      <c r="AB27">
        <v>0</v>
      </c>
      <c r="AC27" s="33">
        <v>0</v>
      </c>
      <c r="AD27" s="33">
        <v>0</v>
      </c>
      <c r="AE27">
        <v>37.122</v>
      </c>
      <c r="AF27">
        <v>0.15426442780876215</v>
      </c>
      <c r="AG27" s="33">
        <v>37.276264427808762</v>
      </c>
      <c r="AH27" s="33">
        <v>36.954224528444207</v>
      </c>
      <c r="AJ27">
        <v>67.903000000000006</v>
      </c>
      <c r="AK27">
        <v>0.28217815423464188</v>
      </c>
      <c r="AL27" s="33">
        <v>68.185178154234649</v>
      </c>
      <c r="AM27" s="33">
        <v>67.596107649236231</v>
      </c>
      <c r="AN27">
        <v>5.8119999999999994</v>
      </c>
      <c r="AO27">
        <v>2.4152385497131768E-2</v>
      </c>
      <c r="AP27" s="33">
        <v>5.8361523854971313</v>
      </c>
      <c r="AQ27" s="33">
        <v>5.7857322600969159</v>
      </c>
      <c r="AR27">
        <v>303.37200000000007</v>
      </c>
      <c r="AS27">
        <v>1.2606946822153924</v>
      </c>
      <c r="AT27" s="33">
        <v>304.63269468221546</v>
      </c>
      <c r="AU27" s="33">
        <v>302.0008890588648</v>
      </c>
      <c r="AV27">
        <v>40.020000000000003</v>
      </c>
      <c r="AW27">
        <v>0.16630737570461346</v>
      </c>
      <c r="AX27" s="33">
        <v>40.186307375704615</v>
      </c>
      <c r="AY27" s="33">
        <v>39.83912681505138</v>
      </c>
      <c r="AZ27">
        <v>150.54300000000001</v>
      </c>
      <c r="BA27">
        <v>0.62559748277610261</v>
      </c>
      <c r="BB27" s="33">
        <v>151.16859748277611</v>
      </c>
      <c r="BC27" s="33">
        <v>149.86261039775812</v>
      </c>
      <c r="BD27">
        <v>118.30199999999999</v>
      </c>
      <c r="BE27">
        <v>0.49161657072981457</v>
      </c>
      <c r="BF27" s="33">
        <v>118.79361657072981</v>
      </c>
      <c r="BG27" s="33">
        <v>117.76732584893072</v>
      </c>
      <c r="BH27">
        <v>685.95200000000011</v>
      </c>
      <c r="BI27">
        <v>2.8505466511576967</v>
      </c>
      <c r="BJ27" s="33">
        <v>688.80254665115774</v>
      </c>
      <c r="BK27" s="33">
        <v>682.85179202993811</v>
      </c>
      <c r="BM27">
        <v>77.447000000000003</v>
      </c>
      <c r="BN27">
        <v>0.32183926352311842</v>
      </c>
      <c r="BO27">
        <v>77.76883926352312</v>
      </c>
      <c r="BP27">
        <v>77.096972874694757</v>
      </c>
      <c r="BQ27">
        <v>6.84</v>
      </c>
      <c r="BR27">
        <v>2.8424349070953425E-2</v>
      </c>
      <c r="BS27">
        <v>6.8684243490709527</v>
      </c>
      <c r="BT27">
        <v>6.8090861423026334</v>
      </c>
      <c r="BU27">
        <v>321.91000000000008</v>
      </c>
      <c r="BV27">
        <v>1.337731317168219</v>
      </c>
      <c r="BW27">
        <v>323.2477313171683</v>
      </c>
      <c r="BX27">
        <v>320.45510527319317</v>
      </c>
      <c r="BY27">
        <v>44.866</v>
      </c>
      <c r="BZ27">
        <v>0.18644544523646145</v>
      </c>
      <c r="CA27">
        <v>45.052445445236465</v>
      </c>
      <c r="CB27">
        <v>44.663224979612572</v>
      </c>
      <c r="CC27">
        <v>153.709</v>
      </c>
      <c r="CD27">
        <v>0.63875413323789187</v>
      </c>
      <c r="CE27">
        <v>154.34775413323788</v>
      </c>
      <c r="CF27">
        <v>153.01430143964848</v>
      </c>
      <c r="CG27">
        <v>118.30199999999999</v>
      </c>
      <c r="CH27">
        <v>0.49161657072981457</v>
      </c>
      <c r="CI27">
        <v>118.79361657072981</v>
      </c>
      <c r="CJ27">
        <v>117.76732584893072</v>
      </c>
      <c r="CK27">
        <v>723.07400000000007</v>
      </c>
      <c r="CL27">
        <v>3.0048110789664588</v>
      </c>
      <c r="CM27">
        <v>726.07881107896651</v>
      </c>
      <c r="CN27">
        <v>719.80601655838234</v>
      </c>
    </row>
    <row r="28" spans="1:92" x14ac:dyDescent="0.3">
      <c r="A28" s="17">
        <v>44256</v>
      </c>
      <c r="B28" s="2">
        <v>16</v>
      </c>
      <c r="C28" s="2" t="s">
        <v>44</v>
      </c>
      <c r="D28" s="8">
        <v>20.471193</v>
      </c>
      <c r="E28">
        <v>8.9867030000000004E-3</v>
      </c>
      <c r="G28">
        <v>9.120000000000001</v>
      </c>
      <c r="H28">
        <v>5.1911340501027838E-2</v>
      </c>
      <c r="I28" s="33">
        <v>9.171911340501028</v>
      </c>
      <c r="J28" s="33">
        <v>9.0894860973416129</v>
      </c>
      <c r="K28">
        <v>1.0840000000000001</v>
      </c>
      <c r="L28">
        <v>6.1701637174467298E-3</v>
      </c>
      <c r="M28" s="33">
        <v>1.0901701637174468</v>
      </c>
      <c r="N28" s="33">
        <v>1.0803731282366567</v>
      </c>
      <c r="O28">
        <v>18.943999999999996</v>
      </c>
      <c r="P28">
        <v>0.10782987219862622</v>
      </c>
      <c r="Q28" s="33">
        <v>19.051829872198621</v>
      </c>
      <c r="R28" s="33">
        <v>18.880616735530644</v>
      </c>
      <c r="S28">
        <v>4.91</v>
      </c>
      <c r="T28">
        <v>2.7947881782899853E-2</v>
      </c>
      <c r="U28" s="33">
        <v>4.9379478817829003</v>
      </c>
      <c r="V28" s="33">
        <v>4.8935720107398382</v>
      </c>
      <c r="W28">
        <v>3.1739999999999999</v>
      </c>
      <c r="X28">
        <v>1.8066512582265607E-2</v>
      </c>
      <c r="Y28" s="33">
        <v>3.1920665125822656</v>
      </c>
      <c r="Z28" s="33">
        <v>3.163380358877443</v>
      </c>
      <c r="AA28">
        <v>0</v>
      </c>
      <c r="AB28">
        <v>0</v>
      </c>
      <c r="AC28" s="33">
        <v>0</v>
      </c>
      <c r="AD28" s="33">
        <v>0</v>
      </c>
      <c r="AE28">
        <v>37.231999999999992</v>
      </c>
      <c r="AF28">
        <v>0.21192577078226627</v>
      </c>
      <c r="AG28" s="33">
        <v>37.443925770782265</v>
      </c>
      <c r="AH28" s="33">
        <v>37.107428330726194</v>
      </c>
      <c r="AJ28">
        <v>64.611999999999995</v>
      </c>
      <c r="AK28">
        <v>0.36777363294434318</v>
      </c>
      <c r="AL28" s="33">
        <v>64.979773632944344</v>
      </c>
      <c r="AM28" s="33">
        <v>64.395819706297843</v>
      </c>
      <c r="AN28">
        <v>5.9499999999999993</v>
      </c>
      <c r="AO28">
        <v>3.3867596050560923E-2</v>
      </c>
      <c r="AP28" s="33">
        <v>5.9838675960505601</v>
      </c>
      <c r="AQ28" s="33">
        <v>5.9300923551735298</v>
      </c>
      <c r="AR28">
        <v>298.00400000000008</v>
      </c>
      <c r="AS28">
        <v>1.6962485871346822</v>
      </c>
      <c r="AT28" s="33">
        <v>299.70024858713475</v>
      </c>
      <c r="AU28" s="33">
        <v>297.00693146405598</v>
      </c>
      <c r="AV28">
        <v>40.760000000000005</v>
      </c>
      <c r="AW28">
        <v>0.23200726302871652</v>
      </c>
      <c r="AX28" s="33">
        <v>40.992007263028725</v>
      </c>
      <c r="AY28" s="33">
        <v>40.623624268382038</v>
      </c>
      <c r="AZ28">
        <v>134.33800000000002</v>
      </c>
      <c r="BA28">
        <v>0.76465632239331993</v>
      </c>
      <c r="BB28" s="33">
        <v>135.10265632239333</v>
      </c>
      <c r="BC28" s="33">
        <v>133.88852887551289</v>
      </c>
      <c r="BD28">
        <v>115.58999999999999</v>
      </c>
      <c r="BE28">
        <v>0.65794208865282977</v>
      </c>
      <c r="BF28" s="33">
        <v>116.24794208865282</v>
      </c>
      <c r="BG28" s="33">
        <v>115.20325635874089</v>
      </c>
      <c r="BH28">
        <v>659.25400000000013</v>
      </c>
      <c r="BI28">
        <v>3.7524954902044527</v>
      </c>
      <c r="BJ28" s="33">
        <v>663.00649549020454</v>
      </c>
      <c r="BK28" s="33">
        <v>657.04825302816312</v>
      </c>
      <c r="BM28">
        <v>73.731999999999999</v>
      </c>
      <c r="BN28">
        <v>0.41968497344537103</v>
      </c>
      <c r="BO28">
        <v>74.15168497344537</v>
      </c>
      <c r="BP28">
        <v>73.485305803639449</v>
      </c>
      <c r="BQ28">
        <v>7.0339999999999989</v>
      </c>
      <c r="BR28">
        <v>4.003775976800765E-2</v>
      </c>
      <c r="BS28">
        <v>7.0740377597680073</v>
      </c>
      <c r="BT28">
        <v>7.0104654834101865</v>
      </c>
      <c r="BU28">
        <v>316.94800000000009</v>
      </c>
      <c r="BV28">
        <v>1.8040784593333083</v>
      </c>
      <c r="BW28">
        <v>318.75207845933335</v>
      </c>
      <c r="BX28">
        <v>315.8875481995866</v>
      </c>
      <c r="BY28">
        <v>45.67</v>
      </c>
      <c r="BZ28">
        <v>0.25995514481161636</v>
      </c>
      <c r="CA28">
        <v>45.929955144811629</v>
      </c>
      <c r="CB28">
        <v>45.517196279121876</v>
      </c>
      <c r="CC28">
        <v>137.51200000000003</v>
      </c>
      <c r="CD28">
        <v>0.78272283497558559</v>
      </c>
      <c r="CE28">
        <v>138.2947228349756</v>
      </c>
      <c r="CF28">
        <v>137.05190923439034</v>
      </c>
      <c r="CG28">
        <v>115.58999999999999</v>
      </c>
      <c r="CH28">
        <v>0.65794208865282977</v>
      </c>
      <c r="CI28">
        <v>116.24794208865282</v>
      </c>
      <c r="CJ28">
        <v>115.20325635874089</v>
      </c>
      <c r="CK28">
        <v>696.4860000000001</v>
      </c>
      <c r="CL28">
        <v>3.9644212609867191</v>
      </c>
      <c r="CM28">
        <v>700.45042126098679</v>
      </c>
      <c r="CN28">
        <v>694.1556813588893</v>
      </c>
    </row>
    <row r="29" spans="1:92" x14ac:dyDescent="0.3">
      <c r="A29" s="17">
        <v>44256</v>
      </c>
      <c r="B29" s="2">
        <v>17</v>
      </c>
      <c r="C29" s="2" t="s">
        <v>44</v>
      </c>
      <c r="D29" s="8">
        <v>19.833421000000001</v>
      </c>
      <c r="E29">
        <v>8.9754280000000006E-3</v>
      </c>
      <c r="G29">
        <v>8.9860000000000007</v>
      </c>
      <c r="H29">
        <v>5.4393798373373069E-2</v>
      </c>
      <c r="I29" s="33">
        <v>9.0403937983733744</v>
      </c>
      <c r="J29" s="33">
        <v>8.9592523947444285</v>
      </c>
      <c r="K29">
        <v>1.052</v>
      </c>
      <c r="L29">
        <v>6.3679363330501303E-3</v>
      </c>
      <c r="M29" s="33">
        <v>1.0583679363330503</v>
      </c>
      <c r="N29" s="33">
        <v>1.0488686311229845</v>
      </c>
      <c r="O29">
        <v>18.78</v>
      </c>
      <c r="P29">
        <v>0.11367855925349947</v>
      </c>
      <c r="Q29" s="33">
        <v>18.893678559253502</v>
      </c>
      <c r="R29" s="33">
        <v>18.724099707689778</v>
      </c>
      <c r="S29">
        <v>4.5519999999999996</v>
      </c>
      <c r="T29">
        <v>2.7554036300422233E-2</v>
      </c>
      <c r="U29" s="33">
        <v>4.5795540363004221</v>
      </c>
      <c r="V29" s="33">
        <v>4.5384505787754987</v>
      </c>
      <c r="W29">
        <v>3.1920000000000002</v>
      </c>
      <c r="X29">
        <v>1.932172317024336E-2</v>
      </c>
      <c r="Y29" s="33">
        <v>3.2113217231702436</v>
      </c>
      <c r="Z29" s="33">
        <v>3.1824987362590931</v>
      </c>
      <c r="AA29">
        <v>0</v>
      </c>
      <c r="AB29">
        <v>0</v>
      </c>
      <c r="AC29" s="33">
        <v>0</v>
      </c>
      <c r="AD29" s="33">
        <v>0</v>
      </c>
      <c r="AE29">
        <v>36.562000000000005</v>
      </c>
      <c r="AF29">
        <v>0.22131605343058827</v>
      </c>
      <c r="AG29" s="33">
        <v>36.783316053430596</v>
      </c>
      <c r="AH29" s="33">
        <v>36.45317004859178</v>
      </c>
      <c r="AJ29">
        <v>61.856999999999999</v>
      </c>
      <c r="AK29">
        <v>0.37443102448049603</v>
      </c>
      <c r="AL29" s="33">
        <v>62.231431024480493</v>
      </c>
      <c r="AM29" s="33">
        <v>61.672877295983305</v>
      </c>
      <c r="AN29">
        <v>5.8209999999999997</v>
      </c>
      <c r="AO29">
        <v>3.5235510831449435E-2</v>
      </c>
      <c r="AP29" s="33">
        <v>5.856235510831449</v>
      </c>
      <c r="AQ29" s="33">
        <v>5.803673290652938</v>
      </c>
      <c r="AR29">
        <v>292.30099999999999</v>
      </c>
      <c r="AS29">
        <v>1.7693480590179524</v>
      </c>
      <c r="AT29" s="33">
        <v>294.07034805901793</v>
      </c>
      <c r="AU29" s="33">
        <v>291.43094082307931</v>
      </c>
      <c r="AV29">
        <v>41.232000000000014</v>
      </c>
      <c r="AW29">
        <v>0.24958436395848196</v>
      </c>
      <c r="AX29" s="33">
        <v>41.481584363958497</v>
      </c>
      <c r="AY29" s="33">
        <v>41.109269390173864</v>
      </c>
      <c r="AZ29">
        <v>129.316</v>
      </c>
      <c r="BA29">
        <v>0.78277191525162604</v>
      </c>
      <c r="BB29" s="33">
        <v>130.09877191525163</v>
      </c>
      <c r="BC29" s="33">
        <v>128.93107975503787</v>
      </c>
      <c r="BD29">
        <v>111.92</v>
      </c>
      <c r="BE29">
        <v>0.67747094524236739</v>
      </c>
      <c r="BF29" s="33">
        <v>112.59747094524236</v>
      </c>
      <c r="BG29" s="33">
        <v>111.58686045179125</v>
      </c>
      <c r="BH29">
        <v>642.447</v>
      </c>
      <c r="BI29">
        <v>3.8888418187823732</v>
      </c>
      <c r="BJ29" s="33">
        <v>646.33584181878234</v>
      </c>
      <c r="BK29" s="33">
        <v>640.53470100671859</v>
      </c>
      <c r="BM29">
        <v>70.843000000000004</v>
      </c>
      <c r="BN29">
        <v>0.42882482285386908</v>
      </c>
      <c r="BO29">
        <v>71.271824822853873</v>
      </c>
      <c r="BP29">
        <v>70.632129690727737</v>
      </c>
      <c r="BQ29">
        <v>6.8729999999999993</v>
      </c>
      <c r="BR29">
        <v>4.1603447164499568E-2</v>
      </c>
      <c r="BS29">
        <v>6.9146034471644988</v>
      </c>
      <c r="BT29">
        <v>6.8525419217759227</v>
      </c>
      <c r="BU29">
        <v>311.08100000000002</v>
      </c>
      <c r="BV29">
        <v>1.8830266182714519</v>
      </c>
      <c r="BW29">
        <v>312.96402661827142</v>
      </c>
      <c r="BX29">
        <v>310.1550405307691</v>
      </c>
      <c r="BY29">
        <v>45.784000000000013</v>
      </c>
      <c r="BZ29">
        <v>0.27713840025890418</v>
      </c>
      <c r="CA29">
        <v>46.061138400258919</v>
      </c>
      <c r="CB29">
        <v>45.64771996894936</v>
      </c>
      <c r="CC29">
        <v>132.50800000000001</v>
      </c>
      <c r="CD29">
        <v>0.80209363842186943</v>
      </c>
      <c r="CE29">
        <v>133.31009363842188</v>
      </c>
      <c r="CF29">
        <v>132.11357849129698</v>
      </c>
      <c r="CG29">
        <v>111.92</v>
      </c>
      <c r="CH29">
        <v>0.67747094524236739</v>
      </c>
      <c r="CI29">
        <v>112.59747094524236</v>
      </c>
      <c r="CJ29">
        <v>111.58686045179125</v>
      </c>
      <c r="CK29">
        <v>679.00900000000001</v>
      </c>
      <c r="CL29">
        <v>4.1101578722129615</v>
      </c>
      <c r="CM29">
        <v>683.1191578722129</v>
      </c>
      <c r="CN29">
        <v>676.98787105531039</v>
      </c>
    </row>
    <row r="30" spans="1:92" x14ac:dyDescent="0.3">
      <c r="A30" s="17">
        <v>44256</v>
      </c>
      <c r="B30" s="2">
        <v>18</v>
      </c>
      <c r="C30" s="2" t="s">
        <v>44</v>
      </c>
      <c r="D30" s="8">
        <v>23.320219999999999</v>
      </c>
      <c r="E30">
        <v>9.2855920000000005E-3</v>
      </c>
      <c r="G30">
        <v>9.0939999999999994</v>
      </c>
      <c r="H30">
        <v>6.538682941346298E-2</v>
      </c>
      <c r="I30" s="33">
        <v>9.1593868294134619</v>
      </c>
      <c r="J30" s="33">
        <v>9.0743365003453551</v>
      </c>
      <c r="K30">
        <v>1.1279999999999999</v>
      </c>
      <c r="L30">
        <v>8.1104402439395474E-3</v>
      </c>
      <c r="M30" s="33">
        <v>1.1361104402439395</v>
      </c>
      <c r="N30" s="33">
        <v>1.1255609822288939</v>
      </c>
      <c r="O30">
        <v>18.93</v>
      </c>
      <c r="P30">
        <v>0.13610871792355997</v>
      </c>
      <c r="Q30" s="33">
        <v>19.066108717923559</v>
      </c>
      <c r="R30" s="33">
        <v>18.889068611341276</v>
      </c>
      <c r="S30">
        <v>4.5</v>
      </c>
      <c r="T30">
        <v>3.2355479696567345E-2</v>
      </c>
      <c r="U30" s="33">
        <v>4.5323554796965677</v>
      </c>
      <c r="V30" s="33">
        <v>4.4902698759131408</v>
      </c>
      <c r="W30">
        <v>3.2160000000000002</v>
      </c>
      <c r="X30">
        <v>2.3123382823146799E-2</v>
      </c>
      <c r="Y30" s="33">
        <v>3.2391233828231472</v>
      </c>
      <c r="Z30" s="33">
        <v>3.2090462046525916</v>
      </c>
      <c r="AA30">
        <v>0</v>
      </c>
      <c r="AB30">
        <v>0</v>
      </c>
      <c r="AC30" s="33">
        <v>0</v>
      </c>
      <c r="AD30" s="33">
        <v>0</v>
      </c>
      <c r="AE30">
        <v>36.868000000000002</v>
      </c>
      <c r="AF30">
        <v>0.26508485010067662</v>
      </c>
      <c r="AG30" s="33">
        <v>37.133084850100673</v>
      </c>
      <c r="AH30" s="33">
        <v>36.78828217448126</v>
      </c>
      <c r="AJ30">
        <v>60.911999999999999</v>
      </c>
      <c r="AK30">
        <v>0.4379637731727356</v>
      </c>
      <c r="AL30" s="33">
        <v>61.349963773172732</v>
      </c>
      <c r="AM30" s="33">
        <v>60.78029304036027</v>
      </c>
      <c r="AN30">
        <v>5.6740000000000004</v>
      </c>
      <c r="AO30">
        <v>4.0796664844071802E-2</v>
      </c>
      <c r="AP30" s="33">
        <v>5.714796664844072</v>
      </c>
      <c r="AQ30" s="33">
        <v>5.661731394651369</v>
      </c>
      <c r="AR30">
        <v>288.89</v>
      </c>
      <c r="AS30">
        <v>2.0771498954536312</v>
      </c>
      <c r="AT30" s="33">
        <v>290.96714989545364</v>
      </c>
      <c r="AU30" s="33">
        <v>288.26534765612161</v>
      </c>
      <c r="AV30">
        <v>41.825999999999993</v>
      </c>
      <c r="AW30">
        <v>0.30073339861969456</v>
      </c>
      <c r="AX30" s="33">
        <v>42.126733398619685</v>
      </c>
      <c r="AY30" s="33">
        <v>41.735561739987325</v>
      </c>
      <c r="AZ30">
        <v>130.32300000000001</v>
      </c>
      <c r="BA30">
        <v>0.93703626233238801</v>
      </c>
      <c r="BB30" s="33">
        <v>131.26003626233239</v>
      </c>
      <c r="BC30" s="33">
        <v>130.04120911969517</v>
      </c>
      <c r="BD30">
        <v>109.352</v>
      </c>
      <c r="BE30">
        <v>0.78625253683978502</v>
      </c>
      <c r="BF30" s="33">
        <v>110.13825253683979</v>
      </c>
      <c r="BG30" s="33">
        <v>109.11555366018973</v>
      </c>
      <c r="BH30">
        <v>636.97699999999998</v>
      </c>
      <c r="BI30">
        <v>4.5799325312623065</v>
      </c>
      <c r="BJ30" s="33">
        <v>641.55693253126231</v>
      </c>
      <c r="BK30" s="33">
        <v>635.59969661100558</v>
      </c>
      <c r="BM30">
        <v>70.006</v>
      </c>
      <c r="BN30">
        <v>0.50335060258619857</v>
      </c>
      <c r="BO30">
        <v>70.509350602586196</v>
      </c>
      <c r="BP30">
        <v>69.854629540705631</v>
      </c>
      <c r="BQ30">
        <v>6.8020000000000005</v>
      </c>
      <c r="BR30">
        <v>4.8907105088011348E-2</v>
      </c>
      <c r="BS30">
        <v>6.8509071050880115</v>
      </c>
      <c r="BT30">
        <v>6.7872923768802629</v>
      </c>
      <c r="BU30">
        <v>307.82</v>
      </c>
      <c r="BV30">
        <v>2.213258613377191</v>
      </c>
      <c r="BW30">
        <v>310.0332586133772</v>
      </c>
      <c r="BX30">
        <v>307.15441626746286</v>
      </c>
      <c r="BY30">
        <v>46.325999999999993</v>
      </c>
      <c r="BZ30">
        <v>0.33308887831626188</v>
      </c>
      <c r="CA30">
        <v>46.659088878316254</v>
      </c>
      <c r="CB30">
        <v>46.225831615900468</v>
      </c>
      <c r="CC30">
        <v>133.53900000000002</v>
      </c>
      <c r="CD30">
        <v>0.96015964515553476</v>
      </c>
      <c r="CE30">
        <v>134.49915964515554</v>
      </c>
      <c r="CF30">
        <v>133.25025532434776</v>
      </c>
      <c r="CG30">
        <v>109.352</v>
      </c>
      <c r="CH30">
        <v>0.78625253683978502</v>
      </c>
      <c r="CI30">
        <v>110.13825253683979</v>
      </c>
      <c r="CJ30">
        <v>109.11555366018973</v>
      </c>
      <c r="CK30">
        <v>673.84500000000003</v>
      </c>
      <c r="CL30">
        <v>4.8450173813629833</v>
      </c>
      <c r="CM30">
        <v>678.69001738136296</v>
      </c>
      <c r="CN30">
        <v>672.38797878548689</v>
      </c>
    </row>
    <row r="31" spans="1:92" x14ac:dyDescent="0.3">
      <c r="A31" s="17">
        <v>44256</v>
      </c>
      <c r="B31" s="2">
        <v>19</v>
      </c>
      <c r="C31" s="2" t="s">
        <v>44</v>
      </c>
      <c r="D31" s="8">
        <v>41.655444000000003</v>
      </c>
      <c r="E31">
        <v>9.4056499999999998E-3</v>
      </c>
      <c r="G31">
        <v>9.0799999999999983</v>
      </c>
      <c r="H31">
        <v>0.11255746643558856</v>
      </c>
      <c r="I31" s="33">
        <v>9.192557466435586</v>
      </c>
      <c r="J31" s="33">
        <v>9.1060954883014062</v>
      </c>
      <c r="K31">
        <v>1.1339999999999999</v>
      </c>
      <c r="L31">
        <v>1.4057287107704564E-2</v>
      </c>
      <c r="M31" s="33">
        <v>1.1480572871077044</v>
      </c>
      <c r="N31" s="33">
        <v>1.1372590620852197</v>
      </c>
      <c r="O31">
        <v>19.137999999999995</v>
      </c>
      <c r="P31">
        <v>0.23723841328681647</v>
      </c>
      <c r="Q31" s="33">
        <v>19.375238413286812</v>
      </c>
      <c r="R31" s="33">
        <v>19.19300170210488</v>
      </c>
      <c r="S31">
        <v>4.2479999999999993</v>
      </c>
      <c r="T31">
        <v>5.2659043768544078E-2</v>
      </c>
      <c r="U31" s="33">
        <v>4.300659043768543</v>
      </c>
      <c r="V31" s="33">
        <v>4.2602085500335214</v>
      </c>
      <c r="W31">
        <v>3.2519999999999998</v>
      </c>
      <c r="X31">
        <v>4.0312431811512554E-2</v>
      </c>
      <c r="Y31" s="33">
        <v>3.2923124318115122</v>
      </c>
      <c r="Z31" s="33">
        <v>3.2613460933872442</v>
      </c>
      <c r="AA31">
        <v>0</v>
      </c>
      <c r="AB31">
        <v>0</v>
      </c>
      <c r="AC31" s="33">
        <v>0</v>
      </c>
      <c r="AD31" s="33">
        <v>0</v>
      </c>
      <c r="AE31">
        <v>36.851999999999997</v>
      </c>
      <c r="AF31">
        <v>0.45682464241016624</v>
      </c>
      <c r="AG31" s="33">
        <v>37.308824642410151</v>
      </c>
      <c r="AH31" s="33">
        <v>36.957910895912278</v>
      </c>
      <c r="AJ31">
        <v>60.379000000000012</v>
      </c>
      <c r="AK31">
        <v>0.74846996320643222</v>
      </c>
      <c r="AL31" s="33">
        <v>61.127469963206444</v>
      </c>
      <c r="AM31" s="33">
        <v>60.552526375347007</v>
      </c>
      <c r="AN31">
        <v>5.5389999999999997</v>
      </c>
      <c r="AO31">
        <v>6.8662533765057834E-2</v>
      </c>
      <c r="AP31" s="33">
        <v>5.6076625337650574</v>
      </c>
      <c r="AQ31" s="33">
        <v>5.5549188226543498</v>
      </c>
      <c r="AR31">
        <v>284.74800000000005</v>
      </c>
      <c r="AS31">
        <v>3.5297922304626628</v>
      </c>
      <c r="AT31" s="33">
        <v>288.27779223046269</v>
      </c>
      <c r="AU31" s="33">
        <v>285.56635221397022</v>
      </c>
      <c r="AV31">
        <v>41.879000000000005</v>
      </c>
      <c r="AW31">
        <v>0.51914032344229233</v>
      </c>
      <c r="AX31" s="33">
        <v>42.398140323442298</v>
      </c>
      <c r="AY31" s="33">
        <v>41.999358254909112</v>
      </c>
      <c r="AZ31">
        <v>137.01700000000002</v>
      </c>
      <c r="BA31">
        <v>1.6984896892736832</v>
      </c>
      <c r="BB31" s="33">
        <v>138.71548968927371</v>
      </c>
      <c r="BC31" s="33">
        <v>137.4107803436778</v>
      </c>
      <c r="BD31">
        <v>108.34</v>
      </c>
      <c r="BE31">
        <v>1.3430039552457784</v>
      </c>
      <c r="BF31" s="33">
        <v>109.68300395524578</v>
      </c>
      <c r="BG31" s="33">
        <v>108.65136400909412</v>
      </c>
      <c r="BH31">
        <v>637.90200000000016</v>
      </c>
      <c r="BI31">
        <v>7.9075586953959061</v>
      </c>
      <c r="BJ31" s="33">
        <v>645.80955869539605</v>
      </c>
      <c r="BK31" s="33">
        <v>639.73530001965264</v>
      </c>
      <c r="BM31">
        <v>69.459000000000003</v>
      </c>
      <c r="BN31">
        <v>0.86102742964202084</v>
      </c>
      <c r="BO31">
        <v>70.320027429642025</v>
      </c>
      <c r="BP31">
        <v>69.65862186364842</v>
      </c>
      <c r="BQ31">
        <v>6.673</v>
      </c>
      <c r="BR31">
        <v>8.2719820872762403E-2</v>
      </c>
      <c r="BS31">
        <v>6.7557198208727618</v>
      </c>
      <c r="BT31">
        <v>6.6921778847395696</v>
      </c>
      <c r="BU31">
        <v>303.88600000000002</v>
      </c>
      <c r="BV31">
        <v>3.7670306437494792</v>
      </c>
      <c r="BW31">
        <v>307.6530306437495</v>
      </c>
      <c r="BX31">
        <v>304.7593539160751</v>
      </c>
      <c r="BY31">
        <v>46.127000000000002</v>
      </c>
      <c r="BZ31">
        <v>0.57179936721083635</v>
      </c>
      <c r="CA31">
        <v>46.698799367210839</v>
      </c>
      <c r="CB31">
        <v>46.259566804942637</v>
      </c>
      <c r="CC31">
        <v>140.26900000000003</v>
      </c>
      <c r="CD31">
        <v>1.7388021210851956</v>
      </c>
      <c r="CE31">
        <v>142.00780212108523</v>
      </c>
      <c r="CF31">
        <v>140.67212643706503</v>
      </c>
      <c r="CG31">
        <v>108.34</v>
      </c>
      <c r="CH31">
        <v>1.3430039552457784</v>
      </c>
      <c r="CI31">
        <v>109.68300395524578</v>
      </c>
      <c r="CJ31">
        <v>108.65136400909412</v>
      </c>
      <c r="CK31">
        <v>674.75400000000013</v>
      </c>
      <c r="CL31">
        <v>8.364383337806073</v>
      </c>
      <c r="CM31">
        <v>683.11838333780622</v>
      </c>
      <c r="CN31">
        <v>676.69321091556492</v>
      </c>
    </row>
    <row r="32" spans="1:92" x14ac:dyDescent="0.3">
      <c r="A32" s="17">
        <v>44256</v>
      </c>
      <c r="B32" s="2">
        <v>20</v>
      </c>
      <c r="C32" s="2" t="s">
        <v>44</v>
      </c>
      <c r="D32" s="8">
        <v>76.170293000000001</v>
      </c>
      <c r="E32">
        <v>9.1807620000000003E-3</v>
      </c>
      <c r="G32">
        <v>8.81</v>
      </c>
      <c r="H32">
        <v>0.11818005284973557</v>
      </c>
      <c r="I32" s="33">
        <v>8.9281800528497364</v>
      </c>
      <c r="J32" s="33">
        <v>8.8462125566913752</v>
      </c>
      <c r="K32">
        <v>1.1619999999999999</v>
      </c>
      <c r="L32">
        <v>1.558742581287091E-2</v>
      </c>
      <c r="M32" s="33">
        <v>1.1775874258128709</v>
      </c>
      <c r="N32" s="33">
        <v>1.1667762759222904</v>
      </c>
      <c r="O32">
        <v>19.007999999999999</v>
      </c>
      <c r="P32">
        <v>0.25497916510417407</v>
      </c>
      <c r="Q32" s="33">
        <v>19.262979165104174</v>
      </c>
      <c r="R32" s="33">
        <v>19.086130337978393</v>
      </c>
      <c r="S32">
        <v>4.1639999999999997</v>
      </c>
      <c r="T32">
        <v>5.5857178214108835E-2</v>
      </c>
      <c r="U32" s="33">
        <v>4.2198571782141086</v>
      </c>
      <c r="V32" s="33">
        <v>4.1811156737869331</v>
      </c>
      <c r="W32">
        <v>3.2080000000000002</v>
      </c>
      <c r="X32">
        <v>4.3033099834500758E-2</v>
      </c>
      <c r="Y32" s="33">
        <v>3.2510330998345007</v>
      </c>
      <c r="Z32" s="33">
        <v>3.2211861386907983</v>
      </c>
      <c r="AA32">
        <v>0</v>
      </c>
      <c r="AB32">
        <v>0</v>
      </c>
      <c r="AC32" s="33">
        <v>0</v>
      </c>
      <c r="AD32" s="33">
        <v>0</v>
      </c>
      <c r="AE32">
        <v>36.351999999999997</v>
      </c>
      <c r="AF32">
        <v>0.48763692181539015</v>
      </c>
      <c r="AG32" s="33">
        <v>36.839636921815391</v>
      </c>
      <c r="AH32" s="33">
        <v>36.501420983069785</v>
      </c>
      <c r="AJ32">
        <v>59.586999999999996</v>
      </c>
      <c r="AK32">
        <v>0.7993183665331659</v>
      </c>
      <c r="AL32" s="33">
        <v>60.38631836653316</v>
      </c>
      <c r="AM32" s="33">
        <v>59.831925949553792</v>
      </c>
      <c r="AN32">
        <v>5.4489999999999998</v>
      </c>
      <c r="AO32">
        <v>7.3094563902180373E-2</v>
      </c>
      <c r="AP32" s="33">
        <v>5.5220945639021801</v>
      </c>
      <c r="AQ32" s="33">
        <v>5.4713975279695006</v>
      </c>
      <c r="AR32">
        <v>278.91499999999996</v>
      </c>
      <c r="AS32">
        <v>3.7414516958665138</v>
      </c>
      <c r="AT32" s="33">
        <v>282.65645169586645</v>
      </c>
      <c r="AU32" s="33">
        <v>280.06145008508224</v>
      </c>
      <c r="AV32">
        <v>40.898999999999994</v>
      </c>
      <c r="AW32">
        <v>0.54863177996609913</v>
      </c>
      <c r="AX32" s="33">
        <v>41.447631779966095</v>
      </c>
      <c r="AY32" s="33">
        <v>41.067110937130593</v>
      </c>
      <c r="AZ32">
        <v>148.23999999999998</v>
      </c>
      <c r="BA32">
        <v>1.98853700731496</v>
      </c>
      <c r="BB32" s="33">
        <v>150.22853700731494</v>
      </c>
      <c r="BC32" s="33">
        <v>148.84932456344259</v>
      </c>
      <c r="BD32">
        <v>106.67200000000003</v>
      </c>
      <c r="BE32">
        <v>1.4309310553447212</v>
      </c>
      <c r="BF32" s="33">
        <v>108.10293105534474</v>
      </c>
      <c r="BG32" s="33">
        <v>107.11046377382321</v>
      </c>
      <c r="BH32">
        <v>639.76199999999994</v>
      </c>
      <c r="BI32">
        <v>8.5819644689276409</v>
      </c>
      <c r="BJ32" s="33">
        <v>648.34396446892754</v>
      </c>
      <c r="BK32" s="33">
        <v>642.39167283700192</v>
      </c>
      <c r="BM32">
        <v>68.396999999999991</v>
      </c>
      <c r="BN32">
        <v>0.91749841938290144</v>
      </c>
      <c r="BO32">
        <v>69.3144984193829</v>
      </c>
      <c r="BP32">
        <v>68.678138506245162</v>
      </c>
      <c r="BQ32">
        <v>6.6109999999999998</v>
      </c>
      <c r="BR32">
        <v>8.8681989715051285E-2</v>
      </c>
      <c r="BS32">
        <v>6.6996819897150512</v>
      </c>
      <c r="BT32">
        <v>6.6381738038917906</v>
      </c>
      <c r="BU32">
        <v>297.92299999999994</v>
      </c>
      <c r="BV32">
        <v>3.9964308609706878</v>
      </c>
      <c r="BW32">
        <v>301.91943086097064</v>
      </c>
      <c r="BX32">
        <v>299.14758042306062</v>
      </c>
      <c r="BY32">
        <v>45.062999999999995</v>
      </c>
      <c r="BZ32">
        <v>0.60448895818020798</v>
      </c>
      <c r="CA32">
        <v>45.667488958180201</v>
      </c>
      <c r="CB32">
        <v>45.248226610917527</v>
      </c>
      <c r="CC32">
        <v>151.44799999999998</v>
      </c>
      <c r="CD32">
        <v>2.0315701071494607</v>
      </c>
      <c r="CE32">
        <v>153.47957010714944</v>
      </c>
      <c r="CF32">
        <v>152.07051070213339</v>
      </c>
      <c r="CG32">
        <v>106.67200000000003</v>
      </c>
      <c r="CH32">
        <v>1.4309310553447212</v>
      </c>
      <c r="CI32">
        <v>108.10293105534474</v>
      </c>
      <c r="CJ32">
        <v>107.11046377382321</v>
      </c>
      <c r="CK32">
        <v>676.11399999999992</v>
      </c>
      <c r="CL32">
        <v>9.0696013907430313</v>
      </c>
      <c r="CM32">
        <v>685.18360139074298</v>
      </c>
      <c r="CN32">
        <v>678.89309382007173</v>
      </c>
    </row>
    <row r="33" spans="1:92" x14ac:dyDescent="0.3">
      <c r="A33" s="17">
        <v>44256</v>
      </c>
      <c r="B33" s="2">
        <v>21</v>
      </c>
      <c r="C33" s="2" t="s">
        <v>44</v>
      </c>
      <c r="D33" s="8">
        <v>26.909291</v>
      </c>
      <c r="E33">
        <v>9.0798230000000008E-3</v>
      </c>
      <c r="G33">
        <v>8.6160000000000014</v>
      </c>
      <c r="H33">
        <v>0.11310013332011981</v>
      </c>
      <c r="I33" s="33">
        <v>8.7291001333201219</v>
      </c>
      <c r="J33" s="33">
        <v>8.6498414491602986</v>
      </c>
      <c r="K33">
        <v>1.17</v>
      </c>
      <c r="L33">
        <v>1.5358305012133259E-2</v>
      </c>
      <c r="M33" s="33">
        <v>1.1853583050121332</v>
      </c>
      <c r="N33" s="33">
        <v>1.174595461411043</v>
      </c>
      <c r="O33">
        <v>19.134</v>
      </c>
      <c r="P33">
        <v>0.25116735735227164</v>
      </c>
      <c r="Q33" s="33">
        <v>19.385167357352273</v>
      </c>
      <c r="R33" s="33">
        <v>19.209153468922135</v>
      </c>
      <c r="S33">
        <v>4.0979999999999999</v>
      </c>
      <c r="T33">
        <v>5.3793447811728283E-2</v>
      </c>
      <c r="U33" s="33">
        <v>4.1517934478117278</v>
      </c>
      <c r="V33" s="33">
        <v>4.114095898173038</v>
      </c>
      <c r="W33">
        <v>3.24</v>
      </c>
      <c r="X33">
        <v>4.2530690802830569E-2</v>
      </c>
      <c r="Y33" s="33">
        <v>3.2825306908028309</v>
      </c>
      <c r="Z33" s="33">
        <v>3.2527258931382734</v>
      </c>
      <c r="AA33">
        <v>0</v>
      </c>
      <c r="AB33">
        <v>0</v>
      </c>
      <c r="AC33" s="33">
        <v>0</v>
      </c>
      <c r="AD33" s="33">
        <v>0</v>
      </c>
      <c r="AE33">
        <v>36.258000000000003</v>
      </c>
      <c r="AF33">
        <v>0.47594993429908355</v>
      </c>
      <c r="AG33" s="33">
        <v>36.733949934299083</v>
      </c>
      <c r="AH33" s="33">
        <v>36.400412170804792</v>
      </c>
      <c r="AJ33">
        <v>58.038000000000011</v>
      </c>
      <c r="AK33">
        <v>0.7618506891403336</v>
      </c>
      <c r="AL33" s="33">
        <v>58.799850689140342</v>
      </c>
      <c r="AM33" s="33">
        <v>58.265958452456523</v>
      </c>
      <c r="AN33">
        <v>5.410000000000001</v>
      </c>
      <c r="AO33">
        <v>7.1015752235590549E-2</v>
      </c>
      <c r="AP33" s="33">
        <v>5.4810157522355913</v>
      </c>
      <c r="AQ33" s="33">
        <v>5.4312490993450808</v>
      </c>
      <c r="AR33">
        <v>273.92099999999994</v>
      </c>
      <c r="AS33">
        <v>3.59569424549449</v>
      </c>
      <c r="AT33" s="33">
        <v>277.51669424549442</v>
      </c>
      <c r="AU33" s="33">
        <v>274.99689178220024</v>
      </c>
      <c r="AV33">
        <v>39.839999999999996</v>
      </c>
      <c r="AW33">
        <v>0.52296997579776838</v>
      </c>
      <c r="AX33" s="33">
        <v>40.362969975797768</v>
      </c>
      <c r="AY33" s="33">
        <v>39.99648135266321</v>
      </c>
      <c r="AZ33">
        <v>142.36100000000002</v>
      </c>
      <c r="BA33">
        <v>1.8687381707968405</v>
      </c>
      <c r="BB33" s="33">
        <v>144.22973817079685</v>
      </c>
      <c r="BC33" s="33">
        <v>142.92015767686968</v>
      </c>
      <c r="BD33">
        <v>105.861</v>
      </c>
      <c r="BE33">
        <v>1.389611561443965</v>
      </c>
      <c r="BF33" s="33">
        <v>107.25061156144398</v>
      </c>
      <c r="BG33" s="33">
        <v>106.27679499182432</v>
      </c>
      <c r="BH33">
        <v>625.43099999999993</v>
      </c>
      <c r="BI33">
        <v>8.2098803949089874</v>
      </c>
      <c r="BJ33" s="33">
        <v>633.640880394909</v>
      </c>
      <c r="BK33" s="33">
        <v>627.88753335535898</v>
      </c>
      <c r="BM33">
        <v>66.654000000000011</v>
      </c>
      <c r="BN33">
        <v>0.87495082246045341</v>
      </c>
      <c r="BO33">
        <v>67.528950822460459</v>
      </c>
      <c r="BP33">
        <v>66.915799901616822</v>
      </c>
      <c r="BQ33">
        <v>6.580000000000001</v>
      </c>
      <c r="BR33">
        <v>8.6374057247723804E-2</v>
      </c>
      <c r="BS33">
        <v>6.6663740572477241</v>
      </c>
      <c r="BT33">
        <v>6.6058445607561236</v>
      </c>
      <c r="BU33">
        <v>293.05499999999995</v>
      </c>
      <c r="BV33">
        <v>3.8468616028467615</v>
      </c>
      <c r="BW33">
        <v>296.90186160284668</v>
      </c>
      <c r="BX33">
        <v>294.20604525112236</v>
      </c>
      <c r="BY33">
        <v>43.937999999999995</v>
      </c>
      <c r="BZ33">
        <v>0.57676342360949662</v>
      </c>
      <c r="CA33">
        <v>44.514763423609494</v>
      </c>
      <c r="CB33">
        <v>44.110577250836251</v>
      </c>
      <c r="CC33">
        <v>145.60100000000003</v>
      </c>
      <c r="CD33">
        <v>1.9112688615996711</v>
      </c>
      <c r="CE33">
        <v>147.51226886159969</v>
      </c>
      <c r="CF33">
        <v>146.17288357000794</v>
      </c>
      <c r="CG33">
        <v>105.861</v>
      </c>
      <c r="CH33">
        <v>1.389611561443965</v>
      </c>
      <c r="CI33">
        <v>107.25061156144398</v>
      </c>
      <c r="CJ33">
        <v>106.27679499182432</v>
      </c>
      <c r="CK33">
        <v>661.68899999999996</v>
      </c>
      <c r="CL33">
        <v>8.6858303292080716</v>
      </c>
      <c r="CM33">
        <v>670.37483032920807</v>
      </c>
      <c r="CN33">
        <v>664.28794552616375</v>
      </c>
    </row>
    <row r="34" spans="1:92" x14ac:dyDescent="0.3">
      <c r="A34" s="17">
        <v>44256</v>
      </c>
      <c r="B34" s="2">
        <v>22</v>
      </c>
      <c r="C34" s="2" t="s">
        <v>44</v>
      </c>
      <c r="D34" s="8">
        <v>23.197068000000002</v>
      </c>
      <c r="E34">
        <v>8.9206119999999996E-3</v>
      </c>
      <c r="G34">
        <v>8.2899999999999991</v>
      </c>
      <c r="H34">
        <v>0.10903349777700658</v>
      </c>
      <c r="I34" s="33">
        <v>8.3990334977770065</v>
      </c>
      <c r="J34" s="33">
        <v>8.3241089787683347</v>
      </c>
      <c r="K34">
        <v>1.02</v>
      </c>
      <c r="L34">
        <v>1.3415460522623249E-2</v>
      </c>
      <c r="M34" s="33">
        <v>1.0334154605226233</v>
      </c>
      <c r="N34" s="33">
        <v>1.0241967621644996</v>
      </c>
      <c r="O34">
        <v>19.488</v>
      </c>
      <c r="P34">
        <v>0.25631421045576652</v>
      </c>
      <c r="Q34" s="33">
        <v>19.744314210455766</v>
      </c>
      <c r="R34" s="33">
        <v>19.568182844178203</v>
      </c>
      <c r="S34">
        <v>4.0679999999999996</v>
      </c>
      <c r="T34">
        <v>5.3504013143168008E-2</v>
      </c>
      <c r="U34" s="33">
        <v>4.1215040131431673</v>
      </c>
      <c r="V34" s="33">
        <v>4.0847376749854742</v>
      </c>
      <c r="W34">
        <v>3.306</v>
      </c>
      <c r="X34">
        <v>4.3481874988031827E-2</v>
      </c>
      <c r="Y34" s="33">
        <v>3.3494818749880317</v>
      </c>
      <c r="Z34" s="33">
        <v>3.3196024467802308</v>
      </c>
      <c r="AA34">
        <v>0</v>
      </c>
      <c r="AB34">
        <v>0</v>
      </c>
      <c r="AC34" s="33">
        <v>0</v>
      </c>
      <c r="AD34" s="33">
        <v>0</v>
      </c>
      <c r="AE34">
        <v>36.171999999999997</v>
      </c>
      <c r="AF34">
        <v>0.47574905688659619</v>
      </c>
      <c r="AG34" s="33">
        <v>36.647749056886596</v>
      </c>
      <c r="AH34" s="33">
        <v>36.320828706876746</v>
      </c>
      <c r="AJ34">
        <v>56.473000000000006</v>
      </c>
      <c r="AK34">
        <v>0.74275617852363007</v>
      </c>
      <c r="AL34" s="33">
        <v>57.215756178523634</v>
      </c>
      <c r="AM34" s="33">
        <v>56.705356617368416</v>
      </c>
      <c r="AN34">
        <v>5.4010000000000007</v>
      </c>
      <c r="AO34">
        <v>7.1036178708517819E-2</v>
      </c>
      <c r="AP34" s="33">
        <v>5.4720361787085183</v>
      </c>
      <c r="AQ34" s="33">
        <v>5.4232222671082964</v>
      </c>
      <c r="AR34">
        <v>269.00200000000001</v>
      </c>
      <c r="AS34">
        <v>3.5380252073595093</v>
      </c>
      <c r="AT34" s="33">
        <v>272.54002520735952</v>
      </c>
      <c r="AU34" s="33">
        <v>270.10880138801446</v>
      </c>
      <c r="AV34">
        <v>39.129999999999995</v>
      </c>
      <c r="AW34">
        <v>0.51465389240220349</v>
      </c>
      <c r="AX34" s="33">
        <v>39.644653892402197</v>
      </c>
      <c r="AY34" s="33">
        <v>39.290999317153783</v>
      </c>
      <c r="AZ34">
        <v>138.24099999999999</v>
      </c>
      <c r="BA34">
        <v>1.8182026255960395</v>
      </c>
      <c r="BB34" s="33">
        <v>140.05920262559601</v>
      </c>
      <c r="BC34" s="33">
        <v>138.8097888219437</v>
      </c>
      <c r="BD34">
        <v>105.99699999999999</v>
      </c>
      <c r="BE34">
        <v>1.3941162441338197</v>
      </c>
      <c r="BF34" s="33">
        <v>107.39111624413381</v>
      </c>
      <c r="BG34" s="33">
        <v>106.43312176387299</v>
      </c>
      <c r="BH34">
        <v>614.24400000000003</v>
      </c>
      <c r="BI34">
        <v>8.0787903267237198</v>
      </c>
      <c r="BJ34" s="33">
        <v>622.32279032672363</v>
      </c>
      <c r="BK34" s="33">
        <v>616.77129017546167</v>
      </c>
      <c r="BM34">
        <v>64.763000000000005</v>
      </c>
      <c r="BN34">
        <v>0.85178967630063662</v>
      </c>
      <c r="BO34">
        <v>65.614789676300646</v>
      </c>
      <c r="BP34">
        <v>65.029465596136745</v>
      </c>
      <c r="BQ34">
        <v>6.4210000000000012</v>
      </c>
      <c r="BR34">
        <v>8.4451639231141074E-2</v>
      </c>
      <c r="BS34">
        <v>6.5054516392311417</v>
      </c>
      <c r="BT34">
        <v>6.4474190292727958</v>
      </c>
      <c r="BU34">
        <v>288.49</v>
      </c>
      <c r="BV34">
        <v>3.7943394178152756</v>
      </c>
      <c r="BW34">
        <v>292.28433941781526</v>
      </c>
      <c r="BX34">
        <v>289.67698423219264</v>
      </c>
      <c r="BY34">
        <v>43.197999999999993</v>
      </c>
      <c r="BZ34">
        <v>0.56815790554537149</v>
      </c>
      <c r="CA34">
        <v>43.766157905545363</v>
      </c>
      <c r="CB34">
        <v>43.375736992139259</v>
      </c>
      <c r="CC34">
        <v>141.547</v>
      </c>
      <c r="CD34">
        <v>1.8616845005840714</v>
      </c>
      <c r="CE34">
        <v>143.40868450058406</v>
      </c>
      <c r="CF34">
        <v>142.12939126872394</v>
      </c>
      <c r="CG34">
        <v>105.99699999999999</v>
      </c>
      <c r="CH34">
        <v>1.3941162441338197</v>
      </c>
      <c r="CI34">
        <v>107.39111624413381</v>
      </c>
      <c r="CJ34">
        <v>106.43312176387299</v>
      </c>
      <c r="CK34">
        <v>650.41600000000005</v>
      </c>
      <c r="CL34">
        <v>8.5545393836103152</v>
      </c>
      <c r="CM34">
        <v>658.97053938361023</v>
      </c>
      <c r="CN34">
        <v>653.09211888233847</v>
      </c>
    </row>
    <row r="35" spans="1:92" x14ac:dyDescent="0.3">
      <c r="A35" s="17">
        <v>44256</v>
      </c>
      <c r="B35" s="2">
        <v>23</v>
      </c>
      <c r="C35" s="2" t="s">
        <v>44</v>
      </c>
      <c r="D35" s="8">
        <v>21.726227000000002</v>
      </c>
      <c r="E35">
        <v>8.9266269999999995E-3</v>
      </c>
      <c r="G35">
        <v>8.09</v>
      </c>
      <c r="H35">
        <v>0.10488800773972957</v>
      </c>
      <c r="I35" s="33">
        <v>8.1948880077397295</v>
      </c>
      <c r="J35" s="33">
        <v>8.1217352991878631</v>
      </c>
      <c r="K35">
        <v>1.034</v>
      </c>
      <c r="L35">
        <v>1.3405957973161978E-2</v>
      </c>
      <c r="M35" s="33">
        <v>1.047405957973162</v>
      </c>
      <c r="N35" s="33">
        <v>1.038056155668758</v>
      </c>
      <c r="O35">
        <v>19.751999999999999</v>
      </c>
      <c r="P35">
        <v>0.25608750665947327</v>
      </c>
      <c r="Q35" s="33">
        <v>20.008087506659471</v>
      </c>
      <c r="R35" s="33">
        <v>19.829482772504161</v>
      </c>
      <c r="S35">
        <v>4.1259999999999994</v>
      </c>
      <c r="T35">
        <v>5.3494180461572838E-2</v>
      </c>
      <c r="U35" s="33">
        <v>4.179494180461572</v>
      </c>
      <c r="V35" s="33">
        <v>4.1421853948639207</v>
      </c>
      <c r="W35">
        <v>3.3559999999999999</v>
      </c>
      <c r="X35">
        <v>4.3511020268792645E-2</v>
      </c>
      <c r="Y35" s="33">
        <v>3.3995110202687924</v>
      </c>
      <c r="Z35" s="33">
        <v>3.3691648534084635</v>
      </c>
      <c r="AA35">
        <v>0</v>
      </c>
      <c r="AB35">
        <v>0</v>
      </c>
      <c r="AC35" s="33">
        <v>0</v>
      </c>
      <c r="AD35" s="33">
        <v>0</v>
      </c>
      <c r="AE35">
        <v>36.357999999999997</v>
      </c>
      <c r="AF35">
        <v>0.47138667310273036</v>
      </c>
      <c r="AG35" s="33">
        <v>36.829386673102725</v>
      </c>
      <c r="AH35" s="33">
        <v>36.500624475633167</v>
      </c>
      <c r="AJ35">
        <v>54.97399999999999</v>
      </c>
      <c r="AK35">
        <v>0.71274577719207577</v>
      </c>
      <c r="AL35" s="33">
        <v>55.686745777192066</v>
      </c>
      <c r="AM35" s="33">
        <v>55.189650968795249</v>
      </c>
      <c r="AN35">
        <v>5.4130000000000003</v>
      </c>
      <c r="AO35">
        <v>7.0180319640934019E-2</v>
      </c>
      <c r="AP35" s="33">
        <v>5.4831803196409341</v>
      </c>
      <c r="AQ35" s="33">
        <v>5.4342340141537582</v>
      </c>
      <c r="AR35">
        <v>265.15199999999999</v>
      </c>
      <c r="AS35">
        <v>3.4377336252416288</v>
      </c>
      <c r="AT35" s="33">
        <v>268.58973362524159</v>
      </c>
      <c r="AU35" s="33">
        <v>266.19213325713969</v>
      </c>
      <c r="AV35">
        <v>40.071999999999996</v>
      </c>
      <c r="AW35">
        <v>0.51953921460401031</v>
      </c>
      <c r="AX35" s="33">
        <v>40.591539214604005</v>
      </c>
      <c r="AY35" s="33">
        <v>40.229193684679359</v>
      </c>
      <c r="AZ35">
        <v>144.31599999999997</v>
      </c>
      <c r="BA35">
        <v>1.8710775927029435</v>
      </c>
      <c r="BB35" s="33">
        <v>146.18707759270291</v>
      </c>
      <c r="BC35" s="33">
        <v>144.88212007881279</v>
      </c>
      <c r="BD35">
        <v>103.64500000000001</v>
      </c>
      <c r="BE35">
        <v>1.343772257377537</v>
      </c>
      <c r="BF35" s="33">
        <v>104.98877225737755</v>
      </c>
      <c r="BG35" s="33">
        <v>104.05157664824799</v>
      </c>
      <c r="BH35">
        <v>613.572</v>
      </c>
      <c r="BI35">
        <v>7.9550487867591286</v>
      </c>
      <c r="BJ35" s="33">
        <v>621.527048786759</v>
      </c>
      <c r="BK35" s="33">
        <v>615.97890865182887</v>
      </c>
      <c r="BM35">
        <v>63.063999999999993</v>
      </c>
      <c r="BN35">
        <v>0.81763378493180539</v>
      </c>
      <c r="BO35">
        <v>63.881633784931793</v>
      </c>
      <c r="BP35">
        <v>63.31138626798311</v>
      </c>
      <c r="BQ35">
        <v>6.4470000000000001</v>
      </c>
      <c r="BR35">
        <v>8.3586277614095997E-2</v>
      </c>
      <c r="BS35">
        <v>6.5305862776140966</v>
      </c>
      <c r="BT35">
        <v>6.4722901698225161</v>
      </c>
      <c r="BU35">
        <v>284.904</v>
      </c>
      <c r="BV35">
        <v>3.6938211319011023</v>
      </c>
      <c r="BW35">
        <v>288.59782113190107</v>
      </c>
      <c r="BX35">
        <v>286.02161602964384</v>
      </c>
      <c r="BY35">
        <v>44.197999999999993</v>
      </c>
      <c r="BZ35">
        <v>0.57303339506558315</v>
      </c>
      <c r="CA35">
        <v>44.771033395065579</v>
      </c>
      <c r="CB35">
        <v>44.371379079543281</v>
      </c>
      <c r="CC35">
        <v>147.67199999999997</v>
      </c>
      <c r="CD35">
        <v>1.9145886129717362</v>
      </c>
      <c r="CE35">
        <v>149.5865886129717</v>
      </c>
      <c r="CF35">
        <v>148.25128493222127</v>
      </c>
      <c r="CG35">
        <v>103.64500000000001</v>
      </c>
      <c r="CH35">
        <v>1.343772257377537</v>
      </c>
      <c r="CI35">
        <v>104.98877225737755</v>
      </c>
      <c r="CJ35">
        <v>104.05157664824799</v>
      </c>
      <c r="CK35">
        <v>649.92999999999995</v>
      </c>
      <c r="CL35">
        <v>8.4264354598618585</v>
      </c>
      <c r="CM35">
        <v>658.3564354598617</v>
      </c>
      <c r="CN35">
        <v>652.47953312746199</v>
      </c>
    </row>
    <row r="36" spans="1:92" x14ac:dyDescent="0.3">
      <c r="A36" s="17">
        <v>44256</v>
      </c>
      <c r="B36" s="2">
        <v>24</v>
      </c>
      <c r="C36" s="2" t="s">
        <v>16</v>
      </c>
      <c r="D36" s="8">
        <v>23.201512000000001</v>
      </c>
      <c r="E36">
        <v>8.8660470000000002E-3</v>
      </c>
      <c r="G36">
        <v>8.2959999999999994</v>
      </c>
      <c r="H36">
        <v>0.13457649725781398</v>
      </c>
      <c r="I36" s="33">
        <v>8.4305764972578139</v>
      </c>
      <c r="J36" s="33">
        <v>8.3558306097960298</v>
      </c>
      <c r="K36">
        <v>1.012</v>
      </c>
      <c r="L36">
        <v>1.641651581785291E-2</v>
      </c>
      <c r="M36" s="33">
        <v>1.0284165158178529</v>
      </c>
      <c r="N36" s="33">
        <v>1.0192985266530354</v>
      </c>
      <c r="O36">
        <v>19.147999999999996</v>
      </c>
      <c r="P36">
        <v>0.31061605225320893</v>
      </c>
      <c r="Q36" s="33">
        <v>19.458616052253205</v>
      </c>
      <c r="R36" s="33">
        <v>19.286095047778975</v>
      </c>
      <c r="S36">
        <v>4.13</v>
      </c>
      <c r="T36">
        <v>6.6996255264557825E-2</v>
      </c>
      <c r="U36" s="33">
        <v>4.1969962552645574</v>
      </c>
      <c r="V36" s="33">
        <v>4.1597854892065573</v>
      </c>
      <c r="W36">
        <v>3.3780000000000001</v>
      </c>
      <c r="X36">
        <v>5.4797421376192819E-2</v>
      </c>
      <c r="Y36" s="33">
        <v>3.4327974213761929</v>
      </c>
      <c r="Z36" s="33">
        <v>3.4023620780967927</v>
      </c>
      <c r="AA36">
        <v>0</v>
      </c>
      <c r="AB36">
        <v>0</v>
      </c>
      <c r="AC36" s="33">
        <v>0</v>
      </c>
      <c r="AD36" s="33">
        <v>0</v>
      </c>
      <c r="AE36">
        <v>35.963999999999999</v>
      </c>
      <c r="AF36">
        <v>0.58340274196962638</v>
      </c>
      <c r="AG36" s="33">
        <v>36.54740274196962</v>
      </c>
      <c r="AH36" s="33">
        <v>36.223371751531388</v>
      </c>
      <c r="AJ36">
        <v>53.11699999999999</v>
      </c>
      <c r="AK36">
        <v>0.86165619634080315</v>
      </c>
      <c r="AL36" s="33">
        <v>53.978656196340793</v>
      </c>
      <c r="AM36" s="33">
        <v>53.500078893507194</v>
      </c>
      <c r="AN36">
        <v>5.2640000000000002</v>
      </c>
      <c r="AO36">
        <v>8.5391837218555061E-2</v>
      </c>
      <c r="AP36" s="33">
        <v>5.3493918372185556</v>
      </c>
      <c r="AQ36" s="33">
        <v>5.3019638777683591</v>
      </c>
      <c r="AR36">
        <v>261.64999999999992</v>
      </c>
      <c r="AS36">
        <v>4.2444479878865735</v>
      </c>
      <c r="AT36" s="33">
        <v>265.89444798788651</v>
      </c>
      <c r="AU36" s="33">
        <v>263.53701531498683</v>
      </c>
      <c r="AV36">
        <v>38.623999999999995</v>
      </c>
      <c r="AW36">
        <v>0.62655287247900271</v>
      </c>
      <c r="AX36" s="33">
        <v>39.250552872478998</v>
      </c>
      <c r="AY36" s="33">
        <v>38.902555625935612</v>
      </c>
      <c r="AZ36">
        <v>121.95100000000001</v>
      </c>
      <c r="BA36">
        <v>1.9782712653191503</v>
      </c>
      <c r="BB36" s="33">
        <v>123.92927126531916</v>
      </c>
      <c r="BC36" s="33">
        <v>122.83050852160508</v>
      </c>
      <c r="BD36">
        <v>102.42599999999999</v>
      </c>
      <c r="BE36">
        <v>1.6615395742681838</v>
      </c>
      <c r="BF36" s="33">
        <v>104.08753957426818</v>
      </c>
      <c r="BG36" s="33">
        <v>103.16469455628835</v>
      </c>
      <c r="BH36">
        <v>583.03199999999993</v>
      </c>
      <c r="BI36">
        <v>9.4578597335122687</v>
      </c>
      <c r="BJ36" s="33">
        <v>592.48985973351216</v>
      </c>
      <c r="BK36" s="33">
        <v>587.23681679009155</v>
      </c>
      <c r="BM36">
        <v>61.41299999999999</v>
      </c>
      <c r="BN36">
        <v>0.9962326935986171</v>
      </c>
      <c r="BO36">
        <v>62.409232693598611</v>
      </c>
      <c r="BP36">
        <v>61.855909503303224</v>
      </c>
      <c r="BQ36">
        <v>6.2759999999999998</v>
      </c>
      <c r="BR36">
        <v>0.10180835303640798</v>
      </c>
      <c r="BS36">
        <v>6.3778083530364089</v>
      </c>
      <c r="BT36">
        <v>6.321262404421395</v>
      </c>
      <c r="BU36">
        <v>280.79799999999989</v>
      </c>
      <c r="BV36">
        <v>4.5550640401397828</v>
      </c>
      <c r="BW36">
        <v>285.35306404013971</v>
      </c>
      <c r="BX36">
        <v>282.82311036276582</v>
      </c>
      <c r="BY36">
        <v>42.753999999999998</v>
      </c>
      <c r="BZ36">
        <v>0.69354912774356059</v>
      </c>
      <c r="CA36">
        <v>43.447549127743557</v>
      </c>
      <c r="CB36">
        <v>43.062341115142168</v>
      </c>
      <c r="CC36">
        <v>125.32900000000001</v>
      </c>
      <c r="CD36">
        <v>2.0330686866953434</v>
      </c>
      <c r="CE36">
        <v>127.36206868669535</v>
      </c>
      <c r="CF36">
        <v>126.23287059970187</v>
      </c>
      <c r="CG36">
        <v>102.42599999999999</v>
      </c>
      <c r="CH36">
        <v>1.6615395742681838</v>
      </c>
      <c r="CI36">
        <v>104.08753957426818</v>
      </c>
      <c r="CJ36">
        <v>103.16469455628835</v>
      </c>
      <c r="CK36">
        <v>618.99599999999987</v>
      </c>
      <c r="CL36">
        <v>10.041262475481895</v>
      </c>
      <c r="CM36">
        <v>629.03726247548184</v>
      </c>
      <c r="CN36">
        <v>623.46018854162298</v>
      </c>
    </row>
    <row r="37" spans="1:92" x14ac:dyDescent="0.3">
      <c r="A37" s="17">
        <v>44257</v>
      </c>
      <c r="B37" s="2">
        <v>1</v>
      </c>
      <c r="C37" s="2" t="s">
        <v>16</v>
      </c>
      <c r="D37" s="8">
        <v>17.897715000000002</v>
      </c>
      <c r="E37">
        <v>8.7930279999999996E-3</v>
      </c>
      <c r="G37">
        <v>7.8619999999999992</v>
      </c>
      <c r="H37">
        <v>0.14042815674454159</v>
      </c>
      <c r="I37" s="33">
        <v>8.002428156744541</v>
      </c>
      <c r="J37" s="33">
        <v>7.9320625818942974</v>
      </c>
      <c r="K37">
        <v>1.014</v>
      </c>
      <c r="L37">
        <v>1.8111695616759755E-2</v>
      </c>
      <c r="M37" s="33">
        <v>1.0321116956167598</v>
      </c>
      <c r="N37" s="33">
        <v>1.023036308578074</v>
      </c>
      <c r="O37">
        <v>18.994</v>
      </c>
      <c r="P37">
        <v>0.33926385260821973</v>
      </c>
      <c r="Q37" s="33">
        <v>19.333263852608219</v>
      </c>
      <c r="R37" s="33">
        <v>19.163265922220848</v>
      </c>
      <c r="S37">
        <v>4.2080000000000002</v>
      </c>
      <c r="T37">
        <v>7.516175064627717E-2</v>
      </c>
      <c r="U37" s="33">
        <v>4.2831617506462774</v>
      </c>
      <c r="V37" s="33">
        <v>4.2454997894443158</v>
      </c>
      <c r="W37">
        <v>3.4220000000000002</v>
      </c>
      <c r="X37">
        <v>6.1122507298374644E-2</v>
      </c>
      <c r="Y37" s="33">
        <v>3.4831225072983747</v>
      </c>
      <c r="Z37" s="33">
        <v>3.45249531356427</v>
      </c>
      <c r="AA37">
        <v>0</v>
      </c>
      <c r="AB37">
        <v>0</v>
      </c>
      <c r="AC37" s="33">
        <v>0</v>
      </c>
      <c r="AD37" s="33">
        <v>0</v>
      </c>
      <c r="AE37">
        <v>35.499999999999993</v>
      </c>
      <c r="AF37">
        <v>0.63408796291417291</v>
      </c>
      <c r="AG37" s="33">
        <v>36.134087962914172</v>
      </c>
      <c r="AH37" s="33">
        <v>35.816359915701803</v>
      </c>
      <c r="AJ37">
        <v>51.739999999999988</v>
      </c>
      <c r="AK37">
        <v>0.92416087890645915</v>
      </c>
      <c r="AL37" s="33">
        <v>52.664160878906443</v>
      </c>
      <c r="AM37" s="33">
        <v>52.201083437701712</v>
      </c>
      <c r="AN37">
        <v>5.3150000000000004</v>
      </c>
      <c r="AO37">
        <v>9.493457810954449E-2</v>
      </c>
      <c r="AP37" s="33">
        <v>5.4099345781095449</v>
      </c>
      <c r="AQ37" s="33">
        <v>5.3623648718860597</v>
      </c>
      <c r="AR37">
        <v>257.74999999999994</v>
      </c>
      <c r="AS37">
        <v>4.6038358434120568</v>
      </c>
      <c r="AT37" s="33">
        <v>262.35383584341201</v>
      </c>
      <c r="AU37" s="33">
        <v>260.04695121893349</v>
      </c>
      <c r="AV37">
        <v>37.707000000000001</v>
      </c>
      <c r="AW37">
        <v>0.67350858641140054</v>
      </c>
      <c r="AX37" s="33">
        <v>38.380508586411402</v>
      </c>
      <c r="AY37" s="33">
        <v>38.043027699756841</v>
      </c>
      <c r="AZ37">
        <v>117.89400000000001</v>
      </c>
      <c r="BA37">
        <v>2.1057793323888312</v>
      </c>
      <c r="BB37" s="33">
        <v>119.99977933238884</v>
      </c>
      <c r="BC37" s="33">
        <v>118.94461791272532</v>
      </c>
      <c r="BD37">
        <v>102.501</v>
      </c>
      <c r="BE37">
        <v>1.8308352193426942</v>
      </c>
      <c r="BF37" s="33">
        <v>104.33183521934269</v>
      </c>
      <c r="BG37" s="33">
        <v>103.41444247096763</v>
      </c>
      <c r="BH37">
        <v>572.90699999999993</v>
      </c>
      <c r="BI37">
        <v>10.233054438570987</v>
      </c>
      <c r="BJ37" s="33">
        <v>583.14005443857093</v>
      </c>
      <c r="BK37" s="33">
        <v>578.0124876119711</v>
      </c>
      <c r="BM37">
        <v>59.60199999999999</v>
      </c>
      <c r="BN37">
        <v>1.0645890356510008</v>
      </c>
      <c r="BO37">
        <v>60.666589035650986</v>
      </c>
      <c r="BP37">
        <v>60.133146019596012</v>
      </c>
      <c r="BQ37">
        <v>6.3290000000000006</v>
      </c>
      <c r="BR37">
        <v>0.11304627372630424</v>
      </c>
      <c r="BS37">
        <v>6.4420462737263051</v>
      </c>
      <c r="BT37">
        <v>6.3854011804641342</v>
      </c>
      <c r="BU37">
        <v>276.74399999999991</v>
      </c>
      <c r="BV37">
        <v>4.9430996960202762</v>
      </c>
      <c r="BW37">
        <v>281.68709969602025</v>
      </c>
      <c r="BX37">
        <v>279.21021714115432</v>
      </c>
      <c r="BY37">
        <v>41.914999999999999</v>
      </c>
      <c r="BZ37">
        <v>0.74867033705767772</v>
      </c>
      <c r="CA37">
        <v>42.663670337057681</v>
      </c>
      <c r="CB37">
        <v>42.288527489201158</v>
      </c>
      <c r="CC37">
        <v>121.316</v>
      </c>
      <c r="CD37">
        <v>2.1669018396872057</v>
      </c>
      <c r="CE37">
        <v>123.48290183968722</v>
      </c>
      <c r="CF37">
        <v>122.39711322628959</v>
      </c>
      <c r="CG37">
        <v>102.501</v>
      </c>
      <c r="CH37">
        <v>1.8308352193426942</v>
      </c>
      <c r="CI37">
        <v>104.33183521934269</v>
      </c>
      <c r="CJ37">
        <v>103.41444247096763</v>
      </c>
      <c r="CK37">
        <v>608.40699999999993</v>
      </c>
      <c r="CL37">
        <v>10.867142401485159</v>
      </c>
      <c r="CM37">
        <v>619.27414240148505</v>
      </c>
      <c r="CN37">
        <v>613.82884752767291</v>
      </c>
    </row>
    <row r="38" spans="1:92" x14ac:dyDescent="0.3">
      <c r="A38" s="17">
        <v>44257</v>
      </c>
      <c r="B38" s="2">
        <v>2</v>
      </c>
      <c r="C38" s="2" t="s">
        <v>16</v>
      </c>
      <c r="D38" s="8">
        <v>18.81776</v>
      </c>
      <c r="E38">
        <v>8.6757190000000001E-3</v>
      </c>
      <c r="G38">
        <v>7.8980000000000006</v>
      </c>
      <c r="H38">
        <v>0.13816257317780892</v>
      </c>
      <c r="I38" s="33">
        <v>8.0361625731778101</v>
      </c>
      <c r="J38" s="33">
        <v>7.9664430848546024</v>
      </c>
      <c r="K38">
        <v>1.056</v>
      </c>
      <c r="L38">
        <v>1.8472990285612334E-2</v>
      </c>
      <c r="M38" s="33">
        <v>1.0744729902856123</v>
      </c>
      <c r="N38" s="33">
        <v>1.0651511645488045</v>
      </c>
      <c r="O38">
        <v>19.580000000000002</v>
      </c>
      <c r="P38">
        <v>0.34252002821239541</v>
      </c>
      <c r="Q38" s="33">
        <v>19.922520028212396</v>
      </c>
      <c r="R38" s="33">
        <v>19.749677842675755</v>
      </c>
      <c r="S38">
        <v>4.1219999999999999</v>
      </c>
      <c r="T38">
        <v>7.2107638217134506E-2</v>
      </c>
      <c r="U38" s="33">
        <v>4.1941076382171341</v>
      </c>
      <c r="V38" s="33">
        <v>4.1577207388922091</v>
      </c>
      <c r="W38">
        <v>3.4239999999999999</v>
      </c>
      <c r="X38">
        <v>5.9897271532136961E-2</v>
      </c>
      <c r="Y38" s="33">
        <v>3.483897271532137</v>
      </c>
      <c r="Z38" s="33">
        <v>3.4536719577794575</v>
      </c>
      <c r="AA38">
        <v>0</v>
      </c>
      <c r="AB38">
        <v>0</v>
      </c>
      <c r="AC38" s="33">
        <v>0</v>
      </c>
      <c r="AD38" s="33">
        <v>0</v>
      </c>
      <c r="AE38">
        <v>36.080000000000005</v>
      </c>
      <c r="AF38">
        <v>0.63116050142508817</v>
      </c>
      <c r="AG38" s="33">
        <v>36.711160501425091</v>
      </c>
      <c r="AH38" s="33">
        <v>36.392664788750828</v>
      </c>
      <c r="AJ38">
        <v>51.822000000000003</v>
      </c>
      <c r="AK38">
        <v>0.90654100623200984</v>
      </c>
      <c r="AL38" s="33">
        <v>52.728541006232014</v>
      </c>
      <c r="AM38" s="33">
        <v>52.271083001181971</v>
      </c>
      <c r="AN38">
        <v>5.2940000000000005</v>
      </c>
      <c r="AO38">
        <v>9.2609858496242148E-2</v>
      </c>
      <c r="AP38" s="33">
        <v>5.386609858496243</v>
      </c>
      <c r="AQ38" s="33">
        <v>5.3398771450013003</v>
      </c>
      <c r="AR38">
        <v>256.702</v>
      </c>
      <c r="AS38">
        <v>4.4905810154330084</v>
      </c>
      <c r="AT38" s="33">
        <v>261.19258101543301</v>
      </c>
      <c r="AU38" s="33">
        <v>258.92654757765837</v>
      </c>
      <c r="AV38">
        <v>39.003</v>
      </c>
      <c r="AW38">
        <v>0.68229359858876693</v>
      </c>
      <c r="AX38" s="33">
        <v>39.685293598588764</v>
      </c>
      <c r="AY38" s="33">
        <v>39.340995142894911</v>
      </c>
      <c r="AZ38">
        <v>119.898</v>
      </c>
      <c r="BA38">
        <v>2.097419118621541</v>
      </c>
      <c r="BB38" s="33">
        <v>121.99541911862154</v>
      </c>
      <c r="BC38" s="33">
        <v>120.93702114306116</v>
      </c>
      <c r="BD38">
        <v>102.40600000000002</v>
      </c>
      <c r="BE38">
        <v>1.7914252302920617</v>
      </c>
      <c r="BF38" s="33">
        <v>104.19742523029208</v>
      </c>
      <c r="BG38" s="33">
        <v>103.29343764847056</v>
      </c>
      <c r="BH38">
        <v>575.125</v>
      </c>
      <c r="BI38">
        <v>10.060869827663629</v>
      </c>
      <c r="BJ38" s="33">
        <v>585.18586982766374</v>
      </c>
      <c r="BK38" s="33">
        <v>580.1089616582683</v>
      </c>
      <c r="BM38">
        <v>59.720000000000006</v>
      </c>
      <c r="BN38">
        <v>1.0447035794098187</v>
      </c>
      <c r="BO38">
        <v>60.764703579409826</v>
      </c>
      <c r="BP38">
        <v>60.237526086036574</v>
      </c>
      <c r="BQ38">
        <v>6.3500000000000005</v>
      </c>
      <c r="BR38">
        <v>0.11108284878185448</v>
      </c>
      <c r="BS38">
        <v>6.4610828487818548</v>
      </c>
      <c r="BT38">
        <v>6.4050283095501044</v>
      </c>
      <c r="BU38">
        <v>276.28199999999998</v>
      </c>
      <c r="BV38">
        <v>4.8331010436454038</v>
      </c>
      <c r="BW38">
        <v>281.11510104364538</v>
      </c>
      <c r="BX38">
        <v>278.67622542033411</v>
      </c>
      <c r="BY38">
        <v>43.125</v>
      </c>
      <c r="BZ38">
        <v>0.75440123680590143</v>
      </c>
      <c r="CA38">
        <v>43.879401236805897</v>
      </c>
      <c r="CB38">
        <v>43.49871588178712</v>
      </c>
      <c r="CC38">
        <v>123.322</v>
      </c>
      <c r="CD38">
        <v>2.157316390153678</v>
      </c>
      <c r="CE38">
        <v>125.47931639015368</v>
      </c>
      <c r="CF38">
        <v>124.39069310084062</v>
      </c>
      <c r="CG38">
        <v>102.40600000000002</v>
      </c>
      <c r="CH38">
        <v>1.7914252302920617</v>
      </c>
      <c r="CI38">
        <v>104.19742523029208</v>
      </c>
      <c r="CJ38">
        <v>103.29343764847056</v>
      </c>
      <c r="CK38">
        <v>611.20500000000004</v>
      </c>
      <c r="CL38">
        <v>10.692030329088716</v>
      </c>
      <c r="CM38">
        <v>621.89703032908881</v>
      </c>
      <c r="CN38">
        <v>616.50162644701913</v>
      </c>
    </row>
    <row r="39" spans="1:92" x14ac:dyDescent="0.3">
      <c r="A39" s="17">
        <v>44257</v>
      </c>
      <c r="B39" s="2">
        <v>3</v>
      </c>
      <c r="C39" s="2" t="s">
        <v>16</v>
      </c>
      <c r="D39" s="8">
        <v>20.040776999999999</v>
      </c>
      <c r="E39">
        <v>8.5132220000000008E-3</v>
      </c>
      <c r="G39">
        <v>8</v>
      </c>
      <c r="H39">
        <v>0.1119576221162632</v>
      </c>
      <c r="I39" s="33">
        <v>8.1119576221162628</v>
      </c>
      <c r="J39" s="33">
        <v>8.0428987260245943</v>
      </c>
      <c r="K39">
        <v>1.0740000000000001</v>
      </c>
      <c r="L39">
        <v>1.5030310769108336E-2</v>
      </c>
      <c r="M39" s="33">
        <v>1.0890303107691084</v>
      </c>
      <c r="N39" s="33">
        <v>1.0797591539688018</v>
      </c>
      <c r="O39">
        <v>19.686</v>
      </c>
      <c r="P39">
        <v>0.27549971862259465</v>
      </c>
      <c r="Q39" s="33">
        <v>19.961499718622594</v>
      </c>
      <c r="R39" s="33">
        <v>19.791563040065022</v>
      </c>
      <c r="S39">
        <v>4.1680000000000001</v>
      </c>
      <c r="T39">
        <v>5.8329921122573132E-2</v>
      </c>
      <c r="U39" s="33">
        <v>4.2263299211225736</v>
      </c>
      <c r="V39" s="33">
        <v>4.1903502362588148</v>
      </c>
      <c r="W39">
        <v>3.4460000000000002</v>
      </c>
      <c r="X39">
        <v>4.8225745726580373E-2</v>
      </c>
      <c r="Y39" s="33">
        <v>3.4942257457265806</v>
      </c>
      <c r="Z39" s="33">
        <v>3.4644786262350946</v>
      </c>
      <c r="AA39">
        <v>0</v>
      </c>
      <c r="AB39">
        <v>0</v>
      </c>
      <c r="AC39" s="33">
        <v>0</v>
      </c>
      <c r="AD39" s="33">
        <v>0</v>
      </c>
      <c r="AE39">
        <v>36.373999999999995</v>
      </c>
      <c r="AF39">
        <v>0.50904331835711969</v>
      </c>
      <c r="AG39" s="33">
        <v>36.883043318357124</v>
      </c>
      <c r="AH39" s="33">
        <v>36.569049782552327</v>
      </c>
      <c r="AJ39">
        <v>52.223000000000013</v>
      </c>
      <c r="AK39">
        <v>0.73084536247220178</v>
      </c>
      <c r="AL39" s="33">
        <v>52.953845362472215</v>
      </c>
      <c r="AM39" s="33">
        <v>52.503037521147817</v>
      </c>
      <c r="AN39">
        <v>5.593</v>
      </c>
      <c r="AO39">
        <v>7.8272372562032511E-2</v>
      </c>
      <c r="AP39" s="33">
        <v>5.6712723725620329</v>
      </c>
      <c r="AQ39" s="33">
        <v>5.6229915718319452</v>
      </c>
      <c r="AR39">
        <v>257.072</v>
      </c>
      <c r="AS39">
        <v>3.5976462290840017</v>
      </c>
      <c r="AT39" s="33">
        <v>260.66964622908398</v>
      </c>
      <c r="AU39" s="33">
        <v>258.4505076620743</v>
      </c>
      <c r="AV39">
        <v>40.314000000000014</v>
      </c>
      <c r="AW39">
        <v>0.56418244724937949</v>
      </c>
      <c r="AX39" s="33">
        <v>40.878182447249394</v>
      </c>
      <c r="AY39" s="33">
        <v>40.530177405119453</v>
      </c>
      <c r="AZ39">
        <v>118.29100000000001</v>
      </c>
      <c r="BA39">
        <v>1.6554473847193614</v>
      </c>
      <c r="BB39" s="33">
        <v>119.94644738471938</v>
      </c>
      <c r="BC39" s="33">
        <v>118.92531665002194</v>
      </c>
      <c r="BD39">
        <v>101.38300000000001</v>
      </c>
      <c r="BE39">
        <v>1.4188249503766392</v>
      </c>
      <c r="BF39" s="33">
        <v>102.80182495037666</v>
      </c>
      <c r="BG39" s="33">
        <v>101.92665019256896</v>
      </c>
      <c r="BH39">
        <v>574.87600000000009</v>
      </c>
      <c r="BI39">
        <v>8.0452187464636147</v>
      </c>
      <c r="BJ39" s="33">
        <v>582.92121874646364</v>
      </c>
      <c r="BK39" s="33">
        <v>577.95868100276448</v>
      </c>
      <c r="BM39">
        <v>60.223000000000013</v>
      </c>
      <c r="BN39">
        <v>0.84280298458846503</v>
      </c>
      <c r="BO39">
        <v>61.06580298458848</v>
      </c>
      <c r="BP39">
        <v>60.545936247172413</v>
      </c>
      <c r="BQ39">
        <v>6.6669999999999998</v>
      </c>
      <c r="BR39">
        <v>9.3302683331140848E-2</v>
      </c>
      <c r="BS39">
        <v>6.7603026833311413</v>
      </c>
      <c r="BT39">
        <v>6.7027507258007475</v>
      </c>
      <c r="BU39">
        <v>276.75799999999998</v>
      </c>
      <c r="BV39">
        <v>3.8731459477065964</v>
      </c>
      <c r="BW39">
        <v>280.63114594770656</v>
      </c>
      <c r="BX39">
        <v>278.2420707021393</v>
      </c>
      <c r="BY39">
        <v>44.482000000000014</v>
      </c>
      <c r="BZ39">
        <v>0.62251236837195267</v>
      </c>
      <c r="CA39">
        <v>45.104512368371971</v>
      </c>
      <c r="CB39">
        <v>44.720527641378268</v>
      </c>
      <c r="CC39">
        <v>121.73700000000001</v>
      </c>
      <c r="CD39">
        <v>1.7036731304459418</v>
      </c>
      <c r="CE39">
        <v>123.44067313044596</v>
      </c>
      <c r="CF39">
        <v>122.38979527625703</v>
      </c>
      <c r="CG39">
        <v>101.38300000000001</v>
      </c>
      <c r="CH39">
        <v>1.4188249503766392</v>
      </c>
      <c r="CI39">
        <v>102.80182495037666</v>
      </c>
      <c r="CJ39">
        <v>101.92665019256896</v>
      </c>
      <c r="CK39">
        <v>611.25000000000011</v>
      </c>
      <c r="CL39">
        <v>8.554262064820735</v>
      </c>
      <c r="CM39">
        <v>619.8042620648207</v>
      </c>
      <c r="CN39">
        <v>614.52773078531686</v>
      </c>
    </row>
    <row r="40" spans="1:92" x14ac:dyDescent="0.3">
      <c r="A40" s="17">
        <v>44257</v>
      </c>
      <c r="B40" s="2">
        <v>4</v>
      </c>
      <c r="C40" s="2" t="s">
        <v>16</v>
      </c>
      <c r="D40" s="8">
        <v>20.678426000000002</v>
      </c>
      <c r="E40">
        <v>8.3316039999999994E-3</v>
      </c>
      <c r="G40">
        <v>8.1120000000000019</v>
      </c>
      <c r="H40">
        <v>0.14729558310503313</v>
      </c>
      <c r="I40" s="33">
        <v>8.2592955831050343</v>
      </c>
      <c r="J40" s="33">
        <v>8.1904824029876533</v>
      </c>
      <c r="K40">
        <v>1.1200000000000001</v>
      </c>
      <c r="L40">
        <v>2.0336668278801415E-2</v>
      </c>
      <c r="M40" s="33">
        <v>1.1403366682788014</v>
      </c>
      <c r="N40" s="33">
        <v>1.1308358347320231</v>
      </c>
      <c r="O40">
        <v>19.34</v>
      </c>
      <c r="P40">
        <v>0.35117068260001727</v>
      </c>
      <c r="Q40" s="33">
        <v>19.691170682600017</v>
      </c>
      <c r="R40" s="33">
        <v>19.527111646176184</v>
      </c>
      <c r="S40">
        <v>4.3360000000000003</v>
      </c>
      <c r="T40">
        <v>7.8731958622216908E-2</v>
      </c>
      <c r="U40" s="33">
        <v>4.4147319586222169</v>
      </c>
      <c r="V40" s="33">
        <v>4.377950160176832</v>
      </c>
      <c r="W40">
        <v>3.4340000000000002</v>
      </c>
      <c r="X40">
        <v>6.2353677561967906E-2</v>
      </c>
      <c r="Y40" s="33">
        <v>3.4963536775619679</v>
      </c>
      <c r="Z40" s="33">
        <v>3.4672234432765778</v>
      </c>
      <c r="AA40">
        <v>0</v>
      </c>
      <c r="AB40">
        <v>0</v>
      </c>
      <c r="AC40" s="33">
        <v>0</v>
      </c>
      <c r="AD40" s="33">
        <v>0</v>
      </c>
      <c r="AE40">
        <v>36.341999999999999</v>
      </c>
      <c r="AF40">
        <v>0.65988857016803659</v>
      </c>
      <c r="AG40" s="33">
        <v>37.001888570168042</v>
      </c>
      <c r="AH40" s="33">
        <v>36.693603487349272</v>
      </c>
      <c r="AJ40">
        <v>53.607000000000014</v>
      </c>
      <c r="AK40">
        <v>0.97338194323366756</v>
      </c>
      <c r="AL40" s="33">
        <v>54.580381943233682</v>
      </c>
      <c r="AM40" s="33">
        <v>54.125639814713907</v>
      </c>
      <c r="AN40">
        <v>6.0390000000000006</v>
      </c>
      <c r="AO40">
        <v>0.10965458904971584</v>
      </c>
      <c r="AP40" s="33">
        <v>6.1486545890497162</v>
      </c>
      <c r="AQ40" s="33">
        <v>6.0974264338809716</v>
      </c>
      <c r="AR40">
        <v>259.47899999999998</v>
      </c>
      <c r="AS40">
        <v>4.7115520967099211</v>
      </c>
      <c r="AT40" s="33">
        <v>264.19055209670989</v>
      </c>
      <c r="AU40" s="33">
        <v>261.98942103609875</v>
      </c>
      <c r="AV40">
        <v>41.86699999999999</v>
      </c>
      <c r="AW40">
        <v>0.7602100810969451</v>
      </c>
      <c r="AX40" s="33">
        <v>42.627210081096933</v>
      </c>
      <c r="AY40" s="33">
        <v>42.272057047076423</v>
      </c>
      <c r="AZ40">
        <v>120.24299999999999</v>
      </c>
      <c r="BA40">
        <v>2.1833410748642126</v>
      </c>
      <c r="BB40" s="33">
        <v>122.42634107486421</v>
      </c>
      <c r="BC40" s="33">
        <v>121.4063332818595</v>
      </c>
      <c r="BD40">
        <v>101.42400000000002</v>
      </c>
      <c r="BE40">
        <v>1.8416305745617456</v>
      </c>
      <c r="BF40" s="33">
        <v>103.26563057456177</v>
      </c>
      <c r="BG40" s="33">
        <v>102.40526223380422</v>
      </c>
      <c r="BH40">
        <v>582.65899999999999</v>
      </c>
      <c r="BI40">
        <v>10.579770359516209</v>
      </c>
      <c r="BJ40" s="33">
        <v>593.23877035951625</v>
      </c>
      <c r="BK40" s="33">
        <v>588.29613984743378</v>
      </c>
      <c r="BM40">
        <v>61.719000000000015</v>
      </c>
      <c r="BN40">
        <v>1.1206775263387008</v>
      </c>
      <c r="BO40">
        <v>62.839677526338718</v>
      </c>
      <c r="BP40">
        <v>62.316122217701562</v>
      </c>
      <c r="BQ40">
        <v>7.1590000000000007</v>
      </c>
      <c r="BR40">
        <v>0.12999125732851724</v>
      </c>
      <c r="BS40">
        <v>7.2889912573285178</v>
      </c>
      <c r="BT40">
        <v>7.2282622686129949</v>
      </c>
      <c r="BU40">
        <v>278.81899999999996</v>
      </c>
      <c r="BV40">
        <v>5.0627227793099383</v>
      </c>
      <c r="BW40">
        <v>283.88172277930994</v>
      </c>
      <c r="BX40">
        <v>281.51653268227494</v>
      </c>
      <c r="BY40">
        <v>46.202999999999989</v>
      </c>
      <c r="BZ40">
        <v>0.83894203971916204</v>
      </c>
      <c r="CA40">
        <v>47.041942039719153</v>
      </c>
      <c r="CB40">
        <v>46.650007207253253</v>
      </c>
      <c r="CC40">
        <v>123.67699999999999</v>
      </c>
      <c r="CD40">
        <v>2.2456947524261803</v>
      </c>
      <c r="CE40">
        <v>125.92269475242618</v>
      </c>
      <c r="CF40">
        <v>124.87355672513608</v>
      </c>
      <c r="CG40">
        <v>101.42400000000002</v>
      </c>
      <c r="CH40">
        <v>1.8416305745617456</v>
      </c>
      <c r="CI40">
        <v>103.26563057456177</v>
      </c>
      <c r="CJ40">
        <v>102.40526223380422</v>
      </c>
      <c r="CK40">
        <v>619.00099999999998</v>
      </c>
      <c r="CL40">
        <v>11.239658929684245</v>
      </c>
      <c r="CM40">
        <v>630.24065892968429</v>
      </c>
      <c r="CN40">
        <v>624.98974333478304</v>
      </c>
    </row>
    <row r="41" spans="1:92" x14ac:dyDescent="0.3">
      <c r="A41" s="17">
        <v>44257</v>
      </c>
      <c r="B41" s="2">
        <v>5</v>
      </c>
      <c r="C41" s="2" t="s">
        <v>16</v>
      </c>
      <c r="D41" s="8">
        <v>22.022946000000001</v>
      </c>
      <c r="E41">
        <v>8.4829199999999997E-3</v>
      </c>
      <c r="G41">
        <v>8.5019999999999989</v>
      </c>
      <c r="H41">
        <v>0.13317458338031943</v>
      </c>
      <c r="I41" s="33">
        <v>8.6351745833803175</v>
      </c>
      <c r="J41" s="33">
        <v>8.5619230882034696</v>
      </c>
      <c r="K41">
        <v>1.1120000000000001</v>
      </c>
      <c r="L41">
        <v>1.7418270609140817E-2</v>
      </c>
      <c r="M41" s="33">
        <v>1.1294182706091409</v>
      </c>
      <c r="N41" s="33">
        <v>1.1198375057730252</v>
      </c>
      <c r="O41">
        <v>19.402000000000001</v>
      </c>
      <c r="P41">
        <v>0.30391122873970333</v>
      </c>
      <c r="Q41" s="33">
        <v>19.705911228739705</v>
      </c>
      <c r="R41" s="33">
        <v>19.538747560259207</v>
      </c>
      <c r="S41">
        <v>4.4480000000000004</v>
      </c>
      <c r="T41">
        <v>6.9673082436563269E-2</v>
      </c>
      <c r="U41" s="33">
        <v>4.5176730824365636</v>
      </c>
      <c r="V41" s="33">
        <v>4.4793500230921008</v>
      </c>
      <c r="W41">
        <v>3.4159999999999999</v>
      </c>
      <c r="X41">
        <v>5.3507924820885816E-2</v>
      </c>
      <c r="Y41" s="33">
        <v>3.4695079248208858</v>
      </c>
      <c r="Z41" s="33">
        <v>3.4400763666552643</v>
      </c>
      <c r="AA41">
        <v>0</v>
      </c>
      <c r="AB41">
        <v>0</v>
      </c>
      <c r="AC41" s="33">
        <v>0</v>
      </c>
      <c r="AD41" s="33">
        <v>0</v>
      </c>
      <c r="AE41">
        <v>36.879999999999995</v>
      </c>
      <c r="AF41">
        <v>0.57768508998661261</v>
      </c>
      <c r="AG41" s="33">
        <v>37.457685089986619</v>
      </c>
      <c r="AH41" s="33">
        <v>37.139934543983067</v>
      </c>
      <c r="AJ41">
        <v>55.71</v>
      </c>
      <c r="AK41">
        <v>0.87263656082305285</v>
      </c>
      <c r="AL41" s="33">
        <v>56.582636560823055</v>
      </c>
      <c r="AM41" s="33">
        <v>56.102650581488518</v>
      </c>
      <c r="AN41">
        <v>5.9859999999999989</v>
      </c>
      <c r="AO41">
        <v>9.37641797358965E-2</v>
      </c>
      <c r="AP41" s="33">
        <v>6.0797641797358954</v>
      </c>
      <c r="AQ41" s="33">
        <v>6.0281900265803303</v>
      </c>
      <c r="AR41">
        <v>264.8900000000001</v>
      </c>
      <c r="AS41">
        <v>4.1492137604813957</v>
      </c>
      <c r="AT41" s="33">
        <v>269.03921376048152</v>
      </c>
      <c r="AU41" s="33">
        <v>266.75697563328845</v>
      </c>
      <c r="AV41">
        <v>43.781999999999996</v>
      </c>
      <c r="AW41">
        <v>0.68579741349766465</v>
      </c>
      <c r="AX41" s="33">
        <v>44.467797413497664</v>
      </c>
      <c r="AY41" s="33">
        <v>44.090580645462758</v>
      </c>
      <c r="AZ41">
        <v>123.35300000000001</v>
      </c>
      <c r="BA41">
        <v>1.9321905885335855</v>
      </c>
      <c r="BB41" s="33">
        <v>125.2851905885336</v>
      </c>
      <c r="BC41" s="33">
        <v>124.22240633958631</v>
      </c>
      <c r="BD41">
        <v>108.107</v>
      </c>
      <c r="BE41">
        <v>1.693378579804304</v>
      </c>
      <c r="BF41" s="33">
        <v>109.8003785798043</v>
      </c>
      <c r="BG41" s="33">
        <v>108.86895075234212</v>
      </c>
      <c r="BH41">
        <v>601.82800000000009</v>
      </c>
      <c r="BI41">
        <v>9.4269810828758995</v>
      </c>
      <c r="BJ41" s="33">
        <v>611.25498108287604</v>
      </c>
      <c r="BK41" s="33">
        <v>606.06975397874851</v>
      </c>
      <c r="BM41">
        <v>64.212000000000003</v>
      </c>
      <c r="BN41">
        <v>1.0058111442033724</v>
      </c>
      <c r="BO41">
        <v>65.217811144203367</v>
      </c>
      <c r="BP41">
        <v>64.66457366969199</v>
      </c>
      <c r="BQ41">
        <v>7.097999999999999</v>
      </c>
      <c r="BR41">
        <v>0.11118245034503732</v>
      </c>
      <c r="BS41">
        <v>7.2091824503450361</v>
      </c>
      <c r="BT41">
        <v>7.1480275323533551</v>
      </c>
      <c r="BU41">
        <v>284.29200000000009</v>
      </c>
      <c r="BV41">
        <v>4.4531249892210987</v>
      </c>
      <c r="BW41">
        <v>288.74512498922121</v>
      </c>
      <c r="BX41">
        <v>286.29572319354764</v>
      </c>
      <c r="BY41">
        <v>48.23</v>
      </c>
      <c r="BZ41">
        <v>0.75547049593422788</v>
      </c>
      <c r="CA41">
        <v>48.98547049593423</v>
      </c>
      <c r="CB41">
        <v>48.569930668554861</v>
      </c>
      <c r="CC41">
        <v>126.76900000000001</v>
      </c>
      <c r="CD41">
        <v>1.9856985133544713</v>
      </c>
      <c r="CE41">
        <v>128.75469851335447</v>
      </c>
      <c r="CF41">
        <v>127.66248270624158</v>
      </c>
      <c r="CG41">
        <v>108.107</v>
      </c>
      <c r="CH41">
        <v>1.693378579804304</v>
      </c>
      <c r="CI41">
        <v>109.8003785798043</v>
      </c>
      <c r="CJ41">
        <v>108.86895075234212</v>
      </c>
      <c r="CK41">
        <v>638.70800000000008</v>
      </c>
      <c r="CL41">
        <v>10.004666172862512</v>
      </c>
      <c r="CM41">
        <v>648.71266617286267</v>
      </c>
      <c r="CN41">
        <v>643.20968852273154</v>
      </c>
    </row>
    <row r="42" spans="1:92" x14ac:dyDescent="0.3">
      <c r="A42" s="17">
        <v>44257</v>
      </c>
      <c r="B42" s="2">
        <v>6</v>
      </c>
      <c r="C42" s="2" t="s">
        <v>16</v>
      </c>
      <c r="D42" s="8">
        <v>27.630185999999998</v>
      </c>
      <c r="E42">
        <v>8.2755820000000001E-3</v>
      </c>
      <c r="G42">
        <v>9.3620000000000001</v>
      </c>
      <c r="H42">
        <v>0.10020465329778393</v>
      </c>
      <c r="I42" s="33">
        <v>9.4622046532977837</v>
      </c>
      <c r="J42" s="33">
        <v>9.3838994027886358</v>
      </c>
      <c r="K42">
        <v>1.37</v>
      </c>
      <c r="L42">
        <v>1.4663573490489638E-2</v>
      </c>
      <c r="M42" s="33">
        <v>1.3846635734904897</v>
      </c>
      <c r="N42" s="33">
        <v>1.3732046765456563</v>
      </c>
      <c r="O42">
        <v>19.934000000000001</v>
      </c>
      <c r="P42">
        <v>0.21336034595578135</v>
      </c>
      <c r="Q42" s="33">
        <v>20.147360345955782</v>
      </c>
      <c r="R42" s="33">
        <v>19.980629213329276</v>
      </c>
      <c r="S42">
        <v>4.7240000000000002</v>
      </c>
      <c r="T42">
        <v>5.0562570196403686E-2</v>
      </c>
      <c r="U42" s="33">
        <v>4.7745625701964043</v>
      </c>
      <c r="V42" s="33">
        <v>4.7350502861326129</v>
      </c>
      <c r="W42">
        <v>3.45</v>
      </c>
      <c r="X42">
        <v>3.6926517184079743E-2</v>
      </c>
      <c r="Y42" s="33">
        <v>3.48692651718408</v>
      </c>
      <c r="Z42" s="33">
        <v>3.4580701708631487</v>
      </c>
      <c r="AA42">
        <v>0</v>
      </c>
      <c r="AB42">
        <v>0</v>
      </c>
      <c r="AC42" s="33">
        <v>0</v>
      </c>
      <c r="AD42" s="33">
        <v>0</v>
      </c>
      <c r="AE42">
        <v>38.840000000000003</v>
      </c>
      <c r="AF42">
        <v>0.41571766012453837</v>
      </c>
      <c r="AG42" s="33">
        <v>39.255717660124539</v>
      </c>
      <c r="AH42" s="33">
        <v>38.930853749659335</v>
      </c>
      <c r="AJ42">
        <v>59.672000000000018</v>
      </c>
      <c r="AK42">
        <v>0.63868960388649487</v>
      </c>
      <c r="AL42" s="33">
        <v>60.310689603886516</v>
      </c>
      <c r="AM42" s="33">
        <v>59.811583546593006</v>
      </c>
      <c r="AN42">
        <v>6.7499999999999991</v>
      </c>
      <c r="AO42">
        <v>7.2247533621025581E-2</v>
      </c>
      <c r="AP42" s="33">
        <v>6.8222475336210247</v>
      </c>
      <c r="AQ42" s="33">
        <v>6.7657894647322463</v>
      </c>
      <c r="AR42">
        <v>275.36400000000003</v>
      </c>
      <c r="AS42">
        <v>2.9473140515585321</v>
      </c>
      <c r="AT42" s="33">
        <v>278.31131405155855</v>
      </c>
      <c r="AU42" s="33">
        <v>276.0081259505971</v>
      </c>
      <c r="AV42">
        <v>47.267000000000003</v>
      </c>
      <c r="AW42">
        <v>0.50591469209852102</v>
      </c>
      <c r="AX42" s="33">
        <v>47.772914692098524</v>
      </c>
      <c r="AY42" s="33">
        <v>47.37756601918506</v>
      </c>
      <c r="AZ42">
        <v>135.636</v>
      </c>
      <c r="BA42">
        <v>1.4517579955883595</v>
      </c>
      <c r="BB42" s="33">
        <v>137.08775799558836</v>
      </c>
      <c r="BC42" s="33">
        <v>135.95327701309972</v>
      </c>
      <c r="BD42">
        <v>111.58499999999999</v>
      </c>
      <c r="BE42">
        <v>1.1943320057929094</v>
      </c>
      <c r="BF42" s="33">
        <v>112.77933200579291</v>
      </c>
      <c r="BG42" s="33">
        <v>111.84601739587374</v>
      </c>
      <c r="BH42">
        <v>636.27400000000011</v>
      </c>
      <c r="BI42">
        <v>6.8102558825458432</v>
      </c>
      <c r="BJ42" s="33">
        <v>643.0842558825459</v>
      </c>
      <c r="BK42" s="33">
        <v>637.76235939008086</v>
      </c>
      <c r="BM42">
        <v>69.03400000000002</v>
      </c>
      <c r="BN42">
        <v>0.73889425718427881</v>
      </c>
      <c r="BO42">
        <v>69.772894257184305</v>
      </c>
      <c r="BP42">
        <v>69.195482949381642</v>
      </c>
      <c r="BQ42">
        <v>8.1199999999999992</v>
      </c>
      <c r="BR42">
        <v>8.6911107111515215E-2</v>
      </c>
      <c r="BS42">
        <v>8.2069111071115142</v>
      </c>
      <c r="BT42">
        <v>8.1389941412779017</v>
      </c>
      <c r="BU42">
        <v>295.29800000000006</v>
      </c>
      <c r="BV42">
        <v>3.1606743975143132</v>
      </c>
      <c r="BW42">
        <v>298.45867439751436</v>
      </c>
      <c r="BX42">
        <v>295.98875516392638</v>
      </c>
      <c r="BY42">
        <v>51.991</v>
      </c>
      <c r="BZ42">
        <v>0.55647726229492467</v>
      </c>
      <c r="CA42">
        <v>52.547477262294926</v>
      </c>
      <c r="CB42">
        <v>52.112616305317673</v>
      </c>
      <c r="CC42">
        <v>139.08599999999998</v>
      </c>
      <c r="CD42">
        <v>1.4886845127724393</v>
      </c>
      <c r="CE42">
        <v>140.57468451277245</v>
      </c>
      <c r="CF42">
        <v>139.41134718396287</v>
      </c>
      <c r="CG42">
        <v>111.58499999999999</v>
      </c>
      <c r="CH42">
        <v>1.1943320057929094</v>
      </c>
      <c r="CI42">
        <v>112.77933200579291</v>
      </c>
      <c r="CJ42">
        <v>111.84601739587374</v>
      </c>
      <c r="CK42">
        <v>675.11400000000015</v>
      </c>
      <c r="CL42">
        <v>7.2259735426703813</v>
      </c>
      <c r="CM42">
        <v>682.33997354267046</v>
      </c>
      <c r="CN42">
        <v>676.69321313974024</v>
      </c>
    </row>
    <row r="43" spans="1:92" x14ac:dyDescent="0.3">
      <c r="A43" s="17">
        <v>44257</v>
      </c>
      <c r="B43" s="2">
        <v>7</v>
      </c>
      <c r="C43" s="2" t="s">
        <v>16</v>
      </c>
      <c r="D43" s="8">
        <v>276.62350400000003</v>
      </c>
      <c r="E43">
        <v>7.8735579999999993E-3</v>
      </c>
      <c r="G43">
        <v>10.112</v>
      </c>
      <c r="H43">
        <v>7.1260552478138298E-2</v>
      </c>
      <c r="I43" s="33">
        <v>10.183260552478139</v>
      </c>
      <c r="J43" s="33">
        <v>10.10308205988909</v>
      </c>
      <c r="K43">
        <v>1.4319999999999999</v>
      </c>
      <c r="L43">
        <v>1.0091486466445216E-2</v>
      </c>
      <c r="M43" s="33">
        <v>1.4420914864664451</v>
      </c>
      <c r="N43" s="33">
        <v>1.4307370955064453</v>
      </c>
      <c r="O43">
        <v>20.950000000000003</v>
      </c>
      <c r="P43">
        <v>0.14763731946370626</v>
      </c>
      <c r="Q43" s="33">
        <v>21.097637319463708</v>
      </c>
      <c r="R43" s="33">
        <v>20.931523848365945</v>
      </c>
      <c r="S43">
        <v>4.9239999999999995</v>
      </c>
      <c r="T43">
        <v>3.4700055419536482E-2</v>
      </c>
      <c r="U43" s="33">
        <v>4.958700055419536</v>
      </c>
      <c r="V43" s="33">
        <v>4.9196574429285871</v>
      </c>
      <c r="W43">
        <v>3.4780000000000002</v>
      </c>
      <c r="X43">
        <v>2.4509909169201444E-2</v>
      </c>
      <c r="Y43" s="33">
        <v>3.5025099091692016</v>
      </c>
      <c r="Z43" s="33">
        <v>3.4749326942537833</v>
      </c>
      <c r="AA43">
        <v>0</v>
      </c>
      <c r="AB43">
        <v>0</v>
      </c>
      <c r="AC43" s="33">
        <v>0</v>
      </c>
      <c r="AD43" s="33">
        <v>0</v>
      </c>
      <c r="AE43">
        <v>40.896000000000001</v>
      </c>
      <c r="AF43">
        <v>0.28819932299702766</v>
      </c>
      <c r="AG43" s="33">
        <v>41.184199322997024</v>
      </c>
      <c r="AH43" s="33">
        <v>40.859933140943852</v>
      </c>
      <c r="AJ43">
        <v>66.125999999999962</v>
      </c>
      <c r="AK43">
        <v>0.46599834782133803</v>
      </c>
      <c r="AL43" s="33">
        <v>66.591998347821303</v>
      </c>
      <c r="AM43" s="33">
        <v>66.067682386493829</v>
      </c>
      <c r="AN43">
        <v>7.6270000000000016</v>
      </c>
      <c r="AO43">
        <v>5.3748440837693916E-2</v>
      </c>
      <c r="AP43" s="33">
        <v>7.6807484408376956</v>
      </c>
      <c r="AQ43" s="33">
        <v>7.6202736225053505</v>
      </c>
      <c r="AR43">
        <v>294.58100000000007</v>
      </c>
      <c r="AS43">
        <v>2.0759498427178071</v>
      </c>
      <c r="AT43" s="33">
        <v>296.65694984271789</v>
      </c>
      <c r="AU43" s="33">
        <v>294.32120414202814</v>
      </c>
      <c r="AV43">
        <v>51.918999999999997</v>
      </c>
      <c r="AW43">
        <v>0.36587980855542546</v>
      </c>
      <c r="AX43" s="33">
        <v>52.284879808555424</v>
      </c>
      <c r="AY43" s="33">
        <v>51.873211774859733</v>
      </c>
      <c r="AZ43">
        <v>142.08799999999999</v>
      </c>
      <c r="BA43">
        <v>1.0013122409527011</v>
      </c>
      <c r="BB43" s="33">
        <v>143.08931224095269</v>
      </c>
      <c r="BC43" s="33">
        <v>141.96269024184343</v>
      </c>
      <c r="BD43">
        <v>109.35200000000002</v>
      </c>
      <c r="BE43">
        <v>0.77061747770860167</v>
      </c>
      <c r="BF43" s="33">
        <v>110.12261747770862</v>
      </c>
      <c r="BG43" s="33">
        <v>109.25556066188607</v>
      </c>
      <c r="BH43">
        <v>671.69299999999998</v>
      </c>
      <c r="BI43">
        <v>4.7335061585935669</v>
      </c>
      <c r="BJ43" s="33">
        <v>676.42650615859361</v>
      </c>
      <c r="BK43" s="33">
        <v>671.10062282961655</v>
      </c>
      <c r="BM43">
        <v>76.237999999999957</v>
      </c>
      <c r="BN43">
        <v>0.53725890029947632</v>
      </c>
      <c r="BO43">
        <v>76.775258900299434</v>
      </c>
      <c r="BP43">
        <v>76.170764446382918</v>
      </c>
      <c r="BQ43">
        <v>9.0590000000000011</v>
      </c>
      <c r="BR43">
        <v>6.3839927304139135E-2</v>
      </c>
      <c r="BS43">
        <v>9.1228399273041401</v>
      </c>
      <c r="BT43">
        <v>9.0510107180117956</v>
      </c>
      <c r="BU43">
        <v>315.53100000000006</v>
      </c>
      <c r="BV43">
        <v>2.2235871621815133</v>
      </c>
      <c r="BW43">
        <v>317.75458716218162</v>
      </c>
      <c r="BX43">
        <v>315.25272799039408</v>
      </c>
      <c r="BY43">
        <v>56.842999999999996</v>
      </c>
      <c r="BZ43">
        <v>0.40057986397496192</v>
      </c>
      <c r="CA43">
        <v>57.243579863974958</v>
      </c>
      <c r="CB43">
        <v>56.792869217788322</v>
      </c>
      <c r="CC43">
        <v>145.566</v>
      </c>
      <c r="CD43">
        <v>1.0258221501219025</v>
      </c>
      <c r="CE43">
        <v>146.59182215012189</v>
      </c>
      <c r="CF43">
        <v>145.43762293609723</v>
      </c>
      <c r="CG43">
        <v>109.35200000000002</v>
      </c>
      <c r="CH43">
        <v>0.77061747770860167</v>
      </c>
      <c r="CI43">
        <v>110.12261747770862</v>
      </c>
      <c r="CJ43">
        <v>109.25556066188607</v>
      </c>
      <c r="CK43">
        <v>712.58899999999994</v>
      </c>
      <c r="CL43">
        <v>5.0217054815905948</v>
      </c>
      <c r="CM43">
        <v>717.61070548159068</v>
      </c>
      <c r="CN43">
        <v>711.96055597056045</v>
      </c>
    </row>
    <row r="44" spans="1:92" x14ac:dyDescent="0.3">
      <c r="A44" s="17">
        <v>44257</v>
      </c>
      <c r="B44" s="2">
        <v>8</v>
      </c>
      <c r="C44" s="2" t="s">
        <v>44</v>
      </c>
      <c r="D44" s="8">
        <v>27.834558000000001</v>
      </c>
      <c r="E44">
        <v>7.6721309999999996E-3</v>
      </c>
      <c r="G44">
        <v>10.728</v>
      </c>
      <c r="H44">
        <v>-3.2876197432050711E-2</v>
      </c>
      <c r="I44" s="33">
        <v>10.695123802567949</v>
      </c>
      <c r="J44" s="33">
        <v>10.613069411693429</v>
      </c>
      <c r="K44">
        <v>1.4419999999999999</v>
      </c>
      <c r="L44">
        <v>-4.4190414519963764E-3</v>
      </c>
      <c r="M44" s="33">
        <v>1.4375809585480035</v>
      </c>
      <c r="N44" s="33">
        <v>1.4265516491109176</v>
      </c>
      <c r="O44">
        <v>21.787999999999997</v>
      </c>
      <c r="P44">
        <v>-6.6769816335712232E-2</v>
      </c>
      <c r="Q44" s="33">
        <v>21.721230183664286</v>
      </c>
      <c r="R44" s="33">
        <v>21.554582060214059</v>
      </c>
      <c r="S44">
        <v>5.032</v>
      </c>
      <c r="T44">
        <v>-1.5420677244414541E-2</v>
      </c>
      <c r="U44" s="33">
        <v>5.016579322755585</v>
      </c>
      <c r="V44" s="33">
        <v>4.978091469019513</v>
      </c>
      <c r="W44">
        <v>3.4620000000000002</v>
      </c>
      <c r="X44">
        <v>-1.0609376911797128E-2</v>
      </c>
      <c r="Y44" s="33">
        <v>3.4513906230882032</v>
      </c>
      <c r="Z44" s="33">
        <v>3.4249111020956988</v>
      </c>
      <c r="AA44">
        <v>0</v>
      </c>
      <c r="AB44">
        <v>0</v>
      </c>
      <c r="AC44" s="33">
        <v>0</v>
      </c>
      <c r="AD44" s="33">
        <v>0</v>
      </c>
      <c r="AE44">
        <v>42.451999999999998</v>
      </c>
      <c r="AF44">
        <v>-0.13009510937597096</v>
      </c>
      <c r="AG44" s="33">
        <v>42.321904890624019</v>
      </c>
      <c r="AH44" s="33">
        <v>41.997205692133619</v>
      </c>
      <c r="AJ44">
        <v>72.570000000000007</v>
      </c>
      <c r="AK44">
        <v>-0.22239239817709922</v>
      </c>
      <c r="AL44" s="33">
        <v>72.347607601822915</v>
      </c>
      <c r="AM44" s="33">
        <v>71.792547278765142</v>
      </c>
      <c r="AN44">
        <v>8.0079999999999991</v>
      </c>
      <c r="AO44">
        <v>-2.4540696218853662E-2</v>
      </c>
      <c r="AP44" s="33">
        <v>7.9834593037811459</v>
      </c>
      <c r="AQ44" s="33">
        <v>7.9222091581693688</v>
      </c>
      <c r="AR44">
        <v>311.63799999999998</v>
      </c>
      <c r="AS44">
        <v>-0.95502166436702263</v>
      </c>
      <c r="AT44" s="33">
        <v>310.68297833563298</v>
      </c>
      <c r="AU44" s="33">
        <v>308.29937782637182</v>
      </c>
      <c r="AV44">
        <v>52.958999999999996</v>
      </c>
      <c r="AW44">
        <v>-0.16229404733444946</v>
      </c>
      <c r="AX44" s="33">
        <v>52.796705952665548</v>
      </c>
      <c r="AY44" s="33">
        <v>52.391642708228218</v>
      </c>
      <c r="AZ44">
        <v>119.53</v>
      </c>
      <c r="BA44">
        <v>-0.36630237500494239</v>
      </c>
      <c r="BB44" s="33">
        <v>119.16369762499505</v>
      </c>
      <c r="BC44" s="33">
        <v>118.24945812637171</v>
      </c>
      <c r="BD44">
        <v>113.705</v>
      </c>
      <c r="BE44">
        <v>-0.34845153141418028</v>
      </c>
      <c r="BF44" s="33">
        <v>113.35654846858581</v>
      </c>
      <c r="BG44" s="33">
        <v>112.48686217902697</v>
      </c>
      <c r="BH44">
        <v>678.41000000000008</v>
      </c>
      <c r="BI44">
        <v>-2.0790027125165476</v>
      </c>
      <c r="BJ44" s="33">
        <v>676.33099728748346</v>
      </c>
      <c r="BK44" s="33">
        <v>671.14209727693321</v>
      </c>
      <c r="BM44">
        <v>83.298000000000002</v>
      </c>
      <c r="BN44">
        <v>-0.25526859560914994</v>
      </c>
      <c r="BO44">
        <v>83.042731404390864</v>
      </c>
      <c r="BP44">
        <v>82.405616690458572</v>
      </c>
      <c r="BQ44">
        <v>9.4499999999999993</v>
      </c>
      <c r="BR44">
        <v>-2.8959737670850038E-2</v>
      </c>
      <c r="BS44">
        <v>9.42104026232915</v>
      </c>
      <c r="BT44">
        <v>9.3487608072802857</v>
      </c>
      <c r="BU44">
        <v>333.42599999999999</v>
      </c>
      <c r="BV44">
        <v>-1.0217914807027348</v>
      </c>
      <c r="BW44">
        <v>332.40420851929724</v>
      </c>
      <c r="BX44">
        <v>329.85395988658587</v>
      </c>
      <c r="BY44">
        <v>57.991</v>
      </c>
      <c r="BZ44">
        <v>-0.177714724578864</v>
      </c>
      <c r="CA44">
        <v>57.81328527542113</v>
      </c>
      <c r="CB44">
        <v>57.369734177247729</v>
      </c>
      <c r="CC44">
        <v>122.992</v>
      </c>
      <c r="CD44">
        <v>-0.37691175191673953</v>
      </c>
      <c r="CE44">
        <v>122.61508824808325</v>
      </c>
      <c r="CF44">
        <v>121.67436922846741</v>
      </c>
      <c r="CG44">
        <v>113.705</v>
      </c>
      <c r="CH44">
        <v>-0.34845153141418028</v>
      </c>
      <c r="CI44">
        <v>113.35654846858581</v>
      </c>
      <c r="CJ44">
        <v>112.48686217902697</v>
      </c>
      <c r="CK44">
        <v>720.86200000000008</v>
      </c>
      <c r="CL44">
        <v>-2.2090978218925184</v>
      </c>
      <c r="CM44">
        <v>718.65290217810752</v>
      </c>
      <c r="CN44">
        <v>713.13930296906688</v>
      </c>
    </row>
    <row r="45" spans="1:92" x14ac:dyDescent="0.3">
      <c r="A45" s="17">
        <v>44257</v>
      </c>
      <c r="B45" s="2">
        <v>9</v>
      </c>
      <c r="C45" s="2" t="s">
        <v>44</v>
      </c>
      <c r="D45" s="8">
        <v>20.58417</v>
      </c>
      <c r="E45">
        <v>7.190526E-3</v>
      </c>
      <c r="G45">
        <v>11.23</v>
      </c>
      <c r="H45">
        <v>4.7634066614205474E-2</v>
      </c>
      <c r="I45" s="33">
        <v>11.277634066614207</v>
      </c>
      <c r="J45" s="33">
        <v>11.196541945639732</v>
      </c>
      <c r="K45">
        <v>1.296</v>
      </c>
      <c r="L45">
        <v>5.4972173047204186E-3</v>
      </c>
      <c r="M45" s="33">
        <v>1.3014972173047206</v>
      </c>
      <c r="N45" s="33">
        <v>1.2921387677247633</v>
      </c>
      <c r="O45">
        <v>21.502000000000002</v>
      </c>
      <c r="P45">
        <v>9.1204603770137685E-2</v>
      </c>
      <c r="Q45" s="33">
        <v>21.59320460377014</v>
      </c>
      <c r="R45" s="33">
        <v>21.437938104643411</v>
      </c>
      <c r="S45">
        <v>5.2759999999999998</v>
      </c>
      <c r="T45">
        <v>2.2379103780636518E-2</v>
      </c>
      <c r="U45" s="33">
        <v>5.2983791037806363</v>
      </c>
      <c r="V45" s="33">
        <v>5.2602809710770444</v>
      </c>
      <c r="W45">
        <v>3.4420000000000002</v>
      </c>
      <c r="X45">
        <v>1.4599862625654074E-2</v>
      </c>
      <c r="Y45" s="33">
        <v>3.4565998626256542</v>
      </c>
      <c r="Z45" s="33">
        <v>3.4317450914418481</v>
      </c>
      <c r="AA45">
        <v>0</v>
      </c>
      <c r="AB45">
        <v>0</v>
      </c>
      <c r="AC45" s="33">
        <v>0</v>
      </c>
      <c r="AD45" s="33">
        <v>0</v>
      </c>
      <c r="AE45">
        <v>42.746000000000002</v>
      </c>
      <c r="AF45">
        <v>0.18131485409535417</v>
      </c>
      <c r="AG45" s="33">
        <v>42.927314854095357</v>
      </c>
      <c r="AH45" s="33">
        <v>42.618644880526801</v>
      </c>
      <c r="AJ45">
        <v>75.054000000000045</v>
      </c>
      <c r="AK45">
        <v>0.31835505215160997</v>
      </c>
      <c r="AL45" s="33">
        <v>75.372355052151661</v>
      </c>
      <c r="AM45" s="33">
        <v>74.830388173467938</v>
      </c>
      <c r="AN45">
        <v>8.1119999999999983</v>
      </c>
      <c r="AO45">
        <v>3.4408508314731495E-2</v>
      </c>
      <c r="AP45" s="33">
        <v>8.14640850831473</v>
      </c>
      <c r="AQ45" s="33">
        <v>8.0878315461290722</v>
      </c>
      <c r="AR45">
        <v>318.77200000000005</v>
      </c>
      <c r="AS45">
        <v>1.3521288230403838</v>
      </c>
      <c r="AT45" s="33">
        <v>320.12412882304045</v>
      </c>
      <c r="AU45" s="33">
        <v>317.82226795151104</v>
      </c>
      <c r="AV45">
        <v>52.042999999999999</v>
      </c>
      <c r="AW45">
        <v>0.22074975323268883</v>
      </c>
      <c r="AX45" s="33">
        <v>52.263749753232688</v>
      </c>
      <c r="AY45" s="33">
        <v>51.887945901774572</v>
      </c>
      <c r="AZ45">
        <v>114.124</v>
      </c>
      <c r="BA45">
        <v>0.48407749049684645</v>
      </c>
      <c r="BB45" s="33">
        <v>114.60807749049684</v>
      </c>
      <c r="BC45" s="33">
        <v>113.7839851294914</v>
      </c>
      <c r="BD45">
        <v>118.378</v>
      </c>
      <c r="BE45">
        <v>0.50212159729798889</v>
      </c>
      <c r="BF45" s="33">
        <v>118.88012159729799</v>
      </c>
      <c r="BG45" s="33">
        <v>118.02531099206945</v>
      </c>
      <c r="BH45">
        <v>686.48300000000017</v>
      </c>
      <c r="BI45">
        <v>2.9118412245342498</v>
      </c>
      <c r="BJ45" s="33">
        <v>689.39484122453428</v>
      </c>
      <c r="BK45" s="33">
        <v>684.43772969444342</v>
      </c>
      <c r="BM45">
        <v>86.284000000000049</v>
      </c>
      <c r="BN45">
        <v>0.36598911876581547</v>
      </c>
      <c r="BO45">
        <v>86.649989118765873</v>
      </c>
      <c r="BP45">
        <v>86.026930119107675</v>
      </c>
      <c r="BQ45">
        <v>9.4079999999999977</v>
      </c>
      <c r="BR45">
        <v>3.9905725619451916E-2</v>
      </c>
      <c r="BS45">
        <v>9.4479057256194512</v>
      </c>
      <c r="BT45">
        <v>9.3799703138538355</v>
      </c>
      <c r="BU45">
        <v>340.27400000000006</v>
      </c>
      <c r="BV45">
        <v>1.4433334268105216</v>
      </c>
      <c r="BW45">
        <v>341.71733342681057</v>
      </c>
      <c r="BX45">
        <v>339.26020605615446</v>
      </c>
      <c r="BY45">
        <v>57.319000000000003</v>
      </c>
      <c r="BZ45">
        <v>0.24312885701332534</v>
      </c>
      <c r="CA45">
        <v>57.56212885701332</v>
      </c>
      <c r="CB45">
        <v>57.148226872851616</v>
      </c>
      <c r="CC45">
        <v>117.566</v>
      </c>
      <c r="CD45">
        <v>0.4986773531225005</v>
      </c>
      <c r="CE45">
        <v>118.06467735312249</v>
      </c>
      <c r="CF45">
        <v>117.21573022093325</v>
      </c>
      <c r="CG45">
        <v>118.378</v>
      </c>
      <c r="CH45">
        <v>0.50212159729798889</v>
      </c>
      <c r="CI45">
        <v>118.88012159729799</v>
      </c>
      <c r="CJ45">
        <v>118.02531099206945</v>
      </c>
      <c r="CK45">
        <v>729.22900000000016</v>
      </c>
      <c r="CL45">
        <v>3.0931560786296037</v>
      </c>
      <c r="CM45">
        <v>732.32215607862963</v>
      </c>
      <c r="CN45">
        <v>727.05637457497028</v>
      </c>
    </row>
    <row r="46" spans="1:92" x14ac:dyDescent="0.3">
      <c r="A46" s="17">
        <v>44257</v>
      </c>
      <c r="B46" s="2">
        <v>10</v>
      </c>
      <c r="C46" s="2" t="s">
        <v>44</v>
      </c>
      <c r="D46" s="8">
        <v>21.424399000000001</v>
      </c>
      <c r="E46">
        <v>7.0035599999999998E-3</v>
      </c>
      <c r="G46">
        <v>11.092000000000001</v>
      </c>
      <c r="H46">
        <v>8.0037793047079194E-3</v>
      </c>
      <c r="I46" s="33">
        <v>11.100003779304709</v>
      </c>
      <c r="J46" s="33">
        <v>11.022264236836122</v>
      </c>
      <c r="K46">
        <v>1.3460000000000001</v>
      </c>
      <c r="L46">
        <v>9.7124837217245385E-4</v>
      </c>
      <c r="M46" s="33">
        <v>1.3469712483721725</v>
      </c>
      <c r="N46" s="33">
        <v>1.337537654415923</v>
      </c>
      <c r="O46">
        <v>21.102</v>
      </c>
      <c r="P46">
        <v>1.5226807689140505E-2</v>
      </c>
      <c r="Q46" s="33">
        <v>21.117226807689139</v>
      </c>
      <c r="R46" s="33">
        <v>20.969331042707879</v>
      </c>
      <c r="S46">
        <v>5.4499999999999993</v>
      </c>
      <c r="T46">
        <v>3.9326178516640954E-3</v>
      </c>
      <c r="U46" s="33">
        <v>5.4539326178516632</v>
      </c>
      <c r="V46" s="33">
        <v>5.4157356735265818</v>
      </c>
      <c r="W46">
        <v>3.3420000000000001</v>
      </c>
      <c r="X46">
        <v>2.411524561515855E-3</v>
      </c>
      <c r="Y46" s="33">
        <v>3.344411524561516</v>
      </c>
      <c r="Z46" s="33">
        <v>3.3209887377845577</v>
      </c>
      <c r="AA46">
        <v>0</v>
      </c>
      <c r="AB46">
        <v>0</v>
      </c>
      <c r="AC46" s="33">
        <v>0</v>
      </c>
      <c r="AD46" s="33">
        <v>0</v>
      </c>
      <c r="AE46">
        <v>42.331999999999994</v>
      </c>
      <c r="AF46">
        <v>3.0545977779200831E-2</v>
      </c>
      <c r="AG46" s="33">
        <v>42.362545977779199</v>
      </c>
      <c r="AH46" s="33">
        <v>42.06585734527107</v>
      </c>
      <c r="AJ46">
        <v>74.915000000000006</v>
      </c>
      <c r="AK46">
        <v>5.4057259882094637E-2</v>
      </c>
      <c r="AL46" s="33">
        <v>74.969057259882106</v>
      </c>
      <c r="AM46" s="33">
        <v>74.444006969219089</v>
      </c>
      <c r="AN46">
        <v>7.7140000000000004</v>
      </c>
      <c r="AO46">
        <v>5.5662778179333648E-3</v>
      </c>
      <c r="AP46" s="33">
        <v>7.7195662778179335</v>
      </c>
      <c r="AQ46" s="33">
        <v>7.6655018322172586</v>
      </c>
      <c r="AR46">
        <v>319.96799999999996</v>
      </c>
      <c r="AS46">
        <v>0.23088291169931327</v>
      </c>
      <c r="AT46" s="33">
        <v>320.19888291169929</v>
      </c>
      <c r="AU46" s="33">
        <v>317.9563508232942</v>
      </c>
      <c r="AV46">
        <v>50.29699999999999</v>
      </c>
      <c r="AW46">
        <v>3.6293372492687895E-2</v>
      </c>
      <c r="AX46" s="33">
        <v>50.333293372492676</v>
      </c>
      <c r="AY46" s="33">
        <v>49.980781132360818</v>
      </c>
      <c r="AZ46">
        <v>138.643</v>
      </c>
      <c r="BA46">
        <v>0.10004219024004866</v>
      </c>
      <c r="BB46" s="33">
        <v>138.74304219024006</v>
      </c>
      <c r="BC46" s="33">
        <v>137.77134696967818</v>
      </c>
      <c r="BD46">
        <v>116.82900000000001</v>
      </c>
      <c r="BE46">
        <v>8.4301616695791684E-2</v>
      </c>
      <c r="BF46" s="33">
        <v>116.9133016166958</v>
      </c>
      <c r="BG46" s="33">
        <v>116.09449229402517</v>
      </c>
      <c r="BH46">
        <v>708.36599999999999</v>
      </c>
      <c r="BI46">
        <v>0.51114362882786957</v>
      </c>
      <c r="BJ46" s="33">
        <v>708.87714362882787</v>
      </c>
      <c r="BK46" s="33">
        <v>703.91248002079476</v>
      </c>
      <c r="BM46">
        <v>86.007000000000005</v>
      </c>
      <c r="BN46">
        <v>6.2061039186802558E-2</v>
      </c>
      <c r="BO46">
        <v>86.06906103918682</v>
      </c>
      <c r="BP46">
        <v>85.466271206055211</v>
      </c>
      <c r="BQ46">
        <v>9.06</v>
      </c>
      <c r="BR46">
        <v>6.5375261901058183E-3</v>
      </c>
      <c r="BS46">
        <v>9.0665375261901069</v>
      </c>
      <c r="BT46">
        <v>9.0030394866331811</v>
      </c>
      <c r="BU46">
        <v>341.06999999999994</v>
      </c>
      <c r="BV46">
        <v>0.24610971938845377</v>
      </c>
      <c r="BW46">
        <v>341.31610971938841</v>
      </c>
      <c r="BX46">
        <v>338.92568186600209</v>
      </c>
      <c r="BY46">
        <v>55.746999999999986</v>
      </c>
      <c r="BZ46">
        <v>4.0225990344351988E-2</v>
      </c>
      <c r="CA46">
        <v>55.787225990344339</v>
      </c>
      <c r="CB46">
        <v>55.396516805887401</v>
      </c>
      <c r="CC46">
        <v>141.98500000000001</v>
      </c>
      <c r="CD46">
        <v>0.10245371480156452</v>
      </c>
      <c r="CE46">
        <v>142.08745371480157</v>
      </c>
      <c r="CF46">
        <v>141.09233570746272</v>
      </c>
      <c r="CG46">
        <v>116.82900000000001</v>
      </c>
      <c r="CH46">
        <v>8.4301616695791684E-2</v>
      </c>
      <c r="CI46">
        <v>116.9133016166958</v>
      </c>
      <c r="CJ46">
        <v>116.09449229402517</v>
      </c>
      <c r="CK46">
        <v>750.69799999999998</v>
      </c>
      <c r="CL46">
        <v>0.54168960660707044</v>
      </c>
      <c r="CM46">
        <v>751.23968960660704</v>
      </c>
      <c r="CN46">
        <v>745.97833736606583</v>
      </c>
    </row>
    <row r="47" spans="1:92" x14ac:dyDescent="0.3">
      <c r="A47" s="17">
        <v>44257</v>
      </c>
      <c r="B47" s="2">
        <v>11</v>
      </c>
      <c r="C47" s="2" t="s">
        <v>44</v>
      </c>
      <c r="D47" s="8">
        <v>22.668416000000001</v>
      </c>
      <c r="E47">
        <v>6.9592769999999998E-3</v>
      </c>
      <c r="G47">
        <v>11.052</v>
      </c>
      <c r="H47">
        <v>5.8139184651395297E-3</v>
      </c>
      <c r="I47" s="33">
        <v>11.05781391846514</v>
      </c>
      <c r="J47" s="33">
        <v>10.980859528392086</v>
      </c>
      <c r="K47">
        <v>1.266</v>
      </c>
      <c r="L47">
        <v>6.6598088824345323E-4</v>
      </c>
      <c r="M47" s="33">
        <v>1.2666659808882434</v>
      </c>
      <c r="N47" s="33">
        <v>1.2578509014607655</v>
      </c>
      <c r="O47">
        <v>20.364000000000001</v>
      </c>
      <c r="P47">
        <v>1.0712507747385214E-2</v>
      </c>
      <c r="Q47" s="33">
        <v>20.374712507747386</v>
      </c>
      <c r="R47" s="33">
        <v>20.232919239610606</v>
      </c>
      <c r="S47">
        <v>5.0180000000000007</v>
      </c>
      <c r="T47">
        <v>2.6397251952651256E-3</v>
      </c>
      <c r="U47" s="33">
        <v>5.0206397251952657</v>
      </c>
      <c r="V47" s="33">
        <v>4.9856997026304279</v>
      </c>
      <c r="W47">
        <v>3.2320000000000002</v>
      </c>
      <c r="X47">
        <v>1.7001976546625914E-3</v>
      </c>
      <c r="Y47" s="33">
        <v>3.2337001976546627</v>
      </c>
      <c r="Z47" s="33">
        <v>3.2111959822442291</v>
      </c>
      <c r="AA47">
        <v>0</v>
      </c>
      <c r="AB47">
        <v>0</v>
      </c>
      <c r="AC47" s="33">
        <v>0</v>
      </c>
      <c r="AD47" s="33">
        <v>0</v>
      </c>
      <c r="AE47">
        <v>40.932000000000002</v>
      </c>
      <c r="AF47">
        <v>2.1532329950695917E-2</v>
      </c>
      <c r="AG47" s="33">
        <v>40.953532329950697</v>
      </c>
      <c r="AH47" s="33">
        <v>40.668525354338108</v>
      </c>
      <c r="AJ47">
        <v>75.462000000000003</v>
      </c>
      <c r="AK47">
        <v>3.9696879769847919E-2</v>
      </c>
      <c r="AL47" s="33">
        <v>75.501696879769852</v>
      </c>
      <c r="AM47" s="33">
        <v>74.976259657213504</v>
      </c>
      <c r="AN47">
        <v>7.0959999999999992</v>
      </c>
      <c r="AO47">
        <v>3.7328597021923722E-3</v>
      </c>
      <c r="AP47" s="33">
        <v>7.0997328597021916</v>
      </c>
      <c r="AQ47" s="33">
        <v>7.0503238521055218</v>
      </c>
      <c r="AR47">
        <v>320.26400000000007</v>
      </c>
      <c r="AS47">
        <v>0.16847527898293943</v>
      </c>
      <c r="AT47" s="33">
        <v>320.43247527898302</v>
      </c>
      <c r="AU47" s="33">
        <v>318.20249692372096</v>
      </c>
      <c r="AV47">
        <v>48.405000000000008</v>
      </c>
      <c r="AW47">
        <v>2.5463510975848622E-2</v>
      </c>
      <c r="AX47" s="33">
        <v>48.430463510975855</v>
      </c>
      <c r="AY47" s="33">
        <v>48.093422500164586</v>
      </c>
      <c r="AZ47">
        <v>130.74199999999999</v>
      </c>
      <c r="BA47">
        <v>6.8776993120636301E-2</v>
      </c>
      <c r="BB47" s="33">
        <v>130.81077699312064</v>
      </c>
      <c r="BC47" s="33">
        <v>129.90042856144029</v>
      </c>
      <c r="BD47">
        <v>117.70400000000001</v>
      </c>
      <c r="BE47">
        <v>6.19183368639869E-2</v>
      </c>
      <c r="BF47" s="33">
        <v>117.76591833686399</v>
      </c>
      <c r="BG47" s="33">
        <v>116.94635268999838</v>
      </c>
      <c r="BH47">
        <v>699.673</v>
      </c>
      <c r="BI47">
        <v>0.36806385941545156</v>
      </c>
      <c r="BJ47" s="33">
        <v>700.04106385941554</v>
      </c>
      <c r="BK47" s="33">
        <v>695.16928418464317</v>
      </c>
      <c r="BM47">
        <v>86.51400000000001</v>
      </c>
      <c r="BN47">
        <v>4.5510798234987451E-2</v>
      </c>
      <c r="BO47">
        <v>86.559510798234996</v>
      </c>
      <c r="BP47">
        <v>85.957119185605592</v>
      </c>
      <c r="BQ47">
        <v>8.3619999999999983</v>
      </c>
      <c r="BR47">
        <v>4.3988405904358254E-3</v>
      </c>
      <c r="BS47">
        <v>8.3663988405904348</v>
      </c>
      <c r="BT47">
        <v>8.3081747535662878</v>
      </c>
      <c r="BU47">
        <v>340.62800000000004</v>
      </c>
      <c r="BV47">
        <v>0.17918778673032465</v>
      </c>
      <c r="BW47">
        <v>340.80718778673042</v>
      </c>
      <c r="BX47">
        <v>338.43541616333158</v>
      </c>
      <c r="BY47">
        <v>53.423000000000009</v>
      </c>
      <c r="BZ47">
        <v>2.8103236171113748E-2</v>
      </c>
      <c r="CA47">
        <v>53.451103236171122</v>
      </c>
      <c r="CB47">
        <v>53.079122202795013</v>
      </c>
      <c r="CC47">
        <v>133.97399999999999</v>
      </c>
      <c r="CD47">
        <v>7.047719077529889E-2</v>
      </c>
      <c r="CE47">
        <v>134.0444771907753</v>
      </c>
      <c r="CF47">
        <v>133.11162454368451</v>
      </c>
      <c r="CG47">
        <v>117.70400000000001</v>
      </c>
      <c r="CH47">
        <v>6.19183368639869E-2</v>
      </c>
      <c r="CI47">
        <v>117.76591833686399</v>
      </c>
      <c r="CJ47">
        <v>116.94635268999838</v>
      </c>
      <c r="CK47">
        <v>740.60500000000002</v>
      </c>
      <c r="CL47">
        <v>0.38959618936614748</v>
      </c>
      <c r="CM47">
        <v>740.99459618936623</v>
      </c>
      <c r="CN47">
        <v>735.83780953898133</v>
      </c>
    </row>
    <row r="48" spans="1:92" x14ac:dyDescent="0.3">
      <c r="A48" s="17">
        <v>44257</v>
      </c>
      <c r="B48" s="2">
        <v>12</v>
      </c>
      <c r="C48" s="2" t="s">
        <v>44</v>
      </c>
      <c r="D48" s="8">
        <v>21.292489</v>
      </c>
      <c r="E48">
        <v>6.9409839999999999E-3</v>
      </c>
      <c r="G48">
        <v>10.818</v>
      </c>
      <c r="H48">
        <v>2.0692687728613178E-2</v>
      </c>
      <c r="I48" s="33">
        <v>10.838692687728614</v>
      </c>
      <c r="J48" s="33">
        <v>10.763461495202172</v>
      </c>
      <c r="K48">
        <v>1.206</v>
      </c>
      <c r="L48">
        <v>2.3068387318087901E-3</v>
      </c>
      <c r="M48" s="33">
        <v>1.2083068387318088</v>
      </c>
      <c r="N48" s="33">
        <v>1.1999200002970807</v>
      </c>
      <c r="O48">
        <v>19.238</v>
      </c>
      <c r="P48">
        <v>3.6798477216034416E-2</v>
      </c>
      <c r="Q48" s="33">
        <v>19.274798477216034</v>
      </c>
      <c r="R48" s="33">
        <v>19.141012409382455</v>
      </c>
      <c r="S48">
        <v>5.0960000000000001</v>
      </c>
      <c r="T48">
        <v>9.7476369629333291E-3</v>
      </c>
      <c r="U48" s="33">
        <v>5.1057476369629331</v>
      </c>
      <c r="V48" s="33">
        <v>5.0703087243067353</v>
      </c>
      <c r="W48">
        <v>3.246</v>
      </c>
      <c r="X48">
        <v>6.2089539995450515E-3</v>
      </c>
      <c r="Y48" s="33">
        <v>3.2522089539995451</v>
      </c>
      <c r="Z48" s="33">
        <v>3.2296354236851776</v>
      </c>
      <c r="AA48">
        <v>0</v>
      </c>
      <c r="AB48">
        <v>0</v>
      </c>
      <c r="AC48" s="33">
        <v>0</v>
      </c>
      <c r="AD48" s="33">
        <v>0</v>
      </c>
      <c r="AE48">
        <v>39.604000000000006</v>
      </c>
      <c r="AF48">
        <v>7.5754594638934761E-2</v>
      </c>
      <c r="AG48" s="33">
        <v>39.679754594638929</v>
      </c>
      <c r="AH48" s="33">
        <v>39.404338052873626</v>
      </c>
      <c r="AJ48">
        <v>74.009999999999991</v>
      </c>
      <c r="AK48">
        <v>0.14156644655154935</v>
      </c>
      <c r="AL48" s="33">
        <v>74.151566446551541</v>
      </c>
      <c r="AM48" s="33">
        <v>73.636881610271089</v>
      </c>
      <c r="AN48">
        <v>6.7910000000000004</v>
      </c>
      <c r="AO48">
        <v>1.2989835678037723E-2</v>
      </c>
      <c r="AP48" s="33">
        <v>6.8039898356780384</v>
      </c>
      <c r="AQ48" s="33">
        <v>6.7567634510924348</v>
      </c>
      <c r="AR48">
        <v>320.54300000000006</v>
      </c>
      <c r="AS48">
        <v>0.61313516385587485</v>
      </c>
      <c r="AT48" s="33">
        <v>321.15613516385594</v>
      </c>
      <c r="AU48" s="33">
        <v>318.92699556818178</v>
      </c>
      <c r="AV48">
        <v>47.39500000000001</v>
      </c>
      <c r="AW48">
        <v>9.0657231918803996E-2</v>
      </c>
      <c r="AX48" s="33">
        <v>47.485657231918815</v>
      </c>
      <c r="AY48" s="33">
        <v>47.156060044842583</v>
      </c>
      <c r="AZ48">
        <v>130.233</v>
      </c>
      <c r="BA48">
        <v>0.24910989101132186</v>
      </c>
      <c r="BB48" s="33">
        <v>130.48210989101133</v>
      </c>
      <c r="BC48" s="33">
        <v>129.57643565397157</v>
      </c>
      <c r="BD48">
        <v>120.822</v>
      </c>
      <c r="BE48">
        <v>0.23110851513648559</v>
      </c>
      <c r="BF48" s="33">
        <v>121.05310851513649</v>
      </c>
      <c r="BG48" s="33">
        <v>120.21288082578266</v>
      </c>
      <c r="BH48">
        <v>699.79399999999998</v>
      </c>
      <c r="BI48">
        <v>1.3385670841520734</v>
      </c>
      <c r="BJ48" s="33">
        <v>701.13256708415213</v>
      </c>
      <c r="BK48" s="33">
        <v>696.26601715414222</v>
      </c>
      <c r="BM48">
        <v>84.827999999999989</v>
      </c>
      <c r="BN48">
        <v>0.16225913428016253</v>
      </c>
      <c r="BO48">
        <v>84.990259134280151</v>
      </c>
      <c r="BP48">
        <v>84.400343105473269</v>
      </c>
      <c r="BQ48">
        <v>7.9969999999999999</v>
      </c>
      <c r="BR48">
        <v>1.5296674409846514E-2</v>
      </c>
      <c r="BS48">
        <v>8.0122966744098463</v>
      </c>
      <c r="BT48">
        <v>7.9566834513895159</v>
      </c>
      <c r="BU48">
        <v>339.78100000000006</v>
      </c>
      <c r="BV48">
        <v>0.64993364107190932</v>
      </c>
      <c r="BW48">
        <v>340.43093364107199</v>
      </c>
      <c r="BX48">
        <v>338.06800797756421</v>
      </c>
      <c r="BY48">
        <v>52.491000000000014</v>
      </c>
      <c r="BZ48">
        <v>0.10040486888173733</v>
      </c>
      <c r="CA48">
        <v>52.591404868881746</v>
      </c>
      <c r="CB48">
        <v>52.226368769149317</v>
      </c>
      <c r="CC48">
        <v>133.47900000000001</v>
      </c>
      <c r="CD48">
        <v>0.25531884501086693</v>
      </c>
      <c r="CE48">
        <v>133.73431884501088</v>
      </c>
      <c r="CF48">
        <v>132.80607107765675</v>
      </c>
      <c r="CG48">
        <v>120.822</v>
      </c>
      <c r="CH48">
        <v>0.23110851513648559</v>
      </c>
      <c r="CI48">
        <v>121.05310851513649</v>
      </c>
      <c r="CJ48">
        <v>120.21288082578266</v>
      </c>
      <c r="CK48">
        <v>739.39800000000002</v>
      </c>
      <c r="CL48">
        <v>1.4143216787910082</v>
      </c>
      <c r="CM48">
        <v>740.81232167879102</v>
      </c>
      <c r="CN48">
        <v>735.67035520701586</v>
      </c>
    </row>
    <row r="49" spans="1:92" x14ac:dyDescent="0.3">
      <c r="A49" s="17">
        <v>44257</v>
      </c>
      <c r="B49" s="2">
        <v>13</v>
      </c>
      <c r="C49" s="2" t="s">
        <v>44</v>
      </c>
      <c r="D49" s="8">
        <v>20.873232999999999</v>
      </c>
      <c r="E49">
        <v>6.9136340000000001E-3</v>
      </c>
      <c r="G49">
        <v>10.646000000000001</v>
      </c>
      <c r="H49">
        <v>4.1447013949847525E-2</v>
      </c>
      <c r="I49" s="33">
        <v>10.687447013949848</v>
      </c>
      <c r="J49" s="33">
        <v>10.613557916901007</v>
      </c>
      <c r="K49">
        <v>1.1120000000000001</v>
      </c>
      <c r="L49">
        <v>4.3292391050376152E-3</v>
      </c>
      <c r="M49" s="33">
        <v>1.1163292391050377</v>
      </c>
      <c r="N49" s="33">
        <v>1.1086113473223669</v>
      </c>
      <c r="O49">
        <v>18.063999999999997</v>
      </c>
      <c r="P49">
        <v>7.0326776253057069E-2</v>
      </c>
      <c r="Q49" s="33">
        <v>18.134326776253054</v>
      </c>
      <c r="R49" s="33">
        <v>18.008952678085642</v>
      </c>
      <c r="S49">
        <v>4.7880000000000003</v>
      </c>
      <c r="T49">
        <v>1.8640644635719513E-2</v>
      </c>
      <c r="U49" s="33">
        <v>4.8066406446357197</v>
      </c>
      <c r="V49" s="33">
        <v>4.7734092904491847</v>
      </c>
      <c r="W49">
        <v>3.2120000000000002</v>
      </c>
      <c r="X49">
        <v>1.2504960436493542E-2</v>
      </c>
      <c r="Y49" s="33">
        <v>3.2245049604364939</v>
      </c>
      <c r="Z49" s="33">
        <v>3.2022119133088514</v>
      </c>
      <c r="AA49">
        <v>0</v>
      </c>
      <c r="AB49">
        <v>0</v>
      </c>
      <c r="AC49" s="33">
        <v>0</v>
      </c>
      <c r="AD49" s="33">
        <v>0</v>
      </c>
      <c r="AE49">
        <v>37.822000000000003</v>
      </c>
      <c r="AF49">
        <v>0.14724863438015526</v>
      </c>
      <c r="AG49" s="33">
        <v>37.969248634380151</v>
      </c>
      <c r="AH49" s="33">
        <v>37.706743146067055</v>
      </c>
      <c r="AJ49">
        <v>72.704999999999984</v>
      </c>
      <c r="AK49">
        <v>0.28305515209690618</v>
      </c>
      <c r="AL49" s="33">
        <v>72.988055152096891</v>
      </c>
      <c r="AM49" s="33">
        <v>72.48344245240348</v>
      </c>
      <c r="AN49">
        <v>6.6350000000000016</v>
      </c>
      <c r="AO49">
        <v>2.5831386206766706E-2</v>
      </c>
      <c r="AP49" s="33">
        <v>6.6608313862067678</v>
      </c>
      <c r="AQ49" s="33">
        <v>6.6147808358668216</v>
      </c>
      <c r="AR49">
        <v>315.00599999999991</v>
      </c>
      <c r="AS49">
        <v>1.2263815589221927</v>
      </c>
      <c r="AT49" s="33">
        <v>316.2323815589221</v>
      </c>
      <c r="AU49" s="33">
        <v>314.04606661387538</v>
      </c>
      <c r="AV49">
        <v>46.085000000000001</v>
      </c>
      <c r="AW49">
        <v>0.17941815121911733</v>
      </c>
      <c r="AX49" s="33">
        <v>46.264418151219118</v>
      </c>
      <c r="AY49" s="33">
        <v>45.944562896898631</v>
      </c>
      <c r="AZ49">
        <v>135.10300000000001</v>
      </c>
      <c r="BA49">
        <v>0.52598308525890003</v>
      </c>
      <c r="BB49" s="33">
        <v>135.62898308525891</v>
      </c>
      <c r="BC49" s="33">
        <v>134.69129393641524</v>
      </c>
      <c r="BD49">
        <v>116.37900000000002</v>
      </c>
      <c r="BE49">
        <v>0.45308679658738543</v>
      </c>
      <c r="BF49" s="33">
        <v>116.8320867965874</v>
      </c>
      <c r="BG49" s="33">
        <v>116.02435250901956</v>
      </c>
      <c r="BH49">
        <v>691.9129999999999</v>
      </c>
      <c r="BI49">
        <v>2.693756130291268</v>
      </c>
      <c r="BJ49" s="33">
        <v>694.60675613029116</v>
      </c>
      <c r="BK49" s="33">
        <v>689.80449924447908</v>
      </c>
      <c r="BM49">
        <v>83.350999999999985</v>
      </c>
      <c r="BN49">
        <v>0.32450216604675369</v>
      </c>
      <c r="BO49">
        <v>83.675502166046741</v>
      </c>
      <c r="BP49">
        <v>83.097000369304482</v>
      </c>
      <c r="BQ49">
        <v>7.7470000000000017</v>
      </c>
      <c r="BR49">
        <v>3.0160625311804322E-2</v>
      </c>
      <c r="BS49">
        <v>7.7771606253118053</v>
      </c>
      <c r="BT49">
        <v>7.7233921831891887</v>
      </c>
      <c r="BU49">
        <v>333.06999999999994</v>
      </c>
      <c r="BV49">
        <v>1.2967083351752497</v>
      </c>
      <c r="BW49">
        <v>334.36670833517513</v>
      </c>
      <c r="BX49">
        <v>332.055019291961</v>
      </c>
      <c r="BY49">
        <v>50.873000000000005</v>
      </c>
      <c r="BZ49">
        <v>0.19805879585483685</v>
      </c>
      <c r="CA49">
        <v>51.071058795854839</v>
      </c>
      <c r="CB49">
        <v>50.717972187347819</v>
      </c>
      <c r="CC49">
        <v>138.315</v>
      </c>
      <c r="CD49">
        <v>0.53848804569539355</v>
      </c>
      <c r="CE49">
        <v>138.8534880456954</v>
      </c>
      <c r="CF49">
        <v>137.89350584972408</v>
      </c>
      <c r="CG49">
        <v>116.37900000000002</v>
      </c>
      <c r="CH49">
        <v>0.45308679658738543</v>
      </c>
      <c r="CI49">
        <v>116.8320867965874</v>
      </c>
      <c r="CJ49">
        <v>116.02435250901956</v>
      </c>
      <c r="CK49">
        <v>729.7349999999999</v>
      </c>
      <c r="CL49">
        <v>2.8410047646714234</v>
      </c>
      <c r="CM49">
        <v>732.57600476467132</v>
      </c>
      <c r="CN49">
        <v>727.51124239054616</v>
      </c>
    </row>
    <row r="50" spans="1:92" x14ac:dyDescent="0.3">
      <c r="A50" s="17">
        <v>44257</v>
      </c>
      <c r="B50" s="2">
        <v>14</v>
      </c>
      <c r="C50" s="2" t="s">
        <v>44</v>
      </c>
      <c r="D50" s="8">
        <v>20.662243</v>
      </c>
      <c r="E50">
        <v>7.0067489999999996E-3</v>
      </c>
      <c r="G50">
        <v>10.568</v>
      </c>
      <c r="H50">
        <v>7.1323292431925672E-2</v>
      </c>
      <c r="I50" s="33">
        <v>10.639323292431925</v>
      </c>
      <c r="J50" s="33">
        <v>10.564776224592</v>
      </c>
      <c r="K50">
        <v>1.046</v>
      </c>
      <c r="L50">
        <v>7.0594401858245902E-3</v>
      </c>
      <c r="M50" s="33">
        <v>1.0530594401858246</v>
      </c>
      <c r="N50" s="33">
        <v>1.0456809170063621</v>
      </c>
      <c r="O50">
        <v>17.815999999999999</v>
      </c>
      <c r="P50">
        <v>0.12023994870999129</v>
      </c>
      <c r="Q50" s="33">
        <v>17.936239948709989</v>
      </c>
      <c r="R50" s="33">
        <v>17.810565217385605</v>
      </c>
      <c r="S50">
        <v>4.9380000000000006</v>
      </c>
      <c r="T50">
        <v>3.33264967854702E-2</v>
      </c>
      <c r="U50" s="33">
        <v>4.9713264967854709</v>
      </c>
      <c r="V50" s="33">
        <v>4.9364936598254463</v>
      </c>
      <c r="W50">
        <v>3.2</v>
      </c>
      <c r="X50">
        <v>2.1596757738660311E-2</v>
      </c>
      <c r="Y50" s="33">
        <v>3.2215967577386606</v>
      </c>
      <c r="Z50" s="33">
        <v>3.1990238378779723</v>
      </c>
      <c r="AA50">
        <v>0</v>
      </c>
      <c r="AB50">
        <v>0</v>
      </c>
      <c r="AC50" s="33">
        <v>0</v>
      </c>
      <c r="AD50" s="33">
        <v>0</v>
      </c>
      <c r="AE50">
        <v>37.568000000000005</v>
      </c>
      <c r="AF50">
        <v>0.25354593585187207</v>
      </c>
      <c r="AG50" s="33">
        <v>37.821545935851873</v>
      </c>
      <c r="AH50" s="33">
        <v>37.556539856687387</v>
      </c>
      <c r="AJ50">
        <v>71.825999999999993</v>
      </c>
      <c r="AK50">
        <v>0.48475272541781733</v>
      </c>
      <c r="AL50" s="33">
        <v>72.310752725417814</v>
      </c>
      <c r="AM50" s="33">
        <v>71.804089431069741</v>
      </c>
      <c r="AN50">
        <v>6.4720000000000013</v>
      </c>
      <c r="AO50">
        <v>4.3679442526440487E-2</v>
      </c>
      <c r="AP50" s="33">
        <v>6.5156794425264417</v>
      </c>
      <c r="AQ50" s="33">
        <v>6.4700257121081988</v>
      </c>
      <c r="AR50">
        <v>311.38699999999994</v>
      </c>
      <c r="AS50">
        <v>2.1015467506150678</v>
      </c>
      <c r="AT50" s="33">
        <v>313.488546750615</v>
      </c>
      <c r="AU50" s="33">
        <v>311.2920111891587</v>
      </c>
      <c r="AV50">
        <v>44.117000000000004</v>
      </c>
      <c r="AW50">
        <v>0.29774505036139909</v>
      </c>
      <c r="AX50" s="33">
        <v>44.414745050361404</v>
      </c>
      <c r="AY50" s="33">
        <v>44.103542079894531</v>
      </c>
      <c r="AZ50">
        <v>153.315</v>
      </c>
      <c r="BA50">
        <v>1.0347209102195956</v>
      </c>
      <c r="BB50" s="33">
        <v>154.34972091021959</v>
      </c>
      <c r="BC50" s="33">
        <v>153.26823115758162</v>
      </c>
      <c r="BD50">
        <v>117.94800000000001</v>
      </c>
      <c r="BE50">
        <v>0.79602949429984582</v>
      </c>
      <c r="BF50" s="33">
        <v>118.74402949429985</v>
      </c>
      <c r="BG50" s="33">
        <v>117.9120198843847</v>
      </c>
      <c r="BH50">
        <v>705.06499999999994</v>
      </c>
      <c r="BI50">
        <v>4.7584743734401656</v>
      </c>
      <c r="BJ50" s="33">
        <v>709.82347437344015</v>
      </c>
      <c r="BK50" s="33">
        <v>704.84991945419745</v>
      </c>
      <c r="BM50">
        <v>82.393999999999991</v>
      </c>
      <c r="BN50">
        <v>0.55607601784974303</v>
      </c>
      <c r="BO50">
        <v>82.950076017849739</v>
      </c>
      <c r="BP50">
        <v>82.368865655661736</v>
      </c>
      <c r="BQ50">
        <v>7.5180000000000016</v>
      </c>
      <c r="BR50">
        <v>5.0738882712265079E-2</v>
      </c>
      <c r="BS50">
        <v>7.5687388827122666</v>
      </c>
      <c r="BT50">
        <v>7.5157066291145611</v>
      </c>
      <c r="BU50">
        <v>329.20299999999992</v>
      </c>
      <c r="BV50">
        <v>2.221786699325059</v>
      </c>
      <c r="BW50">
        <v>331.42478669932501</v>
      </c>
      <c r="BX50">
        <v>329.1025764065443</v>
      </c>
      <c r="BY50">
        <v>49.055000000000007</v>
      </c>
      <c r="BZ50">
        <v>0.33107154714686926</v>
      </c>
      <c r="CA50">
        <v>49.386071547146877</v>
      </c>
      <c r="CB50">
        <v>49.040035739719976</v>
      </c>
      <c r="CC50">
        <v>156.51499999999999</v>
      </c>
      <c r="CD50">
        <v>1.0563176679582558</v>
      </c>
      <c r="CE50">
        <v>157.57131766795825</v>
      </c>
      <c r="CF50">
        <v>156.4672549954596</v>
      </c>
      <c r="CG50">
        <v>117.94800000000001</v>
      </c>
      <c r="CH50">
        <v>0.79602949429984582</v>
      </c>
      <c r="CI50">
        <v>118.74402949429985</v>
      </c>
      <c r="CJ50">
        <v>117.9120198843847</v>
      </c>
      <c r="CK50">
        <v>742.63299999999992</v>
      </c>
      <c r="CL50">
        <v>5.0120203092920379</v>
      </c>
      <c r="CM50">
        <v>747.64502030929202</v>
      </c>
      <c r="CN50">
        <v>742.40645931088488</v>
      </c>
    </row>
    <row r="51" spans="1:92" x14ac:dyDescent="0.3">
      <c r="A51" s="17">
        <v>44257</v>
      </c>
      <c r="B51" s="2">
        <v>15</v>
      </c>
      <c r="C51" s="2" t="s">
        <v>44</v>
      </c>
      <c r="D51" s="8">
        <v>18.952971000000002</v>
      </c>
      <c r="E51">
        <v>7.2404019999999999E-3</v>
      </c>
      <c r="G51">
        <v>10.276</v>
      </c>
      <c r="H51">
        <v>5.1436668659073877E-2</v>
      </c>
      <c r="I51" s="33">
        <v>10.327436668659074</v>
      </c>
      <c r="J51" s="33">
        <v>10.252661875548441</v>
      </c>
      <c r="K51">
        <v>1.0640000000000001</v>
      </c>
      <c r="L51">
        <v>5.3258675995771316E-3</v>
      </c>
      <c r="M51" s="33">
        <v>1.0693258675995772</v>
      </c>
      <c r="N51" s="33">
        <v>1.0615835184491575</v>
      </c>
      <c r="O51">
        <v>17.118000000000002</v>
      </c>
      <c r="P51">
        <v>8.5684399971392253E-2</v>
      </c>
      <c r="Q51" s="33">
        <v>17.203684399971394</v>
      </c>
      <c r="R51" s="33">
        <v>17.079122809034473</v>
      </c>
      <c r="S51">
        <v>4.6820000000000004</v>
      </c>
      <c r="T51">
        <v>2.3435819644003885E-2</v>
      </c>
      <c r="U51" s="33">
        <v>4.7054358196440047</v>
      </c>
      <c r="V51" s="33">
        <v>4.6713665727245823</v>
      </c>
      <c r="W51">
        <v>3.1960000000000002</v>
      </c>
      <c r="X51">
        <v>1.5997624857376422E-2</v>
      </c>
      <c r="Y51" s="33">
        <v>3.2119976248573767</v>
      </c>
      <c r="Z51" s="33">
        <v>3.1887414708303643</v>
      </c>
      <c r="AA51">
        <v>0</v>
      </c>
      <c r="AB51">
        <v>0</v>
      </c>
      <c r="AC51" s="33">
        <v>0</v>
      </c>
      <c r="AD51" s="33">
        <v>0</v>
      </c>
      <c r="AE51">
        <v>36.335999999999999</v>
      </c>
      <c r="AF51">
        <v>0.18188038073142354</v>
      </c>
      <c r="AG51" s="33">
        <v>36.51788038073142</v>
      </c>
      <c r="AH51" s="33">
        <v>36.25347624658702</v>
      </c>
      <c r="AJ51">
        <v>68.875</v>
      </c>
      <c r="AK51">
        <v>0.34475482229405541</v>
      </c>
      <c r="AL51" s="33">
        <v>69.21975482229405</v>
      </c>
      <c r="AM51" s="33">
        <v>68.718575971039201</v>
      </c>
      <c r="AN51">
        <v>6.0609999999999999</v>
      </c>
      <c r="AO51">
        <v>3.0338424361876875E-2</v>
      </c>
      <c r="AP51" s="33">
        <v>6.0913384243618767</v>
      </c>
      <c r="AQ51" s="33">
        <v>6.0472346854514498</v>
      </c>
      <c r="AR51">
        <v>308.517</v>
      </c>
      <c r="AS51">
        <v>1.544286366746934</v>
      </c>
      <c r="AT51" s="33">
        <v>310.06128636674691</v>
      </c>
      <c r="AU51" s="33">
        <v>307.81631800881456</v>
      </c>
      <c r="AV51">
        <v>43.332999999999998</v>
      </c>
      <c r="AW51">
        <v>0.21690396681623669</v>
      </c>
      <c r="AX51" s="33">
        <v>43.549903966816238</v>
      </c>
      <c r="AY51" s="33">
        <v>43.234585155035091</v>
      </c>
      <c r="AZ51">
        <v>136.50900000000001</v>
      </c>
      <c r="BA51">
        <v>0.68329780089349135</v>
      </c>
      <c r="BB51" s="33">
        <v>137.1922978008935</v>
      </c>
      <c r="BC51" s="33">
        <v>136.19897041351132</v>
      </c>
      <c r="BD51">
        <v>115.54500000000002</v>
      </c>
      <c r="BE51">
        <v>0.57836219153490587</v>
      </c>
      <c r="BF51" s="33">
        <v>116.12336219153492</v>
      </c>
      <c r="BG51" s="33">
        <v>115.28258236767661</v>
      </c>
      <c r="BH51">
        <v>678.83999999999992</v>
      </c>
      <c r="BI51">
        <v>3.3979435726475002</v>
      </c>
      <c r="BJ51" s="33">
        <v>682.23794357264751</v>
      </c>
      <c r="BK51" s="33">
        <v>677.29826660152821</v>
      </c>
      <c r="BM51">
        <v>79.150999999999996</v>
      </c>
      <c r="BN51">
        <v>0.39619149095312928</v>
      </c>
      <c r="BO51">
        <v>79.547191490953125</v>
      </c>
      <c r="BP51">
        <v>78.971237846587641</v>
      </c>
      <c r="BQ51">
        <v>7.125</v>
      </c>
      <c r="BR51">
        <v>3.5664291961454007E-2</v>
      </c>
      <c r="BS51">
        <v>7.1606642919614538</v>
      </c>
      <c r="BT51">
        <v>7.1088182039006078</v>
      </c>
      <c r="BU51">
        <v>325.63499999999999</v>
      </c>
      <c r="BV51">
        <v>1.6299707667183263</v>
      </c>
      <c r="BW51">
        <v>327.26497076671831</v>
      </c>
      <c r="BX51">
        <v>324.89544081784902</v>
      </c>
      <c r="BY51">
        <v>48.015000000000001</v>
      </c>
      <c r="BZ51">
        <v>0.24033978646024057</v>
      </c>
      <c r="CA51">
        <v>48.25533978646024</v>
      </c>
      <c r="CB51">
        <v>47.905951727759671</v>
      </c>
      <c r="CC51">
        <v>139.70500000000001</v>
      </c>
      <c r="CD51">
        <v>0.69929542575086778</v>
      </c>
      <c r="CE51">
        <v>140.40429542575089</v>
      </c>
      <c r="CF51">
        <v>139.38771188434168</v>
      </c>
      <c r="CG51">
        <v>115.54500000000002</v>
      </c>
      <c r="CH51">
        <v>0.57836219153490587</v>
      </c>
      <c r="CI51">
        <v>116.12336219153492</v>
      </c>
      <c r="CJ51">
        <v>115.28258236767661</v>
      </c>
      <c r="CK51">
        <v>715.17599999999993</v>
      </c>
      <c r="CL51">
        <v>3.5798239533789236</v>
      </c>
      <c r="CM51">
        <v>718.75582395337892</v>
      </c>
      <c r="CN51">
        <v>713.55174284811528</v>
      </c>
    </row>
    <row r="52" spans="1:92" x14ac:dyDescent="0.3">
      <c r="A52" s="17">
        <v>44257</v>
      </c>
      <c r="B52" s="2">
        <v>16</v>
      </c>
      <c r="C52" s="2" t="s">
        <v>44</v>
      </c>
      <c r="D52" s="8">
        <v>19.920442000000001</v>
      </c>
      <c r="E52">
        <v>7.2221580000000002E-3</v>
      </c>
      <c r="G52">
        <v>9.620000000000001</v>
      </c>
      <c r="H52">
        <v>5.8111706402330862E-3</v>
      </c>
      <c r="I52" s="33">
        <v>9.6258111706402349</v>
      </c>
      <c r="J52" s="33">
        <v>9.5562920414877066</v>
      </c>
      <c r="K52">
        <v>1.048</v>
      </c>
      <c r="L52">
        <v>6.3306723814597436E-4</v>
      </c>
      <c r="M52" s="33">
        <v>1.0486330672381461</v>
      </c>
      <c r="N52" s="33">
        <v>1.0410596735425275</v>
      </c>
      <c r="O52">
        <v>16.767999999999997</v>
      </c>
      <c r="P52">
        <v>1.0129075810335588E-2</v>
      </c>
      <c r="Q52" s="33">
        <v>16.778129075810334</v>
      </c>
      <c r="R52" s="33">
        <v>16.656954776680436</v>
      </c>
      <c r="S52">
        <v>4.5880000000000001</v>
      </c>
      <c r="T52">
        <v>2.7714813822650101E-3</v>
      </c>
      <c r="U52" s="33">
        <v>4.5907714813822649</v>
      </c>
      <c r="V52" s="33">
        <v>4.5576162044018282</v>
      </c>
      <c r="W52">
        <v>3.2240000000000002</v>
      </c>
      <c r="X52">
        <v>1.9475274578078451E-3</v>
      </c>
      <c r="Y52" s="33">
        <v>3.2259475274578082</v>
      </c>
      <c r="Z52" s="33">
        <v>3.2026492247147984</v>
      </c>
      <c r="AA52">
        <v>0</v>
      </c>
      <c r="AB52">
        <v>0</v>
      </c>
      <c r="AC52" s="33">
        <v>0</v>
      </c>
      <c r="AD52" s="33">
        <v>0</v>
      </c>
      <c r="AE52">
        <v>35.248000000000005</v>
      </c>
      <c r="AF52">
        <v>2.1292322528787502E-2</v>
      </c>
      <c r="AG52" s="33">
        <v>35.269292322528784</v>
      </c>
      <c r="AH52" s="33">
        <v>35.014571920827301</v>
      </c>
      <c r="AJ52">
        <v>64.284999999999982</v>
      </c>
      <c r="AK52">
        <v>3.8832755156692711E-2</v>
      </c>
      <c r="AL52" s="33">
        <v>64.323832755156673</v>
      </c>
      <c r="AM52" s="33">
        <v>63.859275871833354</v>
      </c>
      <c r="AN52">
        <v>5.8109999999999999</v>
      </c>
      <c r="AO52">
        <v>3.5102611840326886E-3</v>
      </c>
      <c r="AP52" s="33">
        <v>5.8145102611840329</v>
      </c>
      <c r="AQ52" s="33">
        <v>5.7725169493851407</v>
      </c>
      <c r="AR52">
        <v>300.36700000000008</v>
      </c>
      <c r="AS52">
        <v>0.18144323198491596</v>
      </c>
      <c r="AT52" s="33">
        <v>300.548443231985</v>
      </c>
      <c r="AU52" s="33">
        <v>298.37783488830956</v>
      </c>
      <c r="AV52">
        <v>41.099000000000004</v>
      </c>
      <c r="AW52">
        <v>2.4826746584505156E-2</v>
      </c>
      <c r="AX52" s="33">
        <v>41.123826746584506</v>
      </c>
      <c r="AY52" s="33">
        <v>40.826823972256044</v>
      </c>
      <c r="AZ52">
        <v>137.584</v>
      </c>
      <c r="BA52">
        <v>8.3110613447591367E-2</v>
      </c>
      <c r="BB52" s="33">
        <v>137.66711061344759</v>
      </c>
      <c r="BC52" s="33">
        <v>136.6728569891938</v>
      </c>
      <c r="BD52">
        <v>111.31099999999999</v>
      </c>
      <c r="BE52">
        <v>6.7239835253116942E-2</v>
      </c>
      <c r="BF52" s="33">
        <v>111.37823983525311</v>
      </c>
      <c r="BG52" s="33">
        <v>110.57384858940101</v>
      </c>
      <c r="BH52">
        <v>660.45700000000011</v>
      </c>
      <c r="BI52">
        <v>0.39896344361085484</v>
      </c>
      <c r="BJ52" s="33">
        <v>660.8559634436109</v>
      </c>
      <c r="BK52" s="33">
        <v>656.08315726037881</v>
      </c>
      <c r="BM52">
        <v>73.904999999999987</v>
      </c>
      <c r="BN52">
        <v>4.4643925796925797E-2</v>
      </c>
      <c r="BO52">
        <v>73.949643925796906</v>
      </c>
      <c r="BP52">
        <v>73.415567913321055</v>
      </c>
      <c r="BQ52">
        <v>6.859</v>
      </c>
      <c r="BR52">
        <v>4.1433284221786626E-3</v>
      </c>
      <c r="BS52">
        <v>6.8631433284221792</v>
      </c>
      <c r="BT52">
        <v>6.813576622927668</v>
      </c>
      <c r="BU52">
        <v>317.13500000000005</v>
      </c>
      <c r="BV52">
        <v>0.19157230779525156</v>
      </c>
      <c r="BW52">
        <v>317.32657230779535</v>
      </c>
      <c r="BX52">
        <v>315.03478966499</v>
      </c>
      <c r="BY52">
        <v>45.687000000000005</v>
      </c>
      <c r="BZ52">
        <v>2.7598227966770167E-2</v>
      </c>
      <c r="CA52">
        <v>45.714598227966768</v>
      </c>
      <c r="CB52">
        <v>45.384440176657876</v>
      </c>
      <c r="CC52">
        <v>140.80799999999999</v>
      </c>
      <c r="CD52">
        <v>8.5058140905399218E-2</v>
      </c>
      <c r="CE52">
        <v>140.8930581409054</v>
      </c>
      <c r="CF52">
        <v>139.87550621390861</v>
      </c>
      <c r="CG52">
        <v>111.31099999999999</v>
      </c>
      <c r="CH52">
        <v>6.7239835253116942E-2</v>
      </c>
      <c r="CI52">
        <v>111.37823983525311</v>
      </c>
      <c r="CJ52">
        <v>110.57384858940101</v>
      </c>
      <c r="CK52">
        <v>695.70500000000015</v>
      </c>
      <c r="CL52">
        <v>0.42025576613964233</v>
      </c>
      <c r="CM52">
        <v>696.12525576613973</v>
      </c>
      <c r="CN52">
        <v>691.09772918120609</v>
      </c>
    </row>
    <row r="53" spans="1:92" x14ac:dyDescent="0.3">
      <c r="A53" s="17">
        <v>44257</v>
      </c>
      <c r="B53" s="2">
        <v>17</v>
      </c>
      <c r="C53" s="2" t="s">
        <v>44</v>
      </c>
      <c r="D53" s="8">
        <v>22.176206000000001</v>
      </c>
      <c r="E53">
        <v>7.261867E-3</v>
      </c>
      <c r="G53">
        <v>9.2100000000000009</v>
      </c>
      <c r="H53">
        <v>1.8133666119378861E-2</v>
      </c>
      <c r="I53" s="33">
        <v>9.2281336661193798</v>
      </c>
      <c r="J53" s="33">
        <v>9.1611201867777989</v>
      </c>
      <c r="K53">
        <v>1.012</v>
      </c>
      <c r="L53">
        <v>1.992537471532183E-3</v>
      </c>
      <c r="M53" s="33">
        <v>1.0139925374715322</v>
      </c>
      <c r="N53" s="33">
        <v>1.0066290585254214</v>
      </c>
      <c r="O53">
        <v>16.690000000000001</v>
      </c>
      <c r="P53">
        <v>3.2861116995921084E-2</v>
      </c>
      <c r="Q53" s="33">
        <v>16.722861116995922</v>
      </c>
      <c r="R53" s="33">
        <v>16.601421923704827</v>
      </c>
      <c r="S53">
        <v>4.5739999999999998</v>
      </c>
      <c r="T53">
        <v>9.0057968327946682E-3</v>
      </c>
      <c r="U53" s="33">
        <v>4.5830057968327944</v>
      </c>
      <c r="V53" s="33">
        <v>4.5497246182759659</v>
      </c>
      <c r="W53">
        <v>3.2080000000000002</v>
      </c>
      <c r="X53">
        <v>6.316265028335221E-3</v>
      </c>
      <c r="Y53" s="33">
        <v>3.2143162650283355</v>
      </c>
      <c r="Z53" s="33">
        <v>3.1909743278157632</v>
      </c>
      <c r="AA53">
        <v>0</v>
      </c>
      <c r="AB53">
        <v>0</v>
      </c>
      <c r="AC53" s="33">
        <v>0</v>
      </c>
      <c r="AD53" s="33">
        <v>0</v>
      </c>
      <c r="AE53">
        <v>34.694000000000003</v>
      </c>
      <c r="AF53">
        <v>6.8309382447962017E-2</v>
      </c>
      <c r="AG53" s="33">
        <v>34.762309382447967</v>
      </c>
      <c r="AH53" s="33">
        <v>34.50987011509978</v>
      </c>
      <c r="AJ53">
        <v>61.367000000000019</v>
      </c>
      <c r="AK53">
        <v>0.12082613341454103</v>
      </c>
      <c r="AL53" s="33">
        <v>61.487826133414558</v>
      </c>
      <c r="AM53" s="33">
        <v>61.041309717914579</v>
      </c>
      <c r="AN53">
        <v>5.6499999999999986</v>
      </c>
      <c r="AO53">
        <v>1.1124344579206356E-2</v>
      </c>
      <c r="AP53" s="33">
        <v>5.6611243445792052</v>
      </c>
      <c r="AQ53" s="33">
        <v>5.6200140125184088</v>
      </c>
      <c r="AR53">
        <v>295.26400000000007</v>
      </c>
      <c r="AS53">
        <v>0.58134840315659941</v>
      </c>
      <c r="AT53" s="33">
        <v>295.84534840315666</v>
      </c>
      <c r="AU53" s="33">
        <v>293.69695883048428</v>
      </c>
      <c r="AV53">
        <v>40.224999999999994</v>
      </c>
      <c r="AW53">
        <v>7.9199426672314277E-2</v>
      </c>
      <c r="AX53" s="33">
        <v>40.304199426672305</v>
      </c>
      <c r="AY53" s="33">
        <v>40.011515690894335</v>
      </c>
      <c r="AZ53">
        <v>157.786</v>
      </c>
      <c r="BA53">
        <v>0.31066651925215122</v>
      </c>
      <c r="BB53" s="33">
        <v>158.09666651925215</v>
      </c>
      <c r="BC53" s="33">
        <v>156.94858955384601</v>
      </c>
      <c r="BD53">
        <v>110.35199999999999</v>
      </c>
      <c r="BE53">
        <v>0.2172732164609876</v>
      </c>
      <c r="BF53" s="33">
        <v>110.56927321646097</v>
      </c>
      <c r="BG53" s="33">
        <v>109.76633386007637</v>
      </c>
      <c r="BH53">
        <v>670.64400000000012</v>
      </c>
      <c r="BI53">
        <v>1.3204380435357999</v>
      </c>
      <c r="BJ53" s="33">
        <v>671.96443804353589</v>
      </c>
      <c r="BK53" s="33">
        <v>667.08472166573392</v>
      </c>
      <c r="BM53">
        <v>70.577000000000027</v>
      </c>
      <c r="BN53">
        <v>0.1389597995339199</v>
      </c>
      <c r="BO53">
        <v>70.715959799533934</v>
      </c>
      <c r="BP53">
        <v>70.20242990469238</v>
      </c>
      <c r="BQ53">
        <v>6.661999999999999</v>
      </c>
      <c r="BR53">
        <v>1.3116882050738538E-2</v>
      </c>
      <c r="BS53">
        <v>6.6751168820507374</v>
      </c>
      <c r="BT53">
        <v>6.62664307104383</v>
      </c>
      <c r="BU53">
        <v>311.95400000000006</v>
      </c>
      <c r="BV53">
        <v>0.61420952015252051</v>
      </c>
      <c r="BW53">
        <v>312.56820952015261</v>
      </c>
      <c r="BX53">
        <v>310.29838075418911</v>
      </c>
      <c r="BY53">
        <v>44.798999999999992</v>
      </c>
      <c r="BZ53">
        <v>8.820522350510894E-2</v>
      </c>
      <c r="CA53">
        <v>44.887205223505099</v>
      </c>
      <c r="CB53">
        <v>44.561240309170302</v>
      </c>
      <c r="CC53">
        <v>160.994</v>
      </c>
      <c r="CD53">
        <v>0.31698278428048643</v>
      </c>
      <c r="CE53">
        <v>161.3109827842805</v>
      </c>
      <c r="CF53">
        <v>160.13956388166176</v>
      </c>
      <c r="CG53">
        <v>110.35199999999999</v>
      </c>
      <c r="CH53">
        <v>0.2172732164609876</v>
      </c>
      <c r="CI53">
        <v>110.56927321646097</v>
      </c>
      <c r="CJ53">
        <v>109.76633386007637</v>
      </c>
      <c r="CK53">
        <v>705.33800000000008</v>
      </c>
      <c r="CL53">
        <v>1.3887474259837618</v>
      </c>
      <c r="CM53">
        <v>706.72674742598383</v>
      </c>
      <c r="CN53">
        <v>701.59459178083375</v>
      </c>
    </row>
    <row r="54" spans="1:92" x14ac:dyDescent="0.3">
      <c r="A54" s="17">
        <v>44257</v>
      </c>
      <c r="B54" s="2">
        <v>18</v>
      </c>
      <c r="C54" s="2" t="s">
        <v>44</v>
      </c>
      <c r="D54" s="8">
        <v>27.669543000000001</v>
      </c>
      <c r="E54">
        <v>8.0877689999999999E-3</v>
      </c>
      <c r="G54">
        <v>8.9420000000000002</v>
      </c>
      <c r="H54">
        <v>-2.3588758386841577E-2</v>
      </c>
      <c r="I54" s="33">
        <v>8.9184112416131587</v>
      </c>
      <c r="J54" s="33">
        <v>8.846281191643989</v>
      </c>
      <c r="K54">
        <v>0.98199999999999998</v>
      </c>
      <c r="L54">
        <v>-2.5904899056003608E-3</v>
      </c>
      <c r="M54" s="33">
        <v>0.97940951009439958</v>
      </c>
      <c r="N54" s="33">
        <v>0.97148827222035294</v>
      </c>
      <c r="O54">
        <v>17.056000000000001</v>
      </c>
      <c r="P54">
        <v>-4.4993274775885703E-2</v>
      </c>
      <c r="Q54" s="33">
        <v>17.011006725224114</v>
      </c>
      <c r="R54" s="33">
        <v>16.873425632373056</v>
      </c>
      <c r="S54">
        <v>4.5140000000000002</v>
      </c>
      <c r="T54">
        <v>-1.1907812050794327E-2</v>
      </c>
      <c r="U54" s="33">
        <v>4.5020921879492057</v>
      </c>
      <c r="V54" s="33">
        <v>4.4656803063163677</v>
      </c>
      <c r="W54">
        <v>3.2440000000000002</v>
      </c>
      <c r="X54">
        <v>-8.5575857981339837E-3</v>
      </c>
      <c r="Y54" s="33">
        <v>3.2354424142018661</v>
      </c>
      <c r="Z54" s="33">
        <v>3.2092749033429993</v>
      </c>
      <c r="AA54">
        <v>0</v>
      </c>
      <c r="AB54">
        <v>0</v>
      </c>
      <c r="AC54" s="33">
        <v>0</v>
      </c>
      <c r="AD54" s="33">
        <v>0</v>
      </c>
      <c r="AE54">
        <v>34.738</v>
      </c>
      <c r="AF54">
        <v>-9.1637920917255949E-2</v>
      </c>
      <c r="AG54" s="33">
        <v>34.646362079082742</v>
      </c>
      <c r="AH54" s="33">
        <v>34.366150305896767</v>
      </c>
      <c r="AJ54">
        <v>59.541999999999994</v>
      </c>
      <c r="AK54">
        <v>-0.15707021380779701</v>
      </c>
      <c r="AL54" s="33">
        <v>59.384929786192195</v>
      </c>
      <c r="AM54" s="33">
        <v>58.904638192000256</v>
      </c>
      <c r="AN54">
        <v>5.253000000000001</v>
      </c>
      <c r="AO54">
        <v>-1.3857274413562829E-2</v>
      </c>
      <c r="AP54" s="33">
        <v>5.2391427255864382</v>
      </c>
      <c r="AQ54" s="33">
        <v>5.1967697494638649</v>
      </c>
      <c r="AR54">
        <v>287.34700000000009</v>
      </c>
      <c r="AS54">
        <v>-0.75801375041196251</v>
      </c>
      <c r="AT54" s="33">
        <v>286.58898624958812</v>
      </c>
      <c r="AU54" s="33">
        <v>284.27112073085726</v>
      </c>
      <c r="AV54">
        <v>39.992000000000012</v>
      </c>
      <c r="AW54">
        <v>-0.1054978333042461</v>
      </c>
      <c r="AX54" s="33">
        <v>39.886502166695763</v>
      </c>
      <c r="AY54" s="33">
        <v>39.56390935095353</v>
      </c>
      <c r="AZ54">
        <v>150.541</v>
      </c>
      <c r="BA54">
        <v>-0.39712315771790624</v>
      </c>
      <c r="BB54" s="33">
        <v>150.14387684228208</v>
      </c>
      <c r="BC54" s="33">
        <v>148.92954784961725</v>
      </c>
      <c r="BD54">
        <v>108.95099999999999</v>
      </c>
      <c r="BE54">
        <v>-0.28740984287684818</v>
      </c>
      <c r="BF54" s="33">
        <v>108.66359015712314</v>
      </c>
      <c r="BG54" s="33">
        <v>107.78474414122165</v>
      </c>
      <c r="BH54">
        <v>651.6260000000002</v>
      </c>
      <c r="BI54">
        <v>-1.7189720725323228</v>
      </c>
      <c r="BJ54" s="33">
        <v>649.90702792746777</v>
      </c>
      <c r="BK54" s="33">
        <v>644.65073001411372</v>
      </c>
      <c r="BM54">
        <v>68.483999999999995</v>
      </c>
      <c r="BN54">
        <v>-0.18065897219463858</v>
      </c>
      <c r="BO54">
        <v>68.303341027805359</v>
      </c>
      <c r="BP54">
        <v>67.750919383644245</v>
      </c>
      <c r="BQ54">
        <v>6.2350000000000012</v>
      </c>
      <c r="BR54">
        <v>-1.6447764319163189E-2</v>
      </c>
      <c r="BS54">
        <v>6.2185522356808374</v>
      </c>
      <c r="BT54">
        <v>6.1682580216842178</v>
      </c>
      <c r="BU54">
        <v>304.40300000000008</v>
      </c>
      <c r="BV54">
        <v>-0.80300702518784817</v>
      </c>
      <c r="BW54">
        <v>303.59999297481221</v>
      </c>
      <c r="BX54">
        <v>301.14454636323035</v>
      </c>
      <c r="BY54">
        <v>44.506000000000014</v>
      </c>
      <c r="BZ54">
        <v>-0.11740564535504043</v>
      </c>
      <c r="CA54">
        <v>44.388594354644965</v>
      </c>
      <c r="CB54">
        <v>44.029589657269895</v>
      </c>
      <c r="CC54">
        <v>153.785</v>
      </c>
      <c r="CD54">
        <v>-0.40568074351604022</v>
      </c>
      <c r="CE54">
        <v>153.37931925648394</v>
      </c>
      <c r="CF54">
        <v>152.13882275296024</v>
      </c>
      <c r="CG54">
        <v>108.95099999999999</v>
      </c>
      <c r="CH54">
        <v>-0.28740984287684818</v>
      </c>
      <c r="CI54">
        <v>108.66359015712314</v>
      </c>
      <c r="CJ54">
        <v>107.78474414122165</v>
      </c>
      <c r="CK54">
        <v>686.36400000000026</v>
      </c>
      <c r="CL54">
        <v>-1.8106099934495787</v>
      </c>
      <c r="CM54">
        <v>684.55339000655056</v>
      </c>
      <c r="CN54">
        <v>679.0168803200105</v>
      </c>
    </row>
    <row r="55" spans="1:92" x14ac:dyDescent="0.3">
      <c r="A55" s="17">
        <v>44257</v>
      </c>
      <c r="B55" s="2">
        <v>19</v>
      </c>
      <c r="C55" s="2" t="s">
        <v>44</v>
      </c>
      <c r="D55" s="8">
        <v>63.966867000000001</v>
      </c>
      <c r="E55">
        <v>8.7405060000000003E-3</v>
      </c>
      <c r="G55">
        <v>9.0679999999999996</v>
      </c>
      <c r="H55">
        <v>-1.2351773284825415E-2</v>
      </c>
      <c r="I55" s="33">
        <v>9.0556482267151743</v>
      </c>
      <c r="J55" s="33">
        <v>8.9764972790556818</v>
      </c>
      <c r="K55">
        <v>1.0640000000000001</v>
      </c>
      <c r="L55">
        <v>-1.449303790808805E-3</v>
      </c>
      <c r="M55" s="33">
        <v>1.0625506962091913</v>
      </c>
      <c r="N55" s="33">
        <v>1.0532634654736708</v>
      </c>
      <c r="O55">
        <v>17.673999999999999</v>
      </c>
      <c r="P55">
        <v>-2.4074243607852271E-2</v>
      </c>
      <c r="Q55" s="33">
        <v>17.649925756392147</v>
      </c>
      <c r="R55" s="33">
        <v>17.495656474418848</v>
      </c>
      <c r="S55">
        <v>4.2060000000000004</v>
      </c>
      <c r="T55">
        <v>-5.7291087820881895E-3</v>
      </c>
      <c r="U55" s="33">
        <v>4.2002708912179125</v>
      </c>
      <c r="V55" s="33">
        <v>4.1635583982915971</v>
      </c>
      <c r="W55">
        <v>3.29</v>
      </c>
      <c r="X55">
        <v>-4.4813998794745943E-3</v>
      </c>
      <c r="Y55" s="33">
        <v>3.2855186001205254</v>
      </c>
      <c r="Z55" s="33">
        <v>3.2568015050830605</v>
      </c>
      <c r="AA55">
        <v>0</v>
      </c>
      <c r="AB55">
        <v>0</v>
      </c>
      <c r="AC55" s="33">
        <v>0</v>
      </c>
      <c r="AD55" s="33">
        <v>0</v>
      </c>
      <c r="AE55">
        <v>35.302</v>
      </c>
      <c r="AF55">
        <v>-4.8085829345049277E-2</v>
      </c>
      <c r="AG55" s="33">
        <v>35.253914170654951</v>
      </c>
      <c r="AH55" s="33">
        <v>34.945777122322859</v>
      </c>
      <c r="AJ55">
        <v>58.918999999999997</v>
      </c>
      <c r="AK55">
        <v>-8.0255197416037566E-2</v>
      </c>
      <c r="AL55" s="33">
        <v>58.83874480258396</v>
      </c>
      <c r="AM55" s="33">
        <v>58.324464400604505</v>
      </c>
      <c r="AN55">
        <v>5.2330000000000005</v>
      </c>
      <c r="AO55">
        <v>-7.1280138508481921E-3</v>
      </c>
      <c r="AP55" s="33">
        <v>5.2258719861491523</v>
      </c>
      <c r="AQ55" s="33">
        <v>5.1801952206989839</v>
      </c>
      <c r="AR55">
        <v>283.34299999999996</v>
      </c>
      <c r="AS55">
        <v>-0.38594932706686008</v>
      </c>
      <c r="AT55" s="33">
        <v>282.95705067293312</v>
      </c>
      <c r="AU55" s="33">
        <v>280.48386287378406</v>
      </c>
      <c r="AV55">
        <v>39.024000000000001</v>
      </c>
      <c r="AW55">
        <v>-5.3155668357634217E-2</v>
      </c>
      <c r="AX55" s="33">
        <v>38.970844331642368</v>
      </c>
      <c r="AY55" s="33">
        <v>38.630219432936585</v>
      </c>
      <c r="AZ55">
        <v>143.87799999999999</v>
      </c>
      <c r="BA55">
        <v>-0.1959801981334485</v>
      </c>
      <c r="BB55" s="33">
        <v>143.68201980186655</v>
      </c>
      <c r="BC55" s="33">
        <v>142.42616624569621</v>
      </c>
      <c r="BD55">
        <v>107.54299999999999</v>
      </c>
      <c r="BE55">
        <v>-0.14648729095390159</v>
      </c>
      <c r="BF55" s="33">
        <v>107.39651270904609</v>
      </c>
      <c r="BG55" s="33">
        <v>106.45781284533361</v>
      </c>
      <c r="BH55">
        <v>637.93999999999994</v>
      </c>
      <c r="BI55">
        <v>-0.86895569577873011</v>
      </c>
      <c r="BJ55" s="33">
        <v>637.07104430422123</v>
      </c>
      <c r="BK55" s="33">
        <v>631.50272101905398</v>
      </c>
      <c r="BM55">
        <v>67.986999999999995</v>
      </c>
      <c r="BN55">
        <v>-9.2606970700862976E-2</v>
      </c>
      <c r="BO55">
        <v>67.894393029299138</v>
      </c>
      <c r="BP55">
        <v>67.30096167966019</v>
      </c>
      <c r="BQ55">
        <v>6.2970000000000006</v>
      </c>
      <c r="BR55">
        <v>-8.5773176416569976E-3</v>
      </c>
      <c r="BS55">
        <v>6.2884226823583438</v>
      </c>
      <c r="BT55">
        <v>6.2334586861726544</v>
      </c>
      <c r="BU55">
        <v>301.01699999999994</v>
      </c>
      <c r="BV55">
        <v>-0.41002357067471235</v>
      </c>
      <c r="BW55">
        <v>300.60697642932524</v>
      </c>
      <c r="BX55">
        <v>297.97951934820293</v>
      </c>
      <c r="BY55">
        <v>43.230000000000004</v>
      </c>
      <c r="BZ55">
        <v>-5.8884777139722407E-2</v>
      </c>
      <c r="CA55">
        <v>43.17111522286028</v>
      </c>
      <c r="CB55">
        <v>42.793777831228184</v>
      </c>
      <c r="CC55">
        <v>147.16799999999998</v>
      </c>
      <c r="CD55">
        <v>-0.2004615980129231</v>
      </c>
      <c r="CE55">
        <v>146.96753840198707</v>
      </c>
      <c r="CF55">
        <v>145.68296775077926</v>
      </c>
      <c r="CG55">
        <v>107.54299999999999</v>
      </c>
      <c r="CH55">
        <v>-0.14648729095390159</v>
      </c>
      <c r="CI55">
        <v>107.39651270904609</v>
      </c>
      <c r="CJ55">
        <v>106.45781284533361</v>
      </c>
      <c r="CK55">
        <v>673.24199999999996</v>
      </c>
      <c r="CL55">
        <v>-0.91704152512377934</v>
      </c>
      <c r="CM55">
        <v>672.32495847487621</v>
      </c>
      <c r="CN55">
        <v>666.44849814137683</v>
      </c>
    </row>
    <row r="56" spans="1:92" x14ac:dyDescent="0.3">
      <c r="A56" s="17">
        <v>44257</v>
      </c>
      <c r="B56" s="2">
        <v>20</v>
      </c>
      <c r="C56" s="2" t="s">
        <v>44</v>
      </c>
      <c r="D56" s="8">
        <v>26.803006</v>
      </c>
      <c r="E56">
        <v>9.3761460000000001E-3</v>
      </c>
      <c r="G56">
        <v>8.7720000000000002</v>
      </c>
      <c r="H56">
        <v>0.1059495658825786</v>
      </c>
      <c r="I56" s="33">
        <v>8.8779495658825791</v>
      </c>
      <c r="J56" s="33">
        <v>8.7947086145722277</v>
      </c>
      <c r="K56">
        <v>1.1120000000000001</v>
      </c>
      <c r="L56">
        <v>1.343090712054576E-2</v>
      </c>
      <c r="M56" s="33">
        <v>1.1254309071205459</v>
      </c>
      <c r="N56" s="33">
        <v>1.1148787026224711</v>
      </c>
      <c r="O56">
        <v>17.807999999999996</v>
      </c>
      <c r="P56">
        <v>0.21508776439089822</v>
      </c>
      <c r="Q56" s="33">
        <v>18.023087764390894</v>
      </c>
      <c r="R56" s="33">
        <v>17.85410066214115</v>
      </c>
      <c r="S56">
        <v>4.1379999999999999</v>
      </c>
      <c r="T56">
        <v>4.9979400777714345E-2</v>
      </c>
      <c r="U56" s="33">
        <v>4.1879794007777145</v>
      </c>
      <c r="V56" s="33">
        <v>4.1487122944710304</v>
      </c>
      <c r="W56">
        <v>3.258</v>
      </c>
      <c r="X56">
        <v>3.9350625358577418E-2</v>
      </c>
      <c r="Y56" s="33">
        <v>3.2973506253585776</v>
      </c>
      <c r="Z56" s="33">
        <v>3.2664341844820242</v>
      </c>
      <c r="AA56">
        <v>0</v>
      </c>
      <c r="AB56">
        <v>0</v>
      </c>
      <c r="AC56" s="33">
        <v>0</v>
      </c>
      <c r="AD56" s="33">
        <v>0</v>
      </c>
      <c r="AE56">
        <v>35.088000000000001</v>
      </c>
      <c r="AF56">
        <v>0.42379826353031436</v>
      </c>
      <c r="AG56" s="33">
        <v>35.511798263530309</v>
      </c>
      <c r="AH56" s="33">
        <v>35.178834458288904</v>
      </c>
      <c r="AJ56">
        <v>57.926999999999985</v>
      </c>
      <c r="AK56">
        <v>0.69965122011857372</v>
      </c>
      <c r="AL56" s="33">
        <v>58.626651220118561</v>
      </c>
      <c r="AM56" s="33">
        <v>58.076959178787646</v>
      </c>
      <c r="AN56">
        <v>5.2859999999999996</v>
      </c>
      <c r="AO56">
        <v>6.3845121438133881E-2</v>
      </c>
      <c r="AP56" s="33">
        <v>5.3498451214381335</v>
      </c>
      <c r="AQ56" s="33">
        <v>5.2996841925021414</v>
      </c>
      <c r="AR56">
        <v>278.70799999999997</v>
      </c>
      <c r="AS56">
        <v>3.3662781130872905</v>
      </c>
      <c r="AT56" s="33">
        <v>282.07427811308725</v>
      </c>
      <c r="AU56" s="33">
        <v>279.42950849865434</v>
      </c>
      <c r="AV56">
        <v>38.744</v>
      </c>
      <c r="AW56">
        <v>0.46795599413527417</v>
      </c>
      <c r="AX56" s="33">
        <v>39.211955994135273</v>
      </c>
      <c r="AY56" s="33">
        <v>38.844298969788682</v>
      </c>
      <c r="AZ56">
        <v>135.99699999999999</v>
      </c>
      <c r="BA56">
        <v>1.6425926939504147</v>
      </c>
      <c r="BB56" s="33">
        <v>137.63959269395039</v>
      </c>
      <c r="BC56" s="33">
        <v>136.34906377747137</v>
      </c>
      <c r="BD56">
        <v>104.572</v>
      </c>
      <c r="BE56">
        <v>1.2630367081022582</v>
      </c>
      <c r="BF56" s="33">
        <v>105.83503670810227</v>
      </c>
      <c r="BG56" s="33">
        <v>104.84271195201174</v>
      </c>
      <c r="BH56">
        <v>621.23399999999992</v>
      </c>
      <c r="BI56">
        <v>7.5033598508319459</v>
      </c>
      <c r="BJ56" s="33">
        <v>628.73735985083192</v>
      </c>
      <c r="BK56" s="33">
        <v>622.84222656921588</v>
      </c>
      <c r="BM56">
        <v>66.698999999999984</v>
      </c>
      <c r="BN56">
        <v>0.80560078600115237</v>
      </c>
      <c r="BO56">
        <v>67.504600786001134</v>
      </c>
      <c r="BP56">
        <v>66.871667793359876</v>
      </c>
      <c r="BQ56">
        <v>6.3979999999999997</v>
      </c>
      <c r="BR56">
        <v>7.7276028558679641E-2</v>
      </c>
      <c r="BS56">
        <v>6.4752760285586799</v>
      </c>
      <c r="BT56">
        <v>6.4145628951246128</v>
      </c>
      <c r="BU56">
        <v>296.51599999999996</v>
      </c>
      <c r="BV56">
        <v>3.5813658774781887</v>
      </c>
      <c r="BW56">
        <v>300.09736587747813</v>
      </c>
      <c r="BX56">
        <v>297.28360916079549</v>
      </c>
      <c r="BY56">
        <v>42.881999999999998</v>
      </c>
      <c r="BZ56">
        <v>0.51793539491298857</v>
      </c>
      <c r="CA56">
        <v>43.399935394912987</v>
      </c>
      <c r="CB56">
        <v>42.993011264259714</v>
      </c>
      <c r="CC56">
        <v>139.255</v>
      </c>
      <c r="CD56">
        <v>1.6819433193089921</v>
      </c>
      <c r="CE56">
        <v>140.93694331930897</v>
      </c>
      <c r="CF56">
        <v>139.61549796195339</v>
      </c>
      <c r="CG56">
        <v>104.572</v>
      </c>
      <c r="CH56">
        <v>1.2630367081022582</v>
      </c>
      <c r="CI56">
        <v>105.83503670810227</v>
      </c>
      <c r="CJ56">
        <v>104.84271195201174</v>
      </c>
      <c r="CK56">
        <v>656.32199999999989</v>
      </c>
      <c r="CL56">
        <v>7.9271581143622605</v>
      </c>
      <c r="CM56">
        <v>664.24915811436222</v>
      </c>
      <c r="CN56">
        <v>658.02106102750474</v>
      </c>
    </row>
    <row r="57" spans="1:92" x14ac:dyDescent="0.3">
      <c r="A57" s="17">
        <v>44257</v>
      </c>
      <c r="B57" s="2">
        <v>21</v>
      </c>
      <c r="C57" s="2" t="s">
        <v>44</v>
      </c>
      <c r="D57" s="8">
        <v>23.753471999999999</v>
      </c>
      <c r="E57">
        <v>9.5699240000000005E-3</v>
      </c>
      <c r="G57">
        <v>8.5960000000000001</v>
      </c>
      <c r="H57">
        <v>0.11150321878345494</v>
      </c>
      <c r="I57" s="33">
        <v>8.7075032187834545</v>
      </c>
      <c r="J57" s="33">
        <v>8.6241730747499421</v>
      </c>
      <c r="K57">
        <v>1.1519999999999999</v>
      </c>
      <c r="L57">
        <v>1.4943195444222903E-2</v>
      </c>
      <c r="M57" s="33">
        <v>1.1669431954442229</v>
      </c>
      <c r="N57" s="33">
        <v>1.1557756377515045</v>
      </c>
      <c r="O57">
        <v>17.88</v>
      </c>
      <c r="P57">
        <v>0.23193084595720964</v>
      </c>
      <c r="Q57" s="33">
        <v>18.111930845957207</v>
      </c>
      <c r="R57" s="33">
        <v>17.93860104426814</v>
      </c>
      <c r="S57">
        <v>4.1100000000000003</v>
      </c>
      <c r="T57">
        <v>5.3312962912982771E-2</v>
      </c>
      <c r="U57" s="33">
        <v>4.1633129629129835</v>
      </c>
      <c r="V57" s="33">
        <v>4.123470374269691</v>
      </c>
      <c r="W57">
        <v>3.2919999999999998</v>
      </c>
      <c r="X57">
        <v>4.2702256425678646E-2</v>
      </c>
      <c r="Y57" s="33">
        <v>3.3347022564256785</v>
      </c>
      <c r="Z57" s="33">
        <v>3.3027894092690562</v>
      </c>
      <c r="AA57">
        <v>0</v>
      </c>
      <c r="AB57">
        <v>0</v>
      </c>
      <c r="AC57" s="33">
        <v>0</v>
      </c>
      <c r="AD57" s="33">
        <v>0</v>
      </c>
      <c r="AE57">
        <v>35.03</v>
      </c>
      <c r="AF57">
        <v>0.45439247952354889</v>
      </c>
      <c r="AG57" s="33">
        <v>35.484392479523549</v>
      </c>
      <c r="AH57" s="33">
        <v>35.14480954030833</v>
      </c>
      <c r="AJ57">
        <v>56.768999999999998</v>
      </c>
      <c r="AK57">
        <v>0.73638043591414071</v>
      </c>
      <c r="AL57" s="33">
        <v>57.505380435914141</v>
      </c>
      <c r="AM57" s="33">
        <v>56.955058315551355</v>
      </c>
      <c r="AN57">
        <v>5.4280000000000008</v>
      </c>
      <c r="AO57">
        <v>7.0409431311841963E-2</v>
      </c>
      <c r="AP57" s="33">
        <v>5.4984094313118428</v>
      </c>
      <c r="AQ57" s="33">
        <v>5.4457900709333051</v>
      </c>
      <c r="AR57">
        <v>274.09199999999993</v>
      </c>
      <c r="AS57">
        <v>3.5553909077239094</v>
      </c>
      <c r="AT57" s="33">
        <v>277.64739090772383</v>
      </c>
      <c r="AU57" s="33">
        <v>274.99032647793859</v>
      </c>
      <c r="AV57">
        <v>38.138999999999996</v>
      </c>
      <c r="AW57">
        <v>0.49472094708959835</v>
      </c>
      <c r="AX57" s="33">
        <v>38.633720947089593</v>
      </c>
      <c r="AY57" s="33">
        <v>38.26399917378874</v>
      </c>
      <c r="AZ57">
        <v>149.38899999999998</v>
      </c>
      <c r="BA57">
        <v>1.9378029724106036</v>
      </c>
      <c r="BB57" s="33">
        <v>151.32680297241058</v>
      </c>
      <c r="BC57" s="33">
        <v>149.87861696880162</v>
      </c>
      <c r="BD57">
        <v>102.97000000000001</v>
      </c>
      <c r="BE57">
        <v>1.3356778080656533</v>
      </c>
      <c r="BF57" s="33">
        <v>104.30567780806567</v>
      </c>
      <c r="BG57" s="33">
        <v>103.30748039867399</v>
      </c>
      <c r="BH57">
        <v>626.78699999999992</v>
      </c>
      <c r="BI57">
        <v>8.1303825025157472</v>
      </c>
      <c r="BJ57" s="33">
        <v>634.91738250251569</v>
      </c>
      <c r="BK57" s="33">
        <v>628.84127140568762</v>
      </c>
      <c r="BM57">
        <v>65.364999999999995</v>
      </c>
      <c r="BN57">
        <v>0.84788365469759563</v>
      </c>
      <c r="BO57">
        <v>66.212883654697592</v>
      </c>
      <c r="BP57">
        <v>65.579231390301302</v>
      </c>
      <c r="BQ57">
        <v>6.580000000000001</v>
      </c>
      <c r="BR57">
        <v>8.5352626756064864E-2</v>
      </c>
      <c r="BS57">
        <v>6.6653526267560661</v>
      </c>
      <c r="BT57">
        <v>6.6015657086848094</v>
      </c>
      <c r="BU57">
        <v>291.97199999999992</v>
      </c>
      <c r="BV57">
        <v>3.7873217536811192</v>
      </c>
      <c r="BW57">
        <v>295.75932175368104</v>
      </c>
      <c r="BX57">
        <v>292.92892752220672</v>
      </c>
      <c r="BY57">
        <v>42.248999999999995</v>
      </c>
      <c r="BZ57">
        <v>0.54803391000258117</v>
      </c>
      <c r="CA57">
        <v>42.797033910002575</v>
      </c>
      <c r="CB57">
        <v>42.387469548058434</v>
      </c>
      <c r="CC57">
        <v>152.68099999999998</v>
      </c>
      <c r="CD57">
        <v>1.9805052288362823</v>
      </c>
      <c r="CE57">
        <v>154.66150522883626</v>
      </c>
      <c r="CF57">
        <v>153.18140637807068</v>
      </c>
      <c r="CG57">
        <v>102.97000000000001</v>
      </c>
      <c r="CH57">
        <v>1.3356778080656533</v>
      </c>
      <c r="CI57">
        <v>104.30567780806567</v>
      </c>
      <c r="CJ57">
        <v>103.30748039867399</v>
      </c>
      <c r="CK57">
        <v>661.81699999999989</v>
      </c>
      <c r="CL57">
        <v>8.5847749820392956</v>
      </c>
      <c r="CM57">
        <v>670.40177498203923</v>
      </c>
      <c r="CN57">
        <v>663.98608094599592</v>
      </c>
    </row>
    <row r="58" spans="1:92" x14ac:dyDescent="0.3">
      <c r="A58" s="17">
        <v>44257</v>
      </c>
      <c r="B58" s="2">
        <v>22</v>
      </c>
      <c r="C58" s="2" t="s">
        <v>44</v>
      </c>
      <c r="D58" s="8">
        <v>22.880880999999999</v>
      </c>
      <c r="E58">
        <v>8.9634309999999991E-3</v>
      </c>
      <c r="G58">
        <v>8.4459999999999997</v>
      </c>
      <c r="H58">
        <v>0.14183632006716268</v>
      </c>
      <c r="I58" s="33">
        <v>8.5878363200671632</v>
      </c>
      <c r="J58" s="33">
        <v>8.5108598417729482</v>
      </c>
      <c r="K58">
        <v>0.97599999999999998</v>
      </c>
      <c r="L58">
        <v>1.6390273311100021E-2</v>
      </c>
      <c r="M58" s="33">
        <v>0.99239027331109997</v>
      </c>
      <c r="N58" s="33">
        <v>0.98349505157120487</v>
      </c>
      <c r="O58">
        <v>18.006</v>
      </c>
      <c r="P58">
        <v>0.30238039061441285</v>
      </c>
      <c r="Q58" s="33">
        <v>18.308380390614413</v>
      </c>
      <c r="R58" s="33">
        <v>18.144274486261388</v>
      </c>
      <c r="S58">
        <v>4.0640000000000001</v>
      </c>
      <c r="T58">
        <v>6.8248023295400084E-2</v>
      </c>
      <c r="U58" s="33">
        <v>4.1322480232954</v>
      </c>
      <c r="V58" s="33">
        <v>4.0952089032637051</v>
      </c>
      <c r="W58">
        <v>3.3279999999999998</v>
      </c>
      <c r="X58">
        <v>5.588814506080006E-2</v>
      </c>
      <c r="Y58" s="33">
        <v>3.3838881450608</v>
      </c>
      <c r="Z58" s="33">
        <v>3.3535568971608298</v>
      </c>
      <c r="AA58">
        <v>0</v>
      </c>
      <c r="AB58">
        <v>0</v>
      </c>
      <c r="AC58" s="33">
        <v>0</v>
      </c>
      <c r="AD58" s="33">
        <v>0</v>
      </c>
      <c r="AE58">
        <v>34.82</v>
      </c>
      <c r="AF58">
        <v>0.58474315234887564</v>
      </c>
      <c r="AG58" s="33">
        <v>35.404743152348878</v>
      </c>
      <c r="AH58" s="33">
        <v>35.087395180030072</v>
      </c>
      <c r="AJ58">
        <v>54.874000000000017</v>
      </c>
      <c r="AK58">
        <v>0.92151624761608875</v>
      </c>
      <c r="AL58" s="33">
        <v>55.795516247616106</v>
      </c>
      <c r="AM58" s="33">
        <v>55.295396987621224</v>
      </c>
      <c r="AN58">
        <v>5.343</v>
      </c>
      <c r="AO58">
        <v>8.9726670390581353E-2</v>
      </c>
      <c r="AP58" s="33">
        <v>5.432726670390581</v>
      </c>
      <c r="AQ58" s="33">
        <v>5.3840307997386754</v>
      </c>
      <c r="AR58">
        <v>269.0510000000001</v>
      </c>
      <c r="AS58">
        <v>4.5182576071975129</v>
      </c>
      <c r="AT58" s="33">
        <v>273.56925760719764</v>
      </c>
      <c r="AU58" s="33">
        <v>271.11713844291432</v>
      </c>
      <c r="AV58">
        <v>37.906999999999996</v>
      </c>
      <c r="AW58">
        <v>0.636584109020357</v>
      </c>
      <c r="AX58" s="33">
        <v>38.543584109020351</v>
      </c>
      <c r="AY58" s="33">
        <v>38.19810135236645</v>
      </c>
      <c r="AZ58">
        <v>151.92699999999999</v>
      </c>
      <c r="BA58">
        <v>2.5513576366142341</v>
      </c>
      <c r="BB58" s="33">
        <v>154.47835763661422</v>
      </c>
      <c r="BC58" s="33">
        <v>153.0937015369451</v>
      </c>
      <c r="BD58">
        <v>103.06199999999998</v>
      </c>
      <c r="BE58">
        <v>1.7307524057260142</v>
      </c>
      <c r="BF58" s="33">
        <v>104.79275240572599</v>
      </c>
      <c r="BG58" s="33">
        <v>103.85344980023719</v>
      </c>
      <c r="BH58">
        <v>622.1640000000001</v>
      </c>
      <c r="BI58">
        <v>10.448194676564787</v>
      </c>
      <c r="BJ58" s="33">
        <v>632.61219467656485</v>
      </c>
      <c r="BK58" s="33">
        <v>626.94181891982294</v>
      </c>
      <c r="BM58">
        <v>63.320000000000014</v>
      </c>
      <c r="BN58">
        <v>1.0633525676832514</v>
      </c>
      <c r="BO58">
        <v>64.383352567683275</v>
      </c>
      <c r="BP58">
        <v>63.806256829394172</v>
      </c>
      <c r="BQ58">
        <v>6.319</v>
      </c>
      <c r="BR58">
        <v>0.10611694370168137</v>
      </c>
      <c r="BS58">
        <v>6.4251169437016813</v>
      </c>
      <c r="BT58">
        <v>6.36752585130988</v>
      </c>
      <c r="BU58">
        <v>287.05700000000013</v>
      </c>
      <c r="BV58">
        <v>4.820637997811926</v>
      </c>
      <c r="BW58">
        <v>291.87763799781203</v>
      </c>
      <c r="BX58">
        <v>289.26141292917572</v>
      </c>
      <c r="BY58">
        <v>41.970999999999997</v>
      </c>
      <c r="BZ58">
        <v>0.70483213231575714</v>
      </c>
      <c r="CA58">
        <v>42.675832132315747</v>
      </c>
      <c r="CB58">
        <v>42.293310255630153</v>
      </c>
      <c r="CC58">
        <v>155.255</v>
      </c>
      <c r="CD58">
        <v>2.6072457816750343</v>
      </c>
      <c r="CE58">
        <v>157.86224578167503</v>
      </c>
      <c r="CF58">
        <v>156.44725843410595</v>
      </c>
      <c r="CG58">
        <v>103.06199999999998</v>
      </c>
      <c r="CH58">
        <v>1.7307524057260142</v>
      </c>
      <c r="CI58">
        <v>104.79275240572599</v>
      </c>
      <c r="CJ58">
        <v>103.85344980023719</v>
      </c>
      <c r="CK58">
        <v>656.98400000000015</v>
      </c>
      <c r="CL58">
        <v>11.032937828913663</v>
      </c>
      <c r="CM58">
        <v>668.01693782891368</v>
      </c>
      <c r="CN58">
        <v>662.02921409985299</v>
      </c>
    </row>
    <row r="59" spans="1:92" x14ac:dyDescent="0.3">
      <c r="A59" s="17">
        <v>44257</v>
      </c>
      <c r="B59" s="2">
        <v>23</v>
      </c>
      <c r="C59" s="2" t="s">
        <v>44</v>
      </c>
      <c r="D59" s="8">
        <v>21.996587000000002</v>
      </c>
      <c r="E59">
        <v>8.7323179999999993E-3</v>
      </c>
      <c r="G59">
        <v>8.1039999999999992</v>
      </c>
      <c r="H59">
        <v>0.10641952749116775</v>
      </c>
      <c r="I59" s="33">
        <v>8.2104195274911671</v>
      </c>
      <c r="J59" s="33">
        <v>8.138723533263704</v>
      </c>
      <c r="K59">
        <v>0.94799999999999995</v>
      </c>
      <c r="L59">
        <v>1.2448878586084284E-2</v>
      </c>
      <c r="M59" s="33">
        <v>0.96044887858608419</v>
      </c>
      <c r="N59" s="33">
        <v>0.95206193355552715</v>
      </c>
      <c r="O59">
        <v>17.983999999999998</v>
      </c>
      <c r="P59">
        <v>0.23616100473854404</v>
      </c>
      <c r="Q59" s="33">
        <v>18.220161004738543</v>
      </c>
      <c r="R59" s="33">
        <v>18.061056764833967</v>
      </c>
      <c r="S59">
        <v>4.03</v>
      </c>
      <c r="T59">
        <v>5.2920865719324549E-2</v>
      </c>
      <c r="U59" s="33">
        <v>4.0829208657193252</v>
      </c>
      <c r="V59" s="33">
        <v>4.0472675023510289</v>
      </c>
      <c r="W59">
        <v>3.3580000000000001</v>
      </c>
      <c r="X59">
        <v>4.4096344189948344E-2</v>
      </c>
      <c r="Y59" s="33">
        <v>3.4020963441899483</v>
      </c>
      <c r="Z59" s="33">
        <v>3.3723881570458443</v>
      </c>
      <c r="AA59">
        <v>0</v>
      </c>
      <c r="AB59">
        <v>0</v>
      </c>
      <c r="AC59" s="33">
        <v>0</v>
      </c>
      <c r="AD59" s="33">
        <v>0</v>
      </c>
      <c r="AE59">
        <v>34.423999999999999</v>
      </c>
      <c r="AF59">
        <v>0.45204662072506896</v>
      </c>
      <c r="AG59" s="33">
        <v>34.87604662072507</v>
      </c>
      <c r="AH59" s="33">
        <v>34.571497891050072</v>
      </c>
      <c r="AJ59">
        <v>53.060999999999993</v>
      </c>
      <c r="AK59">
        <v>0.69678264415212876</v>
      </c>
      <c r="AL59" s="33">
        <v>53.757782644152122</v>
      </c>
      <c r="AM59" s="33">
        <v>53.288352591128508</v>
      </c>
      <c r="AN59">
        <v>5.1940000000000008</v>
      </c>
      <c r="AO59">
        <v>6.8206197654136907E-2</v>
      </c>
      <c r="AP59" s="33">
        <v>5.2622061976541374</v>
      </c>
      <c r="AQ59" s="33">
        <v>5.2162549397546512</v>
      </c>
      <c r="AR59">
        <v>262.91999999999996</v>
      </c>
      <c r="AS59">
        <v>3.4525940483684385</v>
      </c>
      <c r="AT59" s="33">
        <v>266.3725940483684</v>
      </c>
      <c r="AU59" s="33">
        <v>264.04654385065317</v>
      </c>
      <c r="AV59">
        <v>38.066000000000003</v>
      </c>
      <c r="AW59">
        <v>0.49987237579945615</v>
      </c>
      <c r="AX59" s="33">
        <v>38.565872375799458</v>
      </c>
      <c r="AY59" s="33">
        <v>38.229102914266562</v>
      </c>
      <c r="AZ59">
        <v>162.34100000000001</v>
      </c>
      <c r="BA59">
        <v>2.1318179309530687</v>
      </c>
      <c r="BB59" s="33">
        <v>164.47281793095308</v>
      </c>
      <c r="BC59" s="33">
        <v>163.03658898242389</v>
      </c>
      <c r="BD59">
        <v>102.223</v>
      </c>
      <c r="BE59">
        <v>1.3423646790140229</v>
      </c>
      <c r="BF59" s="33">
        <v>103.56536467901402</v>
      </c>
      <c r="BG59" s="33">
        <v>102.66099898085091</v>
      </c>
      <c r="BH59">
        <v>623.80499999999995</v>
      </c>
      <c r="BI59">
        <v>8.191637875941252</v>
      </c>
      <c r="BJ59" s="33">
        <v>631.99663787594125</v>
      </c>
      <c r="BK59" s="33">
        <v>626.47784225907765</v>
      </c>
      <c r="BM59">
        <v>61.164999999999992</v>
      </c>
      <c r="BN59">
        <v>0.80320217164329655</v>
      </c>
      <c r="BO59">
        <v>61.968202171643291</v>
      </c>
      <c r="BP59">
        <v>61.427076124392215</v>
      </c>
      <c r="BQ59">
        <v>6.1420000000000012</v>
      </c>
      <c r="BR59">
        <v>8.0655076240221196E-2</v>
      </c>
      <c r="BS59">
        <v>6.2226550762402217</v>
      </c>
      <c r="BT59">
        <v>6.1683168733101787</v>
      </c>
      <c r="BU59">
        <v>280.90399999999994</v>
      </c>
      <c r="BV59">
        <v>3.6887550531069824</v>
      </c>
      <c r="BW59">
        <v>284.59275505310694</v>
      </c>
      <c r="BX59">
        <v>282.10760061548712</v>
      </c>
      <c r="BY59">
        <v>42.096000000000004</v>
      </c>
      <c r="BZ59">
        <v>0.55279324151878073</v>
      </c>
      <c r="CA59">
        <v>42.648793241518781</v>
      </c>
      <c r="CB59">
        <v>42.276370416617588</v>
      </c>
      <c r="CC59">
        <v>165.69900000000001</v>
      </c>
      <c r="CD59">
        <v>2.1759142751430169</v>
      </c>
      <c r="CE59">
        <v>167.87491427514303</v>
      </c>
      <c r="CF59">
        <v>166.40897713946973</v>
      </c>
      <c r="CG59">
        <v>102.223</v>
      </c>
      <c r="CH59">
        <v>1.3423646790140229</v>
      </c>
      <c r="CI59">
        <v>103.56536467901402</v>
      </c>
      <c r="CJ59">
        <v>102.66099898085091</v>
      </c>
      <c r="CK59">
        <v>658.22899999999993</v>
      </c>
      <c r="CL59">
        <v>8.6436844966663209</v>
      </c>
      <c r="CM59">
        <v>666.87268449666635</v>
      </c>
      <c r="CN59">
        <v>661.0493401501277</v>
      </c>
    </row>
    <row r="60" spans="1:92" x14ac:dyDescent="0.3">
      <c r="A60" s="17">
        <v>44257</v>
      </c>
      <c r="B60" s="2">
        <v>24</v>
      </c>
      <c r="C60" s="2" t="s">
        <v>16</v>
      </c>
      <c r="D60" s="8">
        <v>22.546334000000002</v>
      </c>
      <c r="E60">
        <v>9.1442799999999994E-3</v>
      </c>
      <c r="G60">
        <v>8.2740000000000009</v>
      </c>
      <c r="H60">
        <v>0.14001124274059645</v>
      </c>
      <c r="I60" s="33">
        <v>8.4140112427405978</v>
      </c>
      <c r="J60" s="33">
        <v>8.3370711680138303</v>
      </c>
      <c r="K60">
        <v>0.93400000000000005</v>
      </c>
      <c r="L60">
        <v>1.5804991626748501E-2</v>
      </c>
      <c r="M60" s="33">
        <v>0.94980499162674858</v>
      </c>
      <c r="N60" s="33">
        <v>0.94111970883791596</v>
      </c>
      <c r="O60">
        <v>18.033999999999999</v>
      </c>
      <c r="P60">
        <v>0.30516832869034516</v>
      </c>
      <c r="Q60" s="33">
        <v>18.339168328690345</v>
      </c>
      <c r="R60" s="33">
        <v>18.171469838525667</v>
      </c>
      <c r="S60">
        <v>4.04</v>
      </c>
      <c r="T60">
        <v>6.8364203610346827E-2</v>
      </c>
      <c r="U60" s="33">
        <v>4.1083642036103472</v>
      </c>
      <c r="V60" s="33">
        <v>4.0707961709905573</v>
      </c>
      <c r="W60">
        <v>3.4279999999999999</v>
      </c>
      <c r="X60">
        <v>5.800804207333389E-2</v>
      </c>
      <c r="Y60" s="33">
        <v>3.4860080420733337</v>
      </c>
      <c r="Z60" s="33">
        <v>3.4541310084543633</v>
      </c>
      <c r="AA60">
        <v>0</v>
      </c>
      <c r="AB60">
        <v>0</v>
      </c>
      <c r="AC60" s="33">
        <v>0</v>
      </c>
      <c r="AD60" s="33">
        <v>0</v>
      </c>
      <c r="AE60">
        <v>34.709999999999994</v>
      </c>
      <c r="AF60">
        <v>0.58735680874137075</v>
      </c>
      <c r="AG60" s="33">
        <v>35.29735680874137</v>
      </c>
      <c r="AH60" s="33">
        <v>34.974587894822335</v>
      </c>
      <c r="AJ60">
        <v>51.743999999999993</v>
      </c>
      <c r="AK60">
        <v>0.87560330485489746</v>
      </c>
      <c r="AL60" s="33">
        <v>52.619603304854891</v>
      </c>
      <c r="AM60" s="33">
        <v>52.13843491874637</v>
      </c>
      <c r="AN60">
        <v>5.0589999999999993</v>
      </c>
      <c r="AO60">
        <v>8.5607551006124896E-2</v>
      </c>
      <c r="AP60" s="33">
        <v>5.144607551006124</v>
      </c>
      <c r="AQ60" s="33">
        <v>5.0975638190696095</v>
      </c>
      <c r="AR60">
        <v>257.53599999999994</v>
      </c>
      <c r="AS60">
        <v>4.3579810745035337</v>
      </c>
      <c r="AT60" s="33">
        <v>261.89398107450347</v>
      </c>
      <c r="AU60" s="33">
        <v>259.49914918124352</v>
      </c>
      <c r="AV60">
        <v>37.244999999999997</v>
      </c>
      <c r="AW60">
        <v>0.63025365432360569</v>
      </c>
      <c r="AX60" s="33">
        <v>37.8752536543236</v>
      </c>
      <c r="AY60" s="33">
        <v>37.528911729837439</v>
      </c>
      <c r="AZ60">
        <v>154.10799999999998</v>
      </c>
      <c r="BA60">
        <v>2.6077897747483481</v>
      </c>
      <c r="BB60" s="33">
        <v>156.71578977474832</v>
      </c>
      <c r="BC60" s="33">
        <v>155.28273671262687</v>
      </c>
      <c r="BD60">
        <v>102.09899999999999</v>
      </c>
      <c r="BE60">
        <v>1.727702184260594</v>
      </c>
      <c r="BF60" s="33">
        <v>103.82670218426058</v>
      </c>
      <c r="BG60" s="33">
        <v>102.87728174801109</v>
      </c>
      <c r="BH60">
        <v>607.79099999999994</v>
      </c>
      <c r="BI60">
        <v>10.284937543697103</v>
      </c>
      <c r="BJ60" s="33">
        <v>618.07593754369702</v>
      </c>
      <c r="BK60" s="33">
        <v>612.42407810953489</v>
      </c>
      <c r="BM60">
        <v>60.017999999999994</v>
      </c>
      <c r="BN60">
        <v>1.0156145475954939</v>
      </c>
      <c r="BO60">
        <v>61.033614547595491</v>
      </c>
      <c r="BP60">
        <v>60.475506086760198</v>
      </c>
      <c r="BQ60">
        <v>5.9929999999999994</v>
      </c>
      <c r="BR60">
        <v>0.1014125426328734</v>
      </c>
      <c r="BS60">
        <v>6.0944125426328721</v>
      </c>
      <c r="BT60">
        <v>6.0386835279075255</v>
      </c>
      <c r="BU60">
        <v>275.56999999999994</v>
      </c>
      <c r="BV60">
        <v>4.6631494031938789</v>
      </c>
      <c r="BW60">
        <v>280.23314940319381</v>
      </c>
      <c r="BX60">
        <v>277.67061901976922</v>
      </c>
      <c r="BY60">
        <v>41.284999999999997</v>
      </c>
      <c r="BZ60">
        <v>0.69861785793395248</v>
      </c>
      <c r="CA60">
        <v>41.98361785793395</v>
      </c>
      <c r="CB60">
        <v>41.599707900827994</v>
      </c>
      <c r="CC60">
        <v>157.53599999999997</v>
      </c>
      <c r="CD60">
        <v>2.6657978168216818</v>
      </c>
      <c r="CE60">
        <v>160.20179781682165</v>
      </c>
      <c r="CF60">
        <v>158.73686772108124</v>
      </c>
      <c r="CG60">
        <v>102.09899999999999</v>
      </c>
      <c r="CH60">
        <v>1.727702184260594</v>
      </c>
      <c r="CI60">
        <v>103.82670218426058</v>
      </c>
      <c r="CJ60">
        <v>102.87728174801109</v>
      </c>
      <c r="CK60">
        <v>642.50099999999998</v>
      </c>
      <c r="CL60">
        <v>10.872294352438473</v>
      </c>
      <c r="CM60">
        <v>653.37329435243839</v>
      </c>
      <c r="CN60">
        <v>647.39866600435721</v>
      </c>
    </row>
    <row r="61" spans="1:92" x14ac:dyDescent="0.3">
      <c r="A61" s="17">
        <v>44258</v>
      </c>
      <c r="B61" s="2">
        <v>1</v>
      </c>
      <c r="C61" s="2" t="s">
        <v>16</v>
      </c>
      <c r="D61" s="8">
        <v>23.075215</v>
      </c>
      <c r="E61">
        <v>9.4623610000000007E-3</v>
      </c>
      <c r="G61">
        <v>7.8159999999999989</v>
      </c>
      <c r="H61">
        <v>9.0218860445518398E-2</v>
      </c>
      <c r="I61" s="33">
        <v>7.9062188604455175</v>
      </c>
      <c r="J61" s="33">
        <v>7.8314073634429739</v>
      </c>
      <c r="K61">
        <v>0.94599999999999995</v>
      </c>
      <c r="L61">
        <v>1.0919529424444782E-2</v>
      </c>
      <c r="M61" s="33">
        <v>0.95691952942444469</v>
      </c>
      <c r="N61" s="33">
        <v>0.94786481138908052</v>
      </c>
      <c r="O61">
        <v>18.221999999999998</v>
      </c>
      <c r="P61">
        <v>0.21033368411441097</v>
      </c>
      <c r="Q61" s="33">
        <v>18.432333684114408</v>
      </c>
      <c r="R61" s="33">
        <v>18.257920288722858</v>
      </c>
      <c r="S61">
        <v>4.0939999999999994</v>
      </c>
      <c r="T61">
        <v>4.7256399010229308E-2</v>
      </c>
      <c r="U61" s="33">
        <v>4.1412563990102287</v>
      </c>
      <c r="V61" s="33">
        <v>4.1020703359692341</v>
      </c>
      <c r="W61">
        <v>3.468</v>
      </c>
      <c r="X61">
        <v>4.0030579327668611E-2</v>
      </c>
      <c r="Y61" s="33">
        <v>3.5080305793276687</v>
      </c>
      <c r="Z61" s="33">
        <v>3.4748363275870311</v>
      </c>
      <c r="AA61">
        <v>0</v>
      </c>
      <c r="AB61">
        <v>0</v>
      </c>
      <c r="AC61" s="33">
        <v>0</v>
      </c>
      <c r="AD61" s="33">
        <v>0</v>
      </c>
      <c r="AE61">
        <v>34.545999999999992</v>
      </c>
      <c r="AF61">
        <v>0.3987590523222721</v>
      </c>
      <c r="AG61" s="33">
        <v>34.944759052322269</v>
      </c>
      <c r="AH61" s="33">
        <v>34.614099127111174</v>
      </c>
      <c r="AJ61">
        <v>50.50500000000001</v>
      </c>
      <c r="AK61">
        <v>0.5829712828557968</v>
      </c>
      <c r="AL61" s="33">
        <v>51.087971282855804</v>
      </c>
      <c r="AM61" s="33">
        <v>50.604558455819792</v>
      </c>
      <c r="AN61">
        <v>5.1090000000000009</v>
      </c>
      <c r="AO61">
        <v>5.8972384597767866E-2</v>
      </c>
      <c r="AP61" s="33">
        <v>5.1679723845977685</v>
      </c>
      <c r="AQ61" s="33">
        <v>5.119071164256674</v>
      </c>
      <c r="AR61">
        <v>255.17199999999991</v>
      </c>
      <c r="AS61">
        <v>2.9454103195501298</v>
      </c>
      <c r="AT61" s="33">
        <v>258.11741031955006</v>
      </c>
      <c r="AU61" s="33">
        <v>255.67501020272135</v>
      </c>
      <c r="AV61">
        <v>35.701999999999991</v>
      </c>
      <c r="AW61">
        <v>0.4121025787648282</v>
      </c>
      <c r="AX61" s="33">
        <v>36.114102578764822</v>
      </c>
      <c r="AY61" s="33">
        <v>35.772377902973517</v>
      </c>
      <c r="AZ61">
        <v>147.904</v>
      </c>
      <c r="BA61">
        <v>1.7072326426988169</v>
      </c>
      <c r="BB61" s="33">
        <v>149.61123264269881</v>
      </c>
      <c r="BC61" s="33">
        <v>148.19555714977861</v>
      </c>
      <c r="BD61">
        <v>101.67099999999999</v>
      </c>
      <c r="BE61">
        <v>1.1735723848971726</v>
      </c>
      <c r="BF61" s="33">
        <v>102.84457238489716</v>
      </c>
      <c r="BG61" s="33">
        <v>101.87141991410064</v>
      </c>
      <c r="BH61">
        <v>596.06299999999987</v>
      </c>
      <c r="BI61">
        <v>6.8802615933645122</v>
      </c>
      <c r="BJ61" s="33">
        <v>602.94326159336447</v>
      </c>
      <c r="BK61" s="33">
        <v>597.23799478965054</v>
      </c>
      <c r="BM61">
        <v>58.321000000000012</v>
      </c>
      <c r="BN61">
        <v>0.67319014330131521</v>
      </c>
      <c r="BO61">
        <v>58.994190143301324</v>
      </c>
      <c r="BP61">
        <v>58.435965819262762</v>
      </c>
      <c r="BQ61">
        <v>6.0550000000000006</v>
      </c>
      <c r="BR61">
        <v>6.9891914022212648E-2</v>
      </c>
      <c r="BS61">
        <v>6.1248919140222133</v>
      </c>
      <c r="BT61">
        <v>6.0669359756457544</v>
      </c>
      <c r="BU61">
        <v>273.39399999999989</v>
      </c>
      <c r="BV61">
        <v>3.1557440036645406</v>
      </c>
      <c r="BW61">
        <v>276.54974400366444</v>
      </c>
      <c r="BX61">
        <v>273.93293049144421</v>
      </c>
      <c r="BY61">
        <v>39.795999999999992</v>
      </c>
      <c r="BZ61">
        <v>0.45935897777505752</v>
      </c>
      <c r="CA61">
        <v>40.255358977775053</v>
      </c>
      <c r="CB61">
        <v>39.874448238942747</v>
      </c>
      <c r="CC61">
        <v>151.37199999999999</v>
      </c>
      <c r="CD61">
        <v>1.7472632220264854</v>
      </c>
      <c r="CE61">
        <v>153.11926322202649</v>
      </c>
      <c r="CF61">
        <v>151.67039347736565</v>
      </c>
      <c r="CG61">
        <v>101.67099999999999</v>
      </c>
      <c r="CH61">
        <v>1.1735723848971726</v>
      </c>
      <c r="CI61">
        <v>102.84457238489716</v>
      </c>
      <c r="CJ61">
        <v>101.87141991410064</v>
      </c>
      <c r="CK61">
        <v>630.60899999999992</v>
      </c>
      <c r="CL61">
        <v>7.2790206456867841</v>
      </c>
      <c r="CM61">
        <v>637.88802064568677</v>
      </c>
      <c r="CN61">
        <v>631.85209391676176</v>
      </c>
    </row>
    <row r="62" spans="1:92" x14ac:dyDescent="0.3">
      <c r="A62" s="17">
        <v>44258</v>
      </c>
      <c r="B62" s="2">
        <v>2</v>
      </c>
      <c r="C62" s="2" t="s">
        <v>16</v>
      </c>
      <c r="D62" s="8">
        <v>19.107928000000001</v>
      </c>
      <c r="E62">
        <v>9.2759869999999994E-3</v>
      </c>
      <c r="G62">
        <v>7.8380000000000001</v>
      </c>
      <c r="H62">
        <v>0.21351856113016729</v>
      </c>
      <c r="I62" s="33">
        <v>8.0515185611301678</v>
      </c>
      <c r="J62" s="33">
        <v>7.9768327796268661</v>
      </c>
      <c r="K62">
        <v>0.998</v>
      </c>
      <c r="L62">
        <v>2.7186976780799559E-2</v>
      </c>
      <c r="M62" s="33">
        <v>1.0251869767807995</v>
      </c>
      <c r="N62" s="33">
        <v>1.0156773557116114</v>
      </c>
      <c r="O62">
        <v>18.075999999999997</v>
      </c>
      <c r="P62">
        <v>0.49241662554081439</v>
      </c>
      <c r="Q62" s="33">
        <v>18.568416625540813</v>
      </c>
      <c r="R62" s="33">
        <v>18.396176234311714</v>
      </c>
      <c r="S62">
        <v>4.1059999999999999</v>
      </c>
      <c r="T62">
        <v>0.11185343352902104</v>
      </c>
      <c r="U62" s="33">
        <v>4.2178534335290205</v>
      </c>
      <c r="V62" s="33">
        <v>4.1787286799116998</v>
      </c>
      <c r="W62">
        <v>3.4460000000000002</v>
      </c>
      <c r="X62">
        <v>9.3874070126889059E-2</v>
      </c>
      <c r="Y62" s="33">
        <v>3.5398740701268894</v>
      </c>
      <c r="Z62" s="33">
        <v>3.5070382442707553</v>
      </c>
      <c r="AA62">
        <v>0</v>
      </c>
      <c r="AB62">
        <v>0</v>
      </c>
      <c r="AC62" s="33">
        <v>0</v>
      </c>
      <c r="AD62" s="33">
        <v>0</v>
      </c>
      <c r="AE62">
        <v>34.463999999999999</v>
      </c>
      <c r="AF62">
        <v>0.93884966710769135</v>
      </c>
      <c r="AG62" s="33">
        <v>35.402849667107695</v>
      </c>
      <c r="AH62" s="33">
        <v>35.074453293832647</v>
      </c>
      <c r="AJ62">
        <v>50.607000000000006</v>
      </c>
      <c r="AK62">
        <v>1.3786085510480197</v>
      </c>
      <c r="AL62" s="33">
        <v>51.985608551048024</v>
      </c>
      <c r="AM62" s="33">
        <v>51.503390721941415</v>
      </c>
      <c r="AN62">
        <v>4.9920000000000009</v>
      </c>
      <c r="AO62">
        <v>0.13598936682339824</v>
      </c>
      <c r="AP62" s="33">
        <v>5.1279893668233996</v>
      </c>
      <c r="AQ62" s="33">
        <v>5.080422204120608</v>
      </c>
      <c r="AR62">
        <v>254.62699999999998</v>
      </c>
      <c r="AS62">
        <v>6.936411159082815</v>
      </c>
      <c r="AT62" s="33">
        <v>261.56341115908282</v>
      </c>
      <c r="AU62" s="33">
        <v>259.13715235749549</v>
      </c>
      <c r="AV62">
        <v>36.842999999999996</v>
      </c>
      <c r="AW62">
        <v>1.0036570997344669</v>
      </c>
      <c r="AX62" s="33">
        <v>37.846657099734465</v>
      </c>
      <c r="AY62" s="33">
        <v>37.495592000483867</v>
      </c>
      <c r="AZ62">
        <v>156.095</v>
      </c>
      <c r="BA62">
        <v>4.252255651902713</v>
      </c>
      <c r="BB62" s="33">
        <v>160.34725565190271</v>
      </c>
      <c r="BC62" s="33">
        <v>158.85987659298999</v>
      </c>
      <c r="BD62">
        <v>100.039</v>
      </c>
      <c r="BE62">
        <v>2.7252083869483044</v>
      </c>
      <c r="BF62" s="33">
        <v>102.76420838694831</v>
      </c>
      <c r="BG62" s="33">
        <v>101.81096892588569</v>
      </c>
      <c r="BH62">
        <v>603.20299999999997</v>
      </c>
      <c r="BI62">
        <v>16.432130215539715</v>
      </c>
      <c r="BJ62" s="33">
        <v>619.63513021553968</v>
      </c>
      <c r="BK62" s="33">
        <v>613.88740280291711</v>
      </c>
      <c r="BM62">
        <v>58.445000000000007</v>
      </c>
      <c r="BN62">
        <v>1.592127112178187</v>
      </c>
      <c r="BO62">
        <v>60.03712711217819</v>
      </c>
      <c r="BP62">
        <v>59.480223501568283</v>
      </c>
      <c r="BQ62">
        <v>5.9900000000000011</v>
      </c>
      <c r="BR62">
        <v>0.1631763436041978</v>
      </c>
      <c r="BS62">
        <v>6.1531763436041995</v>
      </c>
      <c r="BT62">
        <v>6.0960995598322194</v>
      </c>
      <c r="BU62">
        <v>272.70299999999997</v>
      </c>
      <c r="BV62">
        <v>7.4288277846236292</v>
      </c>
      <c r="BW62">
        <v>280.13182778462362</v>
      </c>
      <c r="BX62">
        <v>277.53332859180722</v>
      </c>
      <c r="BY62">
        <v>40.948999999999998</v>
      </c>
      <c r="BZ62">
        <v>1.115510533263488</v>
      </c>
      <c r="CA62">
        <v>42.064510533263487</v>
      </c>
      <c r="CB62">
        <v>41.674320680395567</v>
      </c>
      <c r="CC62">
        <v>159.541</v>
      </c>
      <c r="CD62">
        <v>4.3461297220296018</v>
      </c>
      <c r="CE62">
        <v>163.88712972202961</v>
      </c>
      <c r="CF62">
        <v>162.36691483726074</v>
      </c>
      <c r="CG62">
        <v>100.039</v>
      </c>
      <c r="CH62">
        <v>2.7252083869483044</v>
      </c>
      <c r="CI62">
        <v>102.76420838694831</v>
      </c>
      <c r="CJ62">
        <v>101.81096892588569</v>
      </c>
      <c r="CK62">
        <v>637.66699999999992</v>
      </c>
      <c r="CL62">
        <v>17.370979882647408</v>
      </c>
      <c r="CM62">
        <v>655.03797988264739</v>
      </c>
      <c r="CN62">
        <v>648.96185609674978</v>
      </c>
    </row>
    <row r="63" spans="1:92" x14ac:dyDescent="0.3">
      <c r="A63" s="17">
        <v>44258</v>
      </c>
      <c r="B63" s="2">
        <v>3</v>
      </c>
      <c r="C63" s="2" t="s">
        <v>16</v>
      </c>
      <c r="D63" s="8">
        <v>19.461220999999998</v>
      </c>
      <c r="E63">
        <v>9.4006279999999994E-3</v>
      </c>
      <c r="G63">
        <v>7.878000000000001</v>
      </c>
      <c r="H63">
        <v>0.14146508981530573</v>
      </c>
      <c r="I63" s="33">
        <v>8.0194650898153075</v>
      </c>
      <c r="J63" s="33">
        <v>7.9440770817469675</v>
      </c>
      <c r="K63">
        <v>1.026</v>
      </c>
      <c r="L63">
        <v>1.8423861659114454E-2</v>
      </c>
      <c r="M63" s="33">
        <v>1.0444238616591144</v>
      </c>
      <c r="N63" s="33">
        <v>1.0346056214613337</v>
      </c>
      <c r="O63">
        <v>17.675999999999998</v>
      </c>
      <c r="P63">
        <v>0.31740758156579635</v>
      </c>
      <c r="Q63" s="33">
        <v>17.993407581565794</v>
      </c>
      <c r="R63" s="33">
        <v>17.824258250439115</v>
      </c>
      <c r="S63">
        <v>4.1459999999999999</v>
      </c>
      <c r="T63">
        <v>7.4449639803789977E-2</v>
      </c>
      <c r="U63" s="33">
        <v>4.2204496398037898</v>
      </c>
      <c r="V63" s="33">
        <v>4.1807747627472605</v>
      </c>
      <c r="W63">
        <v>3.452</v>
      </c>
      <c r="X63">
        <v>6.1987495562634581E-2</v>
      </c>
      <c r="Y63" s="33">
        <v>3.5139874955626347</v>
      </c>
      <c r="Z63" s="33">
        <v>3.480953806320199</v>
      </c>
      <c r="AA63">
        <v>0</v>
      </c>
      <c r="AB63">
        <v>0</v>
      </c>
      <c r="AC63" s="33">
        <v>0</v>
      </c>
      <c r="AD63" s="33">
        <v>0</v>
      </c>
      <c r="AE63">
        <v>34.177999999999997</v>
      </c>
      <c r="AF63">
        <v>0.61373366840664112</v>
      </c>
      <c r="AG63" s="33">
        <v>34.791733668406636</v>
      </c>
      <c r="AH63" s="33">
        <v>34.464669522714878</v>
      </c>
      <c r="AJ63">
        <v>50.460000000000015</v>
      </c>
      <c r="AK63">
        <v>0.90610921960907953</v>
      </c>
      <c r="AL63" s="33">
        <v>51.366109219609093</v>
      </c>
      <c r="AM63" s="33">
        <v>50.883235535028177</v>
      </c>
      <c r="AN63">
        <v>5.1579999999999995</v>
      </c>
      <c r="AO63">
        <v>9.2622103740460357E-2</v>
      </c>
      <c r="AP63" s="33">
        <v>5.2506221037404597</v>
      </c>
      <c r="AQ63" s="33">
        <v>5.2012629585746186</v>
      </c>
      <c r="AR63">
        <v>253.89600000000007</v>
      </c>
      <c r="AS63">
        <v>4.5592054384040201</v>
      </c>
      <c r="AT63" s="33">
        <v>258.45520543840411</v>
      </c>
      <c r="AU63" s="33">
        <v>256.0255641974141</v>
      </c>
      <c r="AV63">
        <v>37.712000000000003</v>
      </c>
      <c r="AW63">
        <v>0.67719363634359087</v>
      </c>
      <c r="AX63" s="33">
        <v>38.389193636343592</v>
      </c>
      <c r="AY63" s="33">
        <v>38.028311107748358</v>
      </c>
      <c r="AZ63">
        <v>157.85099999999997</v>
      </c>
      <c r="BA63">
        <v>2.8345272775369152</v>
      </c>
      <c r="BB63" s="33">
        <v>160.68552727753689</v>
      </c>
      <c r="BC63" s="33">
        <v>159.17498241061693</v>
      </c>
      <c r="BD63">
        <v>100.66499999999999</v>
      </c>
      <c r="BE63">
        <v>1.8076394092736414</v>
      </c>
      <c r="BF63" s="33">
        <v>102.47263940927364</v>
      </c>
      <c r="BG63" s="33">
        <v>101.50933224600892</v>
      </c>
      <c r="BH63">
        <v>605.74199999999996</v>
      </c>
      <c r="BI63">
        <v>10.877297084907706</v>
      </c>
      <c r="BJ63" s="33">
        <v>616.61929708490766</v>
      </c>
      <c r="BK63" s="33">
        <v>610.82268845539113</v>
      </c>
      <c r="BM63">
        <v>58.338000000000015</v>
      </c>
      <c r="BN63">
        <v>1.0475743094243852</v>
      </c>
      <c r="BO63">
        <v>59.385574309424399</v>
      </c>
      <c r="BP63">
        <v>58.827312616775146</v>
      </c>
      <c r="BQ63">
        <v>6.1839999999999993</v>
      </c>
      <c r="BR63">
        <v>0.11104596539957481</v>
      </c>
      <c r="BS63">
        <v>6.2950459653995736</v>
      </c>
      <c r="BT63">
        <v>6.2358685800359526</v>
      </c>
      <c r="BU63">
        <v>271.57200000000006</v>
      </c>
      <c r="BV63">
        <v>4.8766130199698168</v>
      </c>
      <c r="BW63">
        <v>276.44861301996991</v>
      </c>
      <c r="BX63">
        <v>273.84982244785323</v>
      </c>
      <c r="BY63">
        <v>41.858000000000004</v>
      </c>
      <c r="BZ63">
        <v>0.7516432761473808</v>
      </c>
      <c r="CA63">
        <v>42.609643276147381</v>
      </c>
      <c r="CB63">
        <v>42.20908587049562</v>
      </c>
      <c r="CC63">
        <v>161.30299999999997</v>
      </c>
      <c r="CD63">
        <v>2.89651477309955</v>
      </c>
      <c r="CE63">
        <v>164.19951477309954</v>
      </c>
      <c r="CF63">
        <v>162.65593621693714</v>
      </c>
      <c r="CG63">
        <v>100.66499999999999</v>
      </c>
      <c r="CH63">
        <v>1.8076394092736414</v>
      </c>
      <c r="CI63">
        <v>102.47263940927364</v>
      </c>
      <c r="CJ63">
        <v>101.50933224600892</v>
      </c>
      <c r="CK63">
        <v>639.91999999999996</v>
      </c>
      <c r="CL63">
        <v>11.491030753314348</v>
      </c>
      <c r="CM63">
        <v>651.41103075331432</v>
      </c>
      <c r="CN63">
        <v>645.287357978106</v>
      </c>
    </row>
    <row r="64" spans="1:92" x14ac:dyDescent="0.3">
      <c r="A64" s="17">
        <v>44258</v>
      </c>
      <c r="B64" s="2">
        <v>4</v>
      </c>
      <c r="C64" s="2" t="s">
        <v>16</v>
      </c>
      <c r="D64" s="8">
        <v>20.189281000000001</v>
      </c>
      <c r="E64">
        <v>9.4252399999999997E-3</v>
      </c>
      <c r="G64">
        <v>7.9400000000000013</v>
      </c>
      <c r="H64">
        <v>9.17764047786023E-2</v>
      </c>
      <c r="I64" s="33">
        <v>8.0317764047786042</v>
      </c>
      <c r="J64" s="33">
        <v>7.9560749845372287</v>
      </c>
      <c r="K64">
        <v>1.0580000000000001</v>
      </c>
      <c r="L64">
        <v>1.2229148143042975E-2</v>
      </c>
      <c r="M64" s="33">
        <v>1.070229148143043</v>
      </c>
      <c r="N64" s="33">
        <v>1.0601419815667994</v>
      </c>
      <c r="O64">
        <v>17.616</v>
      </c>
      <c r="P64">
        <v>0.2036187842040123</v>
      </c>
      <c r="Q64" s="33">
        <v>17.81961878420401</v>
      </c>
      <c r="R64" s="33">
        <v>17.651664600454378</v>
      </c>
      <c r="S64">
        <v>4.3179999999999996</v>
      </c>
      <c r="T64">
        <v>4.9910644311587482E-2</v>
      </c>
      <c r="U64" s="33">
        <v>4.3679106443115874</v>
      </c>
      <c r="V64" s="33">
        <v>4.326742038190396</v>
      </c>
      <c r="W64">
        <v>3.4380000000000002</v>
      </c>
      <c r="X64">
        <v>3.9738952094311671E-2</v>
      </c>
      <c r="Y64" s="33">
        <v>3.4777389520943118</v>
      </c>
      <c r="Z64" s="33">
        <v>3.4449604278134744</v>
      </c>
      <c r="AA64">
        <v>0</v>
      </c>
      <c r="AB64">
        <v>0</v>
      </c>
      <c r="AC64" s="33">
        <v>0</v>
      </c>
      <c r="AD64" s="33">
        <v>0</v>
      </c>
      <c r="AE64">
        <v>34.370000000000005</v>
      </c>
      <c r="AF64">
        <v>0.39727393353155671</v>
      </c>
      <c r="AG64" s="33">
        <v>34.767273933531555</v>
      </c>
      <c r="AH64" s="33">
        <v>34.43958403256228</v>
      </c>
      <c r="AJ64">
        <v>51.391999999999996</v>
      </c>
      <c r="AK64">
        <v>0.59402682548890784</v>
      </c>
      <c r="AL64" s="33">
        <v>51.986026825488906</v>
      </c>
      <c r="AM64" s="33">
        <v>51.496046046012232</v>
      </c>
      <c r="AN64">
        <v>5.6319999999999997</v>
      </c>
      <c r="AO64">
        <v>6.5098830190565241E-2</v>
      </c>
      <c r="AP64" s="33">
        <v>5.6970988301905647</v>
      </c>
      <c r="AQ64" s="33">
        <v>5.6434023064122991</v>
      </c>
      <c r="AR64">
        <v>256.0449999999999</v>
      </c>
      <c r="AS64">
        <v>2.9595578792868027</v>
      </c>
      <c r="AT64" s="33">
        <v>259.00455787928672</v>
      </c>
      <c r="AU64" s="33">
        <v>256.56337776018057</v>
      </c>
      <c r="AV64">
        <v>39.312999999999995</v>
      </c>
      <c r="AW64">
        <v>0.45440879106564119</v>
      </c>
      <c r="AX64" s="33">
        <v>39.767408791065634</v>
      </c>
      <c r="AY64" s="33">
        <v>39.392591419031731</v>
      </c>
      <c r="AZ64">
        <v>155.58099999999999</v>
      </c>
      <c r="BA64">
        <v>1.7983205077908968</v>
      </c>
      <c r="BB64" s="33">
        <v>157.37932050779088</v>
      </c>
      <c r="BC64" s="33">
        <v>155.89598264096801</v>
      </c>
      <c r="BD64">
        <v>101.55399999999999</v>
      </c>
      <c r="BE64">
        <v>1.1738363993559413</v>
      </c>
      <c r="BF64" s="33">
        <v>102.72783639935592</v>
      </c>
      <c r="BG64" s="33">
        <v>101.75960188661125</v>
      </c>
      <c r="BH64">
        <v>609.51699999999983</v>
      </c>
      <c r="BI64">
        <v>7.0452492331787546</v>
      </c>
      <c r="BJ64" s="33">
        <v>616.5622492331787</v>
      </c>
      <c r="BK64" s="33">
        <v>610.75100205921603</v>
      </c>
      <c r="BM64">
        <v>59.331999999999994</v>
      </c>
      <c r="BN64">
        <v>0.68580323026751011</v>
      </c>
      <c r="BO64">
        <v>60.017803230267511</v>
      </c>
      <c r="BP64">
        <v>59.452121030549463</v>
      </c>
      <c r="BQ64">
        <v>6.6899999999999995</v>
      </c>
      <c r="BR64">
        <v>7.7327978333608216E-2</v>
      </c>
      <c r="BS64">
        <v>6.7673279783336078</v>
      </c>
      <c r="BT64">
        <v>6.7035442879790983</v>
      </c>
      <c r="BU64">
        <v>273.66099999999989</v>
      </c>
      <c r="BV64">
        <v>3.1631766634908152</v>
      </c>
      <c r="BW64">
        <v>276.82417666349073</v>
      </c>
      <c r="BX64">
        <v>274.21504236063492</v>
      </c>
      <c r="BY64">
        <v>43.630999999999993</v>
      </c>
      <c r="BZ64">
        <v>0.50431943537722868</v>
      </c>
      <c r="CA64">
        <v>44.13531943537722</v>
      </c>
      <c r="CB64">
        <v>43.719333457222127</v>
      </c>
      <c r="CC64">
        <v>159.01899999999998</v>
      </c>
      <c r="CD64">
        <v>1.8380594598852085</v>
      </c>
      <c r="CE64">
        <v>160.85705945988519</v>
      </c>
      <c r="CF64">
        <v>159.34094306878148</v>
      </c>
      <c r="CG64">
        <v>101.55399999999999</v>
      </c>
      <c r="CH64">
        <v>1.1738363993559413</v>
      </c>
      <c r="CI64">
        <v>102.72783639935592</v>
      </c>
      <c r="CJ64">
        <v>101.75960188661125</v>
      </c>
      <c r="CK64">
        <v>643.88699999999983</v>
      </c>
      <c r="CL64">
        <v>7.4425231667103109</v>
      </c>
      <c r="CM64">
        <v>651.32952316671026</v>
      </c>
      <c r="CN64">
        <v>645.1905860917783</v>
      </c>
    </row>
    <row r="65" spans="1:92" x14ac:dyDescent="0.3">
      <c r="A65" s="17">
        <v>44258</v>
      </c>
      <c r="B65" s="2">
        <v>5</v>
      </c>
      <c r="C65" s="2" t="s">
        <v>16</v>
      </c>
      <c r="D65" s="8">
        <v>22.662296000000001</v>
      </c>
      <c r="E65">
        <v>9.4403430000000003E-3</v>
      </c>
      <c r="G65">
        <v>8.2159999999999993</v>
      </c>
      <c r="H65">
        <v>8.7051506461807801E-2</v>
      </c>
      <c r="I65" s="33">
        <v>8.3030515064618076</v>
      </c>
      <c r="J65" s="33">
        <v>8.2246678522941412</v>
      </c>
      <c r="K65">
        <v>1.024</v>
      </c>
      <c r="L65">
        <v>1.0849652217245766E-2</v>
      </c>
      <c r="M65" s="33">
        <v>1.0348496522172459</v>
      </c>
      <c r="N65" s="33">
        <v>1.0250803165468845</v>
      </c>
      <c r="O65">
        <v>17.740000000000002</v>
      </c>
      <c r="P65">
        <v>0.18796174837298815</v>
      </c>
      <c r="Q65" s="33">
        <v>17.92796174837299</v>
      </c>
      <c r="R65" s="33">
        <v>17.758715640177471</v>
      </c>
      <c r="S65">
        <v>4.3579999999999997</v>
      </c>
      <c r="T65">
        <v>4.6174594104254923E-2</v>
      </c>
      <c r="U65" s="33">
        <v>4.4041745941042549</v>
      </c>
      <c r="V65" s="33">
        <v>4.3625976753040252</v>
      </c>
      <c r="W65">
        <v>3.46</v>
      </c>
      <c r="X65">
        <v>3.6659957687178071E-2</v>
      </c>
      <c r="Y65" s="33">
        <v>3.4966599576871782</v>
      </c>
      <c r="Z65" s="33">
        <v>3.463650288332246</v>
      </c>
      <c r="AA65">
        <v>0</v>
      </c>
      <c r="AB65">
        <v>0</v>
      </c>
      <c r="AC65" s="33">
        <v>0</v>
      </c>
      <c r="AD65" s="33">
        <v>0</v>
      </c>
      <c r="AE65">
        <v>34.798000000000002</v>
      </c>
      <c r="AF65">
        <v>0.36869745884347466</v>
      </c>
      <c r="AG65" s="33">
        <v>35.166697458843473</v>
      </c>
      <c r="AH65" s="33">
        <v>34.834711772654764</v>
      </c>
      <c r="AJ65">
        <v>53.33700000000001</v>
      </c>
      <c r="AK65">
        <v>0.56512490264769288</v>
      </c>
      <c r="AL65" s="33">
        <v>53.902124902647707</v>
      </c>
      <c r="AM65" s="33">
        <v>53.393270355137872</v>
      </c>
      <c r="AN65">
        <v>5.6139999999999999</v>
      </c>
      <c r="AO65">
        <v>5.9482370651970429E-2</v>
      </c>
      <c r="AP65" s="33">
        <v>5.6734823706519704</v>
      </c>
      <c r="AQ65" s="33">
        <v>5.6199227510685628</v>
      </c>
      <c r="AR65">
        <v>261.952</v>
      </c>
      <c r="AS65">
        <v>2.7754766578241821</v>
      </c>
      <c r="AT65" s="33">
        <v>264.72747665782418</v>
      </c>
      <c r="AU65" s="33">
        <v>262.22835847664982</v>
      </c>
      <c r="AV65">
        <v>40.512999999999998</v>
      </c>
      <c r="AW65">
        <v>0.42924996120827896</v>
      </c>
      <c r="AX65" s="33">
        <v>40.942249961208276</v>
      </c>
      <c r="AY65" s="33">
        <v>40.555741078382738</v>
      </c>
      <c r="AZ65">
        <v>145.49700000000001</v>
      </c>
      <c r="BA65">
        <v>1.5415936021998118</v>
      </c>
      <c r="BB65" s="33">
        <v>147.03859360219982</v>
      </c>
      <c r="BC65" s="33">
        <v>145.65049884435746</v>
      </c>
      <c r="BD65">
        <v>106.54499999999999</v>
      </c>
      <c r="BE65">
        <v>1.1288830034047361</v>
      </c>
      <c r="BF65" s="33">
        <v>107.67388300340473</v>
      </c>
      <c r="BG65" s="33">
        <v>106.65740461571072</v>
      </c>
      <c r="BH65">
        <v>613.45799999999997</v>
      </c>
      <c r="BI65">
        <v>6.4998104979366715</v>
      </c>
      <c r="BJ65" s="33">
        <v>619.95781049793675</v>
      </c>
      <c r="BK65" s="33">
        <v>614.10519612130713</v>
      </c>
      <c r="BM65">
        <v>61.553000000000011</v>
      </c>
      <c r="BN65">
        <v>0.6521764091095007</v>
      </c>
      <c r="BO65">
        <v>62.205176409109512</v>
      </c>
      <c r="BP65">
        <v>61.617938207432012</v>
      </c>
      <c r="BQ65">
        <v>6.6379999999999999</v>
      </c>
      <c r="BR65">
        <v>7.0332022869216193E-2</v>
      </c>
      <c r="BS65">
        <v>6.7083320228692163</v>
      </c>
      <c r="BT65">
        <v>6.6450030676154475</v>
      </c>
      <c r="BU65">
        <v>279.69200000000001</v>
      </c>
      <c r="BV65">
        <v>2.9634384061971701</v>
      </c>
      <c r="BW65">
        <v>282.65543840619716</v>
      </c>
      <c r="BX65">
        <v>279.98707411682727</v>
      </c>
      <c r="BY65">
        <v>44.870999999999995</v>
      </c>
      <c r="BZ65">
        <v>0.47542455531253391</v>
      </c>
      <c r="CA65">
        <v>45.346424555312531</v>
      </c>
      <c r="CB65">
        <v>44.918338753686761</v>
      </c>
      <c r="CC65">
        <v>148.95700000000002</v>
      </c>
      <c r="CD65">
        <v>1.5782535598869898</v>
      </c>
      <c r="CE65">
        <v>150.535253559887</v>
      </c>
      <c r="CF65">
        <v>149.1141491326897</v>
      </c>
      <c r="CG65">
        <v>106.54499999999999</v>
      </c>
      <c r="CH65">
        <v>1.1288830034047361</v>
      </c>
      <c r="CI65">
        <v>107.67388300340473</v>
      </c>
      <c r="CJ65">
        <v>106.65740461571072</v>
      </c>
      <c r="CK65">
        <v>648.25599999999997</v>
      </c>
      <c r="CL65">
        <v>6.8685079567801459</v>
      </c>
      <c r="CM65">
        <v>655.12450795678023</v>
      </c>
      <c r="CN65">
        <v>648.93990789396184</v>
      </c>
    </row>
    <row r="66" spans="1:92" x14ac:dyDescent="0.3">
      <c r="A66" s="17">
        <v>44258</v>
      </c>
      <c r="B66" s="2">
        <v>6</v>
      </c>
      <c r="C66" s="2" t="s">
        <v>16</v>
      </c>
      <c r="D66" s="8">
        <v>23.660374000000001</v>
      </c>
      <c r="E66">
        <v>9.4711359999999998E-3</v>
      </c>
      <c r="G66">
        <v>9.1280000000000001</v>
      </c>
      <c r="H66">
        <v>9.4864426926346848E-2</v>
      </c>
      <c r="I66" s="33">
        <v>9.2228644269263462</v>
      </c>
      <c r="J66" s="33">
        <v>9.135513423629364</v>
      </c>
      <c r="K66">
        <v>1.272</v>
      </c>
      <c r="L66">
        <v>1.3219495075625897E-2</v>
      </c>
      <c r="M66" s="33">
        <v>1.2852194950756259</v>
      </c>
      <c r="N66" s="33">
        <v>1.2730470064479134</v>
      </c>
      <c r="O66">
        <v>18.661999999999999</v>
      </c>
      <c r="P66">
        <v>0.19394828388469379</v>
      </c>
      <c r="Q66" s="33">
        <v>18.855948283884693</v>
      </c>
      <c r="R66" s="33">
        <v>18.677361033279055</v>
      </c>
      <c r="S66">
        <v>4.6159999999999997</v>
      </c>
      <c r="T66">
        <v>4.797263307318328E-2</v>
      </c>
      <c r="U66" s="33">
        <v>4.6639726330731825</v>
      </c>
      <c r="V66" s="33">
        <v>4.6197995139650683</v>
      </c>
      <c r="W66">
        <v>3.4340000000000002</v>
      </c>
      <c r="X66">
        <v>3.5688479630266778E-2</v>
      </c>
      <c r="Y66" s="33">
        <v>3.4696884796302667</v>
      </c>
      <c r="Z66" s="33">
        <v>3.436826588162055</v>
      </c>
      <c r="AA66">
        <v>0</v>
      </c>
      <c r="AB66">
        <v>0</v>
      </c>
      <c r="AC66" s="33">
        <v>0</v>
      </c>
      <c r="AD66" s="33">
        <v>0</v>
      </c>
      <c r="AE66">
        <v>37.111999999999995</v>
      </c>
      <c r="AF66">
        <v>0.38569331859011657</v>
      </c>
      <c r="AG66" s="33">
        <v>37.497693318590109</v>
      </c>
      <c r="AH66" s="33">
        <v>37.142547565483454</v>
      </c>
      <c r="AJ66">
        <v>57.479000000000028</v>
      </c>
      <c r="AK66">
        <v>0.59736113007224945</v>
      </c>
      <c r="AL66" s="33">
        <v>58.076361130072279</v>
      </c>
      <c r="AM66" s="33">
        <v>57.526312015424246</v>
      </c>
      <c r="AN66">
        <v>6.2149999999999999</v>
      </c>
      <c r="AO66">
        <v>6.4590536080986596E-2</v>
      </c>
      <c r="AP66" s="33">
        <v>6.2795905360809865</v>
      </c>
      <c r="AQ66" s="33">
        <v>6.2201156800894504</v>
      </c>
      <c r="AR66">
        <v>272.66800000000001</v>
      </c>
      <c r="AS66">
        <v>2.8337525811955677</v>
      </c>
      <c r="AT66" s="33">
        <v>275.50175258119555</v>
      </c>
      <c r="AU66" s="33">
        <v>272.89243801426068</v>
      </c>
      <c r="AV66">
        <v>42.857999999999997</v>
      </c>
      <c r="AW66">
        <v>0.44540968549620652</v>
      </c>
      <c r="AX66" s="33">
        <v>43.303409685496206</v>
      </c>
      <c r="AY66" s="33">
        <v>42.89327720310115</v>
      </c>
      <c r="AZ66">
        <v>143.125</v>
      </c>
      <c r="BA66">
        <v>1.4874530131281105</v>
      </c>
      <c r="BB66" s="33">
        <v>144.61245301312812</v>
      </c>
      <c r="BC66" s="33">
        <v>143.24280880334717</v>
      </c>
      <c r="BD66">
        <v>110.991</v>
      </c>
      <c r="BE66">
        <v>1.1534944795116304</v>
      </c>
      <c r="BF66" s="33">
        <v>112.14449447951164</v>
      </c>
      <c r="BG66" s="33">
        <v>111.08235872064493</v>
      </c>
      <c r="BH66">
        <v>633.33600000000001</v>
      </c>
      <c r="BI66">
        <v>6.5820614254847509</v>
      </c>
      <c r="BJ66" s="33">
        <v>639.91806142548478</v>
      </c>
      <c r="BK66" s="33">
        <v>633.85731043686769</v>
      </c>
      <c r="BM66">
        <v>66.607000000000028</v>
      </c>
      <c r="BN66">
        <v>0.69222555699859634</v>
      </c>
      <c r="BO66">
        <v>67.299225556998621</v>
      </c>
      <c r="BP66">
        <v>66.661825439053615</v>
      </c>
      <c r="BQ66">
        <v>7.4870000000000001</v>
      </c>
      <c r="BR66">
        <v>7.7810031156612489E-2</v>
      </c>
      <c r="BS66">
        <v>7.5648100311566129</v>
      </c>
      <c r="BT66">
        <v>7.4931626865373637</v>
      </c>
      <c r="BU66">
        <v>291.33</v>
      </c>
      <c r="BV66">
        <v>3.0277008650802615</v>
      </c>
      <c r="BW66">
        <v>294.35770086508023</v>
      </c>
      <c r="BX66">
        <v>291.56979904753973</v>
      </c>
      <c r="BY66">
        <v>47.473999999999997</v>
      </c>
      <c r="BZ66">
        <v>0.4933823185693898</v>
      </c>
      <c r="CA66">
        <v>47.967382318569392</v>
      </c>
      <c r="CB66">
        <v>47.51307671706622</v>
      </c>
      <c r="CC66">
        <v>146.559</v>
      </c>
      <c r="CD66">
        <v>1.5231414927583773</v>
      </c>
      <c r="CE66">
        <v>148.08214149275838</v>
      </c>
      <c r="CF66">
        <v>146.67963539150924</v>
      </c>
      <c r="CG66">
        <v>110.991</v>
      </c>
      <c r="CH66">
        <v>1.1534944795116304</v>
      </c>
      <c r="CI66">
        <v>112.14449447951164</v>
      </c>
      <c r="CJ66">
        <v>111.08235872064493</v>
      </c>
      <c r="CK66">
        <v>670.44799999999998</v>
      </c>
      <c r="CL66">
        <v>6.9677547440748677</v>
      </c>
      <c r="CM66">
        <v>677.41575474407489</v>
      </c>
      <c r="CN66">
        <v>670.99985800235117</v>
      </c>
    </row>
    <row r="67" spans="1:92" x14ac:dyDescent="0.3">
      <c r="A67" s="17">
        <v>44258</v>
      </c>
      <c r="B67" s="2">
        <v>7</v>
      </c>
      <c r="C67" s="2" t="s">
        <v>16</v>
      </c>
      <c r="D67" s="8">
        <v>22.504991</v>
      </c>
      <c r="E67">
        <v>9.3302039999999999E-3</v>
      </c>
      <c r="G67">
        <v>10.194000000000001</v>
      </c>
      <c r="H67">
        <v>8.4587002902799205E-2</v>
      </c>
      <c r="I67" s="33">
        <v>10.2785870029028</v>
      </c>
      <c r="J67" s="33">
        <v>10.182685689333969</v>
      </c>
      <c r="K67">
        <v>1.3320000000000001</v>
      </c>
      <c r="L67">
        <v>1.105256894904145E-2</v>
      </c>
      <c r="M67" s="33">
        <v>1.3430525689490416</v>
      </c>
      <c r="N67" s="33">
        <v>1.330521614498023</v>
      </c>
      <c r="O67">
        <v>19.970000000000002</v>
      </c>
      <c r="P67">
        <v>0.16570555699125958</v>
      </c>
      <c r="Q67" s="33">
        <v>20.135705556991262</v>
      </c>
      <c r="R67" s="33">
        <v>19.947835316460601</v>
      </c>
      <c r="S67">
        <v>4.8159999999999998</v>
      </c>
      <c r="T67">
        <v>3.9961840884822533E-2</v>
      </c>
      <c r="U67" s="33">
        <v>4.855961840884822</v>
      </c>
      <c r="V67" s="33">
        <v>4.8106547262931514</v>
      </c>
      <c r="W67">
        <v>3.47</v>
      </c>
      <c r="X67">
        <v>2.8793103793674047E-2</v>
      </c>
      <c r="Y67" s="33">
        <v>3.4987931037936741</v>
      </c>
      <c r="Z67" s="33">
        <v>3.466148650381486</v>
      </c>
      <c r="AA67">
        <v>0</v>
      </c>
      <c r="AB67">
        <v>0</v>
      </c>
      <c r="AC67" s="33">
        <v>0</v>
      </c>
      <c r="AD67" s="33">
        <v>0</v>
      </c>
      <c r="AE67">
        <v>39.782000000000004</v>
      </c>
      <c r="AF67">
        <v>0.33010007352159682</v>
      </c>
      <c r="AG67" s="33">
        <v>40.112100073521596</v>
      </c>
      <c r="AH67" s="33">
        <v>39.737845996967231</v>
      </c>
      <c r="AJ67">
        <v>63.705999999999996</v>
      </c>
      <c r="AK67">
        <v>0.52861483293365963</v>
      </c>
      <c r="AL67" s="33">
        <v>64.234614832933659</v>
      </c>
      <c r="AM67" s="33">
        <v>63.635292772680963</v>
      </c>
      <c r="AN67">
        <v>7.0499999999999989</v>
      </c>
      <c r="AO67">
        <v>5.8498957275331991E-2</v>
      </c>
      <c r="AP67" s="33">
        <v>7.108498957275331</v>
      </c>
      <c r="AQ67" s="33">
        <v>7.0421752118701653</v>
      </c>
      <c r="AR67">
        <v>290.60300000000001</v>
      </c>
      <c r="AS67">
        <v>2.4113436143380573</v>
      </c>
      <c r="AT67" s="33">
        <v>293.01434361433809</v>
      </c>
      <c r="AU67" s="33">
        <v>290.28046001349026</v>
      </c>
      <c r="AV67">
        <v>47.139000000000003</v>
      </c>
      <c r="AW67">
        <v>0.39114643219884748</v>
      </c>
      <c r="AX67" s="33">
        <v>47.530146432198848</v>
      </c>
      <c r="AY67" s="33">
        <v>47.086680469836566</v>
      </c>
      <c r="AZ67">
        <v>148.012</v>
      </c>
      <c r="BA67">
        <v>1.2281627892533957</v>
      </c>
      <c r="BB67" s="33">
        <v>149.24016278925339</v>
      </c>
      <c r="BC67" s="33">
        <v>147.84772162543646</v>
      </c>
      <c r="BD67">
        <v>112.498</v>
      </c>
      <c r="BE67">
        <v>0.93347740362557441</v>
      </c>
      <c r="BF67" s="33">
        <v>113.43147740362558</v>
      </c>
      <c r="BG67" s="33">
        <v>112.37313857942837</v>
      </c>
      <c r="BH67">
        <v>669.00800000000004</v>
      </c>
      <c r="BI67">
        <v>5.5512440296248666</v>
      </c>
      <c r="BJ67" s="33">
        <v>674.55924402962489</v>
      </c>
      <c r="BK67" s="33">
        <v>668.26546867274283</v>
      </c>
      <c r="BM67">
        <v>73.899999999999991</v>
      </c>
      <c r="BN67">
        <v>0.61320183583645882</v>
      </c>
      <c r="BO67">
        <v>74.513201835836455</v>
      </c>
      <c r="BP67">
        <v>73.817978462014935</v>
      </c>
      <c r="BQ67">
        <v>8.3819999999999997</v>
      </c>
      <c r="BR67">
        <v>6.9551526224373439E-2</v>
      </c>
      <c r="BS67">
        <v>8.4515515262243728</v>
      </c>
      <c r="BT67">
        <v>8.3726968263681876</v>
      </c>
      <c r="BU67">
        <v>310.57300000000004</v>
      </c>
      <c r="BV67">
        <v>2.5770491713293171</v>
      </c>
      <c r="BW67">
        <v>313.15004917132933</v>
      </c>
      <c r="BX67">
        <v>310.22829532995087</v>
      </c>
      <c r="BY67">
        <v>51.955000000000005</v>
      </c>
      <c r="BZ67">
        <v>0.43110827308367</v>
      </c>
      <c r="CA67">
        <v>52.386108273083671</v>
      </c>
      <c r="CB67">
        <v>51.897335196129717</v>
      </c>
      <c r="CC67">
        <v>151.482</v>
      </c>
      <c r="CD67">
        <v>1.2569558930470697</v>
      </c>
      <c r="CE67">
        <v>152.73895589304706</v>
      </c>
      <c r="CF67">
        <v>151.31387027581795</v>
      </c>
      <c r="CG67">
        <v>112.498</v>
      </c>
      <c r="CH67">
        <v>0.93347740362557441</v>
      </c>
      <c r="CI67">
        <v>113.43147740362558</v>
      </c>
      <c r="CJ67">
        <v>112.37313857942837</v>
      </c>
      <c r="CK67">
        <v>708.79000000000008</v>
      </c>
      <c r="CL67">
        <v>5.8813441031464633</v>
      </c>
      <c r="CM67">
        <v>714.67134410314645</v>
      </c>
      <c r="CN67">
        <v>708.00331466971011</v>
      </c>
    </row>
    <row r="68" spans="1:92" x14ac:dyDescent="0.3">
      <c r="A68" s="17">
        <v>44258</v>
      </c>
      <c r="B68" s="2">
        <v>8</v>
      </c>
      <c r="C68" s="2" t="s">
        <v>44</v>
      </c>
      <c r="D68" s="8">
        <v>15.735861999999999</v>
      </c>
      <c r="E68">
        <v>8.0491209999999994E-3</v>
      </c>
      <c r="G68">
        <v>10.899999999999999</v>
      </c>
      <c r="H68">
        <v>5.8242529097000707E-2</v>
      </c>
      <c r="I68" s="33">
        <v>10.958242529096999</v>
      </c>
      <c r="J68" s="33">
        <v>10.870038309032951</v>
      </c>
      <c r="K68">
        <v>1.3180000000000001</v>
      </c>
      <c r="L68">
        <v>7.0425370045731142E-3</v>
      </c>
      <c r="M68" s="33">
        <v>1.3250425370045731</v>
      </c>
      <c r="N68" s="33">
        <v>1.3143771092940764</v>
      </c>
      <c r="O68">
        <v>20.597999999999999</v>
      </c>
      <c r="P68">
        <v>0.11006234993945142</v>
      </c>
      <c r="Q68" s="33">
        <v>20.70806234993945</v>
      </c>
      <c r="R68" s="33">
        <v>20.541380650409241</v>
      </c>
      <c r="S68">
        <v>5.1079999999999997</v>
      </c>
      <c r="T68">
        <v>2.7293838406190787E-2</v>
      </c>
      <c r="U68" s="33">
        <v>5.1352938384061906</v>
      </c>
      <c r="V68" s="33">
        <v>5.0939592369303046</v>
      </c>
      <c r="W68">
        <v>3.4380000000000002</v>
      </c>
      <c r="X68">
        <v>1.8370441746375085E-2</v>
      </c>
      <c r="Y68" s="33">
        <v>3.4563704417463752</v>
      </c>
      <c r="Z68" s="33">
        <v>3.428549697839935</v>
      </c>
      <c r="AA68">
        <v>0</v>
      </c>
      <c r="AB68">
        <v>0</v>
      </c>
      <c r="AC68" s="33">
        <v>0</v>
      </c>
      <c r="AD68" s="33">
        <v>0</v>
      </c>
      <c r="AE68">
        <v>41.361999999999995</v>
      </c>
      <c r="AF68">
        <v>0.22101169619359112</v>
      </c>
      <c r="AG68" s="33">
        <v>41.583011696193587</v>
      </c>
      <c r="AH68" s="33">
        <v>41.248305003506509</v>
      </c>
      <c r="AJ68">
        <v>70.330000000000013</v>
      </c>
      <c r="AK68">
        <v>0.37579789645798722</v>
      </c>
      <c r="AL68" s="33">
        <v>70.705797896457995</v>
      </c>
      <c r="AM68" s="33">
        <v>70.136678373787859</v>
      </c>
      <c r="AN68">
        <v>7.3699999999999992</v>
      </c>
      <c r="AO68">
        <v>3.9380499031641758E-2</v>
      </c>
      <c r="AP68" s="33">
        <v>7.4093804990316414</v>
      </c>
      <c r="AQ68" s="33">
        <v>7.3497414988598955</v>
      </c>
      <c r="AR68">
        <v>303.42</v>
      </c>
      <c r="AS68">
        <v>1.621279649413941</v>
      </c>
      <c r="AT68" s="33">
        <v>305.04127964941398</v>
      </c>
      <c r="AU68" s="33">
        <v>302.58596547952101</v>
      </c>
      <c r="AV68">
        <v>48.174999999999997</v>
      </c>
      <c r="AW68">
        <v>0.25741594855486322</v>
      </c>
      <c r="AX68" s="33">
        <v>48.432415948554862</v>
      </c>
      <c r="AY68" s="33">
        <v>48.042577572262616</v>
      </c>
      <c r="AZ68">
        <v>151.64099999999999</v>
      </c>
      <c r="BA68">
        <v>0.8102711334677325</v>
      </c>
      <c r="BB68" s="33">
        <v>152.45127113346771</v>
      </c>
      <c r="BC68" s="33">
        <v>151.22417240551061</v>
      </c>
      <c r="BD68">
        <v>115.53599999999999</v>
      </c>
      <c r="BE68">
        <v>0.6173494350230343</v>
      </c>
      <c r="BF68" s="33">
        <v>116.15334943502302</v>
      </c>
      <c r="BG68" s="33">
        <v>115.21841707086524</v>
      </c>
      <c r="BH68">
        <v>696.47199999999998</v>
      </c>
      <c r="BI68">
        <v>3.7214945619491999</v>
      </c>
      <c r="BJ68" s="33">
        <v>700.19349456194914</v>
      </c>
      <c r="BK68" s="33">
        <v>694.55755240080737</v>
      </c>
      <c r="BM68">
        <v>81.230000000000018</v>
      </c>
      <c r="BN68">
        <v>0.43404042555498795</v>
      </c>
      <c r="BO68">
        <v>81.664040425554987</v>
      </c>
      <c r="BP68">
        <v>81.006716682820809</v>
      </c>
      <c r="BQ68">
        <v>8.6879999999999988</v>
      </c>
      <c r="BR68">
        <v>4.6423036036214872E-2</v>
      </c>
      <c r="BS68">
        <v>8.7344230360362154</v>
      </c>
      <c r="BT68">
        <v>8.6641186081539718</v>
      </c>
      <c r="BU68">
        <v>324.01800000000003</v>
      </c>
      <c r="BV68">
        <v>1.7313419993533925</v>
      </c>
      <c r="BW68">
        <v>325.74934199935342</v>
      </c>
      <c r="BX68">
        <v>323.12734612993023</v>
      </c>
      <c r="BY68">
        <v>53.282999999999994</v>
      </c>
      <c r="BZ68">
        <v>0.28470978696105398</v>
      </c>
      <c r="CA68">
        <v>53.567709786961053</v>
      </c>
      <c r="CB68">
        <v>53.136536809192918</v>
      </c>
      <c r="CC68">
        <v>155.07899999999998</v>
      </c>
      <c r="CD68">
        <v>0.82864157521410753</v>
      </c>
      <c r="CE68">
        <v>155.90764157521409</v>
      </c>
      <c r="CF68">
        <v>154.65272210335056</v>
      </c>
      <c r="CG68">
        <v>115.53599999999999</v>
      </c>
      <c r="CH68">
        <v>0.6173494350230343</v>
      </c>
      <c r="CI68">
        <v>116.15334943502302</v>
      </c>
      <c r="CJ68">
        <v>115.21841707086524</v>
      </c>
      <c r="CK68">
        <v>737.83399999999995</v>
      </c>
      <c r="CL68">
        <v>3.942506258142791</v>
      </c>
      <c r="CM68">
        <v>741.77650625814272</v>
      </c>
      <c r="CN68">
        <v>735.80585740431388</v>
      </c>
    </row>
    <row r="69" spans="1:92" x14ac:dyDescent="0.3">
      <c r="A69" s="17">
        <v>44258</v>
      </c>
      <c r="B69" s="2">
        <v>9</v>
      </c>
      <c r="C69" s="2" t="s">
        <v>44</v>
      </c>
      <c r="D69" s="8">
        <v>20.709340000000001</v>
      </c>
      <c r="E69">
        <v>7.4595920000000001E-3</v>
      </c>
      <c r="G69">
        <v>11.01</v>
      </c>
      <c r="H69">
        <v>6.0898543717115658E-2</v>
      </c>
      <c r="I69" s="33">
        <v>11.070898543717115</v>
      </c>
      <c r="J69" s="33">
        <v>10.988314157507592</v>
      </c>
      <c r="K69">
        <v>1.1160000000000001</v>
      </c>
      <c r="L69">
        <v>6.1728224149228952E-3</v>
      </c>
      <c r="M69" s="33">
        <v>1.122172822414923</v>
      </c>
      <c r="N69" s="33">
        <v>1.1138018710062192</v>
      </c>
      <c r="O69">
        <v>20.148</v>
      </c>
      <c r="P69">
        <v>0.11144267564145742</v>
      </c>
      <c r="Q69" s="33">
        <v>20.259442675641456</v>
      </c>
      <c r="R69" s="33">
        <v>20.108315499133781</v>
      </c>
      <c r="S69">
        <v>5.0780000000000003</v>
      </c>
      <c r="T69">
        <v>2.8087448228475326E-2</v>
      </c>
      <c r="U69" s="33">
        <v>5.1060874482284753</v>
      </c>
      <c r="V69" s="33">
        <v>5.0679981191483696</v>
      </c>
      <c r="W69">
        <v>3.3719999999999999</v>
      </c>
      <c r="X69">
        <v>1.8651216113906813E-2</v>
      </c>
      <c r="Y69" s="33">
        <v>3.3906512161139069</v>
      </c>
      <c r="Z69" s="33">
        <v>3.3653583414273931</v>
      </c>
      <c r="AA69">
        <v>0</v>
      </c>
      <c r="AB69">
        <v>0</v>
      </c>
      <c r="AC69" s="33">
        <v>0</v>
      </c>
      <c r="AD69" s="33">
        <v>0</v>
      </c>
      <c r="AE69">
        <v>40.724000000000004</v>
      </c>
      <c r="AF69">
        <v>0.22525270611587811</v>
      </c>
      <c r="AG69" s="33">
        <v>40.949252706115885</v>
      </c>
      <c r="AH69" s="33">
        <v>40.643787988223359</v>
      </c>
      <c r="AJ69">
        <v>73.013000000000005</v>
      </c>
      <c r="AK69">
        <v>0.40384971593258545</v>
      </c>
      <c r="AL69" s="33">
        <v>73.416849715932585</v>
      </c>
      <c r="AM69" s="33">
        <v>72.869189971126417</v>
      </c>
      <c r="AN69">
        <v>7.2460000000000004</v>
      </c>
      <c r="AO69">
        <v>4.0079096073952776E-2</v>
      </c>
      <c r="AP69" s="33">
        <v>7.2860790960739532</v>
      </c>
      <c r="AQ69" s="33">
        <v>7.231727918737513</v>
      </c>
      <c r="AR69">
        <v>310.60500000000002</v>
      </c>
      <c r="AS69">
        <v>1.7180192707769946</v>
      </c>
      <c r="AT69" s="33">
        <v>312.32301927077702</v>
      </c>
      <c r="AU69" s="33">
        <v>309.99321697480889</v>
      </c>
      <c r="AV69">
        <v>46.198</v>
      </c>
      <c r="AW69">
        <v>0.25553051068513255</v>
      </c>
      <c r="AX69" s="33">
        <v>46.453530510685134</v>
      </c>
      <c r="AY69" s="33">
        <v>46.10700612611587</v>
      </c>
      <c r="AZ69">
        <v>137.22</v>
      </c>
      <c r="BA69">
        <v>0.75899165929723977</v>
      </c>
      <c r="BB69" s="33">
        <v>137.97899165929724</v>
      </c>
      <c r="BC69" s="33">
        <v>136.94972467694748</v>
      </c>
      <c r="BD69">
        <v>117.72600000000001</v>
      </c>
      <c r="BE69">
        <v>0.6511663903397964</v>
      </c>
      <c r="BF69" s="33">
        <v>118.37716639033981</v>
      </c>
      <c r="BG69" s="33">
        <v>117.49412102695176</v>
      </c>
      <c r="BH69">
        <v>692.00800000000004</v>
      </c>
      <c r="BI69">
        <v>3.8276366431057016</v>
      </c>
      <c r="BJ69" s="33">
        <v>695.83563664310566</v>
      </c>
      <c r="BK69" s="33">
        <v>690.64498669468799</v>
      </c>
      <c r="BM69">
        <v>84.02300000000001</v>
      </c>
      <c r="BN69">
        <v>0.46474825964970112</v>
      </c>
      <c r="BO69">
        <v>84.487748259649706</v>
      </c>
      <c r="BP69">
        <v>83.857504128634005</v>
      </c>
      <c r="BQ69">
        <v>8.3620000000000001</v>
      </c>
      <c r="BR69">
        <v>4.6251918488875672E-2</v>
      </c>
      <c r="BS69">
        <v>8.408251918488876</v>
      </c>
      <c r="BT69">
        <v>8.3455297897437326</v>
      </c>
      <c r="BU69">
        <v>330.75300000000004</v>
      </c>
      <c r="BV69">
        <v>1.8294619464184521</v>
      </c>
      <c r="BW69">
        <v>332.5824619464185</v>
      </c>
      <c r="BX69">
        <v>330.10153247394265</v>
      </c>
      <c r="BY69">
        <v>51.276000000000003</v>
      </c>
      <c r="BZ69">
        <v>0.28361795891360786</v>
      </c>
      <c r="CA69">
        <v>51.559617958913606</v>
      </c>
      <c r="CB69">
        <v>51.17500424526424</v>
      </c>
      <c r="CC69">
        <v>140.59199999999998</v>
      </c>
      <c r="CD69">
        <v>0.77764287541114663</v>
      </c>
      <c r="CE69">
        <v>141.36964287541113</v>
      </c>
      <c r="CF69">
        <v>140.31508301837488</v>
      </c>
      <c r="CG69">
        <v>117.72600000000001</v>
      </c>
      <c r="CH69">
        <v>0.6511663903397964</v>
      </c>
      <c r="CI69">
        <v>118.37716639033981</v>
      </c>
      <c r="CJ69">
        <v>117.49412102695176</v>
      </c>
      <c r="CK69">
        <v>732.73200000000008</v>
      </c>
      <c r="CL69">
        <v>4.0528893492215801</v>
      </c>
      <c r="CM69">
        <v>736.78488934922154</v>
      </c>
      <c r="CN69">
        <v>731.28877468291137</v>
      </c>
    </row>
    <row r="70" spans="1:92" x14ac:dyDescent="0.3">
      <c r="A70" s="17">
        <v>44258</v>
      </c>
      <c r="B70" s="2">
        <v>10</v>
      </c>
      <c r="C70" s="2" t="s">
        <v>44</v>
      </c>
      <c r="D70" s="8">
        <v>19.173933000000002</v>
      </c>
      <c r="E70">
        <v>7.2341810000000001E-3</v>
      </c>
      <c r="G70">
        <v>10.866000000000001</v>
      </c>
      <c r="H70">
        <v>9.0618975165092097E-2</v>
      </c>
      <c r="I70" s="33">
        <v>10.956618975165094</v>
      </c>
      <c r="J70" s="33">
        <v>10.877356810350715</v>
      </c>
      <c r="K70">
        <v>1.1519999999999999</v>
      </c>
      <c r="L70">
        <v>9.6073126624504034E-3</v>
      </c>
      <c r="M70" s="33">
        <v>1.1616073126624502</v>
      </c>
      <c r="N70" s="33">
        <v>1.1532040351117265</v>
      </c>
      <c r="O70">
        <v>19.993999999999996</v>
      </c>
      <c r="P70">
        <v>0.16674358452520258</v>
      </c>
      <c r="Q70" s="33">
        <v>20.1607435845252</v>
      </c>
      <c r="R70" s="33">
        <v>20.014897116340158</v>
      </c>
      <c r="S70">
        <v>5.1159999999999997</v>
      </c>
      <c r="T70">
        <v>4.2665808664146064E-2</v>
      </c>
      <c r="U70" s="33">
        <v>5.1586658086641455</v>
      </c>
      <c r="V70" s="33">
        <v>5.1213470864857582</v>
      </c>
      <c r="W70">
        <v>3.278</v>
      </c>
      <c r="X70">
        <v>2.7337474746104536E-2</v>
      </c>
      <c r="Y70" s="33">
        <v>3.3053374747461044</v>
      </c>
      <c r="Z70" s="33">
        <v>3.2814260651877083</v>
      </c>
      <c r="AA70">
        <v>0</v>
      </c>
      <c r="AB70">
        <v>0</v>
      </c>
      <c r="AC70" s="33">
        <v>0</v>
      </c>
      <c r="AD70" s="33">
        <v>0</v>
      </c>
      <c r="AE70">
        <v>40.405999999999999</v>
      </c>
      <c r="AF70">
        <v>0.33697315576299564</v>
      </c>
      <c r="AG70" s="33">
        <v>40.742973155762996</v>
      </c>
      <c r="AH70" s="33">
        <v>40.448231113476062</v>
      </c>
      <c r="AJ70">
        <v>72.526000000000025</v>
      </c>
      <c r="AK70">
        <v>0.60484371367784573</v>
      </c>
      <c r="AL70" s="33">
        <v>73.130843713677876</v>
      </c>
      <c r="AM70" s="33">
        <v>72.601801953570416</v>
      </c>
      <c r="AN70">
        <v>6.65</v>
      </c>
      <c r="AO70">
        <v>5.5458879518485417E-2</v>
      </c>
      <c r="AP70" s="33">
        <v>6.7054588795184857</v>
      </c>
      <c r="AQ70" s="33">
        <v>6.6569503762959918</v>
      </c>
      <c r="AR70">
        <v>311.77600000000001</v>
      </c>
      <c r="AS70">
        <v>2.6001124241737306</v>
      </c>
      <c r="AT70" s="33">
        <v>314.37611242417375</v>
      </c>
      <c r="AU70" s="33">
        <v>312.10185872482094</v>
      </c>
      <c r="AV70">
        <v>43.878000000000007</v>
      </c>
      <c r="AW70">
        <v>0.36592852864843656</v>
      </c>
      <c r="AX70" s="33">
        <v>44.243928528648446</v>
      </c>
      <c r="AY70" s="33">
        <v>43.923859941521144</v>
      </c>
      <c r="AZ70">
        <v>124.627</v>
      </c>
      <c r="BA70">
        <v>1.0393494402632</v>
      </c>
      <c r="BB70" s="33">
        <v>125.66634944026319</v>
      </c>
      <c r="BC70" s="33">
        <v>124.75725632280309</v>
      </c>
      <c r="BD70">
        <v>118.76799999999999</v>
      </c>
      <c r="BE70">
        <v>0.9904872485190187</v>
      </c>
      <c r="BF70" s="33">
        <v>119.758487248519</v>
      </c>
      <c r="BG70" s="33">
        <v>118.89213267547703</v>
      </c>
      <c r="BH70">
        <v>678.22500000000002</v>
      </c>
      <c r="BI70">
        <v>5.6561802348007166</v>
      </c>
      <c r="BJ70" s="33">
        <v>683.88118023480081</v>
      </c>
      <c r="BK70" s="33">
        <v>678.93385999448856</v>
      </c>
      <c r="BM70">
        <v>83.392000000000024</v>
      </c>
      <c r="BN70">
        <v>0.69546268884293783</v>
      </c>
      <c r="BO70">
        <v>84.087462688842976</v>
      </c>
      <c r="BP70">
        <v>83.479158763921134</v>
      </c>
      <c r="BQ70">
        <v>7.8020000000000005</v>
      </c>
      <c r="BR70">
        <v>6.5066192180935817E-2</v>
      </c>
      <c r="BS70">
        <v>7.8670661921809355</v>
      </c>
      <c r="BT70">
        <v>7.8101544114077184</v>
      </c>
      <c r="BU70">
        <v>331.77</v>
      </c>
      <c r="BV70">
        <v>2.7668560086989333</v>
      </c>
      <c r="BW70">
        <v>334.53685600869898</v>
      </c>
      <c r="BX70">
        <v>332.11675584116108</v>
      </c>
      <c r="BY70">
        <v>48.994000000000007</v>
      </c>
      <c r="BZ70">
        <v>0.4085943373125826</v>
      </c>
      <c r="CA70">
        <v>49.402594337312593</v>
      </c>
      <c r="CB70">
        <v>49.045207028006899</v>
      </c>
      <c r="CC70">
        <v>127.905</v>
      </c>
      <c r="CD70">
        <v>1.0666869150093046</v>
      </c>
      <c r="CE70">
        <v>128.97168691500929</v>
      </c>
      <c r="CF70">
        <v>128.0386823879908</v>
      </c>
      <c r="CG70">
        <v>118.76799999999999</v>
      </c>
      <c r="CH70">
        <v>0.9904872485190187</v>
      </c>
      <c r="CI70">
        <v>119.758487248519</v>
      </c>
      <c r="CJ70">
        <v>118.89213267547703</v>
      </c>
      <c r="CK70">
        <v>718.63099999999997</v>
      </c>
      <c r="CL70">
        <v>5.9931533905637124</v>
      </c>
      <c r="CM70">
        <v>724.62415339056383</v>
      </c>
      <c r="CN70">
        <v>719.38209110796458</v>
      </c>
    </row>
    <row r="71" spans="1:92" x14ac:dyDescent="0.3">
      <c r="A71" s="17">
        <v>44258</v>
      </c>
      <c r="B71" s="2">
        <v>11</v>
      </c>
      <c r="C71" s="2" t="s">
        <v>44</v>
      </c>
      <c r="D71" s="8">
        <v>19.515412000000001</v>
      </c>
      <c r="E71">
        <v>7.2319139999999999E-3</v>
      </c>
      <c r="G71">
        <v>10.879999999999999</v>
      </c>
      <c r="H71">
        <v>7.7314440991261404E-2</v>
      </c>
      <c r="I71" s="33">
        <v>10.95731444099126</v>
      </c>
      <c r="J71" s="33">
        <v>10.878072085283053</v>
      </c>
      <c r="K71">
        <v>1.0740000000000001</v>
      </c>
      <c r="L71">
        <v>7.6319586052035629E-3</v>
      </c>
      <c r="M71" s="33">
        <v>1.0816319586052037</v>
      </c>
      <c r="N71" s="33">
        <v>1.0738096893009192</v>
      </c>
      <c r="O71">
        <v>19.088000000000001</v>
      </c>
      <c r="P71">
        <v>0.13564136485672776</v>
      </c>
      <c r="Q71" s="33">
        <v>19.223641364856729</v>
      </c>
      <c r="R71" s="33">
        <v>19.084617643739243</v>
      </c>
      <c r="S71">
        <v>4.7160000000000002</v>
      </c>
      <c r="T71">
        <v>3.3512399238491621E-2</v>
      </c>
      <c r="U71" s="33">
        <v>4.7495123992384922</v>
      </c>
      <c r="V71" s="33">
        <v>4.7151643340252658</v>
      </c>
      <c r="W71">
        <v>3.1960000000000002</v>
      </c>
      <c r="X71">
        <v>2.2711117041183043E-2</v>
      </c>
      <c r="Y71" s="33">
        <v>3.2187111170411833</v>
      </c>
      <c r="Z71" s="33">
        <v>3.1954336750518975</v>
      </c>
      <c r="AA71">
        <v>0</v>
      </c>
      <c r="AB71">
        <v>0</v>
      </c>
      <c r="AC71" s="33">
        <v>0</v>
      </c>
      <c r="AD71" s="33">
        <v>0</v>
      </c>
      <c r="AE71">
        <v>38.954000000000001</v>
      </c>
      <c r="AF71">
        <v>0.27681128073286743</v>
      </c>
      <c r="AG71" s="33">
        <v>39.230811280732865</v>
      </c>
      <c r="AH71" s="33">
        <v>38.947097427400379</v>
      </c>
      <c r="AJ71">
        <v>72.539999999999992</v>
      </c>
      <c r="AK71">
        <v>0.51547698065313441</v>
      </c>
      <c r="AL71" s="33">
        <v>73.055476980653125</v>
      </c>
      <c r="AM71" s="33">
        <v>72.527146053900069</v>
      </c>
      <c r="AN71">
        <v>6.1470000000000002</v>
      </c>
      <c r="AO71">
        <v>4.3681237938720946E-2</v>
      </c>
      <c r="AP71" s="33">
        <v>6.1906812379387208</v>
      </c>
      <c r="AQ71" s="33">
        <v>6.145910763624534</v>
      </c>
      <c r="AR71">
        <v>312.00100000000009</v>
      </c>
      <c r="AS71">
        <v>2.2171123992384705</v>
      </c>
      <c r="AT71" s="33">
        <v>314.21811239923858</v>
      </c>
      <c r="AU71" s="33">
        <v>311.94571403312494</v>
      </c>
      <c r="AV71">
        <v>42.32200000000001</v>
      </c>
      <c r="AW71">
        <v>0.30074464812795648</v>
      </c>
      <c r="AX71" s="33">
        <v>42.622744648127963</v>
      </c>
      <c r="AY71" s="33">
        <v>42.314500624388742</v>
      </c>
      <c r="AZ71">
        <v>130.42500000000001</v>
      </c>
      <c r="BA71">
        <v>0.9268139674894551</v>
      </c>
      <c r="BB71" s="33">
        <v>131.35181396748948</v>
      </c>
      <c r="BC71" s="33">
        <v>130.40188894513258</v>
      </c>
      <c r="BD71">
        <v>119.95700000000001</v>
      </c>
      <c r="BE71">
        <v>0.85242724246220092</v>
      </c>
      <c r="BF71" s="33">
        <v>120.80942724246221</v>
      </c>
      <c r="BG71" s="33">
        <v>119.93574385425546</v>
      </c>
      <c r="BH71">
        <v>683.39200000000017</v>
      </c>
      <c r="BI71">
        <v>4.8562564759099383</v>
      </c>
      <c r="BJ71" s="33">
        <v>688.24825647591013</v>
      </c>
      <c r="BK71" s="33">
        <v>683.27090427442636</v>
      </c>
      <c r="BM71">
        <v>83.419999999999987</v>
      </c>
      <c r="BN71">
        <v>0.5927914216443958</v>
      </c>
      <c r="BO71">
        <v>84.01279142164438</v>
      </c>
      <c r="BP71">
        <v>83.40521813918312</v>
      </c>
      <c r="BQ71">
        <v>7.2210000000000001</v>
      </c>
      <c r="BR71">
        <v>5.1313196543924508E-2</v>
      </c>
      <c r="BS71">
        <v>7.2723131965439247</v>
      </c>
      <c r="BT71">
        <v>7.2197204529254533</v>
      </c>
      <c r="BU71">
        <v>331.08900000000011</v>
      </c>
      <c r="BV71">
        <v>2.3527537640951981</v>
      </c>
      <c r="BW71">
        <v>333.44175376409532</v>
      </c>
      <c r="BX71">
        <v>331.03033167686419</v>
      </c>
      <c r="BY71">
        <v>47.038000000000011</v>
      </c>
      <c r="BZ71">
        <v>0.33425704736644812</v>
      </c>
      <c r="CA71">
        <v>47.372257047366453</v>
      </c>
      <c r="CB71">
        <v>47.02966495841401</v>
      </c>
      <c r="CC71">
        <v>133.62100000000001</v>
      </c>
      <c r="CD71">
        <v>0.94952508453063811</v>
      </c>
      <c r="CE71">
        <v>134.57052508453066</v>
      </c>
      <c r="CF71">
        <v>133.59732262018449</v>
      </c>
      <c r="CG71">
        <v>119.95700000000001</v>
      </c>
      <c r="CH71">
        <v>0.85242724246220092</v>
      </c>
      <c r="CI71">
        <v>120.80942724246221</v>
      </c>
      <c r="CJ71">
        <v>119.93574385425546</v>
      </c>
      <c r="CK71">
        <v>722.34600000000012</v>
      </c>
      <c r="CL71">
        <v>5.1330677566428058</v>
      </c>
      <c r="CM71">
        <v>727.47906775664296</v>
      </c>
      <c r="CN71">
        <v>722.21800170182678</v>
      </c>
    </row>
    <row r="72" spans="1:92" x14ac:dyDescent="0.3">
      <c r="A72" s="17">
        <v>44258</v>
      </c>
      <c r="B72" s="2">
        <v>12</v>
      </c>
      <c r="C72" s="2" t="s">
        <v>44</v>
      </c>
      <c r="D72" s="8">
        <v>19.196021999999999</v>
      </c>
      <c r="E72">
        <v>7.3532980000000003E-3</v>
      </c>
      <c r="G72">
        <v>10.68</v>
      </c>
      <c r="H72">
        <v>4.2239059515838853E-2</v>
      </c>
      <c r="I72" s="33">
        <v>10.722239059515839</v>
      </c>
      <c r="J72" s="33">
        <v>10.643395240483981</v>
      </c>
      <c r="K72">
        <v>0.996</v>
      </c>
      <c r="L72">
        <v>3.939148246982725E-3</v>
      </c>
      <c r="M72" s="33">
        <v>0.99993914824698271</v>
      </c>
      <c r="N72" s="33">
        <v>0.99258629770805651</v>
      </c>
      <c r="O72">
        <v>17.802</v>
      </c>
      <c r="P72">
        <v>7.0406342462637009E-2</v>
      </c>
      <c r="Q72" s="33">
        <v>17.872406342462636</v>
      </c>
      <c r="R72" s="33">
        <v>17.74098521264942</v>
      </c>
      <c r="S72">
        <v>4.8360000000000003</v>
      </c>
      <c r="T72">
        <v>1.9126225825711302E-2</v>
      </c>
      <c r="U72" s="33">
        <v>4.8551262258257113</v>
      </c>
      <c r="V72" s="33">
        <v>4.8194250358595996</v>
      </c>
      <c r="W72">
        <v>3.1280000000000001</v>
      </c>
      <c r="X72">
        <v>1.2371140277672653E-2</v>
      </c>
      <c r="Y72" s="33">
        <v>3.1403711402776726</v>
      </c>
      <c r="Z72" s="33">
        <v>3.1172790554526113</v>
      </c>
      <c r="AA72">
        <v>0</v>
      </c>
      <c r="AB72">
        <v>0</v>
      </c>
      <c r="AC72" s="33">
        <v>0</v>
      </c>
      <c r="AD72" s="33">
        <v>0</v>
      </c>
      <c r="AE72">
        <v>37.442</v>
      </c>
      <c r="AF72">
        <v>0.14808191632884254</v>
      </c>
      <c r="AG72" s="33">
        <v>37.590081916328842</v>
      </c>
      <c r="AH72" s="33">
        <v>37.31367084215367</v>
      </c>
      <c r="AJ72">
        <v>71.515999999999991</v>
      </c>
      <c r="AK72">
        <v>0.28284350003134184</v>
      </c>
      <c r="AL72" s="33">
        <v>71.798843500031339</v>
      </c>
      <c r="AM72" s="33">
        <v>71.270885207720255</v>
      </c>
      <c r="AN72">
        <v>5.7260000000000009</v>
      </c>
      <c r="AO72">
        <v>2.2646147452031206E-2</v>
      </c>
      <c r="AP72" s="33">
        <v>5.7486461474520318</v>
      </c>
      <c r="AQ72" s="33">
        <v>5.7063746392332657</v>
      </c>
      <c r="AR72">
        <v>310.33999999999997</v>
      </c>
      <c r="AS72">
        <v>1.2273848061933921</v>
      </c>
      <c r="AT72" s="33">
        <v>311.56738480619339</v>
      </c>
      <c r="AU72" s="33">
        <v>309.2763369786328</v>
      </c>
      <c r="AV72">
        <v>40.685000000000002</v>
      </c>
      <c r="AW72">
        <v>0.16090787794025316</v>
      </c>
      <c r="AX72" s="33">
        <v>40.845907877940256</v>
      </c>
      <c r="AY72" s="33">
        <v>40.545555745233216</v>
      </c>
      <c r="AZ72">
        <v>134.43899999999999</v>
      </c>
      <c r="BA72">
        <v>0.53170195901215911</v>
      </c>
      <c r="BB72" s="33">
        <v>134.97070195901216</v>
      </c>
      <c r="BC72" s="33">
        <v>133.97822216623837</v>
      </c>
      <c r="BD72">
        <v>117.94700000000002</v>
      </c>
      <c r="BE72">
        <v>0.46647662478601554</v>
      </c>
      <c r="BF72" s="33">
        <v>118.41347662478603</v>
      </c>
      <c r="BG72" s="33">
        <v>117.54274704394795</v>
      </c>
      <c r="BH72">
        <v>680.65300000000002</v>
      </c>
      <c r="BI72">
        <v>2.6919609154151929</v>
      </c>
      <c r="BJ72" s="33">
        <v>683.34496091541519</v>
      </c>
      <c r="BK72" s="33">
        <v>678.32012178100592</v>
      </c>
      <c r="BM72">
        <v>82.195999999999998</v>
      </c>
      <c r="BN72">
        <v>0.32508255954718068</v>
      </c>
      <c r="BO72">
        <v>82.521082559547182</v>
      </c>
      <c r="BP72">
        <v>81.914280448204238</v>
      </c>
      <c r="BQ72">
        <v>6.7220000000000013</v>
      </c>
      <c r="BR72">
        <v>2.6585295699013932E-2</v>
      </c>
      <c r="BS72">
        <v>6.7485852956990149</v>
      </c>
      <c r="BT72">
        <v>6.6989609369413223</v>
      </c>
      <c r="BU72">
        <v>328.142</v>
      </c>
      <c r="BV72">
        <v>1.2977911486560292</v>
      </c>
      <c r="BW72">
        <v>329.43979114865601</v>
      </c>
      <c r="BX72">
        <v>327.01732219128223</v>
      </c>
      <c r="BY72">
        <v>45.521000000000001</v>
      </c>
      <c r="BZ72">
        <v>0.18003410376596446</v>
      </c>
      <c r="CA72">
        <v>45.70103410376597</v>
      </c>
      <c r="CB72">
        <v>45.364980781092818</v>
      </c>
      <c r="CC72">
        <v>137.56700000000001</v>
      </c>
      <c r="CD72">
        <v>0.54407309928983172</v>
      </c>
      <c r="CE72">
        <v>138.11107309928983</v>
      </c>
      <c r="CF72">
        <v>137.09550122169097</v>
      </c>
      <c r="CG72">
        <v>117.94700000000002</v>
      </c>
      <c r="CH72">
        <v>0.46647662478601554</v>
      </c>
      <c r="CI72">
        <v>118.41347662478603</v>
      </c>
      <c r="CJ72">
        <v>117.54274704394795</v>
      </c>
      <c r="CK72">
        <v>718.09500000000003</v>
      </c>
      <c r="CL72">
        <v>2.8400428317440354</v>
      </c>
      <c r="CM72">
        <v>720.935042831744</v>
      </c>
      <c r="CN72">
        <v>715.63379262315959</v>
      </c>
    </row>
    <row r="73" spans="1:92" x14ac:dyDescent="0.3">
      <c r="A73" s="17">
        <v>44258</v>
      </c>
      <c r="B73" s="2">
        <v>13</v>
      </c>
      <c r="C73" s="2" t="s">
        <v>44</v>
      </c>
      <c r="D73" s="8">
        <v>19.495090000000001</v>
      </c>
      <c r="E73">
        <v>7.313295E-3</v>
      </c>
      <c r="G73">
        <v>10.504000000000001</v>
      </c>
      <c r="H73">
        <v>2.154339108854474E-2</v>
      </c>
      <c r="I73" s="33">
        <v>10.525543391088545</v>
      </c>
      <c r="J73" s="33">
        <v>10.448566987234214</v>
      </c>
      <c r="K73">
        <v>0.98399999999999999</v>
      </c>
      <c r="L73">
        <v>2.0181546868933758E-3</v>
      </c>
      <c r="M73" s="33">
        <v>0.98601815468689336</v>
      </c>
      <c r="N73" s="33">
        <v>0.97880711304631252</v>
      </c>
      <c r="O73">
        <v>16.876000000000001</v>
      </c>
      <c r="P73">
        <v>3.4612173268305499E-2</v>
      </c>
      <c r="Q73" s="33">
        <v>16.910612173268305</v>
      </c>
      <c r="R73" s="33">
        <v>16.786939877814604</v>
      </c>
      <c r="S73">
        <v>5.0119999999999996</v>
      </c>
      <c r="T73">
        <v>1.0279462693810568E-2</v>
      </c>
      <c r="U73" s="33">
        <v>5.0222794626938105</v>
      </c>
      <c r="V73" s="33">
        <v>4.985550051410689</v>
      </c>
      <c r="W73">
        <v>3.0539999999999998</v>
      </c>
      <c r="X73">
        <v>6.2636630221263919E-3</v>
      </c>
      <c r="Y73" s="33">
        <v>3.060263663022126</v>
      </c>
      <c r="Z73" s="33">
        <v>3.0378830520766646</v>
      </c>
      <c r="AA73">
        <v>0</v>
      </c>
      <c r="AB73">
        <v>0</v>
      </c>
      <c r="AC73" s="33">
        <v>0</v>
      </c>
      <c r="AD73" s="33">
        <v>0</v>
      </c>
      <c r="AE73">
        <v>36.430000000000007</v>
      </c>
      <c r="AF73">
        <v>7.4716844759680573E-2</v>
      </c>
      <c r="AG73" s="33">
        <v>36.504716844759685</v>
      </c>
      <c r="AH73" s="33">
        <v>36.237747081582484</v>
      </c>
      <c r="AJ73">
        <v>69.353999999999985</v>
      </c>
      <c r="AK73">
        <v>0.14224298796219834</v>
      </c>
      <c r="AL73" s="33">
        <v>69.496242987962177</v>
      </c>
      <c r="AM73" s="33">
        <v>68.987996461599522</v>
      </c>
      <c r="AN73">
        <v>5.46</v>
      </c>
      <c r="AO73">
        <v>1.1198297348005927E-2</v>
      </c>
      <c r="AP73" s="33">
        <v>5.471198297348006</v>
      </c>
      <c r="AQ73" s="33">
        <v>5.431185810196002</v>
      </c>
      <c r="AR73">
        <v>311.63299999999987</v>
      </c>
      <c r="AS73">
        <v>0.63914999953317397</v>
      </c>
      <c r="AT73" s="33">
        <v>312.27214999953304</v>
      </c>
      <c r="AU73" s="33">
        <v>309.98841164630221</v>
      </c>
      <c r="AV73">
        <v>39.795000000000009</v>
      </c>
      <c r="AW73">
        <v>8.1618359517197064E-2</v>
      </c>
      <c r="AX73" s="33">
        <v>39.876618359517202</v>
      </c>
      <c r="AY73" s="33">
        <v>39.584988885851637</v>
      </c>
      <c r="AZ73">
        <v>137.70400000000004</v>
      </c>
      <c r="BA73">
        <v>0.28242680183329827</v>
      </c>
      <c r="BB73" s="33">
        <v>137.98642680183335</v>
      </c>
      <c r="BC73" s="33">
        <v>136.97729135663565</v>
      </c>
      <c r="BD73">
        <v>121.33500000000001</v>
      </c>
      <c r="BE73">
        <v>0.24885447046159329</v>
      </c>
      <c r="BF73" s="33">
        <v>121.5838544704616</v>
      </c>
      <c r="BG73" s="33">
        <v>120.69467587548205</v>
      </c>
      <c r="BH73">
        <v>685.28099999999995</v>
      </c>
      <c r="BI73">
        <v>1.405490916655467</v>
      </c>
      <c r="BJ73" s="33">
        <v>686.68649091665532</v>
      </c>
      <c r="BK73" s="33">
        <v>681.66455003606711</v>
      </c>
      <c r="BM73">
        <v>79.85799999999999</v>
      </c>
      <c r="BN73">
        <v>0.16378637905074309</v>
      </c>
      <c r="BO73">
        <v>80.021786379050724</v>
      </c>
      <c r="BP73">
        <v>79.436563448833738</v>
      </c>
      <c r="BQ73">
        <v>6.444</v>
      </c>
      <c r="BR73">
        <v>1.3216452034899302E-2</v>
      </c>
      <c r="BS73">
        <v>6.4572164520348991</v>
      </c>
      <c r="BT73">
        <v>6.4099929232423145</v>
      </c>
      <c r="BU73">
        <v>328.50899999999984</v>
      </c>
      <c r="BV73">
        <v>0.67376217280147943</v>
      </c>
      <c r="BW73">
        <v>329.18276217280135</v>
      </c>
      <c r="BX73">
        <v>326.77535152411679</v>
      </c>
      <c r="BY73">
        <v>44.807000000000009</v>
      </c>
      <c r="BZ73">
        <v>9.1897822211007632E-2</v>
      </c>
      <c r="CA73">
        <v>44.898897822211012</v>
      </c>
      <c r="CB73">
        <v>44.570538937262327</v>
      </c>
      <c r="CC73">
        <v>140.75800000000004</v>
      </c>
      <c r="CD73">
        <v>0.28869046485542466</v>
      </c>
      <c r="CE73">
        <v>141.04669046485546</v>
      </c>
      <c r="CF73">
        <v>140.01517440871231</v>
      </c>
      <c r="CG73">
        <v>121.33500000000001</v>
      </c>
      <c r="CH73">
        <v>0.24885447046159329</v>
      </c>
      <c r="CI73">
        <v>121.5838544704616</v>
      </c>
      <c r="CJ73">
        <v>120.69467587548205</v>
      </c>
      <c r="CK73">
        <v>721.71100000000001</v>
      </c>
      <c r="CL73">
        <v>1.4802077614151476</v>
      </c>
      <c r="CM73">
        <v>723.19120776141494</v>
      </c>
      <c r="CN73">
        <v>717.9022971176496</v>
      </c>
    </row>
    <row r="74" spans="1:92" x14ac:dyDescent="0.3">
      <c r="A74" s="17">
        <v>44258</v>
      </c>
      <c r="B74" s="2">
        <v>14</v>
      </c>
      <c r="C74" s="2" t="s">
        <v>44</v>
      </c>
      <c r="D74" s="8">
        <v>19.158718</v>
      </c>
      <c r="E74">
        <v>7.2757159999999998E-3</v>
      </c>
      <c r="G74">
        <v>10.592000000000001</v>
      </c>
      <c r="H74">
        <v>5.263417622028934E-2</v>
      </c>
      <c r="I74" s="33">
        <v>10.64463417622029</v>
      </c>
      <c r="J74" s="33">
        <v>10.567186841030217</v>
      </c>
      <c r="K74">
        <v>0.97599999999999998</v>
      </c>
      <c r="L74">
        <v>4.8499769628967517E-3</v>
      </c>
      <c r="M74" s="33">
        <v>0.98084997696289677</v>
      </c>
      <c r="N74" s="33">
        <v>0.97371359109190825</v>
      </c>
      <c r="O74">
        <v>16.905999999999999</v>
      </c>
      <c r="P74">
        <v>8.4009949318373439E-2</v>
      </c>
      <c r="Q74" s="33">
        <v>16.990009949318374</v>
      </c>
      <c r="R74" s="33">
        <v>16.866395462089958</v>
      </c>
      <c r="S74">
        <v>4.5960000000000001</v>
      </c>
      <c r="T74">
        <v>2.2838621026099869E-2</v>
      </c>
      <c r="U74" s="33">
        <v>4.6188386210261001</v>
      </c>
      <c r="V74" s="33">
        <v>4.585233262969683</v>
      </c>
      <c r="W74">
        <v>2.94</v>
      </c>
      <c r="X74">
        <v>1.4609561752988167E-2</v>
      </c>
      <c r="Y74" s="33">
        <v>2.9546095617529882</v>
      </c>
      <c r="Z74" s="33">
        <v>2.9331126616907892</v>
      </c>
      <c r="AA74">
        <v>0</v>
      </c>
      <c r="AB74">
        <v>0</v>
      </c>
      <c r="AC74" s="33">
        <v>0</v>
      </c>
      <c r="AD74" s="33">
        <v>0</v>
      </c>
      <c r="AE74">
        <v>36.01</v>
      </c>
      <c r="AF74">
        <v>0.17894228528064757</v>
      </c>
      <c r="AG74" s="33">
        <v>36.188942285280646</v>
      </c>
      <c r="AH74" s="33">
        <v>35.925641818872556</v>
      </c>
      <c r="AJ74">
        <v>69.103999999999999</v>
      </c>
      <c r="AK74">
        <v>0.3433942705369028</v>
      </c>
      <c r="AL74" s="33">
        <v>69.447394270536904</v>
      </c>
      <c r="AM74" s="33">
        <v>68.94211475288445</v>
      </c>
      <c r="AN74">
        <v>5.2720000000000002</v>
      </c>
      <c r="AO74">
        <v>2.6197826381548849E-2</v>
      </c>
      <c r="AP74" s="33">
        <v>5.298197826381549</v>
      </c>
      <c r="AQ74" s="33">
        <v>5.2596496436849796</v>
      </c>
      <c r="AR74">
        <v>313.49099999999993</v>
      </c>
      <c r="AS74">
        <v>1.5578116066346981</v>
      </c>
      <c r="AT74" s="33">
        <v>315.04881160663462</v>
      </c>
      <c r="AU74" s="33">
        <v>312.75660592724722</v>
      </c>
      <c r="AV74">
        <v>38.432000000000009</v>
      </c>
      <c r="AW74">
        <v>0.19097778139144264</v>
      </c>
      <c r="AX74" s="33">
        <v>38.622977781391455</v>
      </c>
      <c r="AY74" s="33">
        <v>38.341967963979741</v>
      </c>
      <c r="AZ74">
        <v>139.47499999999999</v>
      </c>
      <c r="BA74">
        <v>0.69308456649592665</v>
      </c>
      <c r="BB74" s="33">
        <v>140.16808456649593</v>
      </c>
      <c r="BC74" s="33">
        <v>139.14826139092614</v>
      </c>
      <c r="BD74">
        <v>121.124</v>
      </c>
      <c r="BE74">
        <v>0.60189406726834649</v>
      </c>
      <c r="BF74" s="33">
        <v>121.72589406726834</v>
      </c>
      <c r="BG74" s="33">
        <v>120.84025103218882</v>
      </c>
      <c r="BH74">
        <v>686.89800000000002</v>
      </c>
      <c r="BI74">
        <v>3.4133601187088654</v>
      </c>
      <c r="BJ74" s="33">
        <v>690.31136011870876</v>
      </c>
      <c r="BK74" s="33">
        <v>685.28885071091133</v>
      </c>
      <c r="BM74">
        <v>79.695999999999998</v>
      </c>
      <c r="BN74">
        <v>0.39602844675719212</v>
      </c>
      <c r="BO74">
        <v>80.092028446757197</v>
      </c>
      <c r="BP74">
        <v>79.509301593914671</v>
      </c>
      <c r="BQ74">
        <v>6.2480000000000002</v>
      </c>
      <c r="BR74">
        <v>3.1047803344445599E-2</v>
      </c>
      <c r="BS74">
        <v>6.2790478033444455</v>
      </c>
      <c r="BT74">
        <v>6.2333632347768875</v>
      </c>
      <c r="BU74">
        <v>330.39699999999993</v>
      </c>
      <c r="BV74">
        <v>1.6418215559530716</v>
      </c>
      <c r="BW74">
        <v>332.03882155595301</v>
      </c>
      <c r="BX74">
        <v>329.62300138933716</v>
      </c>
      <c r="BY74">
        <v>43.028000000000006</v>
      </c>
      <c r="BZ74">
        <v>0.21381640241754252</v>
      </c>
      <c r="CA74">
        <v>43.241816402417555</v>
      </c>
      <c r="CB74">
        <v>42.927201226949421</v>
      </c>
      <c r="CC74">
        <v>142.41499999999999</v>
      </c>
      <c r="CD74">
        <v>0.70769412824891487</v>
      </c>
      <c r="CE74">
        <v>143.12269412824892</v>
      </c>
      <c r="CF74">
        <v>142.08137405261692</v>
      </c>
      <c r="CG74">
        <v>121.124</v>
      </c>
      <c r="CH74">
        <v>0.60189406726834649</v>
      </c>
      <c r="CI74">
        <v>121.72589406726834</v>
      </c>
      <c r="CJ74">
        <v>120.84025103218882</v>
      </c>
      <c r="CK74">
        <v>722.90800000000002</v>
      </c>
      <c r="CL74">
        <v>3.5923024039895131</v>
      </c>
      <c r="CM74">
        <v>726.50030240398939</v>
      </c>
      <c r="CN74">
        <v>721.21449252978391</v>
      </c>
    </row>
    <row r="75" spans="1:92" x14ac:dyDescent="0.3">
      <c r="A75" s="17">
        <v>44258</v>
      </c>
      <c r="B75" s="2">
        <v>15</v>
      </c>
      <c r="C75" s="2" t="s">
        <v>44</v>
      </c>
      <c r="D75" s="8">
        <v>18.399861999999999</v>
      </c>
      <c r="E75">
        <v>7.2805500000000002E-3</v>
      </c>
      <c r="G75">
        <v>10.246</v>
      </c>
      <c r="H75">
        <v>2.3945817009767875E-2</v>
      </c>
      <c r="I75" s="33">
        <v>10.269945817009768</v>
      </c>
      <c r="J75" s="33">
        <v>10.195174962991738</v>
      </c>
      <c r="K75">
        <v>1.024</v>
      </c>
      <c r="L75">
        <v>2.3931794473943295E-3</v>
      </c>
      <c r="M75" s="33">
        <v>1.0263931794473944</v>
      </c>
      <c r="N75" s="33">
        <v>1.0189204725847687</v>
      </c>
      <c r="O75">
        <v>16.45</v>
      </c>
      <c r="P75">
        <v>3.8445119052379614E-2</v>
      </c>
      <c r="Q75" s="33">
        <v>16.488445119052379</v>
      </c>
      <c r="R75" s="33">
        <v>16.368400169940863</v>
      </c>
      <c r="S75">
        <v>5.1179999999999994</v>
      </c>
      <c r="T75">
        <v>1.1961223058363456E-2</v>
      </c>
      <c r="U75" s="33">
        <v>5.1299612230583627</v>
      </c>
      <c r="V75" s="33">
        <v>5.092612283875825</v>
      </c>
      <c r="W75">
        <v>2.9460000000000002</v>
      </c>
      <c r="X75">
        <v>6.8850650898668901E-3</v>
      </c>
      <c r="Y75" s="33">
        <v>2.952885065089867</v>
      </c>
      <c r="Z75" s="33">
        <v>2.9313864377292269</v>
      </c>
      <c r="AA75">
        <v>0</v>
      </c>
      <c r="AB75">
        <v>0</v>
      </c>
      <c r="AC75" s="33">
        <v>0</v>
      </c>
      <c r="AD75" s="33">
        <v>0</v>
      </c>
      <c r="AE75">
        <v>35.783999999999999</v>
      </c>
      <c r="AF75">
        <v>8.3630403657772162E-2</v>
      </c>
      <c r="AG75" s="33">
        <v>35.86763040365777</v>
      </c>
      <c r="AH75" s="33">
        <v>35.606494327122419</v>
      </c>
      <c r="AJ75">
        <v>67.891999999999996</v>
      </c>
      <c r="AK75">
        <v>0.15866966703368734</v>
      </c>
      <c r="AL75" s="33">
        <v>68.050669667033688</v>
      </c>
      <c r="AM75" s="33">
        <v>67.555223363989356</v>
      </c>
      <c r="AN75">
        <v>5.2780000000000005</v>
      </c>
      <c r="AO75">
        <v>1.2335157347018823E-2</v>
      </c>
      <c r="AP75" s="33">
        <v>5.2903351573470196</v>
      </c>
      <c r="AQ75" s="33">
        <v>5.2518186077171967</v>
      </c>
      <c r="AR75">
        <v>311.73799999999994</v>
      </c>
      <c r="AS75">
        <v>0.72855954548028656</v>
      </c>
      <c r="AT75" s="33">
        <v>312.46655954548021</v>
      </c>
      <c r="AU75" s="33">
        <v>310.19163113538133</v>
      </c>
      <c r="AV75">
        <v>37.241999999999997</v>
      </c>
      <c r="AW75">
        <v>8.7037879863144166E-2</v>
      </c>
      <c r="AX75" s="33">
        <v>37.329037879863144</v>
      </c>
      <c r="AY75" s="33">
        <v>37.057261953126904</v>
      </c>
      <c r="AZ75">
        <v>145.96200000000002</v>
      </c>
      <c r="BA75">
        <v>0.34112622900446404</v>
      </c>
      <c r="BB75" s="33">
        <v>146.30312622900448</v>
      </c>
      <c r="BC75" s="33">
        <v>145.23795900333789</v>
      </c>
      <c r="BD75">
        <v>116.34100000000001</v>
      </c>
      <c r="BE75">
        <v>0.27189930672783569</v>
      </c>
      <c r="BF75" s="33">
        <v>116.61289930672784</v>
      </c>
      <c r="BG75" s="33">
        <v>115.76389326268024</v>
      </c>
      <c r="BH75">
        <v>684.45299999999997</v>
      </c>
      <c r="BI75">
        <v>1.5996277854564367</v>
      </c>
      <c r="BJ75" s="33">
        <v>686.05262778545637</v>
      </c>
      <c r="BK75" s="33">
        <v>681.05778732623287</v>
      </c>
      <c r="BM75">
        <v>78.137999999999991</v>
      </c>
      <c r="BN75">
        <v>0.18261548404345523</v>
      </c>
      <c r="BO75">
        <v>78.320615484043458</v>
      </c>
      <c r="BP75">
        <v>77.750398326981099</v>
      </c>
      <c r="BQ75">
        <v>6.3020000000000005</v>
      </c>
      <c r="BR75">
        <v>1.4728336794413151E-2</v>
      </c>
      <c r="BS75">
        <v>6.316728336794414</v>
      </c>
      <c r="BT75">
        <v>6.2707390803019649</v>
      </c>
      <c r="BU75">
        <v>328.18799999999993</v>
      </c>
      <c r="BV75">
        <v>0.76700466453266614</v>
      </c>
      <c r="BW75">
        <v>328.95500466453257</v>
      </c>
      <c r="BX75">
        <v>326.56003130532218</v>
      </c>
      <c r="BY75">
        <v>42.36</v>
      </c>
      <c r="BZ75">
        <v>9.8999102921507626E-2</v>
      </c>
      <c r="CA75">
        <v>42.45899910292151</v>
      </c>
      <c r="CB75">
        <v>42.149874237002727</v>
      </c>
      <c r="CC75">
        <v>148.90800000000002</v>
      </c>
      <c r="CD75">
        <v>0.34801129409433096</v>
      </c>
      <c r="CE75">
        <v>149.25601129409435</v>
      </c>
      <c r="CF75">
        <v>148.16934544106712</v>
      </c>
      <c r="CG75">
        <v>116.34100000000001</v>
      </c>
      <c r="CH75">
        <v>0.27189930672783569</v>
      </c>
      <c r="CI75">
        <v>116.61289930672784</v>
      </c>
      <c r="CJ75">
        <v>115.76389326268024</v>
      </c>
      <c r="CK75">
        <v>720.23699999999997</v>
      </c>
      <c r="CL75">
        <v>1.6832581891142089</v>
      </c>
      <c r="CM75">
        <v>721.92025818911418</v>
      </c>
      <c r="CN75">
        <v>716.66428165335526</v>
      </c>
    </row>
    <row r="76" spans="1:92" x14ac:dyDescent="0.3">
      <c r="A76" s="17">
        <v>44258</v>
      </c>
      <c r="B76" s="2">
        <v>16</v>
      </c>
      <c r="C76" s="2" t="s">
        <v>44</v>
      </c>
      <c r="D76" s="8">
        <v>17.945249</v>
      </c>
      <c r="E76">
        <v>7.0905650000000001E-3</v>
      </c>
      <c r="G76">
        <v>9.5859999999999985</v>
      </c>
      <c r="H76">
        <v>4.5006410378589164E-2</v>
      </c>
      <c r="I76" s="33">
        <v>9.6310064103785873</v>
      </c>
      <c r="J76" s="33">
        <v>9.5627171334103807</v>
      </c>
      <c r="K76">
        <v>1.016</v>
      </c>
      <c r="L76">
        <v>4.7701348784317341E-3</v>
      </c>
      <c r="M76" s="33">
        <v>1.0207701348784317</v>
      </c>
      <c r="N76" s="33">
        <v>1.0135322978870174</v>
      </c>
      <c r="O76">
        <v>15.928000000000001</v>
      </c>
      <c r="P76">
        <v>7.4782193251634502E-2</v>
      </c>
      <c r="Q76" s="33">
        <v>16.002782193251637</v>
      </c>
      <c r="R76" s="33">
        <v>15.889313425929542</v>
      </c>
      <c r="S76">
        <v>4.5960000000000001</v>
      </c>
      <c r="T76">
        <v>2.1578287304401821E-2</v>
      </c>
      <c r="U76" s="33">
        <v>4.6175782873044016</v>
      </c>
      <c r="V76" s="33">
        <v>4.5848370483156806</v>
      </c>
      <c r="W76">
        <v>2.9159999999999999</v>
      </c>
      <c r="X76">
        <v>1.3690662702270606E-2</v>
      </c>
      <c r="Y76" s="33">
        <v>2.9296906627022707</v>
      </c>
      <c r="Z76" s="33">
        <v>2.9089175006284869</v>
      </c>
      <c r="AA76">
        <v>0</v>
      </c>
      <c r="AB76">
        <v>0</v>
      </c>
      <c r="AC76" s="33">
        <v>0</v>
      </c>
      <c r="AD76" s="33">
        <v>0</v>
      </c>
      <c r="AE76">
        <v>34.042000000000002</v>
      </c>
      <c r="AF76">
        <v>0.1598276885153278</v>
      </c>
      <c r="AG76" s="33">
        <v>34.201827688515323</v>
      </c>
      <c r="AH76" s="33">
        <v>33.95931740617111</v>
      </c>
      <c r="AJ76">
        <v>63.506</v>
      </c>
      <c r="AK76">
        <v>0.29816159998984809</v>
      </c>
      <c r="AL76" s="33">
        <v>63.804161599989847</v>
      </c>
      <c r="AM76" s="33">
        <v>63.351754044894612</v>
      </c>
      <c r="AN76">
        <v>5.181</v>
      </c>
      <c r="AO76">
        <v>2.4324870871215366E-2</v>
      </c>
      <c r="AP76" s="33">
        <v>5.2053248708712152</v>
      </c>
      <c r="AQ76" s="33">
        <v>5.1684161765281864</v>
      </c>
      <c r="AR76">
        <v>302.26799999999986</v>
      </c>
      <c r="AS76">
        <v>1.4191526864505932</v>
      </c>
      <c r="AT76" s="33">
        <v>303.68715268645047</v>
      </c>
      <c r="AU76" s="33">
        <v>301.53383919066226</v>
      </c>
      <c r="AV76">
        <v>36.003999999999998</v>
      </c>
      <c r="AW76">
        <v>0.16903930724710248</v>
      </c>
      <c r="AX76" s="33">
        <v>36.173039307247102</v>
      </c>
      <c r="AY76" s="33">
        <v>35.916552020791507</v>
      </c>
      <c r="AZ76">
        <v>139.83100000000002</v>
      </c>
      <c r="BA76">
        <v>0.65650859270274387</v>
      </c>
      <c r="BB76" s="33">
        <v>140.48750859270277</v>
      </c>
      <c r="BC76" s="33">
        <v>139.49137278133813</v>
      </c>
      <c r="BD76">
        <v>116.62299999999999</v>
      </c>
      <c r="BE76">
        <v>0.54754669284187407</v>
      </c>
      <c r="BF76" s="33">
        <v>117.17054669284187</v>
      </c>
      <c r="BG76" s="33">
        <v>116.33974131543073</v>
      </c>
      <c r="BH76">
        <v>663.41300000000001</v>
      </c>
      <c r="BI76">
        <v>3.1147337501033774</v>
      </c>
      <c r="BJ76" s="33">
        <v>666.52773375010327</v>
      </c>
      <c r="BK76" s="33">
        <v>661.80167552964542</v>
      </c>
      <c r="BM76">
        <v>73.091999999999999</v>
      </c>
      <c r="BN76">
        <v>0.34316801036843725</v>
      </c>
      <c r="BO76">
        <v>73.435168010368429</v>
      </c>
      <c r="BP76">
        <v>72.914471178304993</v>
      </c>
      <c r="BQ76">
        <v>6.1970000000000001</v>
      </c>
      <c r="BR76">
        <v>2.9095005749647102E-2</v>
      </c>
      <c r="BS76">
        <v>6.2260950057496469</v>
      </c>
      <c r="BT76">
        <v>6.1819484744152042</v>
      </c>
      <c r="BU76">
        <v>318.19599999999986</v>
      </c>
      <c r="BV76">
        <v>1.4939348797022278</v>
      </c>
      <c r="BW76">
        <v>319.68993487970209</v>
      </c>
      <c r="BX76">
        <v>317.42315261659178</v>
      </c>
      <c r="BY76">
        <v>40.599999999999994</v>
      </c>
      <c r="BZ76">
        <v>0.19061759455150429</v>
      </c>
      <c r="CA76">
        <v>40.790617594551506</v>
      </c>
      <c r="CB76">
        <v>40.501389069107191</v>
      </c>
      <c r="CC76">
        <v>142.74700000000001</v>
      </c>
      <c r="CD76">
        <v>0.67019925540501446</v>
      </c>
      <c r="CE76">
        <v>143.41719925540502</v>
      </c>
      <c r="CF76">
        <v>142.40029028196662</v>
      </c>
      <c r="CG76">
        <v>116.62299999999999</v>
      </c>
      <c r="CH76">
        <v>0.54754669284187407</v>
      </c>
      <c r="CI76">
        <v>117.17054669284187</v>
      </c>
      <c r="CJ76">
        <v>116.33974131543073</v>
      </c>
      <c r="CK76">
        <v>697.45500000000004</v>
      </c>
      <c r="CL76">
        <v>3.2745614386187052</v>
      </c>
      <c r="CM76">
        <v>700.72956143861859</v>
      </c>
      <c r="CN76">
        <v>695.76099293581649</v>
      </c>
    </row>
    <row r="77" spans="1:92" x14ac:dyDescent="0.3">
      <c r="A77" s="17">
        <v>44258</v>
      </c>
      <c r="B77" s="2">
        <v>17</v>
      </c>
      <c r="C77" s="2" t="s">
        <v>44</v>
      </c>
      <c r="D77" s="8">
        <v>18.426586</v>
      </c>
      <c r="E77">
        <v>7.3609569999999996E-3</v>
      </c>
      <c r="G77">
        <v>8.9459999999999997</v>
      </c>
      <c r="H77">
        <v>1.6260709980562543E-2</v>
      </c>
      <c r="I77" s="33">
        <v>8.962260709980562</v>
      </c>
      <c r="J77" s="33">
        <v>8.8962898942716055</v>
      </c>
      <c r="K77">
        <v>0.92200000000000004</v>
      </c>
      <c r="L77">
        <v>1.6758746481196811E-3</v>
      </c>
      <c r="M77" s="33">
        <v>0.92367587464811973</v>
      </c>
      <c r="N77" s="33">
        <v>0.91687673625289756</v>
      </c>
      <c r="O77">
        <v>15.902000000000003</v>
      </c>
      <c r="P77">
        <v>2.8904293551409076E-2</v>
      </c>
      <c r="Q77" s="33">
        <v>15.930904293551412</v>
      </c>
      <c r="R77" s="33">
        <v>15.813637592075466</v>
      </c>
      <c r="S77">
        <v>4.3879999999999999</v>
      </c>
      <c r="T77">
        <v>7.9758546159969194E-3</v>
      </c>
      <c r="U77" s="33">
        <v>4.3959758546159966</v>
      </c>
      <c r="V77" s="33">
        <v>4.3636172653771306</v>
      </c>
      <c r="W77">
        <v>2.9220000000000002</v>
      </c>
      <c r="X77">
        <v>5.3111775724573838E-3</v>
      </c>
      <c r="Y77" s="33">
        <v>2.9273111775724576</v>
      </c>
      <c r="Z77" s="33">
        <v>2.9057633658687276</v>
      </c>
      <c r="AA77">
        <v>0</v>
      </c>
      <c r="AB77">
        <v>0</v>
      </c>
      <c r="AC77" s="33">
        <v>0</v>
      </c>
      <c r="AD77" s="33">
        <v>0</v>
      </c>
      <c r="AE77">
        <v>33.08</v>
      </c>
      <c r="AF77">
        <v>6.0127910368545603E-2</v>
      </c>
      <c r="AG77" s="33">
        <v>33.140127910368548</v>
      </c>
      <c r="AH77" s="33">
        <v>32.896184853845824</v>
      </c>
      <c r="AJ77">
        <v>60.455000000000013</v>
      </c>
      <c r="AK77">
        <v>0.10988611914541792</v>
      </c>
      <c r="AL77" s="33">
        <v>60.564886119145427</v>
      </c>
      <c r="AM77" s="33">
        <v>60.119070596712504</v>
      </c>
      <c r="AN77">
        <v>5.0120000000000005</v>
      </c>
      <c r="AO77">
        <v>9.1100691283902847E-3</v>
      </c>
      <c r="AP77" s="33">
        <v>5.0211100691283903</v>
      </c>
      <c r="AQ77" s="33">
        <v>4.9841498938172695</v>
      </c>
      <c r="AR77">
        <v>297.91900000000015</v>
      </c>
      <c r="AS77">
        <v>0.54151290595788226</v>
      </c>
      <c r="AT77" s="33">
        <v>298.46051290595801</v>
      </c>
      <c r="AU77" s="33">
        <v>296.2635579042593</v>
      </c>
      <c r="AV77">
        <v>35.063000000000009</v>
      </c>
      <c r="AW77">
        <v>6.3732313218026457E-2</v>
      </c>
      <c r="AX77" s="33">
        <v>35.126732313218035</v>
      </c>
      <c r="AY77" s="33">
        <v>34.868165947109929</v>
      </c>
      <c r="AZ77">
        <v>151.58800000000002</v>
      </c>
      <c r="BA77">
        <v>0.27553414984725189</v>
      </c>
      <c r="BB77" s="33">
        <v>151.86353414984728</v>
      </c>
      <c r="BC77" s="33">
        <v>150.74567320510224</v>
      </c>
      <c r="BD77">
        <v>115.45500000000001</v>
      </c>
      <c r="BE77">
        <v>0.20985694956470474</v>
      </c>
      <c r="BF77" s="33">
        <v>115.66485694956472</v>
      </c>
      <c r="BG77" s="33">
        <v>114.81345291114783</v>
      </c>
      <c r="BH77">
        <v>665.4920000000003</v>
      </c>
      <c r="BI77">
        <v>1.2096325068616736</v>
      </c>
      <c r="BJ77" s="33">
        <v>666.70163250686198</v>
      </c>
      <c r="BK77" s="33">
        <v>661.79407045814901</v>
      </c>
      <c r="BM77">
        <v>69.40100000000001</v>
      </c>
      <c r="BN77">
        <v>0.12614682912598046</v>
      </c>
      <c r="BO77">
        <v>69.527146829125996</v>
      </c>
      <c r="BP77">
        <v>69.015360490984108</v>
      </c>
      <c r="BQ77">
        <v>5.9340000000000002</v>
      </c>
      <c r="BR77">
        <v>1.0785943776509967E-2</v>
      </c>
      <c r="BS77">
        <v>5.9447859437765098</v>
      </c>
      <c r="BT77">
        <v>5.9010266300701666</v>
      </c>
      <c r="BU77">
        <v>313.82100000000014</v>
      </c>
      <c r="BV77">
        <v>0.57041719950929137</v>
      </c>
      <c r="BW77">
        <v>314.39141719950942</v>
      </c>
      <c r="BX77">
        <v>312.07719549633475</v>
      </c>
      <c r="BY77">
        <v>39.451000000000008</v>
      </c>
      <c r="BZ77">
        <v>7.1708167834023381E-2</v>
      </c>
      <c r="CA77">
        <v>39.522708167834033</v>
      </c>
      <c r="CB77">
        <v>39.231783212487059</v>
      </c>
      <c r="CC77">
        <v>154.51000000000002</v>
      </c>
      <c r="CD77">
        <v>0.28084532741970925</v>
      </c>
      <c r="CE77">
        <v>154.79084532741973</v>
      </c>
      <c r="CF77">
        <v>153.65143657097096</v>
      </c>
      <c r="CG77">
        <v>115.45500000000001</v>
      </c>
      <c r="CH77">
        <v>0.20985694956470474</v>
      </c>
      <c r="CI77">
        <v>115.66485694956472</v>
      </c>
      <c r="CJ77">
        <v>114.81345291114783</v>
      </c>
      <c r="CK77">
        <v>698.57200000000034</v>
      </c>
      <c r="CL77">
        <v>1.2697604172302193</v>
      </c>
      <c r="CM77">
        <v>699.84176041723049</v>
      </c>
      <c r="CN77">
        <v>694.69025531199486</v>
      </c>
    </row>
    <row r="78" spans="1:92" x14ac:dyDescent="0.3">
      <c r="A78" s="17">
        <v>44258</v>
      </c>
      <c r="B78" s="2">
        <v>18</v>
      </c>
      <c r="C78" s="2" t="s">
        <v>44</v>
      </c>
      <c r="D78" s="8">
        <v>19.281323</v>
      </c>
      <c r="E78">
        <v>7.4894779999999999E-3</v>
      </c>
      <c r="G78">
        <v>8.68</v>
      </c>
      <c r="H78">
        <v>1.6387462004000819E-2</v>
      </c>
      <c r="I78" s="33">
        <v>8.6963874620040009</v>
      </c>
      <c r="J78" s="33">
        <v>8.6312560594278462</v>
      </c>
      <c r="K78">
        <v>0.86399999999999999</v>
      </c>
      <c r="L78">
        <v>1.6311943745917867E-3</v>
      </c>
      <c r="M78" s="33">
        <v>0.86563119437459179</v>
      </c>
      <c r="N78" s="33">
        <v>0.85914806858820958</v>
      </c>
      <c r="O78">
        <v>16.311999999999998</v>
      </c>
      <c r="P78">
        <v>3.0796345646228265E-2</v>
      </c>
      <c r="Q78" s="33">
        <v>16.342796345646224</v>
      </c>
      <c r="R78" s="33">
        <v>16.220397331957027</v>
      </c>
      <c r="S78">
        <v>4.3120000000000003</v>
      </c>
      <c r="T78">
        <v>8.1408682213423428E-3</v>
      </c>
      <c r="U78" s="33">
        <v>4.3201408682213422</v>
      </c>
      <c r="V78" s="33">
        <v>4.2877852682318975</v>
      </c>
      <c r="W78">
        <v>2.95</v>
      </c>
      <c r="X78">
        <v>5.5694715336177909E-3</v>
      </c>
      <c r="Y78" s="33">
        <v>2.955569471533618</v>
      </c>
      <c r="Z78" s="33">
        <v>2.9334337989990953</v>
      </c>
      <c r="AA78">
        <v>0</v>
      </c>
      <c r="AB78">
        <v>0</v>
      </c>
      <c r="AC78" s="33">
        <v>0</v>
      </c>
      <c r="AD78" s="33">
        <v>0</v>
      </c>
      <c r="AE78">
        <v>33.118000000000002</v>
      </c>
      <c r="AF78">
        <v>6.2525341779781002E-2</v>
      </c>
      <c r="AG78" s="33">
        <v>33.180525341779784</v>
      </c>
      <c r="AH78" s="33">
        <v>32.932020527204074</v>
      </c>
      <c r="AJ78">
        <v>58.023999999999994</v>
      </c>
      <c r="AK78">
        <v>0.10954678517513174</v>
      </c>
      <c r="AL78" s="33">
        <v>58.133546785175128</v>
      </c>
      <c r="AM78" s="33">
        <v>57.698156865465585</v>
      </c>
      <c r="AN78">
        <v>4.4950000000000001</v>
      </c>
      <c r="AO78">
        <v>8.4863642520718527E-3</v>
      </c>
      <c r="AP78" s="33">
        <v>4.5034863642520717</v>
      </c>
      <c r="AQ78" s="33">
        <v>4.469757602203706</v>
      </c>
      <c r="AR78">
        <v>290.59199999999993</v>
      </c>
      <c r="AS78">
        <v>0.5486250413210374</v>
      </c>
      <c r="AT78" s="33">
        <v>291.14062504132096</v>
      </c>
      <c r="AU78" s="33">
        <v>288.96013373516774</v>
      </c>
      <c r="AV78">
        <v>34.31</v>
      </c>
      <c r="AW78">
        <v>6.477578587065301E-2</v>
      </c>
      <c r="AX78" s="33">
        <v>34.374775785870654</v>
      </c>
      <c r="AY78" s="33">
        <v>34.117326658867441</v>
      </c>
      <c r="AZ78">
        <v>141.30800000000002</v>
      </c>
      <c r="BA78">
        <v>0.26678335032964839</v>
      </c>
      <c r="BB78" s="33">
        <v>141.57478335032968</v>
      </c>
      <c r="BC78" s="33">
        <v>140.51446212507261</v>
      </c>
      <c r="BD78">
        <v>111.629</v>
      </c>
      <c r="BE78">
        <v>0.21075069078854927</v>
      </c>
      <c r="BF78" s="33">
        <v>111.83975069078855</v>
      </c>
      <c r="BG78" s="33">
        <v>111.0021293384644</v>
      </c>
      <c r="BH78">
        <v>640.35799999999995</v>
      </c>
      <c r="BI78">
        <v>1.2089680177370916</v>
      </c>
      <c r="BJ78" s="33">
        <v>641.56696801773705</v>
      </c>
      <c r="BK78" s="33">
        <v>636.76196632524159</v>
      </c>
      <c r="BM78">
        <v>66.703999999999994</v>
      </c>
      <c r="BN78">
        <v>0.12593424717913254</v>
      </c>
      <c r="BO78">
        <v>66.829934247179125</v>
      </c>
      <c r="BP78">
        <v>66.329412924893433</v>
      </c>
      <c r="BQ78">
        <v>5.359</v>
      </c>
      <c r="BR78">
        <v>1.011755862666364E-2</v>
      </c>
      <c r="BS78">
        <v>5.3691175586266633</v>
      </c>
      <c r="BT78">
        <v>5.3289056707919151</v>
      </c>
      <c r="BU78">
        <v>306.90399999999994</v>
      </c>
      <c r="BV78">
        <v>0.57942138696726564</v>
      </c>
      <c r="BW78">
        <v>307.48342138696717</v>
      </c>
      <c r="BX78">
        <v>305.18053106712478</v>
      </c>
      <c r="BY78">
        <v>38.622</v>
      </c>
      <c r="BZ78">
        <v>7.2916654091995353E-2</v>
      </c>
      <c r="CA78">
        <v>38.694916654091998</v>
      </c>
      <c r="CB78">
        <v>38.405111927099341</v>
      </c>
      <c r="CC78">
        <v>144.25800000000001</v>
      </c>
      <c r="CD78">
        <v>0.2723528218632662</v>
      </c>
      <c r="CE78">
        <v>144.53035282186329</v>
      </c>
      <c r="CF78">
        <v>143.4478959240717</v>
      </c>
      <c r="CG78">
        <v>111.629</v>
      </c>
      <c r="CH78">
        <v>0.21075069078854927</v>
      </c>
      <c r="CI78">
        <v>111.83975069078855</v>
      </c>
      <c r="CJ78">
        <v>111.0021293384644</v>
      </c>
      <c r="CK78">
        <v>673.476</v>
      </c>
      <c r="CL78">
        <v>1.2714933595168727</v>
      </c>
      <c r="CM78">
        <v>674.74749335951685</v>
      </c>
      <c r="CN78">
        <v>669.69398685244562</v>
      </c>
    </row>
    <row r="79" spans="1:92" x14ac:dyDescent="0.3">
      <c r="A79" s="17">
        <v>44258</v>
      </c>
      <c r="B79" s="2">
        <v>19</v>
      </c>
      <c r="C79" s="2" t="s">
        <v>44</v>
      </c>
      <c r="D79" s="8">
        <v>22.053694</v>
      </c>
      <c r="E79">
        <v>7.7613339999999999E-3</v>
      </c>
      <c r="G79">
        <v>8.484</v>
      </c>
      <c r="H79">
        <v>2.4045195168343695E-2</v>
      </c>
      <c r="I79" s="33">
        <v>8.5080451951683429</v>
      </c>
      <c r="J79" s="33">
        <v>8.4420114147215468</v>
      </c>
      <c r="K79">
        <v>0.88200000000000001</v>
      </c>
      <c r="L79">
        <v>2.4997480125505825E-3</v>
      </c>
      <c r="M79" s="33">
        <v>0.8844997480125506</v>
      </c>
      <c r="N79" s="33">
        <v>0.87763485004530939</v>
      </c>
      <c r="O79">
        <v>16.661999999999999</v>
      </c>
      <c r="P79">
        <v>4.7223130822129027E-2</v>
      </c>
      <c r="Q79" s="33">
        <v>16.709223130822128</v>
      </c>
      <c r="R79" s="33">
        <v>16.579537269223291</v>
      </c>
      <c r="S79">
        <v>3.98</v>
      </c>
      <c r="T79">
        <v>1.1280042052098999E-2</v>
      </c>
      <c r="U79" s="33">
        <v>3.9912800420520989</v>
      </c>
      <c r="V79" s="33">
        <v>3.9603023845581986</v>
      </c>
      <c r="W79">
        <v>2.9359999999999999</v>
      </c>
      <c r="X79">
        <v>8.3211566494881071E-3</v>
      </c>
      <c r="Y79" s="33">
        <v>2.944321156649488</v>
      </c>
      <c r="Z79" s="33">
        <v>2.9214692967494651</v>
      </c>
      <c r="AA79">
        <v>0</v>
      </c>
      <c r="AB79">
        <v>0</v>
      </c>
      <c r="AC79" s="33">
        <v>0</v>
      </c>
      <c r="AD79" s="33">
        <v>0</v>
      </c>
      <c r="AE79">
        <v>32.944000000000003</v>
      </c>
      <c r="AF79">
        <v>9.3369272704610415E-2</v>
      </c>
      <c r="AG79" s="33">
        <v>33.037369272704609</v>
      </c>
      <c r="AH79" s="33">
        <v>32.780955215297809</v>
      </c>
      <c r="AJ79">
        <v>56.957000000000008</v>
      </c>
      <c r="AK79">
        <v>0.16142647114608111</v>
      </c>
      <c r="AL79" s="33">
        <v>57.118426471146087</v>
      </c>
      <c r="AM79" s="33">
        <v>56.675111285749082</v>
      </c>
      <c r="AN79">
        <v>4.3330000000000002</v>
      </c>
      <c r="AO79">
        <v>1.2280508093403258E-2</v>
      </c>
      <c r="AP79" s="33">
        <v>4.3452805080934036</v>
      </c>
      <c r="AQ79" s="33">
        <v>4.3115553347464006</v>
      </c>
      <c r="AR79">
        <v>284.68900000000002</v>
      </c>
      <c r="AS79">
        <v>0.80686027431407348</v>
      </c>
      <c r="AT79" s="33">
        <v>285.49586027431411</v>
      </c>
      <c r="AU79" s="33">
        <v>283.28003154710785</v>
      </c>
      <c r="AV79">
        <v>33.830999999999996</v>
      </c>
      <c r="AW79">
        <v>9.5883191624261621E-2</v>
      </c>
      <c r="AX79" s="33">
        <v>33.926883191624256</v>
      </c>
      <c r="AY79" s="33">
        <v>33.663565319595072</v>
      </c>
      <c r="AZ79">
        <v>149.09</v>
      </c>
      <c r="BA79">
        <v>0.42254810792649244</v>
      </c>
      <c r="BB79" s="33">
        <v>149.51254810792651</v>
      </c>
      <c r="BC79" s="33">
        <v>148.35213128486981</v>
      </c>
      <c r="BD79">
        <v>110.889</v>
      </c>
      <c r="BE79">
        <v>0.31427954349628295</v>
      </c>
      <c r="BF79" s="33">
        <v>111.20327954349628</v>
      </c>
      <c r="BG79" s="33">
        <v>110.34019374906384</v>
      </c>
      <c r="BH79">
        <v>639.7890000000001</v>
      </c>
      <c r="BI79">
        <v>1.813278096600595</v>
      </c>
      <c r="BJ79" s="33">
        <v>641.60227809660057</v>
      </c>
      <c r="BK79" s="33">
        <v>636.62258852113212</v>
      </c>
      <c r="BM79">
        <v>65.441000000000003</v>
      </c>
      <c r="BN79">
        <v>0.1854716663144248</v>
      </c>
      <c r="BO79">
        <v>65.62647166631443</v>
      </c>
      <c r="BP79">
        <v>65.117122700470631</v>
      </c>
      <c r="BQ79">
        <v>5.2149999999999999</v>
      </c>
      <c r="BR79">
        <v>1.4780256105953841E-2</v>
      </c>
      <c r="BS79">
        <v>5.2297802561059541</v>
      </c>
      <c r="BT79">
        <v>5.1891901847917099</v>
      </c>
      <c r="BU79">
        <v>301.351</v>
      </c>
      <c r="BV79">
        <v>0.85408340513620251</v>
      </c>
      <c r="BW79">
        <v>302.20508340513624</v>
      </c>
      <c r="BX79">
        <v>299.85956881633115</v>
      </c>
      <c r="BY79">
        <v>37.810999999999993</v>
      </c>
      <c r="BZ79">
        <v>0.10716323367636062</v>
      </c>
      <c r="CA79">
        <v>37.918163233676353</v>
      </c>
      <c r="CB79">
        <v>37.62386770415327</v>
      </c>
      <c r="CC79">
        <v>152.02600000000001</v>
      </c>
      <c r="CD79">
        <v>0.43086926457598057</v>
      </c>
      <c r="CE79">
        <v>152.456869264576</v>
      </c>
      <c r="CF79">
        <v>151.27360058161929</v>
      </c>
      <c r="CG79">
        <v>110.889</v>
      </c>
      <c r="CH79">
        <v>0.31427954349628295</v>
      </c>
      <c r="CI79">
        <v>111.20327954349628</v>
      </c>
      <c r="CJ79">
        <v>110.34019374906384</v>
      </c>
      <c r="CK79">
        <v>672.73300000000006</v>
      </c>
      <c r="CL79">
        <v>1.9066473693052055</v>
      </c>
      <c r="CM79">
        <v>674.63964736930518</v>
      </c>
      <c r="CN79">
        <v>669.40354373642992</v>
      </c>
    </row>
    <row r="80" spans="1:92" x14ac:dyDescent="0.3">
      <c r="A80" s="17">
        <v>44258</v>
      </c>
      <c r="B80" s="2">
        <v>20</v>
      </c>
      <c r="C80" s="2" t="s">
        <v>44</v>
      </c>
      <c r="D80" s="8">
        <v>23.852194000000001</v>
      </c>
      <c r="E80">
        <v>7.4989870000000004E-3</v>
      </c>
      <c r="G80">
        <v>8.2319999999999993</v>
      </c>
      <c r="H80">
        <v>5.754596103286215E-2</v>
      </c>
      <c r="I80" s="33">
        <v>8.2895459610328608</v>
      </c>
      <c r="J80" s="33">
        <v>8.2273827636351733</v>
      </c>
      <c r="K80">
        <v>0.92600000000000005</v>
      </c>
      <c r="L80">
        <v>6.4732215641922202E-3</v>
      </c>
      <c r="M80" s="33">
        <v>0.93247322156419221</v>
      </c>
      <c r="N80" s="33">
        <v>0.92548061699783424</v>
      </c>
      <c r="O80">
        <v>16.375999999999998</v>
      </c>
      <c r="P80">
        <v>0.1144767563015246</v>
      </c>
      <c r="Q80" s="33">
        <v>16.490476756301522</v>
      </c>
      <c r="R80" s="33">
        <v>16.366814885482217</v>
      </c>
      <c r="S80">
        <v>3.85</v>
      </c>
      <c r="T80">
        <v>2.6913502183736553E-2</v>
      </c>
      <c r="U80" s="33">
        <v>3.8769135021837364</v>
      </c>
      <c r="V80" s="33">
        <v>3.8478405782307363</v>
      </c>
      <c r="W80">
        <v>2.9380000000000002</v>
      </c>
      <c r="X80">
        <v>2.0538147900212463E-2</v>
      </c>
      <c r="Y80" s="33">
        <v>2.9585381479002124</v>
      </c>
      <c r="Z80" s="33">
        <v>2.9363521087901048</v>
      </c>
      <c r="AA80">
        <v>0</v>
      </c>
      <c r="AB80">
        <v>0</v>
      </c>
      <c r="AC80" s="33">
        <v>0</v>
      </c>
      <c r="AD80" s="33">
        <v>0</v>
      </c>
      <c r="AE80">
        <v>32.322000000000003</v>
      </c>
      <c r="AF80">
        <v>0.22594758898252798</v>
      </c>
      <c r="AG80" s="33">
        <v>32.547947588982524</v>
      </c>
      <c r="AH80" s="33">
        <v>32.303870953136069</v>
      </c>
      <c r="AJ80">
        <v>55.484000000000002</v>
      </c>
      <c r="AK80">
        <v>0.38786201432790623</v>
      </c>
      <c r="AL80" s="33">
        <v>55.87186201432791</v>
      </c>
      <c r="AM80" s="33">
        <v>55.452879647416673</v>
      </c>
      <c r="AN80">
        <v>4.3659999999999997</v>
      </c>
      <c r="AO80">
        <v>3.0520610528362017E-2</v>
      </c>
      <c r="AP80" s="33">
        <v>4.3965206105283618</v>
      </c>
      <c r="AQ80" s="33">
        <v>4.3635511596247776</v>
      </c>
      <c r="AR80">
        <v>276.291</v>
      </c>
      <c r="AS80">
        <v>1.9314177745056507</v>
      </c>
      <c r="AT80" s="33">
        <v>278.22241777450563</v>
      </c>
      <c r="AU80" s="33">
        <v>276.13603148050606</v>
      </c>
      <c r="AV80">
        <v>32.857999999999997</v>
      </c>
      <c r="AW80">
        <v>0.22969450772810793</v>
      </c>
      <c r="AX80" s="33">
        <v>33.087694507728102</v>
      </c>
      <c r="AY80" s="33">
        <v>32.839570316754681</v>
      </c>
      <c r="AZ80">
        <v>153.70400000000004</v>
      </c>
      <c r="BA80">
        <v>1.074470893415336</v>
      </c>
      <c r="BB80" s="33">
        <v>154.77847089341537</v>
      </c>
      <c r="BC80" s="33">
        <v>153.61778915230579</v>
      </c>
      <c r="BD80">
        <v>109.129</v>
      </c>
      <c r="BE80">
        <v>0.76286846228804828</v>
      </c>
      <c r="BF80" s="33">
        <v>109.89186846228806</v>
      </c>
      <c r="BG80" s="33">
        <v>109.06779076928366</v>
      </c>
      <c r="BH80">
        <v>631.83200000000011</v>
      </c>
      <c r="BI80">
        <v>4.4168342627934107</v>
      </c>
      <c r="BJ80" s="33">
        <v>636.24883426279337</v>
      </c>
      <c r="BK80" s="33">
        <v>631.47761252589169</v>
      </c>
      <c r="BM80">
        <v>63.716000000000001</v>
      </c>
      <c r="BN80">
        <v>0.44540797536076837</v>
      </c>
      <c r="BO80">
        <v>64.161407975360774</v>
      </c>
      <c r="BP80">
        <v>63.680262411051842</v>
      </c>
      <c r="BQ80">
        <v>5.2919999999999998</v>
      </c>
      <c r="BR80">
        <v>3.6993832092554239E-2</v>
      </c>
      <c r="BS80">
        <v>5.3289938320925536</v>
      </c>
      <c r="BT80">
        <v>5.289031776622612</v>
      </c>
      <c r="BU80">
        <v>292.66699999999997</v>
      </c>
      <c r="BV80">
        <v>2.0458945308071752</v>
      </c>
      <c r="BW80">
        <v>294.71289453080715</v>
      </c>
      <c r="BX80">
        <v>292.50284636598826</v>
      </c>
      <c r="BY80">
        <v>36.707999999999998</v>
      </c>
      <c r="BZ80">
        <v>0.25660800991184446</v>
      </c>
      <c r="CA80">
        <v>36.964608009911842</v>
      </c>
      <c r="CB80">
        <v>36.687410894985419</v>
      </c>
      <c r="CC80">
        <v>156.64200000000002</v>
      </c>
      <c r="CD80">
        <v>1.0950090413155484</v>
      </c>
      <c r="CE80">
        <v>157.73700904131559</v>
      </c>
      <c r="CF80">
        <v>156.55414126109591</v>
      </c>
      <c r="CG80">
        <v>109.129</v>
      </c>
      <c r="CH80">
        <v>0.76286846228804828</v>
      </c>
      <c r="CI80">
        <v>109.89186846228806</v>
      </c>
      <c r="CJ80">
        <v>109.06779076928366</v>
      </c>
      <c r="CK80">
        <v>664.15400000000011</v>
      </c>
      <c r="CL80">
        <v>4.6427818517759389</v>
      </c>
      <c r="CM80">
        <v>668.7967818517759</v>
      </c>
      <c r="CN80">
        <v>663.78148347902777</v>
      </c>
    </row>
    <row r="81" spans="1:92" x14ac:dyDescent="0.3">
      <c r="A81" s="17">
        <v>44258</v>
      </c>
      <c r="B81" s="2">
        <v>21</v>
      </c>
      <c r="C81" s="2" t="s">
        <v>44</v>
      </c>
      <c r="D81" s="8">
        <v>21.529240000000001</v>
      </c>
      <c r="E81">
        <v>7.7072989999999999E-3</v>
      </c>
      <c r="G81">
        <v>8.0079999999999991</v>
      </c>
      <c r="H81">
        <v>7.5401834773086138E-2</v>
      </c>
      <c r="I81" s="33">
        <v>8.0834018347730847</v>
      </c>
      <c r="J81" s="33">
        <v>8.0211006398953408</v>
      </c>
      <c r="K81">
        <v>0.92400000000000004</v>
      </c>
      <c r="L81">
        <v>8.7002117045868639E-3</v>
      </c>
      <c r="M81" s="33">
        <v>0.93270021170458695</v>
      </c>
      <c r="N81" s="33">
        <v>0.9255116122956164</v>
      </c>
      <c r="O81">
        <v>16.411999999999999</v>
      </c>
      <c r="P81">
        <v>0.15453233170528097</v>
      </c>
      <c r="Q81" s="33">
        <v>16.566532331705279</v>
      </c>
      <c r="R81" s="33">
        <v>16.438849113631658</v>
      </c>
      <c r="S81">
        <v>3.7820000000000005</v>
      </c>
      <c r="T81">
        <v>3.5610606782194291E-2</v>
      </c>
      <c r="U81" s="33">
        <v>3.8176106067821949</v>
      </c>
      <c r="V81" s="33">
        <v>3.788187140370153</v>
      </c>
      <c r="W81">
        <v>2.9620000000000002</v>
      </c>
      <c r="X81">
        <v>2.7889639685050101E-2</v>
      </c>
      <c r="Y81" s="33">
        <v>2.9898896396850505</v>
      </c>
      <c r="Z81" s="33">
        <v>2.9668456662549954</v>
      </c>
      <c r="AA81">
        <v>0</v>
      </c>
      <c r="AB81">
        <v>0</v>
      </c>
      <c r="AC81" s="33">
        <v>0</v>
      </c>
      <c r="AD81" s="33">
        <v>0</v>
      </c>
      <c r="AE81">
        <v>32.088000000000001</v>
      </c>
      <c r="AF81">
        <v>0.30213462465019836</v>
      </c>
      <c r="AG81" s="33">
        <v>32.390134624650202</v>
      </c>
      <c r="AH81" s="33">
        <v>32.14049417244776</v>
      </c>
      <c r="AJ81">
        <v>53.966999999999985</v>
      </c>
      <c r="AK81">
        <v>0.50814320894095144</v>
      </c>
      <c r="AL81" s="33">
        <v>54.475143208940935</v>
      </c>
      <c r="AM81" s="33">
        <v>54.055286992161811</v>
      </c>
      <c r="AN81">
        <v>4.3810000000000002</v>
      </c>
      <c r="AO81">
        <v>4.1250679088522778E-2</v>
      </c>
      <c r="AP81" s="33">
        <v>4.4222506790885232</v>
      </c>
      <c r="AQ81" s="33">
        <v>4.3881670708518348</v>
      </c>
      <c r="AR81">
        <v>269.27299999999997</v>
      </c>
      <c r="AS81">
        <v>2.5354243574991542</v>
      </c>
      <c r="AT81" s="33">
        <v>271.80842435749912</v>
      </c>
      <c r="AU81" s="33">
        <v>269.71351556025701</v>
      </c>
      <c r="AV81">
        <v>32.046999999999997</v>
      </c>
      <c r="AW81">
        <v>0.30174857629534113</v>
      </c>
      <c r="AX81" s="33">
        <v>32.348748576295336</v>
      </c>
      <c r="AY81" s="33">
        <v>32.099427098742005</v>
      </c>
      <c r="AZ81">
        <v>140.43400000000003</v>
      </c>
      <c r="BA81">
        <v>1.3223003577077401</v>
      </c>
      <c r="BB81" s="33">
        <v>141.75630035770777</v>
      </c>
      <c r="BC81" s="33">
        <v>140.66374216571711</v>
      </c>
      <c r="BD81">
        <v>107.161</v>
      </c>
      <c r="BE81">
        <v>1.0090079940208148</v>
      </c>
      <c r="BF81" s="33">
        <v>108.17000799402082</v>
      </c>
      <c r="BG81" s="33">
        <v>107.33630939957851</v>
      </c>
      <c r="BH81">
        <v>607.26300000000003</v>
      </c>
      <c r="BI81">
        <v>5.7178751735525246</v>
      </c>
      <c r="BJ81" s="33">
        <v>612.98087517355248</v>
      </c>
      <c r="BK81" s="33">
        <v>608.25644828730833</v>
      </c>
      <c r="BM81">
        <v>61.97499999999998</v>
      </c>
      <c r="BN81">
        <v>0.58354504371403759</v>
      </c>
      <c r="BO81">
        <v>62.55854504371402</v>
      </c>
      <c r="BP81">
        <v>62.076387632057148</v>
      </c>
      <c r="BQ81">
        <v>5.3050000000000006</v>
      </c>
      <c r="BR81">
        <v>4.9950890793109645E-2</v>
      </c>
      <c r="BS81">
        <v>5.35495089079311</v>
      </c>
      <c r="BT81">
        <v>5.313678683147451</v>
      </c>
      <c r="BU81">
        <v>285.68499999999995</v>
      </c>
      <c r="BV81">
        <v>2.6899566892044353</v>
      </c>
      <c r="BW81">
        <v>288.3749566892044</v>
      </c>
      <c r="BX81">
        <v>286.15236467388866</v>
      </c>
      <c r="BY81">
        <v>35.829000000000001</v>
      </c>
      <c r="BZ81">
        <v>0.33735918307753543</v>
      </c>
      <c r="CA81">
        <v>36.166359183077532</v>
      </c>
      <c r="CB81">
        <v>35.88761423911216</v>
      </c>
      <c r="CC81">
        <v>143.39600000000002</v>
      </c>
      <c r="CD81">
        <v>1.3501899973927902</v>
      </c>
      <c r="CE81">
        <v>144.74618999739283</v>
      </c>
      <c r="CF81">
        <v>143.63058783197209</v>
      </c>
      <c r="CG81">
        <v>107.161</v>
      </c>
      <c r="CH81">
        <v>1.0090079940208148</v>
      </c>
      <c r="CI81">
        <v>108.17000799402082</v>
      </c>
      <c r="CJ81">
        <v>107.33630939957851</v>
      </c>
      <c r="CK81">
        <v>639.351</v>
      </c>
      <c r="CL81">
        <v>6.0200097982027234</v>
      </c>
      <c r="CM81">
        <v>645.37100979820264</v>
      </c>
      <c r="CN81">
        <v>640.39694245975613</v>
      </c>
    </row>
    <row r="82" spans="1:92" x14ac:dyDescent="0.3">
      <c r="A82" s="17">
        <v>44258</v>
      </c>
      <c r="B82" s="2">
        <v>22</v>
      </c>
      <c r="C82" s="2" t="s">
        <v>44</v>
      </c>
      <c r="D82" s="8">
        <v>19.668486999999999</v>
      </c>
      <c r="E82">
        <v>7.5424619999999998E-3</v>
      </c>
      <c r="G82">
        <v>7.7199999999999989</v>
      </c>
      <c r="H82">
        <v>0.12747111169761038</v>
      </c>
      <c r="I82" s="33">
        <v>7.847471111697609</v>
      </c>
      <c r="J82" s="33">
        <v>7.7882818590415326</v>
      </c>
      <c r="K82">
        <v>0.73</v>
      </c>
      <c r="L82">
        <v>1.2053615484359534E-2</v>
      </c>
      <c r="M82" s="33">
        <v>0.74205361548435955</v>
      </c>
      <c r="N82" s="33">
        <v>0.73645670428760623</v>
      </c>
      <c r="O82">
        <v>16.450000000000003</v>
      </c>
      <c r="P82">
        <v>0.27161914344892379</v>
      </c>
      <c r="Q82" s="33">
        <v>16.721619143448926</v>
      </c>
      <c r="R82" s="33">
        <v>16.59549696648099</v>
      </c>
      <c r="S82">
        <v>3.7039999999999997</v>
      </c>
      <c r="T82">
        <v>6.1159714731599604E-2</v>
      </c>
      <c r="U82" s="33">
        <v>3.7651597147315994</v>
      </c>
      <c r="V82" s="33">
        <v>3.7367611406593055</v>
      </c>
      <c r="W82">
        <v>3.0179999999999998</v>
      </c>
      <c r="X82">
        <v>4.9832618536708319E-2</v>
      </c>
      <c r="Y82" s="33">
        <v>3.0678326185367082</v>
      </c>
      <c r="Z82" s="33">
        <v>3.0446936075890347</v>
      </c>
      <c r="AA82">
        <v>0</v>
      </c>
      <c r="AB82">
        <v>0</v>
      </c>
      <c r="AC82" s="33">
        <v>0</v>
      </c>
      <c r="AD82" s="33">
        <v>0</v>
      </c>
      <c r="AE82">
        <v>31.622000000000003</v>
      </c>
      <c r="AF82">
        <v>0.52213620389920168</v>
      </c>
      <c r="AG82" s="33">
        <v>32.144136203899201</v>
      </c>
      <c r="AH82" s="33">
        <v>31.901690278058471</v>
      </c>
      <c r="AJ82">
        <v>51.956000000000003</v>
      </c>
      <c r="AK82">
        <v>0.85788718644573148</v>
      </c>
      <c r="AL82" s="33">
        <v>52.813887186445733</v>
      </c>
      <c r="AM82" s="33">
        <v>52.415540449269677</v>
      </c>
      <c r="AN82">
        <v>4.3110000000000008</v>
      </c>
      <c r="AO82">
        <v>7.1182378565854743E-2</v>
      </c>
      <c r="AP82" s="33">
        <v>4.3821823785658554</v>
      </c>
      <c r="AQ82" s="33">
        <v>4.3491299344984533</v>
      </c>
      <c r="AR82">
        <v>263.65800000000002</v>
      </c>
      <c r="AS82">
        <v>4.3534687005140631</v>
      </c>
      <c r="AT82" s="33">
        <v>268.01146870051406</v>
      </c>
      <c r="AU82" s="33">
        <v>265.99000238227626</v>
      </c>
      <c r="AV82">
        <v>31.87</v>
      </c>
      <c r="AW82">
        <v>0.52623113080347717</v>
      </c>
      <c r="AX82" s="33">
        <v>32.396231130803478</v>
      </c>
      <c r="AY82" s="33">
        <v>32.151883788556177</v>
      </c>
      <c r="AZ82">
        <v>148.13400000000004</v>
      </c>
      <c r="BA82">
        <v>2.4459592824111174</v>
      </c>
      <c r="BB82" s="33">
        <v>150.57995928241115</v>
      </c>
      <c r="BC82" s="33">
        <v>149.44421566156203</v>
      </c>
      <c r="BD82">
        <v>104.26500000000001</v>
      </c>
      <c r="BE82">
        <v>1.7216030390092423</v>
      </c>
      <c r="BF82" s="33">
        <v>105.98660303900925</v>
      </c>
      <c r="BG82" s="33">
        <v>105.18720311307844</v>
      </c>
      <c r="BH82">
        <v>604.19400000000007</v>
      </c>
      <c r="BI82">
        <v>9.9763317177494866</v>
      </c>
      <c r="BJ82" s="33">
        <v>614.1703317177496</v>
      </c>
      <c r="BK82" s="33">
        <v>609.53797532924102</v>
      </c>
      <c r="BM82">
        <v>59.676000000000002</v>
      </c>
      <c r="BN82">
        <v>0.98535829814334186</v>
      </c>
      <c r="BO82">
        <v>60.661358298143341</v>
      </c>
      <c r="BP82">
        <v>60.20382230831121</v>
      </c>
      <c r="BQ82">
        <v>5.0410000000000004</v>
      </c>
      <c r="BR82">
        <v>8.3235994050214271E-2</v>
      </c>
      <c r="BS82">
        <v>5.1242359940502151</v>
      </c>
      <c r="BT82">
        <v>5.0855866387860598</v>
      </c>
      <c r="BU82">
        <v>280.108</v>
      </c>
      <c r="BV82">
        <v>4.6250878439629872</v>
      </c>
      <c r="BW82">
        <v>284.73308784396301</v>
      </c>
      <c r="BX82">
        <v>282.58549934875725</v>
      </c>
      <c r="BY82">
        <v>35.573999999999998</v>
      </c>
      <c r="BZ82">
        <v>0.58739084553507681</v>
      </c>
      <c r="CA82">
        <v>36.161390845535081</v>
      </c>
      <c r="CB82">
        <v>35.888644929215481</v>
      </c>
      <c r="CC82">
        <v>151.15200000000004</v>
      </c>
      <c r="CD82">
        <v>2.4957919009478258</v>
      </c>
      <c r="CE82">
        <v>153.64779190094785</v>
      </c>
      <c r="CF82">
        <v>152.48890926915107</v>
      </c>
      <c r="CG82">
        <v>104.26500000000001</v>
      </c>
      <c r="CH82">
        <v>1.7216030390092423</v>
      </c>
      <c r="CI82">
        <v>105.98660303900925</v>
      </c>
      <c r="CJ82">
        <v>105.18720311307844</v>
      </c>
      <c r="CK82">
        <v>635.81600000000003</v>
      </c>
      <c r="CL82">
        <v>10.498467921648688</v>
      </c>
      <c r="CM82">
        <v>646.31446792164877</v>
      </c>
      <c r="CN82">
        <v>641.4396656072995</v>
      </c>
    </row>
    <row r="83" spans="1:92" x14ac:dyDescent="0.3">
      <c r="A83" s="17">
        <v>44258</v>
      </c>
      <c r="B83" s="2">
        <v>23</v>
      </c>
      <c r="C83" s="2" t="s">
        <v>44</v>
      </c>
      <c r="D83" s="8">
        <v>19.89255</v>
      </c>
      <c r="E83">
        <v>7.677611E-3</v>
      </c>
      <c r="G83">
        <v>7.3240000000000007</v>
      </c>
      <c r="H83">
        <v>0.11162223807519742</v>
      </c>
      <c r="I83" s="33">
        <v>7.4356222380751982</v>
      </c>
      <c r="J83" s="33">
        <v>7.3785344229883076</v>
      </c>
      <c r="K83">
        <v>0.76</v>
      </c>
      <c r="L83">
        <v>1.1582864682844078E-2</v>
      </c>
      <c r="M83" s="33">
        <v>0.77158286468284409</v>
      </c>
      <c r="N83" s="33">
        <v>0.76565895159354358</v>
      </c>
      <c r="O83">
        <v>16.334</v>
      </c>
      <c r="P83">
        <v>0.24894014701259889</v>
      </c>
      <c r="Q83" s="33">
        <v>16.5829401470126</v>
      </c>
      <c r="R83" s="33">
        <v>16.455622783327556</v>
      </c>
      <c r="S83">
        <v>3.7439999999999998</v>
      </c>
      <c r="T83">
        <v>5.7060849174431869E-2</v>
      </c>
      <c r="U83" s="33">
        <v>3.8010608491744318</v>
      </c>
      <c r="V83" s="33">
        <v>3.7718777825871408</v>
      </c>
      <c r="W83">
        <v>3.1720000000000002</v>
      </c>
      <c r="X83">
        <v>4.8343219439449234E-2</v>
      </c>
      <c r="Y83" s="33">
        <v>3.2203432194394495</v>
      </c>
      <c r="Z83" s="33">
        <v>3.1956186769141057</v>
      </c>
      <c r="AA83">
        <v>0</v>
      </c>
      <c r="AB83">
        <v>0</v>
      </c>
      <c r="AC83" s="33">
        <v>0</v>
      </c>
      <c r="AD83" s="33">
        <v>0</v>
      </c>
      <c r="AE83">
        <v>31.334</v>
      </c>
      <c r="AF83">
        <v>0.47754931838452153</v>
      </c>
      <c r="AG83" s="33">
        <v>31.811549318384522</v>
      </c>
      <c r="AH83" s="33">
        <v>31.567312617410654</v>
      </c>
      <c r="AJ83">
        <v>49.938000000000002</v>
      </c>
      <c r="AK83">
        <v>0.76108565333140465</v>
      </c>
      <c r="AL83" s="33">
        <v>50.699085653331409</v>
      </c>
      <c r="AM83" s="33">
        <v>50.309837795629448</v>
      </c>
      <c r="AN83">
        <v>4.1580000000000004</v>
      </c>
      <c r="AO83">
        <v>6.3370462304296951E-2</v>
      </c>
      <c r="AP83" s="33">
        <v>4.2213704623042974</v>
      </c>
      <c r="AQ83" s="33">
        <v>4.1889604220078347</v>
      </c>
      <c r="AR83">
        <v>257.88799999999998</v>
      </c>
      <c r="AS83">
        <v>3.9303707991174912</v>
      </c>
      <c r="AT83" s="33">
        <v>261.81837079911747</v>
      </c>
      <c r="AU83" s="33">
        <v>259.80823119546812</v>
      </c>
      <c r="AV83">
        <v>32.381</v>
      </c>
      <c r="AW83">
        <v>0.49350623854628167</v>
      </c>
      <c r="AX83" s="33">
        <v>32.874506238546282</v>
      </c>
      <c r="AY83" s="33">
        <v>32.622108567829649</v>
      </c>
      <c r="AZ83">
        <v>150.316</v>
      </c>
      <c r="BA83">
        <v>2.2909077469294612</v>
      </c>
      <c r="BB83" s="33">
        <v>152.60690774692947</v>
      </c>
      <c r="BC83" s="33">
        <v>151.43525127333567</v>
      </c>
      <c r="BD83">
        <v>102.768</v>
      </c>
      <c r="BE83">
        <v>1.5662471549033159</v>
      </c>
      <c r="BF83" s="33">
        <v>104.33424715490332</v>
      </c>
      <c r="BG83" s="33">
        <v>103.53320939127012</v>
      </c>
      <c r="BH83">
        <v>597.44900000000007</v>
      </c>
      <c r="BI83">
        <v>9.1054880551322519</v>
      </c>
      <c r="BJ83" s="33">
        <v>606.55448805513231</v>
      </c>
      <c r="BK83" s="33">
        <v>601.89759864554082</v>
      </c>
      <c r="BM83">
        <v>57.262</v>
      </c>
      <c r="BN83">
        <v>0.8727078914066021</v>
      </c>
      <c r="BO83">
        <v>58.134707891406606</v>
      </c>
      <c r="BP83">
        <v>57.688372218617758</v>
      </c>
      <c r="BQ83">
        <v>4.9180000000000001</v>
      </c>
      <c r="BR83">
        <v>7.4953326987141022E-2</v>
      </c>
      <c r="BS83">
        <v>4.9929533269871413</v>
      </c>
      <c r="BT83">
        <v>4.9546193736013784</v>
      </c>
      <c r="BU83">
        <v>274.22199999999998</v>
      </c>
      <c r="BV83">
        <v>4.1793109461300899</v>
      </c>
      <c r="BW83">
        <v>278.40131094613008</v>
      </c>
      <c r="BX83">
        <v>276.26385397879568</v>
      </c>
      <c r="BY83">
        <v>36.125</v>
      </c>
      <c r="BZ83">
        <v>0.5505670877207135</v>
      </c>
      <c r="CA83">
        <v>36.675567087720715</v>
      </c>
      <c r="CB83">
        <v>36.393986350416789</v>
      </c>
      <c r="CC83">
        <v>153.488</v>
      </c>
      <c r="CD83">
        <v>2.3392509663689105</v>
      </c>
      <c r="CE83">
        <v>155.82725096636892</v>
      </c>
      <c r="CF83">
        <v>154.63086995024977</v>
      </c>
      <c r="CG83">
        <v>102.768</v>
      </c>
      <c r="CH83">
        <v>1.5662471549033159</v>
      </c>
      <c r="CI83">
        <v>104.33424715490332</v>
      </c>
      <c r="CJ83">
        <v>103.53320939127012</v>
      </c>
      <c r="CK83">
        <v>628.78300000000002</v>
      </c>
      <c r="CL83">
        <v>9.583037373516774</v>
      </c>
      <c r="CM83">
        <v>638.36603737351686</v>
      </c>
      <c r="CN83">
        <v>633.46491126295143</v>
      </c>
    </row>
    <row r="84" spans="1:92" x14ac:dyDescent="0.3">
      <c r="A84" s="17">
        <v>44258</v>
      </c>
      <c r="B84" s="2">
        <v>24</v>
      </c>
      <c r="C84" s="2" t="s">
        <v>16</v>
      </c>
      <c r="D84" s="8">
        <v>19.051755</v>
      </c>
      <c r="E84">
        <v>7.8625099999999996E-3</v>
      </c>
      <c r="G84">
        <v>7.4080000000000004</v>
      </c>
      <c r="H84">
        <v>0.11188022303950663</v>
      </c>
      <c r="I84" s="33">
        <v>7.5198802230395074</v>
      </c>
      <c r="J84" s="33">
        <v>7.4607550895870567</v>
      </c>
      <c r="K84">
        <v>0.70399999999999996</v>
      </c>
      <c r="L84">
        <v>1.0632245818009268E-2</v>
      </c>
      <c r="M84" s="33">
        <v>0.71463224581800922</v>
      </c>
      <c r="N84" s="33">
        <v>0.70901344263894261</v>
      </c>
      <c r="O84">
        <v>16.375999999999998</v>
      </c>
      <c r="P84">
        <v>0.24732053624392014</v>
      </c>
      <c r="Q84" s="33">
        <v>16.623320536243916</v>
      </c>
      <c r="R84" s="33">
        <v>16.492619512294493</v>
      </c>
      <c r="S84">
        <v>3.71</v>
      </c>
      <c r="T84">
        <v>5.6030727251156806E-2</v>
      </c>
      <c r="U84" s="33">
        <v>3.7660307272511568</v>
      </c>
      <c r="V84" s="33">
        <v>3.7364202729978371</v>
      </c>
      <c r="W84">
        <v>3.3039999999999998</v>
      </c>
      <c r="X84">
        <v>4.9899062759520774E-2</v>
      </c>
      <c r="Y84" s="33">
        <v>3.3538990627595204</v>
      </c>
      <c r="Z84" s="33">
        <v>3.327528997839583</v>
      </c>
      <c r="AA84">
        <v>0</v>
      </c>
      <c r="AB84">
        <v>0</v>
      </c>
      <c r="AC84" s="33">
        <v>0</v>
      </c>
      <c r="AD84" s="33">
        <v>0</v>
      </c>
      <c r="AE84">
        <v>31.501999999999999</v>
      </c>
      <c r="AF84">
        <v>0.47576279511211361</v>
      </c>
      <c r="AG84" s="33">
        <v>31.97776279511211</v>
      </c>
      <c r="AH84" s="33">
        <v>31.72633731535791</v>
      </c>
      <c r="AJ84">
        <v>48.512999999999998</v>
      </c>
      <c r="AK84">
        <v>0.7326734962629029</v>
      </c>
      <c r="AL84" s="33">
        <v>49.245673496262903</v>
      </c>
      <c r="AM84" s="33">
        <v>48.858478895941801</v>
      </c>
      <c r="AN84">
        <v>4.0780000000000003</v>
      </c>
      <c r="AO84">
        <v>6.1588492110570742E-2</v>
      </c>
      <c r="AP84" s="33">
        <v>4.1395884921105708</v>
      </c>
      <c r="AQ84" s="33">
        <v>4.1070409361954665</v>
      </c>
      <c r="AR84">
        <v>253.61999999999998</v>
      </c>
      <c r="AS84">
        <v>3.8303269664254413</v>
      </c>
      <c r="AT84" s="33">
        <v>257.45032696642539</v>
      </c>
      <c r="AU84" s="33">
        <v>255.42612119614859</v>
      </c>
      <c r="AV84">
        <v>31.718</v>
      </c>
      <c r="AW84">
        <v>0.47902496144263923</v>
      </c>
      <c r="AX84" s="33">
        <v>32.197024961442636</v>
      </c>
      <c r="AY84" s="33">
        <v>31.943875530713044</v>
      </c>
      <c r="AZ84">
        <v>137.99100000000001</v>
      </c>
      <c r="BA84">
        <v>2.0840258986831213</v>
      </c>
      <c r="BB84" s="33">
        <v>140.07502589868312</v>
      </c>
      <c r="BC84" s="33">
        <v>138.97368460680445</v>
      </c>
      <c r="BD84">
        <v>103.82399999999998</v>
      </c>
      <c r="BE84">
        <v>1.5680146162059578</v>
      </c>
      <c r="BF84" s="33">
        <v>105.39201461620594</v>
      </c>
      <c r="BG84" s="33">
        <v>104.56336884736587</v>
      </c>
      <c r="BH84">
        <v>579.74399999999991</v>
      </c>
      <c r="BI84">
        <v>8.7556544311306332</v>
      </c>
      <c r="BJ84" s="33">
        <v>588.49965443113058</v>
      </c>
      <c r="BK84" s="33">
        <v>583.87257001316925</v>
      </c>
      <c r="BM84">
        <v>55.920999999999999</v>
      </c>
      <c r="BN84">
        <v>0.84455371930240952</v>
      </c>
      <c r="BO84">
        <v>56.76555371930241</v>
      </c>
      <c r="BP84">
        <v>56.319233985528854</v>
      </c>
      <c r="BQ84">
        <v>4.782</v>
      </c>
      <c r="BR84">
        <v>7.2220737928580012E-2</v>
      </c>
      <c r="BS84">
        <v>4.8542207379285802</v>
      </c>
      <c r="BT84">
        <v>4.8160543788344095</v>
      </c>
      <c r="BU84">
        <v>269.99599999999998</v>
      </c>
      <c r="BV84">
        <v>4.077647502669361</v>
      </c>
      <c r="BW84">
        <v>274.0736475026693</v>
      </c>
      <c r="BX84">
        <v>271.91874070844307</v>
      </c>
      <c r="BY84">
        <v>35.427999999999997</v>
      </c>
      <c r="BZ84">
        <v>0.53505568869379605</v>
      </c>
      <c r="CA84">
        <v>35.963055688693792</v>
      </c>
      <c r="CB84">
        <v>35.680295803710884</v>
      </c>
      <c r="CC84">
        <v>141.29500000000002</v>
      </c>
      <c r="CD84">
        <v>2.1339249614426419</v>
      </c>
      <c r="CE84">
        <v>143.42892496144265</v>
      </c>
      <c r="CF84">
        <v>142.30121360464403</v>
      </c>
      <c r="CG84">
        <v>103.82399999999998</v>
      </c>
      <c r="CH84">
        <v>1.5680146162059578</v>
      </c>
      <c r="CI84">
        <v>105.39201461620594</v>
      </c>
      <c r="CJ84">
        <v>104.56336884736587</v>
      </c>
      <c r="CK84">
        <v>611.24599999999987</v>
      </c>
      <c r="CL84">
        <v>9.2314172262427476</v>
      </c>
      <c r="CM84">
        <v>620.47741722624266</v>
      </c>
      <c r="CN84">
        <v>615.59890732852716</v>
      </c>
    </row>
    <row r="85" spans="1:92" x14ac:dyDescent="0.3">
      <c r="A85" s="17">
        <v>44259</v>
      </c>
      <c r="B85" s="2">
        <v>1</v>
      </c>
      <c r="C85" s="2" t="s">
        <v>16</v>
      </c>
      <c r="D85" s="8">
        <v>19.133420000000001</v>
      </c>
      <c r="E85">
        <v>8.0286590000000005E-3</v>
      </c>
      <c r="G85">
        <v>7.0519999999999987</v>
      </c>
      <c r="H85">
        <v>0.11176381082989442</v>
      </c>
      <c r="I85" s="33">
        <v>7.1637638108298933</v>
      </c>
      <c r="J85" s="33">
        <v>7.1062483940361991</v>
      </c>
      <c r="K85">
        <v>0.748</v>
      </c>
      <c r="L85">
        <v>1.1854698029035882E-2</v>
      </c>
      <c r="M85" s="33">
        <v>0.75985469802903594</v>
      </c>
      <c r="N85" s="33">
        <v>0.75375408376901276</v>
      </c>
      <c r="O85">
        <v>16.544</v>
      </c>
      <c r="P85">
        <v>0.2621980269951466</v>
      </c>
      <c r="Q85" s="33">
        <v>16.806198026995148</v>
      </c>
      <c r="R85" s="33">
        <v>16.671266793949929</v>
      </c>
      <c r="S85">
        <v>3.8040000000000003</v>
      </c>
      <c r="T85">
        <v>6.0287795858893711E-2</v>
      </c>
      <c r="U85" s="33">
        <v>3.8642877958588939</v>
      </c>
      <c r="V85" s="33">
        <v>3.8332627468680811</v>
      </c>
      <c r="W85">
        <v>3.31</v>
      </c>
      <c r="X85">
        <v>5.2458623631161452E-2</v>
      </c>
      <c r="Y85" s="33">
        <v>3.3624586236311615</v>
      </c>
      <c r="Z85" s="33">
        <v>3.3354625899404176</v>
      </c>
      <c r="AA85">
        <v>0</v>
      </c>
      <c r="AB85">
        <v>0</v>
      </c>
      <c r="AC85" s="33">
        <v>0</v>
      </c>
      <c r="AD85" s="33">
        <v>0</v>
      </c>
      <c r="AE85">
        <v>31.458000000000002</v>
      </c>
      <c r="AF85">
        <v>0.49856295534413209</v>
      </c>
      <c r="AG85" s="33">
        <v>31.956562955344133</v>
      </c>
      <c r="AH85" s="33">
        <v>31.699994608563639</v>
      </c>
      <c r="AJ85">
        <v>47.463000000000008</v>
      </c>
      <c r="AK85">
        <v>0.7522186264065911</v>
      </c>
      <c r="AL85" s="33">
        <v>48.215218626406596</v>
      </c>
      <c r="AM85" s="33">
        <v>47.828115077444728</v>
      </c>
      <c r="AN85">
        <v>4.016</v>
      </c>
      <c r="AO85">
        <v>6.3647683535572333E-2</v>
      </c>
      <c r="AP85" s="33">
        <v>4.0796476835355726</v>
      </c>
      <c r="AQ85" s="33">
        <v>4.0468935834443256</v>
      </c>
      <c r="AR85">
        <v>250.83199999999999</v>
      </c>
      <c r="AS85">
        <v>3.9753176684747702</v>
      </c>
      <c r="AT85" s="33">
        <v>254.80731766847475</v>
      </c>
      <c r="AU85" s="33">
        <v>252.76155660420989</v>
      </c>
      <c r="AV85">
        <v>30.423000000000005</v>
      </c>
      <c r="AW85">
        <v>0.48215973013015873</v>
      </c>
      <c r="AX85" s="33">
        <v>30.905159730130165</v>
      </c>
      <c r="AY85" s="33">
        <v>30.657032741316417</v>
      </c>
      <c r="AZ85">
        <v>143.05199999999999</v>
      </c>
      <c r="BA85">
        <v>2.2671634524727819</v>
      </c>
      <c r="BB85" s="33">
        <v>145.31916345247276</v>
      </c>
      <c r="BC85" s="33">
        <v>144.1524454429476</v>
      </c>
      <c r="BD85">
        <v>102.16000000000001</v>
      </c>
      <c r="BE85">
        <v>1.6190854955164518</v>
      </c>
      <c r="BF85" s="33">
        <v>103.77908549551647</v>
      </c>
      <c r="BG85" s="33">
        <v>102.94587860674112</v>
      </c>
      <c r="BH85">
        <v>577.94599999999991</v>
      </c>
      <c r="BI85">
        <v>9.1595926565363257</v>
      </c>
      <c r="BJ85" s="33">
        <v>587.10559265653626</v>
      </c>
      <c r="BK85" s="33">
        <v>582.39192205610402</v>
      </c>
      <c r="BM85">
        <v>54.515000000000008</v>
      </c>
      <c r="BN85">
        <v>0.86398243723648549</v>
      </c>
      <c r="BO85">
        <v>55.378982437236488</v>
      </c>
      <c r="BP85">
        <v>54.934363471480928</v>
      </c>
      <c r="BQ85">
        <v>4.7640000000000002</v>
      </c>
      <c r="BR85">
        <v>7.5502381564608215E-2</v>
      </c>
      <c r="BS85">
        <v>4.8395023815646088</v>
      </c>
      <c r="BT85">
        <v>4.8006476672133385</v>
      </c>
      <c r="BU85">
        <v>267.37599999999998</v>
      </c>
      <c r="BV85">
        <v>4.2375156954699165</v>
      </c>
      <c r="BW85">
        <v>271.61351569546991</v>
      </c>
      <c r="BX85">
        <v>269.43282339815983</v>
      </c>
      <c r="BY85">
        <v>34.227000000000004</v>
      </c>
      <c r="BZ85">
        <v>0.54244752598905244</v>
      </c>
      <c r="CA85">
        <v>34.769447525989058</v>
      </c>
      <c r="CB85">
        <v>34.490295488184501</v>
      </c>
      <c r="CC85">
        <v>146.36199999999999</v>
      </c>
      <c r="CD85">
        <v>2.3196220761039434</v>
      </c>
      <c r="CE85">
        <v>148.68162207610393</v>
      </c>
      <c r="CF85">
        <v>147.48790803288801</v>
      </c>
      <c r="CG85">
        <v>102.16000000000001</v>
      </c>
      <c r="CH85">
        <v>1.6190854955164518</v>
      </c>
      <c r="CI85">
        <v>103.77908549551647</v>
      </c>
      <c r="CJ85">
        <v>102.94587860674112</v>
      </c>
      <c r="CK85">
        <v>609.40399999999988</v>
      </c>
      <c r="CL85">
        <v>9.6581556118804581</v>
      </c>
      <c r="CM85">
        <v>619.06215561188037</v>
      </c>
      <c r="CN85">
        <v>614.09191666466768</v>
      </c>
    </row>
    <row r="86" spans="1:92" x14ac:dyDescent="0.3">
      <c r="A86" s="17">
        <v>44259</v>
      </c>
      <c r="B86" s="2">
        <v>2</v>
      </c>
      <c r="C86" s="2" t="s">
        <v>16</v>
      </c>
      <c r="D86" s="8">
        <v>18.655389</v>
      </c>
      <c r="E86">
        <v>8.0634279999999992E-3</v>
      </c>
      <c r="G86">
        <v>7.0419999999999998</v>
      </c>
      <c r="H86">
        <v>0.1365168386899081</v>
      </c>
      <c r="I86" s="33">
        <v>7.1785168386899079</v>
      </c>
      <c r="J86" s="33">
        <v>7.1206333850143437</v>
      </c>
      <c r="K86">
        <v>0.77800000000000002</v>
      </c>
      <c r="L86">
        <v>1.5082377236686812E-2</v>
      </c>
      <c r="M86" s="33">
        <v>0.79308237723668684</v>
      </c>
      <c r="N86" s="33">
        <v>0.78668741458976998</v>
      </c>
      <c r="O86">
        <v>16.923999999999999</v>
      </c>
      <c r="P86">
        <v>0.32809017012042108</v>
      </c>
      <c r="Q86" s="33">
        <v>17.252090170120422</v>
      </c>
      <c r="R86" s="33">
        <v>17.112979183184148</v>
      </c>
      <c r="S86">
        <v>3.8360000000000003</v>
      </c>
      <c r="T86">
        <v>7.436503737780284E-2</v>
      </c>
      <c r="U86" s="33">
        <v>3.9103650373778032</v>
      </c>
      <c r="V86" s="33">
        <v>3.8788340904451899</v>
      </c>
      <c r="W86">
        <v>3.298</v>
      </c>
      <c r="X86">
        <v>6.3935321499477005E-2</v>
      </c>
      <c r="Y86" s="33">
        <v>3.3619353214994772</v>
      </c>
      <c r="Z86" s="33">
        <v>3.3348265980939091</v>
      </c>
      <c r="AA86">
        <v>0</v>
      </c>
      <c r="AB86">
        <v>0</v>
      </c>
      <c r="AC86" s="33">
        <v>0</v>
      </c>
      <c r="AD86" s="33">
        <v>0</v>
      </c>
      <c r="AE86">
        <v>31.878</v>
      </c>
      <c r="AF86">
        <v>0.61798974492429581</v>
      </c>
      <c r="AG86" s="33">
        <v>32.495989744924302</v>
      </c>
      <c r="AH86" s="33">
        <v>32.23396067132736</v>
      </c>
      <c r="AJ86">
        <v>46.936000000000007</v>
      </c>
      <c r="AK86">
        <v>0.90990547298346047</v>
      </c>
      <c r="AL86" s="33">
        <v>47.845905472983468</v>
      </c>
      <c r="AM86" s="33">
        <v>47.460103459107259</v>
      </c>
      <c r="AN86">
        <v>4.0520000000000005</v>
      </c>
      <c r="AO86">
        <v>7.8552432600327723E-2</v>
      </c>
      <c r="AP86" s="33">
        <v>4.1305524326003278</v>
      </c>
      <c r="AQ86" s="33">
        <v>4.0972460204598304</v>
      </c>
      <c r="AR86">
        <v>251.01100000000002</v>
      </c>
      <c r="AS86">
        <v>4.8661215842647723</v>
      </c>
      <c r="AT86" s="33">
        <v>255.87712158426478</v>
      </c>
      <c r="AU86" s="33">
        <v>253.8138748375228</v>
      </c>
      <c r="AV86">
        <v>30.934000000000005</v>
      </c>
      <c r="AW86">
        <v>0.59968927691474272</v>
      </c>
      <c r="AX86" s="33">
        <v>31.533689276914746</v>
      </c>
      <c r="AY86" s="33">
        <v>31.27941964385597</v>
      </c>
      <c r="AZ86">
        <v>128.63400000000001</v>
      </c>
      <c r="BA86">
        <v>2.4937101715475212</v>
      </c>
      <c r="BB86" s="33">
        <v>131.12771017154753</v>
      </c>
      <c r="BC86" s="33">
        <v>130.07037132177439</v>
      </c>
      <c r="BD86">
        <v>101.58600000000001</v>
      </c>
      <c r="BE86">
        <v>1.9693552364602398</v>
      </c>
      <c r="BF86" s="33">
        <v>103.55535523646026</v>
      </c>
      <c r="BG86" s="33">
        <v>102.72034408549663</v>
      </c>
      <c r="BH86">
        <v>563.15300000000002</v>
      </c>
      <c r="BI86">
        <v>10.917334174771064</v>
      </c>
      <c r="BJ86" s="33">
        <v>574.07033417477112</v>
      </c>
      <c r="BK86" s="33">
        <v>569.44135936821692</v>
      </c>
      <c r="BM86">
        <v>53.978000000000009</v>
      </c>
      <c r="BN86">
        <v>1.0464223116733686</v>
      </c>
      <c r="BO86">
        <v>55.024422311673376</v>
      </c>
      <c r="BP86">
        <v>54.580736844121603</v>
      </c>
      <c r="BQ86">
        <v>4.83</v>
      </c>
      <c r="BR86">
        <v>9.363480983701454E-2</v>
      </c>
      <c r="BS86">
        <v>4.9236348098370151</v>
      </c>
      <c r="BT86">
        <v>4.8839334350496006</v>
      </c>
      <c r="BU86">
        <v>267.935</v>
      </c>
      <c r="BV86">
        <v>5.1942117543851936</v>
      </c>
      <c r="BW86">
        <v>273.12921175438521</v>
      </c>
      <c r="BX86">
        <v>270.92685402070697</v>
      </c>
      <c r="BY86">
        <v>34.770000000000003</v>
      </c>
      <c r="BZ86">
        <v>0.67405431429254559</v>
      </c>
      <c r="CA86">
        <v>35.444054314292551</v>
      </c>
      <c r="CB86">
        <v>35.158253734301162</v>
      </c>
      <c r="CC86">
        <v>131.93200000000002</v>
      </c>
      <c r="CD86">
        <v>2.5576454930469983</v>
      </c>
      <c r="CE86">
        <v>134.48964549304702</v>
      </c>
      <c r="CF86">
        <v>133.4051979198683</v>
      </c>
      <c r="CG86">
        <v>101.58600000000001</v>
      </c>
      <c r="CH86">
        <v>1.9693552364602398</v>
      </c>
      <c r="CI86">
        <v>103.55535523646026</v>
      </c>
      <c r="CJ86">
        <v>102.72034408549663</v>
      </c>
      <c r="CK86">
        <v>595.03100000000006</v>
      </c>
      <c r="CL86">
        <v>11.53532391969536</v>
      </c>
      <c r="CM86">
        <v>606.56632391969538</v>
      </c>
      <c r="CN86">
        <v>601.67532003954432</v>
      </c>
    </row>
    <row r="87" spans="1:92" x14ac:dyDescent="0.3">
      <c r="A87" s="17">
        <v>44259</v>
      </c>
      <c r="B87" s="2">
        <v>3</v>
      </c>
      <c r="C87" s="2" t="s">
        <v>16</v>
      </c>
      <c r="D87" s="8">
        <v>18.213380999999998</v>
      </c>
      <c r="E87">
        <v>7.8708779999999996E-3</v>
      </c>
      <c r="G87">
        <v>7.1660000000000004</v>
      </c>
      <c r="H87">
        <v>0.11772918347101285</v>
      </c>
      <c r="I87" s="33">
        <v>7.2837291834710136</v>
      </c>
      <c r="J87" s="33">
        <v>7.2263998396828741</v>
      </c>
      <c r="K87">
        <v>0.78400000000000003</v>
      </c>
      <c r="L87">
        <v>1.2880223254434005E-2</v>
      </c>
      <c r="M87" s="33">
        <v>0.79688022325443408</v>
      </c>
      <c r="N87" s="33">
        <v>0.79060807623658569</v>
      </c>
      <c r="O87">
        <v>16.503999999999998</v>
      </c>
      <c r="P87">
        <v>0.27114184259078927</v>
      </c>
      <c r="Q87" s="33">
        <v>16.775141842590788</v>
      </c>
      <c r="R87" s="33">
        <v>16.643106747715063</v>
      </c>
      <c r="S87">
        <v>3.8319999999999999</v>
      </c>
      <c r="T87">
        <v>6.2955376927284562E-2</v>
      </c>
      <c r="U87" s="33">
        <v>3.8949553769272844</v>
      </c>
      <c r="V87" s="33">
        <v>3.8642986583400458</v>
      </c>
      <c r="W87">
        <v>3.3340000000000001</v>
      </c>
      <c r="X87">
        <v>5.4773806543728279E-2</v>
      </c>
      <c r="Y87" s="33">
        <v>3.3887738065437283</v>
      </c>
      <c r="Z87" s="33">
        <v>3.362101181342827</v>
      </c>
      <c r="AA87">
        <v>0</v>
      </c>
      <c r="AB87">
        <v>0</v>
      </c>
      <c r="AC87" s="33">
        <v>0</v>
      </c>
      <c r="AD87" s="33">
        <v>0</v>
      </c>
      <c r="AE87">
        <v>31.619999999999997</v>
      </c>
      <c r="AF87">
        <v>0.51948043278724898</v>
      </c>
      <c r="AG87" s="33">
        <v>32.139480432787252</v>
      </c>
      <c r="AH87" s="33">
        <v>31.886514503317397</v>
      </c>
      <c r="AJ87">
        <v>47.123000000000005</v>
      </c>
      <c r="AK87">
        <v>0.77417699032996634</v>
      </c>
      <c r="AL87" s="33">
        <v>47.897176990329974</v>
      </c>
      <c r="AM87" s="33">
        <v>47.520184153694679</v>
      </c>
      <c r="AN87">
        <v>4.2619999999999996</v>
      </c>
      <c r="AO87">
        <v>7.0019785089793007E-2</v>
      </c>
      <c r="AP87" s="33">
        <v>4.332019785089793</v>
      </c>
      <c r="AQ87" s="33">
        <v>4.297922985867765</v>
      </c>
      <c r="AR87">
        <v>249.84800000000001</v>
      </c>
      <c r="AS87">
        <v>4.1047168618288605</v>
      </c>
      <c r="AT87" s="33">
        <v>253.95271686182886</v>
      </c>
      <c r="AU87" s="33">
        <v>251.95388600964088</v>
      </c>
      <c r="AV87">
        <v>32.049000000000007</v>
      </c>
      <c r="AW87">
        <v>0.5265284120935656</v>
      </c>
      <c r="AX87" s="33">
        <v>32.575528412093576</v>
      </c>
      <c r="AY87" s="33">
        <v>32.319130402176455</v>
      </c>
      <c r="AZ87">
        <v>127.24400000000001</v>
      </c>
      <c r="BA87">
        <v>2.0904733772795927</v>
      </c>
      <c r="BB87" s="33">
        <v>129.33447337727961</v>
      </c>
      <c r="BC87" s="33">
        <v>128.31649751613278</v>
      </c>
      <c r="BD87">
        <v>103.476</v>
      </c>
      <c r="BE87">
        <v>1.6999923233109859</v>
      </c>
      <c r="BF87" s="33">
        <v>105.17599232331098</v>
      </c>
      <c r="BG87" s="33">
        <v>104.34816491920526</v>
      </c>
      <c r="BH87">
        <v>564.00200000000007</v>
      </c>
      <c r="BI87">
        <v>9.2659077499327651</v>
      </c>
      <c r="BJ87" s="33">
        <v>573.26790774993276</v>
      </c>
      <c r="BK87" s="33">
        <v>568.75578598671791</v>
      </c>
      <c r="BM87">
        <v>54.289000000000001</v>
      </c>
      <c r="BN87">
        <v>0.89190617380097925</v>
      </c>
      <c r="BO87">
        <v>55.180906173800992</v>
      </c>
      <c r="BP87">
        <v>54.746583993377556</v>
      </c>
      <c r="BQ87">
        <v>5.0459999999999994</v>
      </c>
      <c r="BR87">
        <v>8.2900008344227005E-2</v>
      </c>
      <c r="BS87">
        <v>5.1289000083442273</v>
      </c>
      <c r="BT87">
        <v>5.0885310621043507</v>
      </c>
      <c r="BU87">
        <v>266.35200000000003</v>
      </c>
      <c r="BV87">
        <v>4.3758587044196497</v>
      </c>
      <c r="BW87">
        <v>270.72785870441965</v>
      </c>
      <c r="BX87">
        <v>268.59699275735596</v>
      </c>
      <c r="BY87">
        <v>35.881000000000007</v>
      </c>
      <c r="BZ87">
        <v>0.58948378902085019</v>
      </c>
      <c r="CA87">
        <v>36.470483789020861</v>
      </c>
      <c r="CB87">
        <v>36.183429060516502</v>
      </c>
      <c r="CC87">
        <v>130.578</v>
      </c>
      <c r="CD87">
        <v>2.1452471838233209</v>
      </c>
      <c r="CE87">
        <v>132.72324718382333</v>
      </c>
      <c r="CF87">
        <v>131.67859869747562</v>
      </c>
      <c r="CG87">
        <v>103.476</v>
      </c>
      <c r="CH87">
        <v>1.6999923233109859</v>
      </c>
      <c r="CI87">
        <v>105.17599232331098</v>
      </c>
      <c r="CJ87">
        <v>104.34816491920526</v>
      </c>
      <c r="CK87">
        <v>595.62200000000007</v>
      </c>
      <c r="CL87">
        <v>9.7853881827200144</v>
      </c>
      <c r="CM87">
        <v>605.40738818272007</v>
      </c>
      <c r="CN87">
        <v>600.64230049003527</v>
      </c>
    </row>
    <row r="88" spans="1:92" x14ac:dyDescent="0.3">
      <c r="A88" s="17">
        <v>44259</v>
      </c>
      <c r="B88" s="2">
        <v>4</v>
      </c>
      <c r="C88" s="2" t="s">
        <v>16</v>
      </c>
      <c r="D88" s="8">
        <v>18.047656</v>
      </c>
      <c r="E88">
        <v>7.8658670000000003E-3</v>
      </c>
      <c r="G88">
        <v>7.226</v>
      </c>
      <c r="H88">
        <v>0.10198497574963106</v>
      </c>
      <c r="I88" s="33">
        <v>7.3279849757496311</v>
      </c>
      <c r="J88" s="33">
        <v>7.2703440205523862</v>
      </c>
      <c r="K88">
        <v>0.876</v>
      </c>
      <c r="L88">
        <v>1.2363525983486966E-2</v>
      </c>
      <c r="M88" s="33">
        <v>0.888363525983487</v>
      </c>
      <c r="N88" s="33">
        <v>0.88137577664044986</v>
      </c>
      <c r="O88">
        <v>16.388000000000002</v>
      </c>
      <c r="P88">
        <v>0.2312939084673338</v>
      </c>
      <c r="Q88" s="33">
        <v>16.619293908467334</v>
      </c>
      <c r="R88" s="33">
        <v>16.488568752949419</v>
      </c>
      <c r="S88">
        <v>4.0039999999999996</v>
      </c>
      <c r="T88">
        <v>5.6510911002148174E-2</v>
      </c>
      <c r="U88" s="33">
        <v>4.0605109110021473</v>
      </c>
      <c r="V88" s="33">
        <v>4.0285714722241552</v>
      </c>
      <c r="W88">
        <v>3.3679999999999999</v>
      </c>
      <c r="X88">
        <v>4.7534652411397371E-2</v>
      </c>
      <c r="Y88" s="33">
        <v>3.4155346524113974</v>
      </c>
      <c r="Z88" s="33">
        <v>3.3886685111016379</v>
      </c>
      <c r="AA88">
        <v>0</v>
      </c>
      <c r="AB88">
        <v>0</v>
      </c>
      <c r="AC88" s="33">
        <v>0</v>
      </c>
      <c r="AD88" s="33">
        <v>0</v>
      </c>
      <c r="AE88">
        <v>31.861999999999998</v>
      </c>
      <c r="AF88">
        <v>0.44968797361399737</v>
      </c>
      <c r="AG88" s="33">
        <v>32.311687973613999</v>
      </c>
      <c r="AH88" s="33">
        <v>32.057528533468044</v>
      </c>
      <c r="AJ88">
        <v>48.40300000000002</v>
      </c>
      <c r="AK88">
        <v>0.6831412650442007</v>
      </c>
      <c r="AL88" s="33">
        <v>49.086141265044219</v>
      </c>
      <c r="AM88" s="33">
        <v>48.700036206310166</v>
      </c>
      <c r="AN88">
        <v>4.6900000000000004</v>
      </c>
      <c r="AO88">
        <v>6.6192850299719039E-2</v>
      </c>
      <c r="AP88" s="33">
        <v>4.7561928502997191</v>
      </c>
      <c r="AQ88" s="33">
        <v>4.7187812699129106</v>
      </c>
      <c r="AR88">
        <v>251.85400000000004</v>
      </c>
      <c r="AS88">
        <v>3.554570174709049</v>
      </c>
      <c r="AT88" s="33">
        <v>255.4085701747091</v>
      </c>
      <c r="AU88" s="33">
        <v>253.39956033105466</v>
      </c>
      <c r="AV88">
        <v>33.780999999999999</v>
      </c>
      <c r="AW88">
        <v>0.47677199914175017</v>
      </c>
      <c r="AX88" s="33">
        <v>34.257771999141752</v>
      </c>
      <c r="AY88" s="33">
        <v>33.988304920880175</v>
      </c>
      <c r="AZ88">
        <v>132.89400000000001</v>
      </c>
      <c r="BA88">
        <v>1.8756146370428275</v>
      </c>
      <c r="BB88" s="33">
        <v>134.76961463704282</v>
      </c>
      <c r="BC88" s="33">
        <v>133.70953477266659</v>
      </c>
      <c r="BD88">
        <v>103.17700000000002</v>
      </c>
      <c r="BE88">
        <v>1.4562003657514098</v>
      </c>
      <c r="BF88" s="33">
        <v>104.63320036575143</v>
      </c>
      <c r="BG88" s="33">
        <v>103.81016952789008</v>
      </c>
      <c r="BH88">
        <v>574.79900000000009</v>
      </c>
      <c r="BI88">
        <v>8.112491291988956</v>
      </c>
      <c r="BJ88" s="33">
        <v>582.91149129198902</v>
      </c>
      <c r="BK88" s="33">
        <v>578.32638702871463</v>
      </c>
      <c r="BM88">
        <v>55.629000000000019</v>
      </c>
      <c r="BN88">
        <v>0.78512624079383175</v>
      </c>
      <c r="BO88">
        <v>56.414126240793848</v>
      </c>
      <c r="BP88">
        <v>55.970380226862552</v>
      </c>
      <c r="BQ88">
        <v>5.5660000000000007</v>
      </c>
      <c r="BR88">
        <v>7.8556376283205998E-2</v>
      </c>
      <c r="BS88">
        <v>5.6445563762832061</v>
      </c>
      <c r="BT88">
        <v>5.6001570465533606</v>
      </c>
      <c r="BU88">
        <v>268.24200000000002</v>
      </c>
      <c r="BV88">
        <v>3.7858640831763828</v>
      </c>
      <c r="BW88">
        <v>272.02786408317644</v>
      </c>
      <c r="BX88">
        <v>269.88812908400405</v>
      </c>
      <c r="BY88">
        <v>37.784999999999997</v>
      </c>
      <c r="BZ88">
        <v>0.53328291014389839</v>
      </c>
      <c r="CA88">
        <v>38.3182829101439</v>
      </c>
      <c r="CB88">
        <v>38.016876393104333</v>
      </c>
      <c r="CC88">
        <v>136.262</v>
      </c>
      <c r="CD88">
        <v>1.9231492894542248</v>
      </c>
      <c r="CE88">
        <v>138.18514928945422</v>
      </c>
      <c r="CF88">
        <v>137.09820328376821</v>
      </c>
      <c r="CG88">
        <v>103.17700000000002</v>
      </c>
      <c r="CH88">
        <v>1.4562003657514098</v>
      </c>
      <c r="CI88">
        <v>104.63320036575143</v>
      </c>
      <c r="CJ88">
        <v>103.81016952789008</v>
      </c>
      <c r="CK88">
        <v>606.66100000000006</v>
      </c>
      <c r="CL88">
        <v>8.5621792656029534</v>
      </c>
      <c r="CM88">
        <v>615.22317926560299</v>
      </c>
      <c r="CN88">
        <v>610.38391556218266</v>
      </c>
    </row>
    <row r="89" spans="1:92" x14ac:dyDescent="0.3">
      <c r="A89" s="17">
        <v>44259</v>
      </c>
      <c r="B89" s="2">
        <v>5</v>
      </c>
      <c r="C89" s="2" t="s">
        <v>16</v>
      </c>
      <c r="D89" s="8">
        <v>18.723126000000001</v>
      </c>
      <c r="E89">
        <v>8.1026880000000003E-3</v>
      </c>
      <c r="G89">
        <v>7.57</v>
      </c>
      <c r="H89">
        <v>8.435168669680948E-2</v>
      </c>
      <c r="I89" s="33">
        <v>7.6543516866968098</v>
      </c>
      <c r="J89" s="33">
        <v>7.5923308631372315</v>
      </c>
      <c r="K89">
        <v>0.86</v>
      </c>
      <c r="L89">
        <v>9.5828864675371397E-3</v>
      </c>
      <c r="M89" s="33">
        <v>0.86958288646753712</v>
      </c>
      <c r="N89" s="33">
        <v>0.86253692764835121</v>
      </c>
      <c r="O89">
        <v>16.64</v>
      </c>
      <c r="P89">
        <v>0.18541771025560233</v>
      </c>
      <c r="Q89" s="33">
        <v>16.825417710255604</v>
      </c>
      <c r="R89" s="33">
        <v>16.689086600079726</v>
      </c>
      <c r="S89">
        <v>4.1080000000000005</v>
      </c>
      <c r="T89">
        <v>4.5774997219351833E-2</v>
      </c>
      <c r="U89" s="33">
        <v>4.1537749972193527</v>
      </c>
      <c r="V89" s="33">
        <v>4.1201182543946837</v>
      </c>
      <c r="W89">
        <v>3.3740000000000001</v>
      </c>
      <c r="X89">
        <v>3.7596115048221294E-2</v>
      </c>
      <c r="Y89" s="33">
        <v>3.4115961150482215</v>
      </c>
      <c r="Z89" s="33">
        <v>3.3839530161459734</v>
      </c>
      <c r="AA89">
        <v>0</v>
      </c>
      <c r="AB89">
        <v>0</v>
      </c>
      <c r="AC89" s="33">
        <v>0</v>
      </c>
      <c r="AD89" s="33">
        <v>0</v>
      </c>
      <c r="AE89">
        <v>32.552</v>
      </c>
      <c r="AF89">
        <v>0.3627233956875221</v>
      </c>
      <c r="AG89" s="33">
        <v>32.914723395687524</v>
      </c>
      <c r="AH89" s="33">
        <v>32.648025661405967</v>
      </c>
      <c r="AJ89">
        <v>51.021999999999998</v>
      </c>
      <c r="AK89">
        <v>0.56853259691474411</v>
      </c>
      <c r="AL89" s="33">
        <v>51.590532596914741</v>
      </c>
      <c r="AM89" s="33">
        <v>51.17251060752811</v>
      </c>
      <c r="AN89">
        <v>4.8689999999999998</v>
      </c>
      <c r="AO89">
        <v>5.4254737453998059E-2</v>
      </c>
      <c r="AP89" s="33">
        <v>4.9232547374539974</v>
      </c>
      <c r="AQ89" s="33">
        <v>4.8833631403718858</v>
      </c>
      <c r="AR89">
        <v>256.76900000000001</v>
      </c>
      <c r="AS89">
        <v>2.8611490411430744</v>
      </c>
      <c r="AT89" s="33">
        <v>259.63014904114306</v>
      </c>
      <c r="AU89" s="33">
        <v>257.52644694806918</v>
      </c>
      <c r="AV89">
        <v>34.779000000000003</v>
      </c>
      <c r="AW89">
        <v>0.38753861448194676</v>
      </c>
      <c r="AX89" s="33">
        <v>35.166538614481951</v>
      </c>
      <c r="AY89" s="33">
        <v>34.88159512404885</v>
      </c>
      <c r="AZ89">
        <v>128.76400000000001</v>
      </c>
      <c r="BA89">
        <v>1.4348032477976189</v>
      </c>
      <c r="BB89" s="33">
        <v>130.19880324779763</v>
      </c>
      <c r="BC89" s="33">
        <v>129.14384296710733</v>
      </c>
      <c r="BD89">
        <v>109.38800000000002</v>
      </c>
      <c r="BE89">
        <v>1.2188985871057592</v>
      </c>
      <c r="BF89" s="33">
        <v>110.60689858710577</v>
      </c>
      <c r="BG89" s="33">
        <v>109.71068539720682</v>
      </c>
      <c r="BH89">
        <v>585.59100000000001</v>
      </c>
      <c r="BI89">
        <v>6.5251768248971409</v>
      </c>
      <c r="BJ89" s="33">
        <v>592.11617682489714</v>
      </c>
      <c r="BK89" s="33">
        <v>587.31844418433218</v>
      </c>
      <c r="BM89">
        <v>58.591999999999999</v>
      </c>
      <c r="BN89">
        <v>0.6528842836115536</v>
      </c>
      <c r="BO89">
        <v>59.244884283611555</v>
      </c>
      <c r="BP89">
        <v>58.764841470665345</v>
      </c>
      <c r="BQ89">
        <v>5.7290000000000001</v>
      </c>
      <c r="BR89">
        <v>6.3837623921535191E-2</v>
      </c>
      <c r="BS89">
        <v>5.7928376239215345</v>
      </c>
      <c r="BT89">
        <v>5.7459000680202372</v>
      </c>
      <c r="BU89">
        <v>273.40899999999999</v>
      </c>
      <c r="BV89">
        <v>3.0465667513986769</v>
      </c>
      <c r="BW89">
        <v>276.45556675139864</v>
      </c>
      <c r="BX89">
        <v>274.21553354814893</v>
      </c>
      <c r="BY89">
        <v>38.887</v>
      </c>
      <c r="BZ89">
        <v>0.43331361170129862</v>
      </c>
      <c r="CA89">
        <v>39.320313611701302</v>
      </c>
      <c r="CB89">
        <v>39.001713378443533</v>
      </c>
      <c r="CC89">
        <v>132.13800000000001</v>
      </c>
      <c r="CD89">
        <v>1.4723993628458403</v>
      </c>
      <c r="CE89">
        <v>133.61039936284584</v>
      </c>
      <c r="CF89">
        <v>132.5277959832533</v>
      </c>
      <c r="CG89">
        <v>109.38800000000002</v>
      </c>
      <c r="CH89">
        <v>1.2188985871057592</v>
      </c>
      <c r="CI89">
        <v>110.60689858710577</v>
      </c>
      <c r="CJ89">
        <v>109.71068539720682</v>
      </c>
      <c r="CK89">
        <v>618.14300000000003</v>
      </c>
      <c r="CL89">
        <v>6.8879002205846627</v>
      </c>
      <c r="CM89">
        <v>625.03090022058461</v>
      </c>
      <c r="CN89">
        <v>619.96646984573817</v>
      </c>
    </row>
    <row r="90" spans="1:92" x14ac:dyDescent="0.3">
      <c r="A90" s="17">
        <v>44259</v>
      </c>
      <c r="B90" s="2">
        <v>6</v>
      </c>
      <c r="C90" s="2" t="s">
        <v>16</v>
      </c>
      <c r="D90" s="8">
        <v>18.875029999999999</v>
      </c>
      <c r="E90">
        <v>8.0557430000000006E-3</v>
      </c>
      <c r="G90">
        <v>8.4179999999999993</v>
      </c>
      <c r="H90">
        <v>0.10949498975663184</v>
      </c>
      <c r="I90" s="33">
        <v>8.5274949897566312</v>
      </c>
      <c r="J90" s="33">
        <v>8.458799681685365</v>
      </c>
      <c r="K90">
        <v>1.028</v>
      </c>
      <c r="L90">
        <v>1.3371448024449697E-2</v>
      </c>
      <c r="M90" s="33">
        <v>1.0413714480244498</v>
      </c>
      <c r="N90" s="33">
        <v>1.032982427271627</v>
      </c>
      <c r="O90">
        <v>17.391999999999999</v>
      </c>
      <c r="P90">
        <v>0.2262220078222073</v>
      </c>
      <c r="Q90" s="33">
        <v>17.618222007822208</v>
      </c>
      <c r="R90" s="33">
        <v>17.47629413921025</v>
      </c>
      <c r="S90">
        <v>4.2959999999999994</v>
      </c>
      <c r="T90">
        <v>5.5879125207233357E-2</v>
      </c>
      <c r="U90" s="33">
        <v>4.3518791252072324</v>
      </c>
      <c r="V90" s="33">
        <v>4.3168215054074981</v>
      </c>
      <c r="W90">
        <v>3.3820000000000001</v>
      </c>
      <c r="X90">
        <v>4.3990503131020306E-2</v>
      </c>
      <c r="Y90" s="33">
        <v>3.4259905031310205</v>
      </c>
      <c r="Z90" s="33">
        <v>3.3983916041173563</v>
      </c>
      <c r="AA90">
        <v>0</v>
      </c>
      <c r="AB90">
        <v>0</v>
      </c>
      <c r="AC90" s="33">
        <v>0</v>
      </c>
      <c r="AD90" s="33">
        <v>0</v>
      </c>
      <c r="AE90">
        <v>34.515999999999998</v>
      </c>
      <c r="AF90">
        <v>0.44895807394154252</v>
      </c>
      <c r="AG90" s="33">
        <v>34.964958073941538</v>
      </c>
      <c r="AH90" s="33">
        <v>34.683289357692097</v>
      </c>
      <c r="AJ90">
        <v>54.271999999999998</v>
      </c>
      <c r="AK90">
        <v>0.70592920932192016</v>
      </c>
      <c r="AL90" s="33">
        <v>54.977929209321921</v>
      </c>
      <c r="AM90" s="33">
        <v>54.535041140939427</v>
      </c>
      <c r="AN90">
        <v>5.5629999999999997</v>
      </c>
      <c r="AO90">
        <v>7.235930482491601E-2</v>
      </c>
      <c r="AP90" s="33">
        <v>5.6353593048249158</v>
      </c>
      <c r="AQ90" s="33">
        <v>5.5899622985525879</v>
      </c>
      <c r="AR90">
        <v>267.91299999999995</v>
      </c>
      <c r="AS90">
        <v>3.4848100725431816</v>
      </c>
      <c r="AT90" s="33">
        <v>271.39781007254311</v>
      </c>
      <c r="AU90" s="33">
        <v>269.2114990638359</v>
      </c>
      <c r="AV90">
        <v>37.630999999999993</v>
      </c>
      <c r="AW90">
        <v>0.4894756426148506</v>
      </c>
      <c r="AX90" s="33">
        <v>38.120475642614842</v>
      </c>
      <c r="AY90" s="33">
        <v>37.813386887800178</v>
      </c>
      <c r="AZ90">
        <v>144.589</v>
      </c>
      <c r="BA90">
        <v>1.8807045704349779</v>
      </c>
      <c r="BB90" s="33">
        <v>146.46970457043497</v>
      </c>
      <c r="BC90" s="33">
        <v>145.28978227312962</v>
      </c>
      <c r="BD90">
        <v>112.952</v>
      </c>
      <c r="BE90">
        <v>1.4691943553089903</v>
      </c>
      <c r="BF90" s="33">
        <v>114.42119435530898</v>
      </c>
      <c r="BG90" s="33">
        <v>113.49944661982957</v>
      </c>
      <c r="BH90">
        <v>622.91999999999985</v>
      </c>
      <c r="BI90">
        <v>8.1024731550488376</v>
      </c>
      <c r="BJ90" s="33">
        <v>631.02247315504883</v>
      </c>
      <c r="BK90" s="33">
        <v>625.93911828408727</v>
      </c>
      <c r="BM90">
        <v>62.69</v>
      </c>
      <c r="BN90">
        <v>0.81542419907855201</v>
      </c>
      <c r="BO90">
        <v>63.505424199078554</v>
      </c>
      <c r="BP90">
        <v>62.99384082262479</v>
      </c>
      <c r="BQ90">
        <v>6.5909999999999993</v>
      </c>
      <c r="BR90">
        <v>8.573075284936571E-2</v>
      </c>
      <c r="BS90">
        <v>6.676730752849366</v>
      </c>
      <c r="BT90">
        <v>6.6229447258242153</v>
      </c>
      <c r="BU90">
        <v>285.30499999999995</v>
      </c>
      <c r="BV90">
        <v>3.7110320803653889</v>
      </c>
      <c r="BW90">
        <v>289.01603208036533</v>
      </c>
      <c r="BX90">
        <v>286.68779320304617</v>
      </c>
      <c r="BY90">
        <v>41.926999999999992</v>
      </c>
      <c r="BZ90">
        <v>0.54535476782208392</v>
      </c>
      <c r="CA90">
        <v>42.472354767822075</v>
      </c>
      <c r="CB90">
        <v>42.130208393207674</v>
      </c>
      <c r="CC90">
        <v>147.971</v>
      </c>
      <c r="CD90">
        <v>1.9246950735659982</v>
      </c>
      <c r="CE90">
        <v>149.895695073566</v>
      </c>
      <c r="CF90">
        <v>148.68817387724698</v>
      </c>
      <c r="CG90">
        <v>112.952</v>
      </c>
      <c r="CH90">
        <v>1.4691943553089903</v>
      </c>
      <c r="CI90">
        <v>114.42119435530898</v>
      </c>
      <c r="CJ90">
        <v>113.49944661982957</v>
      </c>
      <c r="CK90">
        <v>657.43599999999981</v>
      </c>
      <c r="CL90">
        <v>8.5514312289903796</v>
      </c>
      <c r="CM90">
        <v>665.98743122899032</v>
      </c>
      <c r="CN90">
        <v>660.62240764177932</v>
      </c>
    </row>
    <row r="91" spans="1:92" x14ac:dyDescent="0.3">
      <c r="A91" s="17">
        <v>44259</v>
      </c>
      <c r="B91" s="2">
        <v>7</v>
      </c>
      <c r="C91" s="2" t="s">
        <v>16</v>
      </c>
      <c r="D91" s="8">
        <v>20.271857000000001</v>
      </c>
      <c r="E91">
        <v>7.9707019999999996E-3</v>
      </c>
      <c r="G91">
        <v>9.5360000000000014</v>
      </c>
      <c r="H91">
        <v>0.12071783521634041</v>
      </c>
      <c r="I91" s="33">
        <v>9.656717835216341</v>
      </c>
      <c r="J91" s="33">
        <v>9.579747015053746</v>
      </c>
      <c r="K91">
        <v>1.2</v>
      </c>
      <c r="L91">
        <v>1.5191002753734108E-2</v>
      </c>
      <c r="M91" s="33">
        <v>1.215191002753734</v>
      </c>
      <c r="N91" s="33">
        <v>1.2055050773977027</v>
      </c>
      <c r="O91">
        <v>18.776</v>
      </c>
      <c r="P91">
        <v>0.23768855642009304</v>
      </c>
      <c r="Q91" s="33">
        <v>19.013688556420092</v>
      </c>
      <c r="R91" s="33">
        <v>18.862136111016056</v>
      </c>
      <c r="S91">
        <v>4.5540000000000003</v>
      </c>
      <c r="T91">
        <v>5.7649855450420943E-2</v>
      </c>
      <c r="U91" s="33">
        <v>4.6116498554504215</v>
      </c>
      <c r="V91" s="33">
        <v>4.5748917687242825</v>
      </c>
      <c r="W91">
        <v>3.3719999999999999</v>
      </c>
      <c r="X91">
        <v>4.2686717737992846E-2</v>
      </c>
      <c r="Y91" s="33">
        <v>3.4146867177379927</v>
      </c>
      <c r="Z91" s="33">
        <v>3.3874692674875448</v>
      </c>
      <c r="AA91">
        <v>0</v>
      </c>
      <c r="AB91">
        <v>0</v>
      </c>
      <c r="AC91" s="33">
        <v>0</v>
      </c>
      <c r="AD91" s="33">
        <v>0</v>
      </c>
      <c r="AE91">
        <v>37.438000000000002</v>
      </c>
      <c r="AF91">
        <v>0.47393396757858142</v>
      </c>
      <c r="AG91" s="33">
        <v>37.911933967578584</v>
      </c>
      <c r="AH91" s="33">
        <v>37.609749239679338</v>
      </c>
      <c r="AJ91">
        <v>60.583000000000013</v>
      </c>
      <c r="AK91">
        <v>0.76693043319122811</v>
      </c>
      <c r="AL91" s="33">
        <v>61.34993043319124</v>
      </c>
      <c r="AM91" s="33">
        <v>60.860928419987538</v>
      </c>
      <c r="AN91">
        <v>6.2560000000000002</v>
      </c>
      <c r="AO91">
        <v>7.9195761022800501E-2</v>
      </c>
      <c r="AP91" s="33">
        <v>6.3351957610228009</v>
      </c>
      <c r="AQ91" s="33">
        <v>6.2846998035000246</v>
      </c>
      <c r="AR91">
        <v>285.16799999999989</v>
      </c>
      <c r="AS91">
        <v>3.6099898943973727</v>
      </c>
      <c r="AT91" s="33">
        <v>288.77798989439725</v>
      </c>
      <c r="AU91" s="33">
        <v>286.47622659279</v>
      </c>
      <c r="AV91">
        <v>42.208000000000006</v>
      </c>
      <c r="AW91">
        <v>0.53431820352467452</v>
      </c>
      <c r="AX91" s="33">
        <v>42.742318203524682</v>
      </c>
      <c r="AY91" s="33">
        <v>42.401631922335213</v>
      </c>
      <c r="AZ91">
        <v>139.00199999999998</v>
      </c>
      <c r="BA91">
        <v>1.7596498039787902</v>
      </c>
      <c r="BB91" s="33">
        <v>140.76164980397877</v>
      </c>
      <c r="BC91" s="33">
        <v>139.63968064036288</v>
      </c>
      <c r="BD91">
        <v>113.11699999999999</v>
      </c>
      <c r="BE91">
        <v>1.4319672154117844</v>
      </c>
      <c r="BF91" s="33">
        <v>114.54896721541178</v>
      </c>
      <c r="BG91" s="33">
        <v>113.63593153332995</v>
      </c>
      <c r="BH91">
        <v>646.33399999999983</v>
      </c>
      <c r="BI91">
        <v>8.1820513115266511</v>
      </c>
      <c r="BJ91" s="33">
        <v>654.51605131152655</v>
      </c>
      <c r="BK91" s="33">
        <v>649.29909891230568</v>
      </c>
      <c r="BM91">
        <v>70.119000000000014</v>
      </c>
      <c r="BN91">
        <v>0.8876482684075685</v>
      </c>
      <c r="BO91">
        <v>71.006648268407588</v>
      </c>
      <c r="BP91">
        <v>70.440675435041285</v>
      </c>
      <c r="BQ91">
        <v>7.4560000000000004</v>
      </c>
      <c r="BR91">
        <v>9.4386763776534613E-2</v>
      </c>
      <c r="BS91">
        <v>7.5503867637765349</v>
      </c>
      <c r="BT91">
        <v>7.4902048808977275</v>
      </c>
      <c r="BU91">
        <v>303.9439999999999</v>
      </c>
      <c r="BV91">
        <v>3.8476784508174657</v>
      </c>
      <c r="BW91">
        <v>307.79167845081736</v>
      </c>
      <c r="BX91">
        <v>305.33836270380607</v>
      </c>
      <c r="BY91">
        <v>46.762000000000008</v>
      </c>
      <c r="BZ91">
        <v>0.59196805897509541</v>
      </c>
      <c r="CA91">
        <v>47.353968058975106</v>
      </c>
      <c r="CB91">
        <v>46.976523691059498</v>
      </c>
      <c r="CC91">
        <v>142.37399999999997</v>
      </c>
      <c r="CD91">
        <v>1.802336521716783</v>
      </c>
      <c r="CE91">
        <v>144.17633652171676</v>
      </c>
      <c r="CF91">
        <v>143.02714990785043</v>
      </c>
      <c r="CG91">
        <v>113.11699999999999</v>
      </c>
      <c r="CH91">
        <v>1.4319672154117844</v>
      </c>
      <c r="CI91">
        <v>114.54896721541178</v>
      </c>
      <c r="CJ91">
        <v>113.63593153332995</v>
      </c>
      <c r="CK91">
        <v>683.77199999999982</v>
      </c>
      <c r="CL91">
        <v>8.6559852791052325</v>
      </c>
      <c r="CM91">
        <v>692.42798527910509</v>
      </c>
      <c r="CN91">
        <v>686.90884815198501</v>
      </c>
    </row>
    <row r="92" spans="1:92" x14ac:dyDescent="0.3">
      <c r="A92" s="17">
        <v>44259</v>
      </c>
      <c r="B92" s="2">
        <v>8</v>
      </c>
      <c r="C92" s="2" t="s">
        <v>44</v>
      </c>
      <c r="D92" s="8">
        <v>19.829536999999998</v>
      </c>
      <c r="E92">
        <v>7.7770349999999999E-3</v>
      </c>
      <c r="G92">
        <v>10.284000000000001</v>
      </c>
      <c r="H92">
        <v>8.1896922527551846E-2</v>
      </c>
      <c r="I92" s="33">
        <v>10.365896922527552</v>
      </c>
      <c r="J92" s="33">
        <v>10.285280979354663</v>
      </c>
      <c r="K92">
        <v>1.222</v>
      </c>
      <c r="L92">
        <v>9.7314312843901542E-3</v>
      </c>
      <c r="M92" s="33">
        <v>1.2317314312843901</v>
      </c>
      <c r="N92" s="33">
        <v>1.2221522128326912</v>
      </c>
      <c r="O92">
        <v>19.462</v>
      </c>
      <c r="P92">
        <v>0.15498618302520556</v>
      </c>
      <c r="Q92" s="33">
        <v>19.616986183025205</v>
      </c>
      <c r="R92" s="33">
        <v>19.4644241948853</v>
      </c>
      <c r="S92">
        <v>4.8680000000000003</v>
      </c>
      <c r="T92">
        <v>3.876645457644131E-2</v>
      </c>
      <c r="U92" s="33">
        <v>4.9067664545764416</v>
      </c>
      <c r="V92" s="33">
        <v>4.8686063601223744</v>
      </c>
      <c r="W92">
        <v>3.3260000000000001</v>
      </c>
      <c r="X92">
        <v>2.6486694314142106E-2</v>
      </c>
      <c r="Y92" s="33">
        <v>3.352486694314142</v>
      </c>
      <c r="Z92" s="33">
        <v>3.3264142879554264</v>
      </c>
      <c r="AA92">
        <v>0</v>
      </c>
      <c r="AB92">
        <v>0</v>
      </c>
      <c r="AC92" s="33">
        <v>0</v>
      </c>
      <c r="AD92" s="33">
        <v>0</v>
      </c>
      <c r="AE92">
        <v>39.161999999999999</v>
      </c>
      <c r="AF92">
        <v>0.31186768572773094</v>
      </c>
      <c r="AG92" s="33">
        <v>39.473867685727733</v>
      </c>
      <c r="AH92" s="33">
        <v>39.166878035150461</v>
      </c>
      <c r="AJ92">
        <v>66.683999999999997</v>
      </c>
      <c r="AK92">
        <v>0.53103990488402053</v>
      </c>
      <c r="AL92" s="33">
        <v>67.215039904884023</v>
      </c>
      <c r="AM92" s="33">
        <v>66.692306187017337</v>
      </c>
      <c r="AN92">
        <v>6.6030000000000006</v>
      </c>
      <c r="AO92">
        <v>5.2583175753541891E-2</v>
      </c>
      <c r="AP92" s="33">
        <v>6.6555831757535424</v>
      </c>
      <c r="AQ92" s="33">
        <v>6.6038224724502959</v>
      </c>
      <c r="AR92">
        <v>302.62400000000014</v>
      </c>
      <c r="AS92">
        <v>2.4099547144085824</v>
      </c>
      <c r="AT92" s="33">
        <v>305.03395471440871</v>
      </c>
      <c r="AU92" s="33">
        <v>302.66169497240634</v>
      </c>
      <c r="AV92">
        <v>44.216999999999999</v>
      </c>
      <c r="AW92">
        <v>0.3521233200506379</v>
      </c>
      <c r="AX92" s="33">
        <v>44.569123320050636</v>
      </c>
      <c r="AY92" s="33">
        <v>44.222507688071282</v>
      </c>
      <c r="AZ92">
        <v>139.249</v>
      </c>
      <c r="BA92">
        <v>1.1089133182651756</v>
      </c>
      <c r="BB92" s="33">
        <v>140.35791331826516</v>
      </c>
      <c r="BC92" s="33">
        <v>139.26634491386204</v>
      </c>
      <c r="BD92">
        <v>115.985</v>
      </c>
      <c r="BE92">
        <v>0.92364980157118837</v>
      </c>
      <c r="BF92" s="33">
        <v>116.90864980157119</v>
      </c>
      <c r="BG92" s="33">
        <v>115.99944714026162</v>
      </c>
      <c r="BH92">
        <v>675.36200000000008</v>
      </c>
      <c r="BI92">
        <v>5.3782642349331464</v>
      </c>
      <c r="BJ92" s="33">
        <v>680.74026423493331</v>
      </c>
      <c r="BK92" s="33">
        <v>675.44612337406886</v>
      </c>
      <c r="BM92">
        <v>76.968000000000004</v>
      </c>
      <c r="BN92">
        <v>0.6129368274115724</v>
      </c>
      <c r="BO92">
        <v>77.580936827411577</v>
      </c>
      <c r="BP92">
        <v>76.977587166372004</v>
      </c>
      <c r="BQ92">
        <v>7.8250000000000011</v>
      </c>
      <c r="BR92">
        <v>6.2314607037932047E-2</v>
      </c>
      <c r="BS92">
        <v>7.8873146070379327</v>
      </c>
      <c r="BT92">
        <v>7.8259746852829872</v>
      </c>
      <c r="BU92">
        <v>322.08600000000013</v>
      </c>
      <c r="BV92">
        <v>2.5649408974337882</v>
      </c>
      <c r="BW92">
        <v>324.65094089743388</v>
      </c>
      <c r="BX92">
        <v>322.12611916729162</v>
      </c>
      <c r="BY92">
        <v>49.085000000000001</v>
      </c>
      <c r="BZ92">
        <v>0.39088977462707919</v>
      </c>
      <c r="CA92">
        <v>49.475889774627078</v>
      </c>
      <c r="CB92">
        <v>49.09111404819366</v>
      </c>
      <c r="CC92">
        <v>142.57499999999999</v>
      </c>
      <c r="CD92">
        <v>1.1354000125793178</v>
      </c>
      <c r="CE92">
        <v>143.7104000125793</v>
      </c>
      <c r="CF92">
        <v>142.59275920181747</v>
      </c>
      <c r="CG92">
        <v>115.985</v>
      </c>
      <c r="CH92">
        <v>0.92364980157118837</v>
      </c>
      <c r="CI92">
        <v>116.90864980157119</v>
      </c>
      <c r="CJ92">
        <v>115.99944714026162</v>
      </c>
      <c r="CK92">
        <v>714.52400000000011</v>
      </c>
      <c r="CL92">
        <v>5.6901319206608774</v>
      </c>
      <c r="CM92">
        <v>720.21413192066109</v>
      </c>
      <c r="CN92">
        <v>714.61300140921935</v>
      </c>
    </row>
    <row r="93" spans="1:92" x14ac:dyDescent="0.3">
      <c r="A93" s="17">
        <v>44259</v>
      </c>
      <c r="B93" s="2">
        <v>9</v>
      </c>
      <c r="C93" s="2" t="s">
        <v>44</v>
      </c>
      <c r="D93" s="8">
        <v>19.021923000000001</v>
      </c>
      <c r="E93">
        <v>7.3852659999999997E-3</v>
      </c>
      <c r="G93">
        <v>10.488</v>
      </c>
      <c r="H93">
        <v>7.6714833744556912E-2</v>
      </c>
      <c r="I93" s="33">
        <v>10.564714833744556</v>
      </c>
      <c r="J93" s="33">
        <v>10.486691604483207</v>
      </c>
      <c r="K93">
        <v>1.052</v>
      </c>
      <c r="L93">
        <v>7.6948898836073495E-3</v>
      </c>
      <c r="M93" s="33">
        <v>1.0596948898836074</v>
      </c>
      <c r="N93" s="33">
        <v>1.0518687612429762</v>
      </c>
      <c r="O93">
        <v>19.21</v>
      </c>
      <c r="P93">
        <v>0.14051220025104294</v>
      </c>
      <c r="Q93" s="33">
        <v>19.350512200251043</v>
      </c>
      <c r="R93" s="33">
        <v>19.207603520415944</v>
      </c>
      <c r="S93">
        <v>5.0739999999999998</v>
      </c>
      <c r="T93">
        <v>3.7113946073596665E-2</v>
      </c>
      <c r="U93" s="33">
        <v>5.1111139460735968</v>
      </c>
      <c r="V93" s="33">
        <v>5.0733670100255335</v>
      </c>
      <c r="W93">
        <v>3.2719999999999998</v>
      </c>
      <c r="X93">
        <v>2.3933155607569628E-2</v>
      </c>
      <c r="Y93" s="33">
        <v>3.2959331556075693</v>
      </c>
      <c r="Z93" s="33">
        <v>3.2715918125351879</v>
      </c>
      <c r="AA93">
        <v>0</v>
      </c>
      <c r="AB93">
        <v>0</v>
      </c>
      <c r="AC93" s="33">
        <v>0</v>
      </c>
      <c r="AD93" s="33">
        <v>0</v>
      </c>
      <c r="AE93">
        <v>39.095999999999997</v>
      </c>
      <c r="AF93">
        <v>0.28596902556037351</v>
      </c>
      <c r="AG93" s="33">
        <v>39.381969025560373</v>
      </c>
      <c r="AH93" s="33">
        <v>39.091122708702848</v>
      </c>
      <c r="AJ93">
        <v>70.38600000000001</v>
      </c>
      <c r="AK93">
        <v>0.514840797858923</v>
      </c>
      <c r="AL93" s="33">
        <v>70.900840797858933</v>
      </c>
      <c r="AM93" s="33">
        <v>70.37721922894309</v>
      </c>
      <c r="AN93">
        <v>6.7919999999999989</v>
      </c>
      <c r="AO93">
        <v>4.968031567439269E-2</v>
      </c>
      <c r="AP93" s="33">
        <v>6.8416803156743917</v>
      </c>
      <c r="AQ93" s="33">
        <v>6.7911526866561722</v>
      </c>
      <c r="AR93">
        <v>310.75800000000015</v>
      </c>
      <c r="AS93">
        <v>2.2730499909221042</v>
      </c>
      <c r="AT93" s="33">
        <v>313.03104999092227</v>
      </c>
      <c r="AU93" s="33">
        <v>310.71923242048001</v>
      </c>
      <c r="AV93">
        <v>44.113</v>
      </c>
      <c r="AW93">
        <v>0.32266604318970626</v>
      </c>
      <c r="AX93" s="33">
        <v>44.435666043189705</v>
      </c>
      <c r="AY93" s="33">
        <v>44.107496829573584</v>
      </c>
      <c r="AZ93">
        <v>146.61500000000001</v>
      </c>
      <c r="BA93">
        <v>1.0724204185219501</v>
      </c>
      <c r="BB93" s="33">
        <v>147.68742041852195</v>
      </c>
      <c r="BC93" s="33">
        <v>146.59670953387734</v>
      </c>
      <c r="BD93">
        <v>115.473</v>
      </c>
      <c r="BE93">
        <v>0.8446311972716648</v>
      </c>
      <c r="BF93" s="33">
        <v>116.31763119727167</v>
      </c>
      <c r="BG93" s="33">
        <v>115.45859455038992</v>
      </c>
      <c r="BH93">
        <v>694.13700000000017</v>
      </c>
      <c r="BI93">
        <v>5.0772887634387409</v>
      </c>
      <c r="BJ93" s="33">
        <v>699.21428876343896</v>
      </c>
      <c r="BK93" s="33">
        <v>694.05040524992012</v>
      </c>
      <c r="BM93">
        <v>80.874000000000009</v>
      </c>
      <c r="BN93">
        <v>0.5915556316034799</v>
      </c>
      <c r="BO93">
        <v>81.465555631603493</v>
      </c>
      <c r="BP93">
        <v>80.863910833426303</v>
      </c>
      <c r="BQ93">
        <v>7.8439999999999994</v>
      </c>
      <c r="BR93">
        <v>5.7375205558000041E-2</v>
      </c>
      <c r="BS93">
        <v>7.9013752055579989</v>
      </c>
      <c r="BT93">
        <v>7.8430214478991482</v>
      </c>
      <c r="BU93">
        <v>329.96800000000013</v>
      </c>
      <c r="BV93">
        <v>2.4135621911731473</v>
      </c>
      <c r="BW93">
        <v>332.38156219117332</v>
      </c>
      <c r="BX93">
        <v>329.92683594089596</v>
      </c>
      <c r="BY93">
        <v>49.186999999999998</v>
      </c>
      <c r="BZ93">
        <v>0.3597799892633029</v>
      </c>
      <c r="CA93">
        <v>49.5467799892633</v>
      </c>
      <c r="CB93">
        <v>49.18086383959912</v>
      </c>
      <c r="CC93">
        <v>149.887</v>
      </c>
      <c r="CD93">
        <v>1.0963535741295198</v>
      </c>
      <c r="CE93">
        <v>150.98335357412952</v>
      </c>
      <c r="CF93">
        <v>149.86830134641252</v>
      </c>
      <c r="CG93">
        <v>115.473</v>
      </c>
      <c r="CH93">
        <v>0.8446311972716648</v>
      </c>
      <c r="CI93">
        <v>116.31763119727167</v>
      </c>
      <c r="CJ93">
        <v>115.45859455038992</v>
      </c>
      <c r="CK93">
        <v>733.23300000000017</v>
      </c>
      <c r="CL93">
        <v>5.363257788999114</v>
      </c>
      <c r="CM93">
        <v>738.59625778899931</v>
      </c>
      <c r="CN93">
        <v>733.14152795862299</v>
      </c>
    </row>
    <row r="94" spans="1:92" x14ac:dyDescent="0.3">
      <c r="A94" s="17">
        <v>44259</v>
      </c>
      <c r="B94" s="2">
        <v>10</v>
      </c>
      <c r="C94" s="2" t="s">
        <v>44</v>
      </c>
      <c r="D94" s="8">
        <v>18.767074999999998</v>
      </c>
      <c r="E94">
        <v>7.286191E-3</v>
      </c>
      <c r="G94">
        <v>10.687999999999999</v>
      </c>
      <c r="H94">
        <v>2.2338389230581408E-2</v>
      </c>
      <c r="I94" s="33">
        <v>10.71033838923058</v>
      </c>
      <c r="J94" s="33">
        <v>10.632300818052013</v>
      </c>
      <c r="K94">
        <v>1.1499999999999999</v>
      </c>
      <c r="L94">
        <v>2.4035504879461661E-3</v>
      </c>
      <c r="M94" s="33">
        <v>1.1524035504879462</v>
      </c>
      <c r="N94" s="33">
        <v>1.1440069181100128</v>
      </c>
      <c r="O94">
        <v>19.956</v>
      </c>
      <c r="P94">
        <v>4.1708916119524951E-2</v>
      </c>
      <c r="Q94" s="33">
        <v>19.997708916119525</v>
      </c>
      <c r="R94" s="33">
        <v>19.852001789394272</v>
      </c>
      <c r="S94">
        <v>5.0759999999999996</v>
      </c>
      <c r="T94">
        <v>1.0609062849404122E-2</v>
      </c>
      <c r="U94" s="33">
        <v>5.0866090628494041</v>
      </c>
      <c r="V94" s="33">
        <v>5.0495470576751522</v>
      </c>
      <c r="W94">
        <v>3.3460000000000001</v>
      </c>
      <c r="X94">
        <v>6.9932868979720626E-3</v>
      </c>
      <c r="Y94" s="33">
        <v>3.3529932868979722</v>
      </c>
      <c r="Z94" s="33">
        <v>3.3285627373879154</v>
      </c>
      <c r="AA94">
        <v>0</v>
      </c>
      <c r="AB94">
        <v>0</v>
      </c>
      <c r="AC94" s="33">
        <v>0</v>
      </c>
      <c r="AD94" s="33">
        <v>0</v>
      </c>
      <c r="AE94">
        <v>40.215999999999994</v>
      </c>
      <c r="AF94">
        <v>8.4053205585428697E-2</v>
      </c>
      <c r="AG94" s="33">
        <v>40.300053205585428</v>
      </c>
      <c r="AH94" s="33">
        <v>40.006419320619358</v>
      </c>
      <c r="AJ94">
        <v>72.263000000000005</v>
      </c>
      <c r="AK94">
        <v>0.15103284253082944</v>
      </c>
      <c r="AL94" s="33">
        <v>72.41403284253083</v>
      </c>
      <c r="AM94" s="33">
        <v>71.886410368159872</v>
      </c>
      <c r="AN94">
        <v>6.8949999999999996</v>
      </c>
      <c r="AO94">
        <v>1.4410852708164187E-2</v>
      </c>
      <c r="AP94" s="33">
        <v>6.9094108527081639</v>
      </c>
      <c r="AQ94" s="33">
        <v>6.8590675655378588</v>
      </c>
      <c r="AR94">
        <v>316.65500000000003</v>
      </c>
      <c r="AS94">
        <v>0.66182285196573343</v>
      </c>
      <c r="AT94" s="33">
        <v>317.31682285196575</v>
      </c>
      <c r="AU94" s="33">
        <v>315.00479187315312</v>
      </c>
      <c r="AV94">
        <v>44.447000000000003</v>
      </c>
      <c r="AW94">
        <v>9.2896181337168052E-2</v>
      </c>
      <c r="AX94" s="33">
        <v>44.53989618133717</v>
      </c>
      <c r="AY94" s="33">
        <v>44.215369990639772</v>
      </c>
      <c r="AZ94">
        <v>120.84</v>
      </c>
      <c r="BA94">
        <v>0.25256090518557806</v>
      </c>
      <c r="BB94" s="33">
        <v>121.09256090518558</v>
      </c>
      <c r="BC94" s="33">
        <v>120.21025737775126</v>
      </c>
      <c r="BD94">
        <v>117.34399999999998</v>
      </c>
      <c r="BE94">
        <v>0.24525411170222164</v>
      </c>
      <c r="BF94" s="33">
        <v>117.5892541117022</v>
      </c>
      <c r="BG94" s="33">
        <v>116.7324763466968</v>
      </c>
      <c r="BH94">
        <v>678.44399999999996</v>
      </c>
      <c r="BI94">
        <v>1.4179777454296947</v>
      </c>
      <c r="BJ94" s="33">
        <v>679.86197774542973</v>
      </c>
      <c r="BK94" s="33">
        <v>674.90837352193864</v>
      </c>
      <c r="BM94">
        <v>82.951000000000008</v>
      </c>
      <c r="BN94">
        <v>0.17337123176141084</v>
      </c>
      <c r="BO94">
        <v>83.124371231761415</v>
      </c>
      <c r="BP94">
        <v>82.518711186211888</v>
      </c>
      <c r="BQ94">
        <v>8.0449999999999999</v>
      </c>
      <c r="BR94">
        <v>1.6814403196110352E-2</v>
      </c>
      <c r="BS94">
        <v>8.0618144031961094</v>
      </c>
      <c r="BT94">
        <v>8.0030744836478718</v>
      </c>
      <c r="BU94">
        <v>336.61100000000005</v>
      </c>
      <c r="BV94">
        <v>0.70353176808525841</v>
      </c>
      <c r="BW94">
        <v>337.31453176808526</v>
      </c>
      <c r="BX94">
        <v>334.85679366254737</v>
      </c>
      <c r="BY94">
        <v>49.523000000000003</v>
      </c>
      <c r="BZ94">
        <v>0.10350524418657217</v>
      </c>
      <c r="CA94">
        <v>49.626505244186575</v>
      </c>
      <c r="CB94">
        <v>49.264917048314928</v>
      </c>
      <c r="CC94">
        <v>124.18600000000001</v>
      </c>
      <c r="CD94">
        <v>0.25955419208355013</v>
      </c>
      <c r="CE94">
        <v>124.44555419208355</v>
      </c>
      <c r="CF94">
        <v>123.53882011513917</v>
      </c>
      <c r="CG94">
        <v>117.34399999999998</v>
      </c>
      <c r="CH94">
        <v>0.24525411170222164</v>
      </c>
      <c r="CI94">
        <v>117.5892541117022</v>
      </c>
      <c r="CJ94">
        <v>116.7324763466968</v>
      </c>
      <c r="CK94">
        <v>718.66</v>
      </c>
      <c r="CL94">
        <v>1.5020309510151233</v>
      </c>
      <c r="CM94">
        <v>720.16203095101514</v>
      </c>
      <c r="CN94">
        <v>714.91479284255797</v>
      </c>
    </row>
    <row r="95" spans="1:92" x14ac:dyDescent="0.3">
      <c r="A95" s="17">
        <v>44259</v>
      </c>
      <c r="B95" s="2">
        <v>11</v>
      </c>
      <c r="C95" s="2" t="s">
        <v>44</v>
      </c>
      <c r="D95" s="8">
        <v>19.956406999999999</v>
      </c>
      <c r="E95">
        <v>7.1568739999999997E-3</v>
      </c>
      <c r="G95">
        <v>10.710000000000003</v>
      </c>
      <c r="H95">
        <v>2.5554286138308032E-3</v>
      </c>
      <c r="I95" s="33">
        <v>10.712555428613834</v>
      </c>
      <c r="J95" s="33">
        <v>10.635887019193229</v>
      </c>
      <c r="K95">
        <v>1.1559999999999999</v>
      </c>
      <c r="L95">
        <v>2.7582404085792792E-4</v>
      </c>
      <c r="M95" s="33">
        <v>1.1562758240408579</v>
      </c>
      <c r="N95" s="33">
        <v>1.1480005036589513</v>
      </c>
      <c r="O95">
        <v>20.193999999999999</v>
      </c>
      <c r="P95">
        <v>4.8183310390008619E-3</v>
      </c>
      <c r="Q95" s="33">
        <v>20.198818331039</v>
      </c>
      <c r="R95" s="33">
        <v>20.054257933294863</v>
      </c>
      <c r="S95">
        <v>4.99</v>
      </c>
      <c r="T95">
        <v>1.1906245362292909E-3</v>
      </c>
      <c r="U95" s="33">
        <v>4.9911906245362294</v>
      </c>
      <c r="V95" s="33">
        <v>4.955469302126442</v>
      </c>
      <c r="W95">
        <v>3.3420000000000001</v>
      </c>
      <c r="X95">
        <v>7.9740825652871547E-4</v>
      </c>
      <c r="Y95" s="33">
        <v>3.3427974082565286</v>
      </c>
      <c r="Z95" s="33">
        <v>3.3188734283981103</v>
      </c>
      <c r="AA95">
        <v>0</v>
      </c>
      <c r="AB95">
        <v>0</v>
      </c>
      <c r="AC95" s="33">
        <v>0</v>
      </c>
      <c r="AD95" s="33">
        <v>0</v>
      </c>
      <c r="AE95">
        <v>40.392000000000003</v>
      </c>
      <c r="AF95">
        <v>9.6376164864476008E-3</v>
      </c>
      <c r="AG95" s="33">
        <v>40.401637616486454</v>
      </c>
      <c r="AH95" s="33">
        <v>40.112488186671598</v>
      </c>
      <c r="AJ95">
        <v>73.612999999999985</v>
      </c>
      <c r="AK95">
        <v>1.7564217231552458E-2</v>
      </c>
      <c r="AL95" s="33">
        <v>73.630564217231537</v>
      </c>
      <c r="AM95" s="33">
        <v>73.1035995465799</v>
      </c>
      <c r="AN95">
        <v>6.8630000000000013</v>
      </c>
      <c r="AO95">
        <v>1.6375262910103456E-3</v>
      </c>
      <c r="AP95" s="33">
        <v>6.8646375262910118</v>
      </c>
      <c r="AQ95" s="33">
        <v>6.8155081804596751</v>
      </c>
      <c r="AR95">
        <v>317.733</v>
      </c>
      <c r="AS95">
        <v>7.5811764683314881E-2</v>
      </c>
      <c r="AT95" s="33">
        <v>317.8088117646833</v>
      </c>
      <c r="AU95" s="33">
        <v>315.53429414279373</v>
      </c>
      <c r="AV95">
        <v>45.416000000000004</v>
      </c>
      <c r="AW95">
        <v>1.083635349446683E-2</v>
      </c>
      <c r="AX95" s="33">
        <v>45.426836353494473</v>
      </c>
      <c r="AY95" s="33">
        <v>45.101722209493893</v>
      </c>
      <c r="AZ95">
        <v>107.88999999999999</v>
      </c>
      <c r="BA95">
        <v>2.5742781806368371E-2</v>
      </c>
      <c r="BB95" s="33">
        <v>107.91574278180636</v>
      </c>
      <c r="BC95" s="33">
        <v>107.14340340810057</v>
      </c>
      <c r="BD95">
        <v>122.37400000000001</v>
      </c>
      <c r="BE95">
        <v>2.9198694788882415E-2</v>
      </c>
      <c r="BF95" s="33">
        <v>122.4031986947889</v>
      </c>
      <c r="BG95" s="33">
        <v>121.52717442453333</v>
      </c>
      <c r="BH95">
        <v>673.88900000000001</v>
      </c>
      <c r="BI95">
        <v>0.16079133829559533</v>
      </c>
      <c r="BJ95" s="33">
        <v>674.04979133829556</v>
      </c>
      <c r="BK95" s="33">
        <v>669.2257019119611</v>
      </c>
      <c r="BM95">
        <v>84.322999999999993</v>
      </c>
      <c r="BN95">
        <v>2.0119645845383262E-2</v>
      </c>
      <c r="BO95">
        <v>84.343119645845377</v>
      </c>
      <c r="BP95">
        <v>83.739486565773134</v>
      </c>
      <c r="BQ95">
        <v>8.0190000000000019</v>
      </c>
      <c r="BR95">
        <v>1.9133503318682736E-3</v>
      </c>
      <c r="BS95">
        <v>8.0209133503318704</v>
      </c>
      <c r="BT95">
        <v>7.9635086841186267</v>
      </c>
      <c r="BU95">
        <v>337.92700000000002</v>
      </c>
      <c r="BV95">
        <v>8.0630095722315748E-2</v>
      </c>
      <c r="BW95">
        <v>338.00763009572228</v>
      </c>
      <c r="BX95">
        <v>335.5885520760886</v>
      </c>
      <c r="BY95">
        <v>50.406000000000006</v>
      </c>
      <c r="BZ95">
        <v>1.2026978030696122E-2</v>
      </c>
      <c r="CA95">
        <v>50.418026978030703</v>
      </c>
      <c r="CB95">
        <v>50.057191511620331</v>
      </c>
      <c r="CC95">
        <v>111.23199999999999</v>
      </c>
      <c r="CD95">
        <v>2.6540190062897085E-2</v>
      </c>
      <c r="CE95">
        <v>111.25854019006289</v>
      </c>
      <c r="CF95">
        <v>110.46227683649867</v>
      </c>
      <c r="CG95">
        <v>122.37400000000001</v>
      </c>
      <c r="CH95">
        <v>2.9198694788882415E-2</v>
      </c>
      <c r="CI95">
        <v>122.4031986947889</v>
      </c>
      <c r="CJ95">
        <v>121.52717442453333</v>
      </c>
      <c r="CK95">
        <v>714.28100000000006</v>
      </c>
      <c r="CL95">
        <v>0.17042895478204292</v>
      </c>
      <c r="CM95">
        <v>714.45142895478205</v>
      </c>
      <c r="CN95">
        <v>709.33819009863271</v>
      </c>
    </row>
    <row r="96" spans="1:92" x14ac:dyDescent="0.3">
      <c r="A96" s="17">
        <v>44259</v>
      </c>
      <c r="B96" s="2">
        <v>12</v>
      </c>
      <c r="C96" s="2" t="s">
        <v>44</v>
      </c>
      <c r="D96" s="8">
        <v>20.371362000000001</v>
      </c>
      <c r="E96">
        <v>6.9957170000000003E-3</v>
      </c>
      <c r="G96">
        <v>10.8</v>
      </c>
      <c r="H96">
        <v>3.3737528663193489E-2</v>
      </c>
      <c r="I96" s="33">
        <v>10.833737528663194</v>
      </c>
      <c r="J96" s="33">
        <v>10.757947766860386</v>
      </c>
      <c r="K96">
        <v>1.212</v>
      </c>
      <c r="L96">
        <v>3.7861004388694908E-3</v>
      </c>
      <c r="M96" s="33">
        <v>1.2157861004388695</v>
      </c>
      <c r="N96" s="33">
        <v>1.2072808049476655</v>
      </c>
      <c r="O96">
        <v>19.384</v>
      </c>
      <c r="P96">
        <v>6.0552616259939122E-2</v>
      </c>
      <c r="Q96" s="33">
        <v>19.444552616259941</v>
      </c>
      <c r="R96" s="33">
        <v>19.308524028964975</v>
      </c>
      <c r="S96">
        <v>5.1440000000000001</v>
      </c>
      <c r="T96">
        <v>1.6069059948469192E-2</v>
      </c>
      <c r="U96" s="33">
        <v>5.1600690599484693</v>
      </c>
      <c r="V96" s="33">
        <v>5.1239706771046141</v>
      </c>
      <c r="W96">
        <v>3.3559999999999999</v>
      </c>
      <c r="X96">
        <v>1.0483624647562716E-2</v>
      </c>
      <c r="Y96" s="33">
        <v>3.3664836246475627</v>
      </c>
      <c r="Z96" s="33">
        <v>3.3429326579243939</v>
      </c>
      <c r="AA96">
        <v>0</v>
      </c>
      <c r="AB96">
        <v>0</v>
      </c>
      <c r="AC96" s="33">
        <v>0</v>
      </c>
      <c r="AD96" s="33">
        <v>0</v>
      </c>
      <c r="AE96">
        <v>39.896000000000001</v>
      </c>
      <c r="AF96">
        <v>0.12462892995803401</v>
      </c>
      <c r="AG96" s="33">
        <v>40.020628929958036</v>
      </c>
      <c r="AH96" s="33">
        <v>39.740655935802032</v>
      </c>
      <c r="AJ96">
        <v>72.91</v>
      </c>
      <c r="AK96">
        <v>0.22775955692902192</v>
      </c>
      <c r="AL96" s="33">
        <v>73.137759556929012</v>
      </c>
      <c r="AM96" s="33">
        <v>72.626108489054687</v>
      </c>
      <c r="AN96">
        <v>6.7090000000000014</v>
      </c>
      <c r="AO96">
        <v>2.0957877759385662E-2</v>
      </c>
      <c r="AP96" s="33">
        <v>6.7299578777593867</v>
      </c>
      <c r="AQ96" s="33">
        <v>6.6828769970246613</v>
      </c>
      <c r="AR96">
        <v>316.33499999999998</v>
      </c>
      <c r="AS96">
        <v>0.98818158608067697</v>
      </c>
      <c r="AT96" s="33">
        <v>317.32318158608064</v>
      </c>
      <c r="AU96" s="33">
        <v>315.10327841016482</v>
      </c>
      <c r="AV96">
        <v>45.481000000000002</v>
      </c>
      <c r="AW96">
        <v>0.14207560566025026</v>
      </c>
      <c r="AX96" s="33">
        <v>45.623075605660254</v>
      </c>
      <c r="AY96" s="33">
        <v>45.303909480053449</v>
      </c>
      <c r="AZ96">
        <v>123.80099999999999</v>
      </c>
      <c r="BA96">
        <v>0.38673516537333485</v>
      </c>
      <c r="BB96" s="33">
        <v>124.18773516537333</v>
      </c>
      <c r="BC96" s="33">
        <v>123.31895291528542</v>
      </c>
      <c r="BD96">
        <v>118.51599999999999</v>
      </c>
      <c r="BE96">
        <v>0.37022564324509621</v>
      </c>
      <c r="BF96" s="33">
        <v>118.88622564324508</v>
      </c>
      <c r="BG96" s="33">
        <v>118.0545312534468</v>
      </c>
      <c r="BH96">
        <v>683.75199999999984</v>
      </c>
      <c r="BI96">
        <v>2.1359354350477657</v>
      </c>
      <c r="BJ96" s="33">
        <v>685.88793543504767</v>
      </c>
      <c r="BK96" s="33">
        <v>681.08965754502992</v>
      </c>
      <c r="BM96">
        <v>83.71</v>
      </c>
      <c r="BN96">
        <v>0.26149708559221541</v>
      </c>
      <c r="BO96">
        <v>83.971497085592205</v>
      </c>
      <c r="BP96">
        <v>83.38405625591507</v>
      </c>
      <c r="BQ96">
        <v>7.9210000000000012</v>
      </c>
      <c r="BR96">
        <v>2.4743978198255152E-2</v>
      </c>
      <c r="BS96">
        <v>7.945743978198256</v>
      </c>
      <c r="BT96">
        <v>7.8901578019723271</v>
      </c>
      <c r="BU96">
        <v>335.71899999999999</v>
      </c>
      <c r="BV96">
        <v>1.0487342023406161</v>
      </c>
      <c r="BW96">
        <v>336.76773420234059</v>
      </c>
      <c r="BX96">
        <v>334.41180243912981</v>
      </c>
      <c r="BY96">
        <v>50.625</v>
      </c>
      <c r="BZ96">
        <v>0.15814466560871945</v>
      </c>
      <c r="CA96">
        <v>50.783144665608724</v>
      </c>
      <c r="CB96">
        <v>50.427880157158064</v>
      </c>
      <c r="CC96">
        <v>127.15699999999998</v>
      </c>
      <c r="CD96">
        <v>0.39721879002089755</v>
      </c>
      <c r="CE96">
        <v>127.55421879002088</v>
      </c>
      <c r="CF96">
        <v>126.66188557320982</v>
      </c>
      <c r="CG96">
        <v>118.51599999999999</v>
      </c>
      <c r="CH96">
        <v>0.37022564324509621</v>
      </c>
      <c r="CI96">
        <v>118.88622564324508</v>
      </c>
      <c r="CJ96">
        <v>118.0545312534468</v>
      </c>
      <c r="CK96">
        <v>723.6479999999998</v>
      </c>
      <c r="CL96">
        <v>2.2605643650057998</v>
      </c>
      <c r="CM96">
        <v>725.90856436500576</v>
      </c>
      <c r="CN96">
        <v>720.83031348083193</v>
      </c>
    </row>
    <row r="97" spans="1:92" x14ac:dyDescent="0.3">
      <c r="A97" s="17">
        <v>44259</v>
      </c>
      <c r="B97" s="2">
        <v>13</v>
      </c>
      <c r="C97" s="2" t="s">
        <v>44</v>
      </c>
      <c r="D97" s="8">
        <v>19.916259</v>
      </c>
      <c r="E97">
        <v>7.1245099999999997E-3</v>
      </c>
      <c r="G97">
        <v>10.666000000000002</v>
      </c>
      <c r="H97">
        <v>3.8955353891968851E-2</v>
      </c>
      <c r="I97" s="33">
        <v>10.704955353891972</v>
      </c>
      <c r="J97" s="33">
        <v>10.628687792423614</v>
      </c>
      <c r="K97">
        <v>1.1220000000000001</v>
      </c>
      <c r="L97">
        <v>4.0978724045367563E-3</v>
      </c>
      <c r="M97" s="33">
        <v>1.126097872404537</v>
      </c>
      <c r="N97" s="33">
        <v>1.1180749768516121</v>
      </c>
      <c r="O97">
        <v>18.877999999999997</v>
      </c>
      <c r="P97">
        <v>6.8947981508774389E-2</v>
      </c>
      <c r="Q97" s="33">
        <v>18.946947981508771</v>
      </c>
      <c r="R97" s="33">
        <v>18.811960261145032</v>
      </c>
      <c r="S97">
        <v>4.8179999999999996</v>
      </c>
      <c r="T97">
        <v>1.759674620771666E-2</v>
      </c>
      <c r="U97" s="33">
        <v>4.8355967462077158</v>
      </c>
      <c r="V97" s="33">
        <v>4.8011454888333915</v>
      </c>
      <c r="W97">
        <v>3.3559999999999999</v>
      </c>
      <c r="X97">
        <v>1.2257094286653614E-2</v>
      </c>
      <c r="Y97" s="33">
        <v>3.3682570942866534</v>
      </c>
      <c r="Z97" s="33">
        <v>3.3442599129358372</v>
      </c>
      <c r="AA97">
        <v>0</v>
      </c>
      <c r="AB97">
        <v>0</v>
      </c>
      <c r="AC97" s="33">
        <v>0</v>
      </c>
      <c r="AD97" s="33">
        <v>0</v>
      </c>
      <c r="AE97">
        <v>38.839999999999996</v>
      </c>
      <c r="AF97">
        <v>0.14185504829965029</v>
      </c>
      <c r="AG97" s="33">
        <v>38.98185504829965</v>
      </c>
      <c r="AH97" s="33">
        <v>38.704128432189492</v>
      </c>
      <c r="AJ97">
        <v>71.278999999999982</v>
      </c>
      <c r="AK97">
        <v>0.26033177105434524</v>
      </c>
      <c r="AL97" s="33">
        <v>71.539331771054322</v>
      </c>
      <c r="AM97" s="33">
        <v>71.029649086458122</v>
      </c>
      <c r="AN97">
        <v>6.4640000000000004</v>
      </c>
      <c r="AO97">
        <v>2.3608419984782171E-2</v>
      </c>
      <c r="AP97" s="33">
        <v>6.4876084199847828</v>
      </c>
      <c r="AQ97" s="33">
        <v>6.4413873889205169</v>
      </c>
      <c r="AR97">
        <v>313.64300000000003</v>
      </c>
      <c r="AS97">
        <v>1.1455160379466327</v>
      </c>
      <c r="AT97" s="33">
        <v>314.78851603794664</v>
      </c>
      <c r="AU97" s="33">
        <v>312.54580210754909</v>
      </c>
      <c r="AV97">
        <v>44.238</v>
      </c>
      <c r="AW97">
        <v>0.16157012427085296</v>
      </c>
      <c r="AX97" s="33">
        <v>44.399570124270852</v>
      </c>
      <c r="AY97" s="33">
        <v>44.083244942924779</v>
      </c>
      <c r="AZ97">
        <v>145.21299999999999</v>
      </c>
      <c r="BA97">
        <v>0.53036037921568269</v>
      </c>
      <c r="BB97" s="33">
        <v>145.74336037921569</v>
      </c>
      <c r="BC97" s="33">
        <v>144.70501035076035</v>
      </c>
      <c r="BD97">
        <v>121.48500000000001</v>
      </c>
      <c r="BE97">
        <v>0.44369877813293035</v>
      </c>
      <c r="BF97" s="33">
        <v>121.92869877813294</v>
      </c>
      <c r="BG97" s="33">
        <v>121.06001654440114</v>
      </c>
      <c r="BH97">
        <v>702.322</v>
      </c>
      <c r="BI97">
        <v>2.5650855106052264</v>
      </c>
      <c r="BJ97" s="33">
        <v>704.88708551060517</v>
      </c>
      <c r="BK97" s="33">
        <v>699.86511042101392</v>
      </c>
      <c r="BM97">
        <v>81.944999999999979</v>
      </c>
      <c r="BN97">
        <v>0.2992871249463141</v>
      </c>
      <c r="BO97">
        <v>82.244287124946297</v>
      </c>
      <c r="BP97">
        <v>81.658336878881741</v>
      </c>
      <c r="BQ97">
        <v>7.5860000000000003</v>
      </c>
      <c r="BR97">
        <v>2.7706292389318928E-2</v>
      </c>
      <c r="BS97">
        <v>7.6137062923893195</v>
      </c>
      <c r="BT97">
        <v>7.5594623657721289</v>
      </c>
      <c r="BU97">
        <v>332.52100000000002</v>
      </c>
      <c r="BV97">
        <v>1.2144640194554071</v>
      </c>
      <c r="BW97">
        <v>333.73546401945543</v>
      </c>
      <c r="BX97">
        <v>331.35776236869413</v>
      </c>
      <c r="BY97">
        <v>49.055999999999997</v>
      </c>
      <c r="BZ97">
        <v>0.17916687047856961</v>
      </c>
      <c r="CA97">
        <v>49.235166870478565</v>
      </c>
      <c r="CB97">
        <v>48.88439043175817</v>
      </c>
      <c r="CC97">
        <v>148.56899999999999</v>
      </c>
      <c r="CD97">
        <v>0.54261747350233636</v>
      </c>
      <c r="CE97">
        <v>149.11161747350235</v>
      </c>
      <c r="CF97">
        <v>148.04927026369617</v>
      </c>
      <c r="CG97">
        <v>121.48500000000001</v>
      </c>
      <c r="CH97">
        <v>0.44369877813293035</v>
      </c>
      <c r="CI97">
        <v>121.92869877813294</v>
      </c>
      <c r="CJ97">
        <v>121.06001654440114</v>
      </c>
      <c r="CK97">
        <v>741.16200000000003</v>
      </c>
      <c r="CL97">
        <v>2.7069405589048765</v>
      </c>
      <c r="CM97">
        <v>743.8689405589048</v>
      </c>
      <c r="CN97">
        <v>738.56923885320339</v>
      </c>
    </row>
    <row r="98" spans="1:92" x14ac:dyDescent="0.3">
      <c r="A98" s="17">
        <v>44259</v>
      </c>
      <c r="B98" s="2">
        <v>14</v>
      </c>
      <c r="C98" s="2" t="s">
        <v>44</v>
      </c>
      <c r="D98" s="8">
        <v>19.677388000000001</v>
      </c>
      <c r="E98">
        <v>7.2151689999999996E-3</v>
      </c>
      <c r="G98">
        <v>10.622</v>
      </c>
      <c r="H98">
        <v>3.8197366053579138E-2</v>
      </c>
      <c r="I98" s="33">
        <v>10.660197366053579</v>
      </c>
      <c r="J98" s="33">
        <v>10.583282240484147</v>
      </c>
      <c r="K98">
        <v>1.196</v>
      </c>
      <c r="L98">
        <v>4.3008896441424074E-3</v>
      </c>
      <c r="M98" s="33">
        <v>1.2003008896441423</v>
      </c>
      <c r="N98" s="33">
        <v>1.1916405158745096</v>
      </c>
      <c r="O98">
        <v>19.195999999999998</v>
      </c>
      <c r="P98">
        <v>6.9029998000800702E-2</v>
      </c>
      <c r="Q98" s="33">
        <v>19.265029998000799</v>
      </c>
      <c r="R98" s="33">
        <v>19.126029550775154</v>
      </c>
      <c r="S98">
        <v>4.6319999999999997</v>
      </c>
      <c r="T98">
        <v>1.6656957217113404E-2</v>
      </c>
      <c r="U98" s="33">
        <v>4.6486569572171135</v>
      </c>
      <c r="V98" s="33">
        <v>4.6151161116477661</v>
      </c>
      <c r="W98">
        <v>3.3479999999999999</v>
      </c>
      <c r="X98">
        <v>1.2039614154338444E-2</v>
      </c>
      <c r="Y98" s="33">
        <v>3.3600396141543385</v>
      </c>
      <c r="Z98" s="33">
        <v>3.3357963604915204</v>
      </c>
      <c r="AA98">
        <v>0</v>
      </c>
      <c r="AB98">
        <v>0</v>
      </c>
      <c r="AC98" s="33">
        <v>0</v>
      </c>
      <c r="AD98" s="33">
        <v>0</v>
      </c>
      <c r="AE98">
        <v>38.993999999999993</v>
      </c>
      <c r="AF98">
        <v>0.14022482506997408</v>
      </c>
      <c r="AG98" s="33">
        <v>39.134224825069971</v>
      </c>
      <c r="AH98" s="33">
        <v>38.8518647792731</v>
      </c>
      <c r="AJ98">
        <v>71.344000000000023</v>
      </c>
      <c r="AK98">
        <v>0.25655741703319063</v>
      </c>
      <c r="AL98" s="33">
        <v>71.600557417033215</v>
      </c>
      <c r="AM98" s="33">
        <v>71.083947294775115</v>
      </c>
      <c r="AN98">
        <v>6.52</v>
      </c>
      <c r="AO98">
        <v>2.3446321471411787E-2</v>
      </c>
      <c r="AP98" s="33">
        <v>6.5434463214714116</v>
      </c>
      <c r="AQ98" s="33">
        <v>6.4962342504195671</v>
      </c>
      <c r="AR98">
        <v>315.55799999999988</v>
      </c>
      <c r="AS98">
        <v>1.1347659986005763</v>
      </c>
      <c r="AT98" s="33">
        <v>316.69276599860046</v>
      </c>
      <c r="AU98" s="33">
        <v>314.40777417084314</v>
      </c>
      <c r="AV98">
        <v>44.297000000000004</v>
      </c>
      <c r="AW98">
        <v>0.15929473960416074</v>
      </c>
      <c r="AX98" s="33">
        <v>44.456294739604168</v>
      </c>
      <c r="AY98" s="33">
        <v>44.135535059944111</v>
      </c>
      <c r="AZ98">
        <v>146.26300000000001</v>
      </c>
      <c r="BA98">
        <v>0.52597075419832851</v>
      </c>
      <c r="BB98" s="33">
        <v>146.78897075419835</v>
      </c>
      <c r="BC98" s="33">
        <v>145.72986352287074</v>
      </c>
      <c r="BD98">
        <v>123.889</v>
      </c>
      <c r="BE98">
        <v>0.44551247251100229</v>
      </c>
      <c r="BF98" s="33">
        <v>124.33451247251099</v>
      </c>
      <c r="BG98" s="33">
        <v>123.43741795248923</v>
      </c>
      <c r="BH98">
        <v>707.87099999999998</v>
      </c>
      <c r="BI98">
        <v>2.5455477034186704</v>
      </c>
      <c r="BJ98" s="33">
        <v>710.4165477034187</v>
      </c>
      <c r="BK98" s="33">
        <v>705.29077225134199</v>
      </c>
      <c r="BM98">
        <v>81.966000000000022</v>
      </c>
      <c r="BN98">
        <v>0.29475478308676978</v>
      </c>
      <c r="BO98">
        <v>82.260754783086796</v>
      </c>
      <c r="BP98">
        <v>81.667229535259267</v>
      </c>
      <c r="BQ98">
        <v>7.7159999999999993</v>
      </c>
      <c r="BR98">
        <v>2.7747211115554195E-2</v>
      </c>
      <c r="BS98">
        <v>7.7437472111155543</v>
      </c>
      <c r="BT98">
        <v>7.687874766294077</v>
      </c>
      <c r="BU98">
        <v>334.75399999999991</v>
      </c>
      <c r="BV98">
        <v>1.2037959966013769</v>
      </c>
      <c r="BW98">
        <v>335.95779599660125</v>
      </c>
      <c r="BX98">
        <v>333.53380372161831</v>
      </c>
      <c r="BY98">
        <v>48.929000000000002</v>
      </c>
      <c r="BZ98">
        <v>0.17595169682127415</v>
      </c>
      <c r="CA98">
        <v>49.104951696821281</v>
      </c>
      <c r="CB98">
        <v>48.750651171591876</v>
      </c>
      <c r="CC98">
        <v>149.61100000000002</v>
      </c>
      <c r="CD98">
        <v>0.53801036835266691</v>
      </c>
      <c r="CE98">
        <v>150.14901036835269</v>
      </c>
      <c r="CF98">
        <v>149.06565988336226</v>
      </c>
      <c r="CG98">
        <v>123.889</v>
      </c>
      <c r="CH98">
        <v>0.44551247251100229</v>
      </c>
      <c r="CI98">
        <v>124.33451247251099</v>
      </c>
      <c r="CJ98">
        <v>123.43741795248923</v>
      </c>
      <c r="CK98">
        <v>746.86500000000001</v>
      </c>
      <c r="CL98">
        <v>2.6857725284886445</v>
      </c>
      <c r="CM98">
        <v>749.55077252848866</v>
      </c>
      <c r="CN98">
        <v>744.14263703061511</v>
      </c>
    </row>
    <row r="99" spans="1:92" x14ac:dyDescent="0.3">
      <c r="A99" s="17">
        <v>44259</v>
      </c>
      <c r="B99" s="2">
        <v>15</v>
      </c>
      <c r="C99" s="2" t="s">
        <v>44</v>
      </c>
      <c r="D99" s="8">
        <v>19.423003999999999</v>
      </c>
      <c r="E99">
        <v>7.2402839999999996E-3</v>
      </c>
      <c r="G99">
        <v>10.286</v>
      </c>
      <c r="H99">
        <v>2.7633599041895683E-2</v>
      </c>
      <c r="I99" s="33">
        <v>10.313633599041895</v>
      </c>
      <c r="J99" s="33">
        <v>10.238959962712888</v>
      </c>
      <c r="K99">
        <v>1.17</v>
      </c>
      <c r="L99">
        <v>3.1432345789439964E-3</v>
      </c>
      <c r="M99" s="33">
        <v>1.1731432345789439</v>
      </c>
      <c r="N99" s="33">
        <v>1.1646493443879138</v>
      </c>
      <c r="O99">
        <v>19.063999999999997</v>
      </c>
      <c r="P99">
        <v>5.1215917959819099E-2</v>
      </c>
      <c r="Q99" s="33">
        <v>19.115215917959816</v>
      </c>
      <c r="R99" s="33">
        <v>18.976816325992466</v>
      </c>
      <c r="S99">
        <v>5.05</v>
      </c>
      <c r="T99">
        <v>1.3566952669801012E-2</v>
      </c>
      <c r="U99" s="33">
        <v>5.0635669526698006</v>
      </c>
      <c r="V99" s="33">
        <v>5.0269052898794566</v>
      </c>
      <c r="W99">
        <v>3.3879999999999999</v>
      </c>
      <c r="X99">
        <v>9.1019476525318471E-3</v>
      </c>
      <c r="Y99" s="33">
        <v>3.3971019476525317</v>
      </c>
      <c r="Z99" s="33">
        <v>3.3725059647745743</v>
      </c>
      <c r="AA99">
        <v>0</v>
      </c>
      <c r="AB99">
        <v>0</v>
      </c>
      <c r="AC99" s="33">
        <v>0</v>
      </c>
      <c r="AD99" s="33">
        <v>0</v>
      </c>
      <c r="AE99">
        <v>38.957999999999991</v>
      </c>
      <c r="AF99">
        <v>0.10466165190299163</v>
      </c>
      <c r="AG99" s="33">
        <v>39.062661651902985</v>
      </c>
      <c r="AH99" s="33">
        <v>38.779836887747301</v>
      </c>
      <c r="AJ99">
        <v>70.070999999999998</v>
      </c>
      <c r="AK99">
        <v>0.18824751297537162</v>
      </c>
      <c r="AL99" s="33">
        <v>70.259247512975364</v>
      </c>
      <c r="AM99" s="33">
        <v>69.750550607355123</v>
      </c>
      <c r="AN99">
        <v>6.7149999999999999</v>
      </c>
      <c r="AO99">
        <v>1.804001726291362E-2</v>
      </c>
      <c r="AP99" s="33">
        <v>6.7330400172629137</v>
      </c>
      <c r="AQ99" s="33">
        <v>6.6842908953545654</v>
      </c>
      <c r="AR99">
        <v>313.46800000000007</v>
      </c>
      <c r="AS99">
        <v>0.8421397068311256</v>
      </c>
      <c r="AT99" s="33">
        <v>314.31013970683119</v>
      </c>
      <c r="AU99" s="33">
        <v>312.03444503127406</v>
      </c>
      <c r="AV99">
        <v>45.094999999999999</v>
      </c>
      <c r="AW99">
        <v>0.1211488575534013</v>
      </c>
      <c r="AX99" s="33">
        <v>45.216148857553399</v>
      </c>
      <c r="AY99" s="33">
        <v>44.88877109843844</v>
      </c>
      <c r="AZ99">
        <v>141.524</v>
      </c>
      <c r="BA99">
        <v>0.38020780388929076</v>
      </c>
      <c r="BB99" s="33">
        <v>141.90420780388928</v>
      </c>
      <c r="BC99" s="33">
        <v>140.87678103859412</v>
      </c>
      <c r="BD99">
        <v>118.11399999999999</v>
      </c>
      <c r="BE99">
        <v>0.31731624705759931</v>
      </c>
      <c r="BF99" s="33">
        <v>118.43131624705759</v>
      </c>
      <c r="BG99" s="33">
        <v>117.57383988293509</v>
      </c>
      <c r="BH99">
        <v>694.98700000000008</v>
      </c>
      <c r="BI99">
        <v>1.8671001455697018</v>
      </c>
      <c r="BJ99" s="33">
        <v>696.85410014556965</v>
      </c>
      <c r="BK99" s="33">
        <v>691.80867855395138</v>
      </c>
      <c r="BM99">
        <v>80.356999999999999</v>
      </c>
      <c r="BN99">
        <v>0.21588111201726731</v>
      </c>
      <c r="BO99">
        <v>80.572881112017257</v>
      </c>
      <c r="BP99">
        <v>79.989510570068006</v>
      </c>
      <c r="BQ99">
        <v>7.8849999999999998</v>
      </c>
      <c r="BR99">
        <v>2.1183251841857615E-2</v>
      </c>
      <c r="BS99">
        <v>7.906183251841858</v>
      </c>
      <c r="BT99">
        <v>7.848940239742479</v>
      </c>
      <c r="BU99">
        <v>332.5320000000001</v>
      </c>
      <c r="BV99">
        <v>0.89335562479094466</v>
      </c>
      <c r="BW99">
        <v>333.425355624791</v>
      </c>
      <c r="BX99">
        <v>331.01126135726651</v>
      </c>
      <c r="BY99">
        <v>50.144999999999996</v>
      </c>
      <c r="BZ99">
        <v>0.13471581022320231</v>
      </c>
      <c r="CA99">
        <v>50.279715810223202</v>
      </c>
      <c r="CB99">
        <v>49.915676388317898</v>
      </c>
      <c r="CC99">
        <v>144.91200000000001</v>
      </c>
      <c r="CD99">
        <v>0.38930975154182262</v>
      </c>
      <c r="CE99">
        <v>145.30130975154182</v>
      </c>
      <c r="CF99">
        <v>144.24928700336869</v>
      </c>
      <c r="CG99">
        <v>118.11399999999999</v>
      </c>
      <c r="CH99">
        <v>0.31731624705759931</v>
      </c>
      <c r="CI99">
        <v>118.43131624705759</v>
      </c>
      <c r="CJ99">
        <v>117.57383988293509</v>
      </c>
      <c r="CK99">
        <v>733.94500000000005</v>
      </c>
      <c r="CL99">
        <v>1.9717617974726935</v>
      </c>
      <c r="CM99">
        <v>735.91676179747265</v>
      </c>
      <c r="CN99">
        <v>730.58851544169863</v>
      </c>
    </row>
    <row r="100" spans="1:92" x14ac:dyDescent="0.3">
      <c r="A100" s="17">
        <v>44259</v>
      </c>
      <c r="B100" s="2">
        <v>16</v>
      </c>
      <c r="C100" s="2" t="s">
        <v>44</v>
      </c>
      <c r="D100" s="8">
        <v>19.545407999999998</v>
      </c>
      <c r="E100">
        <v>7.2164439999999998E-3</v>
      </c>
      <c r="G100">
        <v>9.8339999999999996</v>
      </c>
      <c r="H100">
        <v>2.3531983627776823E-2</v>
      </c>
      <c r="I100" s="33">
        <v>9.8575319836277764</v>
      </c>
      <c r="J100" s="33">
        <v>9.7863956560897183</v>
      </c>
      <c r="K100">
        <v>1.19</v>
      </c>
      <c r="L100">
        <v>2.8475758101539983E-3</v>
      </c>
      <c r="M100" s="33">
        <v>1.192847575810154</v>
      </c>
      <c r="N100" s="33">
        <v>1.1842394580787843</v>
      </c>
      <c r="O100">
        <v>19.014000000000003</v>
      </c>
      <c r="P100">
        <v>4.5498997020393395E-2</v>
      </c>
      <c r="Q100" s="33">
        <v>19.059498997020395</v>
      </c>
      <c r="R100" s="33">
        <v>18.921957189840342</v>
      </c>
      <c r="S100">
        <v>5.2279999999999998</v>
      </c>
      <c r="T100">
        <v>1.2510190197886642E-2</v>
      </c>
      <c r="U100" s="33">
        <v>5.2405101901978863</v>
      </c>
      <c r="V100" s="33">
        <v>5.202692341878894</v>
      </c>
      <c r="W100">
        <v>3.4380000000000002</v>
      </c>
      <c r="X100">
        <v>8.2268618784113005E-3</v>
      </c>
      <c r="Y100" s="33">
        <v>3.4462268618784115</v>
      </c>
      <c r="Z100" s="33">
        <v>3.4213573587183701</v>
      </c>
      <c r="AA100">
        <v>0</v>
      </c>
      <c r="AB100">
        <v>0</v>
      </c>
      <c r="AC100" s="33">
        <v>0</v>
      </c>
      <c r="AD100" s="33">
        <v>0</v>
      </c>
      <c r="AE100">
        <v>38.704000000000008</v>
      </c>
      <c r="AF100">
        <v>9.2615608534622168E-2</v>
      </c>
      <c r="AG100" s="33">
        <v>38.796615608534623</v>
      </c>
      <c r="AH100" s="33">
        <v>38.516642004606105</v>
      </c>
      <c r="AJ100">
        <v>66.61699999999999</v>
      </c>
      <c r="AK100">
        <v>0.1594092081890999</v>
      </c>
      <c r="AL100" s="33">
        <v>66.776409208189094</v>
      </c>
      <c r="AM100" s="33">
        <v>66.294520990617116</v>
      </c>
      <c r="AN100">
        <v>6.7890000000000006</v>
      </c>
      <c r="AO100">
        <v>1.6245539642971006E-2</v>
      </c>
      <c r="AP100" s="33">
        <v>6.8052455396429714</v>
      </c>
      <c r="AQ100" s="33">
        <v>6.7561358662998883</v>
      </c>
      <c r="AR100">
        <v>305.88099999999997</v>
      </c>
      <c r="AS100">
        <v>0.73194902217286983</v>
      </c>
      <c r="AT100" s="33">
        <v>306.61294902217281</v>
      </c>
      <c r="AU100" s="33">
        <v>304.40029384587945</v>
      </c>
      <c r="AV100">
        <v>45.981999999999992</v>
      </c>
      <c r="AW100">
        <v>0.11003128647269003</v>
      </c>
      <c r="AX100" s="33">
        <v>46.092031286472682</v>
      </c>
      <c r="AY100" s="33">
        <v>45.759410723847608</v>
      </c>
      <c r="AZ100">
        <v>147.22499999999999</v>
      </c>
      <c r="BA100">
        <v>0.35229777197472473</v>
      </c>
      <c r="BB100" s="33">
        <v>147.57729777197471</v>
      </c>
      <c r="BC100" s="33">
        <v>146.51231446693194</v>
      </c>
      <c r="BD100">
        <v>116.98400000000001</v>
      </c>
      <c r="BE100">
        <v>0.27993345258408014</v>
      </c>
      <c r="BF100" s="33">
        <v>117.26393345258408</v>
      </c>
      <c r="BG100" s="33">
        <v>116.41770484360379</v>
      </c>
      <c r="BH100">
        <v>689.47799999999995</v>
      </c>
      <c r="BI100">
        <v>1.6498662810364357</v>
      </c>
      <c r="BJ100" s="33">
        <v>691.12786628103629</v>
      </c>
      <c r="BK100" s="33">
        <v>686.14038073717984</v>
      </c>
      <c r="BM100">
        <v>76.450999999999993</v>
      </c>
      <c r="BN100">
        <v>0.18294119181687674</v>
      </c>
      <c r="BO100">
        <v>76.633941191816874</v>
      </c>
      <c r="BP100">
        <v>76.080916646706839</v>
      </c>
      <c r="BQ100">
        <v>7.979000000000001</v>
      </c>
      <c r="BR100">
        <v>1.9093115453125004E-2</v>
      </c>
      <c r="BS100">
        <v>7.9980931154531252</v>
      </c>
      <c r="BT100">
        <v>7.9403753243786728</v>
      </c>
      <c r="BU100">
        <v>324.89499999999998</v>
      </c>
      <c r="BV100">
        <v>0.77744801919326323</v>
      </c>
      <c r="BW100">
        <v>325.67244801919321</v>
      </c>
      <c r="BX100">
        <v>323.32225103571977</v>
      </c>
      <c r="BY100">
        <v>51.209999999999994</v>
      </c>
      <c r="BZ100">
        <v>0.12254147667057667</v>
      </c>
      <c r="CA100">
        <v>51.332541476670571</v>
      </c>
      <c r="CB100">
        <v>50.962103065726502</v>
      </c>
      <c r="CC100">
        <v>150.66299999999998</v>
      </c>
      <c r="CD100">
        <v>0.36052463385313605</v>
      </c>
      <c r="CE100">
        <v>151.02352463385313</v>
      </c>
      <c r="CF100">
        <v>149.93367182565032</v>
      </c>
      <c r="CG100">
        <v>116.98400000000001</v>
      </c>
      <c r="CH100">
        <v>0.27993345258408014</v>
      </c>
      <c r="CI100">
        <v>117.26393345258408</v>
      </c>
      <c r="CJ100">
        <v>116.41770484360379</v>
      </c>
      <c r="CK100">
        <v>728.18200000000002</v>
      </c>
      <c r="CL100">
        <v>1.7424818895710579</v>
      </c>
      <c r="CM100">
        <v>729.92448188957087</v>
      </c>
      <c r="CN100">
        <v>724.65702274178591</v>
      </c>
    </row>
    <row r="101" spans="1:92" x14ac:dyDescent="0.3">
      <c r="A101" s="17">
        <v>44259</v>
      </c>
      <c r="B101" s="2">
        <v>17</v>
      </c>
      <c r="C101" s="2" t="s">
        <v>44</v>
      </c>
      <c r="D101" s="8">
        <v>19.690702000000002</v>
      </c>
      <c r="E101">
        <v>7.1852139999999997E-3</v>
      </c>
      <c r="G101">
        <v>9.4780000000000015</v>
      </c>
      <c r="H101">
        <v>1.6562278105962169E-2</v>
      </c>
      <c r="I101" s="33">
        <v>9.4945622781059633</v>
      </c>
      <c r="J101" s="33">
        <v>9.4263418163014432</v>
      </c>
      <c r="K101">
        <v>1.198</v>
      </c>
      <c r="L101">
        <v>2.0934384016609705E-3</v>
      </c>
      <c r="M101" s="33">
        <v>1.2000934384016608</v>
      </c>
      <c r="N101" s="33">
        <v>1.1914705102267491</v>
      </c>
      <c r="O101">
        <v>18.724000000000004</v>
      </c>
      <c r="P101">
        <v>3.2719149109098511E-2</v>
      </c>
      <c r="Q101" s="33">
        <v>18.756719149109102</v>
      </c>
      <c r="R101" s="33">
        <v>18.621948108084855</v>
      </c>
      <c r="S101">
        <v>4.8279999999999994</v>
      </c>
      <c r="T101">
        <v>8.4366616053582338E-3</v>
      </c>
      <c r="U101" s="33">
        <v>4.836436661605358</v>
      </c>
      <c r="V101" s="33">
        <v>4.8016858291942777</v>
      </c>
      <c r="W101">
        <v>3.4860000000000002</v>
      </c>
      <c r="X101">
        <v>6.091591208839852E-3</v>
      </c>
      <c r="Y101" s="33">
        <v>3.4920915912088399</v>
      </c>
      <c r="Z101" s="33">
        <v>3.4670001658184035</v>
      </c>
      <c r="AA101">
        <v>0</v>
      </c>
      <c r="AB101">
        <v>0</v>
      </c>
      <c r="AC101" s="33">
        <v>0</v>
      </c>
      <c r="AD101" s="33">
        <v>0</v>
      </c>
      <c r="AE101">
        <v>37.714000000000006</v>
      </c>
      <c r="AF101">
        <v>6.5903118430919741E-2</v>
      </c>
      <c r="AG101" s="33">
        <v>37.77990311843093</v>
      </c>
      <c r="AH101" s="33">
        <v>37.508446429625728</v>
      </c>
      <c r="AJ101">
        <v>63.986000000000004</v>
      </c>
      <c r="AK101">
        <v>0.11181197793712759</v>
      </c>
      <c r="AL101" s="33">
        <v>64.097811977937127</v>
      </c>
      <c r="AM101" s="33">
        <v>63.637255481943882</v>
      </c>
      <c r="AN101">
        <v>6.7829999999999986</v>
      </c>
      <c r="AO101">
        <v>1.1852915424429348E-2</v>
      </c>
      <c r="AP101" s="33">
        <v>6.7948529154244284</v>
      </c>
      <c r="AQ101" s="33">
        <v>6.7460304431285794</v>
      </c>
      <c r="AR101">
        <v>300.053</v>
      </c>
      <c r="AS101">
        <v>0.52432593717327136</v>
      </c>
      <c r="AT101" s="33">
        <v>300.57732593717327</v>
      </c>
      <c r="AU101" s="33">
        <v>298.4176135267669</v>
      </c>
      <c r="AV101">
        <v>45.617000000000012</v>
      </c>
      <c r="AW101">
        <v>7.9713171593128976E-2</v>
      </c>
      <c r="AX101" s="33">
        <v>45.696713171593139</v>
      </c>
      <c r="AY101" s="33">
        <v>45.368372508358618</v>
      </c>
      <c r="AZ101">
        <v>159.43300000000002</v>
      </c>
      <c r="BA101">
        <v>0.27860030441737355</v>
      </c>
      <c r="BB101" s="33">
        <v>159.7116003044174</v>
      </c>
      <c r="BC101" s="33">
        <v>158.5640382779477</v>
      </c>
      <c r="BD101">
        <v>116.40599999999999</v>
      </c>
      <c r="BE101">
        <v>0.20341301384286051</v>
      </c>
      <c r="BF101" s="33">
        <v>116.60941301384285</v>
      </c>
      <c r="BG101" s="33">
        <v>115.771549426924</v>
      </c>
      <c r="BH101">
        <v>692.27800000000002</v>
      </c>
      <c r="BI101">
        <v>1.2097173203881912</v>
      </c>
      <c r="BJ101" s="33">
        <v>693.48771732038824</v>
      </c>
      <c r="BK101" s="33">
        <v>688.50485966506972</v>
      </c>
      <c r="BM101">
        <v>73.463999999999999</v>
      </c>
      <c r="BN101">
        <v>0.12837425604308977</v>
      </c>
      <c r="BO101">
        <v>73.592374256043087</v>
      </c>
      <c r="BP101">
        <v>73.063597298245327</v>
      </c>
      <c r="BQ101">
        <v>7.9809999999999981</v>
      </c>
      <c r="BR101">
        <v>1.3946353826090319E-2</v>
      </c>
      <c r="BS101">
        <v>7.994946353826089</v>
      </c>
      <c r="BT101">
        <v>7.9375009533553289</v>
      </c>
      <c r="BU101">
        <v>318.77699999999999</v>
      </c>
      <c r="BV101">
        <v>0.55704508628236993</v>
      </c>
      <c r="BW101">
        <v>319.33404508628234</v>
      </c>
      <c r="BX101">
        <v>317.03956163485174</v>
      </c>
      <c r="BY101">
        <v>50.445000000000007</v>
      </c>
      <c r="BZ101">
        <v>8.814983319848721E-2</v>
      </c>
      <c r="CA101">
        <v>50.533149833198493</v>
      </c>
      <c r="CB101">
        <v>50.170058337552895</v>
      </c>
      <c r="CC101">
        <v>162.91900000000001</v>
      </c>
      <c r="CD101">
        <v>0.28469189562621339</v>
      </c>
      <c r="CE101">
        <v>163.20369189562624</v>
      </c>
      <c r="CF101">
        <v>162.03103844376611</v>
      </c>
      <c r="CG101">
        <v>116.40599999999999</v>
      </c>
      <c r="CH101">
        <v>0.20341301384286051</v>
      </c>
      <c r="CI101">
        <v>116.60941301384285</v>
      </c>
      <c r="CJ101">
        <v>115.771549426924</v>
      </c>
      <c r="CK101">
        <v>729.99200000000008</v>
      </c>
      <c r="CL101">
        <v>1.275620438819111</v>
      </c>
      <c r="CM101">
        <v>731.26762043881922</v>
      </c>
      <c r="CN101">
        <v>726.01330609469539</v>
      </c>
    </row>
    <row r="102" spans="1:92" x14ac:dyDescent="0.3">
      <c r="A102" s="17">
        <v>44259</v>
      </c>
      <c r="B102" s="2">
        <v>18</v>
      </c>
      <c r="C102" s="2" t="s">
        <v>44</v>
      </c>
      <c r="D102" s="8">
        <v>21.883946999999999</v>
      </c>
      <c r="E102">
        <v>7.2125890000000002E-3</v>
      </c>
      <c r="G102">
        <v>9.702</v>
      </c>
      <c r="H102">
        <v>-4.1935436562753198E-2</v>
      </c>
      <c r="I102" s="33">
        <v>9.6600645634372473</v>
      </c>
      <c r="J102" s="33">
        <v>9.59039048802771</v>
      </c>
      <c r="K102">
        <v>1.28</v>
      </c>
      <c r="L102">
        <v>-5.5326075860981346E-3</v>
      </c>
      <c r="M102" s="33">
        <v>1.2744673924139018</v>
      </c>
      <c r="N102" s="33">
        <v>1.2652751829185187</v>
      </c>
      <c r="O102">
        <v>18.734000000000002</v>
      </c>
      <c r="P102">
        <v>-8.0974898842158166E-2</v>
      </c>
      <c r="Q102" s="33">
        <v>18.653025101157844</v>
      </c>
      <c r="R102" s="33">
        <v>18.518488497496509</v>
      </c>
      <c r="S102">
        <v>4.7839999999999998</v>
      </c>
      <c r="T102">
        <v>-2.0678120853041777E-2</v>
      </c>
      <c r="U102" s="33">
        <v>4.7633218791469583</v>
      </c>
      <c r="V102" s="33">
        <v>4.7289659961579638</v>
      </c>
      <c r="W102">
        <v>3.5259999999999998</v>
      </c>
      <c r="X102">
        <v>-1.5240604959829703E-2</v>
      </c>
      <c r="Y102" s="33">
        <v>3.5107593950401701</v>
      </c>
      <c r="Z102" s="33">
        <v>3.4854377304458568</v>
      </c>
      <c r="AA102">
        <v>0</v>
      </c>
      <c r="AB102">
        <v>0</v>
      </c>
      <c r="AC102" s="33">
        <v>0</v>
      </c>
      <c r="AD102" s="33">
        <v>0</v>
      </c>
      <c r="AE102">
        <v>38.025999999999996</v>
      </c>
      <c r="AF102">
        <v>-0.16436166880388098</v>
      </c>
      <c r="AG102" s="33">
        <v>37.861638331196119</v>
      </c>
      <c r="AH102" s="33">
        <v>37.588557895046556</v>
      </c>
      <c r="AJ102">
        <v>61.829000000000001</v>
      </c>
      <c r="AK102">
        <v>-0.26724655815692305</v>
      </c>
      <c r="AL102" s="33">
        <v>61.561753441843081</v>
      </c>
      <c r="AM102" s="33">
        <v>61.117733816147734</v>
      </c>
      <c r="AN102">
        <v>6.3249999999999993</v>
      </c>
      <c r="AO102">
        <v>-2.7338861704742732E-2</v>
      </c>
      <c r="AP102" s="33">
        <v>6.2976611382952568</v>
      </c>
      <c r="AQ102" s="33">
        <v>6.2522386968434613</v>
      </c>
      <c r="AR102">
        <v>292.65100000000012</v>
      </c>
      <c r="AS102">
        <v>-1.2649399552181295</v>
      </c>
      <c r="AT102" s="33">
        <v>291.38606004478197</v>
      </c>
      <c r="AU102" s="33">
        <v>289.28441215334965</v>
      </c>
      <c r="AV102">
        <v>46.114999999999988</v>
      </c>
      <c r="AW102">
        <v>-0.19932515533821515</v>
      </c>
      <c r="AX102" s="33">
        <v>45.915674844661773</v>
      </c>
      <c r="AY102" s="33">
        <v>45.584503953349589</v>
      </c>
      <c r="AZ102">
        <v>164.25099999999998</v>
      </c>
      <c r="BA102">
        <v>-0.70995025673765988</v>
      </c>
      <c r="BB102" s="33">
        <v>163.54104974326231</v>
      </c>
      <c r="BC102" s="33">
        <v>162.36149536683561</v>
      </c>
      <c r="BD102">
        <v>112.92399999999998</v>
      </c>
      <c r="BE102">
        <v>-0.48809701488480128</v>
      </c>
      <c r="BF102" s="33">
        <v>112.43590298511518</v>
      </c>
      <c r="BG102" s="33">
        <v>111.62494902803967</v>
      </c>
      <c r="BH102">
        <v>684.09500000000003</v>
      </c>
      <c r="BI102">
        <v>-2.9568978020404715</v>
      </c>
      <c r="BJ102" s="33">
        <v>681.13810219795948</v>
      </c>
      <c r="BK102" s="33">
        <v>676.22533301456565</v>
      </c>
      <c r="BM102">
        <v>71.531000000000006</v>
      </c>
      <c r="BN102">
        <v>-0.30918199471967622</v>
      </c>
      <c r="BO102">
        <v>71.221818005280326</v>
      </c>
      <c r="BP102">
        <v>70.708124304175442</v>
      </c>
      <c r="BQ102">
        <v>7.6049999999999995</v>
      </c>
      <c r="BR102">
        <v>-3.2871469290840866E-2</v>
      </c>
      <c r="BS102">
        <v>7.5721285307091586</v>
      </c>
      <c r="BT102">
        <v>7.5175138797619798</v>
      </c>
      <c r="BU102">
        <v>311.3850000000001</v>
      </c>
      <c r="BV102">
        <v>-1.3459148540602877</v>
      </c>
      <c r="BW102">
        <v>310.03908514593979</v>
      </c>
      <c r="BX102">
        <v>307.80290065084614</v>
      </c>
      <c r="BY102">
        <v>50.898999999999987</v>
      </c>
      <c r="BZ102">
        <v>-0.22000327619125692</v>
      </c>
      <c r="CA102">
        <v>50.67899672380873</v>
      </c>
      <c r="CB102">
        <v>50.313469949507549</v>
      </c>
      <c r="CC102">
        <v>167.77699999999999</v>
      </c>
      <c r="CD102">
        <v>-0.72519086169748959</v>
      </c>
      <c r="CE102">
        <v>167.05180913830247</v>
      </c>
      <c r="CF102">
        <v>165.84693309728146</v>
      </c>
      <c r="CG102">
        <v>112.92399999999998</v>
      </c>
      <c r="CH102">
        <v>-0.48809701488480128</v>
      </c>
      <c r="CI102">
        <v>112.43590298511518</v>
      </c>
      <c r="CJ102">
        <v>111.62494902803967</v>
      </c>
      <c r="CK102">
        <v>722.12099999999998</v>
      </c>
      <c r="CL102">
        <v>-3.1212594708443526</v>
      </c>
      <c r="CM102">
        <v>718.99974052915559</v>
      </c>
      <c r="CN102">
        <v>713.81389090961216</v>
      </c>
    </row>
    <row r="103" spans="1:92" x14ac:dyDescent="0.3">
      <c r="A103" s="17">
        <v>44259</v>
      </c>
      <c r="B103" s="2">
        <v>19</v>
      </c>
      <c r="C103" s="2" t="s">
        <v>44</v>
      </c>
      <c r="D103" s="8">
        <v>28.662634000000001</v>
      </c>
      <c r="E103">
        <v>7.5913300000000003E-3</v>
      </c>
      <c r="G103">
        <v>9.4359999999999982</v>
      </c>
      <c r="H103">
        <v>3.5806376328953145E-3</v>
      </c>
      <c r="I103" s="33">
        <v>9.4395806376328935</v>
      </c>
      <c r="J103" s="33">
        <v>9.3679216659510125</v>
      </c>
      <c r="K103">
        <v>1.3260000000000001</v>
      </c>
      <c r="L103">
        <v>5.0317141810292377E-4</v>
      </c>
      <c r="M103" s="33">
        <v>1.326503171418103</v>
      </c>
      <c r="N103" s="33">
        <v>1.3164332480978216</v>
      </c>
      <c r="O103">
        <v>18.817999999999998</v>
      </c>
      <c r="P103">
        <v>7.1407841220669814E-3</v>
      </c>
      <c r="Q103" s="33">
        <v>18.825140784122066</v>
      </c>
      <c r="R103" s="33">
        <v>18.682232928133338</v>
      </c>
      <c r="S103">
        <v>4.4260000000000002</v>
      </c>
      <c r="T103">
        <v>1.679514854090151E-3</v>
      </c>
      <c r="U103" s="33">
        <v>4.4276795148540904</v>
      </c>
      <c r="V103" s="33">
        <v>4.3940675385225934</v>
      </c>
      <c r="W103">
        <v>3.738</v>
      </c>
      <c r="X103">
        <v>1.4184425044258891E-3</v>
      </c>
      <c r="Y103" s="33">
        <v>3.7394184425044257</v>
      </c>
      <c r="Z103" s="33">
        <v>3.7110312830992886</v>
      </c>
      <c r="AA103">
        <v>0</v>
      </c>
      <c r="AB103">
        <v>0</v>
      </c>
      <c r="AC103" s="33">
        <v>0</v>
      </c>
      <c r="AD103" s="33">
        <v>0</v>
      </c>
      <c r="AE103">
        <v>37.744</v>
      </c>
      <c r="AF103">
        <v>1.432255053158126E-2</v>
      </c>
      <c r="AG103" s="33">
        <v>37.758322550531574</v>
      </c>
      <c r="AH103" s="33">
        <v>37.47168666380405</v>
      </c>
      <c r="AJ103">
        <v>61.187999999999995</v>
      </c>
      <c r="AK103">
        <v>2.3218742632640791E-2</v>
      </c>
      <c r="AL103" s="33">
        <v>61.211218742632639</v>
      </c>
      <c r="AM103" s="33">
        <v>60.746544181455128</v>
      </c>
      <c r="AN103">
        <v>6.1390000000000002</v>
      </c>
      <c r="AO103">
        <v>2.3295394688792222E-3</v>
      </c>
      <c r="AP103" s="33">
        <v>6.1413295394688792</v>
      </c>
      <c r="AQ103" s="33">
        <v>6.0947086802960229</v>
      </c>
      <c r="AR103">
        <v>288.03200000000004</v>
      </c>
      <c r="AS103">
        <v>0.10929824275944294</v>
      </c>
      <c r="AT103" s="33">
        <v>288.14129824275949</v>
      </c>
      <c r="AU103" s="33">
        <v>285.95392256117026</v>
      </c>
      <c r="AV103">
        <v>44.825999999999993</v>
      </c>
      <c r="AW103">
        <v>1.7009926084375303E-2</v>
      </c>
      <c r="AX103" s="33">
        <v>44.84300992608437</v>
      </c>
      <c r="AY103" s="33">
        <v>44.502591839542191</v>
      </c>
      <c r="AZ103">
        <v>169.19499999999999</v>
      </c>
      <c r="BA103">
        <v>6.4203686339309327E-2</v>
      </c>
      <c r="BB103" s="33">
        <v>169.2592036863393</v>
      </c>
      <c r="BC103" s="33">
        <v>167.97430121561908</v>
      </c>
      <c r="BD103">
        <v>112.17300000000002</v>
      </c>
      <c r="BE103">
        <v>4.2565797498385571E-2</v>
      </c>
      <c r="BF103" s="33">
        <v>112.2155657974984</v>
      </c>
      <c r="BG103" s="33">
        <v>111.36370040639288</v>
      </c>
      <c r="BH103">
        <v>681.55300000000011</v>
      </c>
      <c r="BI103">
        <v>0.25862593478303314</v>
      </c>
      <c r="BJ103" s="33">
        <v>681.81162593478302</v>
      </c>
      <c r="BK103" s="33">
        <v>676.63576888447562</v>
      </c>
      <c r="BM103">
        <v>70.623999999999995</v>
      </c>
      <c r="BN103">
        <v>2.6799380265536105E-2</v>
      </c>
      <c r="BO103">
        <v>70.650799380265539</v>
      </c>
      <c r="BP103">
        <v>70.114465847406137</v>
      </c>
      <c r="BQ103">
        <v>7.4649999999999999</v>
      </c>
      <c r="BR103">
        <v>2.8327108869821462E-3</v>
      </c>
      <c r="BS103">
        <v>7.4678327108869826</v>
      </c>
      <c r="BT103">
        <v>7.4111419283938442</v>
      </c>
      <c r="BU103">
        <v>306.85000000000002</v>
      </c>
      <c r="BV103">
        <v>0.11643902688150992</v>
      </c>
      <c r="BW103">
        <v>306.96643902688157</v>
      </c>
      <c r="BX103">
        <v>304.63615548930358</v>
      </c>
      <c r="BY103">
        <v>49.251999999999995</v>
      </c>
      <c r="BZ103">
        <v>1.8689440938465453E-2</v>
      </c>
      <c r="CA103">
        <v>49.270689440938462</v>
      </c>
      <c r="CB103">
        <v>48.896659378064783</v>
      </c>
      <c r="CC103">
        <v>172.93299999999999</v>
      </c>
      <c r="CD103">
        <v>6.5622128843735222E-2</v>
      </c>
      <c r="CE103">
        <v>172.99862212884372</v>
      </c>
      <c r="CF103">
        <v>171.68533249871837</v>
      </c>
      <c r="CG103">
        <v>112.17300000000002</v>
      </c>
      <c r="CH103">
        <v>4.2565797498385571E-2</v>
      </c>
      <c r="CI103">
        <v>112.2155657974984</v>
      </c>
      <c r="CJ103">
        <v>111.36370040639288</v>
      </c>
      <c r="CK103">
        <v>719.29700000000014</v>
      </c>
      <c r="CL103">
        <v>0.27294848531461441</v>
      </c>
      <c r="CM103">
        <v>719.56994848531463</v>
      </c>
      <c r="CN103">
        <v>714.10745554827963</v>
      </c>
    </row>
    <row r="104" spans="1:92" x14ac:dyDescent="0.3">
      <c r="A104" s="17">
        <v>44259</v>
      </c>
      <c r="B104" s="2">
        <v>20</v>
      </c>
      <c r="C104" s="2" t="s">
        <v>44</v>
      </c>
      <c r="D104" s="8">
        <v>26.079509999999999</v>
      </c>
      <c r="E104">
        <v>7.8245820000000001E-3</v>
      </c>
      <c r="G104">
        <v>9.081999999999999</v>
      </c>
      <c r="H104">
        <v>8.7401311178444727E-2</v>
      </c>
      <c r="I104" s="33">
        <v>9.1694013111784436</v>
      </c>
      <c r="J104" s="33">
        <v>9.0976545787282195</v>
      </c>
      <c r="K104">
        <v>1.3080000000000001</v>
      </c>
      <c r="L104">
        <v>1.2587636536160067E-2</v>
      </c>
      <c r="M104" s="33">
        <v>1.3205876365361602</v>
      </c>
      <c r="N104" s="33">
        <v>1.3102545902858969</v>
      </c>
      <c r="O104">
        <v>18.681999999999999</v>
      </c>
      <c r="P104">
        <v>0.17978763437961953</v>
      </c>
      <c r="Q104" s="33">
        <v>18.861787634379617</v>
      </c>
      <c r="R104" s="33">
        <v>18.714202030367826</v>
      </c>
      <c r="S104">
        <v>4.2940000000000005</v>
      </c>
      <c r="T104">
        <v>4.1323632481858816E-2</v>
      </c>
      <c r="U104" s="33">
        <v>4.3353236324818596</v>
      </c>
      <c r="V104" s="33">
        <v>4.3014015372229677</v>
      </c>
      <c r="W104">
        <v>3.6779999999999999</v>
      </c>
      <c r="X104">
        <v>3.5395510076450094E-2</v>
      </c>
      <c r="Y104" s="33">
        <v>3.7133955100764502</v>
      </c>
      <c r="Z104" s="33">
        <v>3.6843397424094251</v>
      </c>
      <c r="AA104">
        <v>0</v>
      </c>
      <c r="AB104">
        <v>0</v>
      </c>
      <c r="AC104" s="33">
        <v>0</v>
      </c>
      <c r="AD104" s="33">
        <v>0</v>
      </c>
      <c r="AE104">
        <v>37.043999999999997</v>
      </c>
      <c r="AF104">
        <v>0.35649572465253321</v>
      </c>
      <c r="AG104" s="33">
        <v>37.400495724652529</v>
      </c>
      <c r="AH104" s="33">
        <v>37.107852479014333</v>
      </c>
      <c r="AJ104">
        <v>59.849000000000004</v>
      </c>
      <c r="AK104">
        <v>0.57596136013199073</v>
      </c>
      <c r="AL104" s="33">
        <v>60.424961360131995</v>
      </c>
      <c r="AM104" s="33">
        <v>59.952161295122806</v>
      </c>
      <c r="AN104">
        <v>6.0659999999999998</v>
      </c>
      <c r="AO104">
        <v>5.8376607972742321E-2</v>
      </c>
      <c r="AP104" s="33">
        <v>6.1243766079727422</v>
      </c>
      <c r="AQ104" s="33">
        <v>6.0764559210047775</v>
      </c>
      <c r="AR104">
        <v>282.42500000000007</v>
      </c>
      <c r="AS104">
        <v>2.717938263551229</v>
      </c>
      <c r="AT104" s="33">
        <v>285.14293826355129</v>
      </c>
      <c r="AU104" s="33">
        <v>282.91181396138717</v>
      </c>
      <c r="AV104">
        <v>43.805000000000007</v>
      </c>
      <c r="AW104">
        <v>0.42156071748202734</v>
      </c>
      <c r="AX104" s="33">
        <v>44.226560717482037</v>
      </c>
      <c r="AY104" s="33">
        <v>43.880506366570117</v>
      </c>
      <c r="AZ104">
        <v>165.00899999999999</v>
      </c>
      <c r="BA104">
        <v>1.5879765421981928</v>
      </c>
      <c r="BB104" s="33">
        <v>166.59697654219818</v>
      </c>
      <c r="BC104" s="33">
        <v>165.29342483829166</v>
      </c>
      <c r="BD104">
        <v>110.64</v>
      </c>
      <c r="BE104">
        <v>1.0647523748935395</v>
      </c>
      <c r="BF104" s="33">
        <v>111.70475237489354</v>
      </c>
      <c r="BG104" s="33">
        <v>110.83070938014649</v>
      </c>
      <c r="BH104">
        <v>667.7940000000001</v>
      </c>
      <c r="BI104">
        <v>6.4265658662297218</v>
      </c>
      <c r="BJ104" s="33">
        <v>674.22056586622978</v>
      </c>
      <c r="BK104" s="33">
        <v>668.94507176252296</v>
      </c>
      <c r="BM104">
        <v>68.930999999999997</v>
      </c>
      <c r="BN104">
        <v>0.66336267131043547</v>
      </c>
      <c r="BO104">
        <v>69.594362671310435</v>
      </c>
      <c r="BP104">
        <v>69.049815873851031</v>
      </c>
      <c r="BQ104">
        <v>7.3739999999999997</v>
      </c>
      <c r="BR104">
        <v>7.0964244508902388E-2</v>
      </c>
      <c r="BS104">
        <v>7.4449642445089026</v>
      </c>
      <c r="BT104">
        <v>7.3867105112906746</v>
      </c>
      <c r="BU104">
        <v>301.10700000000008</v>
      </c>
      <c r="BV104">
        <v>2.8977258979308487</v>
      </c>
      <c r="BW104">
        <v>304.00472589793088</v>
      </c>
      <c r="BX104">
        <v>301.62601599175497</v>
      </c>
      <c r="BY104">
        <v>48.099000000000004</v>
      </c>
      <c r="BZ104">
        <v>0.46288434996388617</v>
      </c>
      <c r="CA104">
        <v>48.561884349963897</v>
      </c>
      <c r="CB104">
        <v>48.181907903793082</v>
      </c>
      <c r="CC104">
        <v>168.68699999999998</v>
      </c>
      <c r="CD104">
        <v>1.6233720522746429</v>
      </c>
      <c r="CE104">
        <v>170.31037205227463</v>
      </c>
      <c r="CF104">
        <v>168.97776458070109</v>
      </c>
      <c r="CG104">
        <v>110.64</v>
      </c>
      <c r="CH104">
        <v>1.0647523748935395</v>
      </c>
      <c r="CI104">
        <v>111.70475237489354</v>
      </c>
      <c r="CJ104">
        <v>110.83070938014649</v>
      </c>
      <c r="CK104">
        <v>704.83800000000008</v>
      </c>
      <c r="CL104">
        <v>6.7830615908822551</v>
      </c>
      <c r="CM104">
        <v>711.62106159088228</v>
      </c>
      <c r="CN104">
        <v>706.05292424153731</v>
      </c>
    </row>
    <row r="105" spans="1:92" x14ac:dyDescent="0.3">
      <c r="A105" s="17">
        <v>44259</v>
      </c>
      <c r="B105" s="2">
        <v>21</v>
      </c>
      <c r="C105" s="2" t="s">
        <v>44</v>
      </c>
      <c r="D105" s="8">
        <v>24.082383</v>
      </c>
      <c r="E105">
        <v>7.8394390000000001E-3</v>
      </c>
      <c r="G105">
        <v>8.9580000000000002</v>
      </c>
      <c r="H105">
        <v>7.9891137926082073E-2</v>
      </c>
      <c r="I105" s="33">
        <v>9.0378911379260831</v>
      </c>
      <c r="J105" s="33">
        <v>8.9670391416616706</v>
      </c>
      <c r="K105">
        <v>1.3160000000000001</v>
      </c>
      <c r="L105">
        <v>1.1736630666524226E-2</v>
      </c>
      <c r="M105" s="33">
        <v>1.3277366306665244</v>
      </c>
      <c r="N105" s="33">
        <v>1.3173279203423487</v>
      </c>
      <c r="O105">
        <v>18.875999999999998</v>
      </c>
      <c r="P105">
        <v>0.16834395171832162</v>
      </c>
      <c r="Q105" s="33">
        <v>19.044343951718318</v>
      </c>
      <c r="R105" s="33">
        <v>18.895046979013806</v>
      </c>
      <c r="S105">
        <v>4.226</v>
      </c>
      <c r="T105">
        <v>3.7689210635814117E-2</v>
      </c>
      <c r="U105" s="33">
        <v>4.263689210635814</v>
      </c>
      <c r="V105" s="33">
        <v>4.2302642791540768</v>
      </c>
      <c r="W105">
        <v>3.69</v>
      </c>
      <c r="X105">
        <v>3.2908941610542849E-2</v>
      </c>
      <c r="Y105" s="33">
        <v>3.7229089416105428</v>
      </c>
      <c r="Z105" s="33">
        <v>3.6937234240602326</v>
      </c>
      <c r="AA105">
        <v>0</v>
      </c>
      <c r="AB105">
        <v>0</v>
      </c>
      <c r="AC105" s="33">
        <v>0</v>
      </c>
      <c r="AD105" s="33">
        <v>0</v>
      </c>
      <c r="AE105">
        <v>37.065999999999995</v>
      </c>
      <c r="AF105">
        <v>0.33056987255728487</v>
      </c>
      <c r="AG105" s="33">
        <v>37.396569872557279</v>
      </c>
      <c r="AH105" s="33">
        <v>37.10340174423213</v>
      </c>
      <c r="AJ105">
        <v>58.528000000000013</v>
      </c>
      <c r="AK105">
        <v>0.52197683864006839</v>
      </c>
      <c r="AL105" s="33">
        <v>59.049976838640085</v>
      </c>
      <c r="AM105" s="33">
        <v>58.587058147262155</v>
      </c>
      <c r="AN105">
        <v>6.1610000000000014</v>
      </c>
      <c r="AO105">
        <v>5.4946338553537817E-2</v>
      </c>
      <c r="AP105" s="33">
        <v>6.2159463385535396</v>
      </c>
      <c r="AQ105" s="33">
        <v>6.1672168064051762</v>
      </c>
      <c r="AR105">
        <v>278.61099999999988</v>
      </c>
      <c r="AS105">
        <v>2.4847677861937534</v>
      </c>
      <c r="AT105" s="33">
        <v>281.09576778619362</v>
      </c>
      <c r="AU105" s="33">
        <v>278.89213466147561</v>
      </c>
      <c r="AV105">
        <v>42.437999999999995</v>
      </c>
      <c r="AW105">
        <v>0.37847958375832447</v>
      </c>
      <c r="AX105" s="33">
        <v>42.816479583758323</v>
      </c>
      <c r="AY105" s="33">
        <v>42.480822403866703</v>
      </c>
      <c r="AZ105">
        <v>152.08200000000002</v>
      </c>
      <c r="BA105">
        <v>1.3563299886218372</v>
      </c>
      <c r="BB105" s="33">
        <v>153.43832998862186</v>
      </c>
      <c r="BC105" s="33">
        <v>152.2354595604142</v>
      </c>
      <c r="BD105">
        <v>109.782</v>
      </c>
      <c r="BE105">
        <v>0.97908114576927252</v>
      </c>
      <c r="BF105" s="33">
        <v>110.76108114576927</v>
      </c>
      <c r="BG105" s="33">
        <v>109.89277640655297</v>
      </c>
      <c r="BH105">
        <v>647.60199999999998</v>
      </c>
      <c r="BI105">
        <v>5.775581681536794</v>
      </c>
      <c r="BJ105" s="33">
        <v>653.37758168153664</v>
      </c>
      <c r="BK105" s="33">
        <v>648.25546798597679</v>
      </c>
      <c r="BM105">
        <v>67.486000000000018</v>
      </c>
      <c r="BN105">
        <v>0.60186797656615043</v>
      </c>
      <c r="BO105">
        <v>68.087867976566173</v>
      </c>
      <c r="BP105">
        <v>67.554097288923828</v>
      </c>
      <c r="BQ105">
        <v>7.4770000000000012</v>
      </c>
      <c r="BR105">
        <v>6.6682969220062047E-2</v>
      </c>
      <c r="BS105">
        <v>7.5436829692200638</v>
      </c>
      <c r="BT105">
        <v>7.4845447267475249</v>
      </c>
      <c r="BU105">
        <v>297.48699999999985</v>
      </c>
      <c r="BV105">
        <v>2.653111737912075</v>
      </c>
      <c r="BW105">
        <v>300.14011173791192</v>
      </c>
      <c r="BX105">
        <v>297.78718164048939</v>
      </c>
      <c r="BY105">
        <v>46.663999999999994</v>
      </c>
      <c r="BZ105">
        <v>0.41616879439413856</v>
      </c>
      <c r="CA105">
        <v>47.08016879439414</v>
      </c>
      <c r="CB105">
        <v>46.711086683020781</v>
      </c>
      <c r="CC105">
        <v>155.77200000000002</v>
      </c>
      <c r="CD105">
        <v>1.38923893023238</v>
      </c>
      <c r="CE105">
        <v>157.1612389302324</v>
      </c>
      <c r="CF105">
        <v>155.92918298447444</v>
      </c>
      <c r="CG105">
        <v>109.782</v>
      </c>
      <c r="CH105">
        <v>0.97908114576927252</v>
      </c>
      <c r="CI105">
        <v>110.76108114576927</v>
      </c>
      <c r="CJ105">
        <v>109.89277640655297</v>
      </c>
      <c r="CK105">
        <v>684.66800000000001</v>
      </c>
      <c r="CL105">
        <v>6.1061515540940787</v>
      </c>
      <c r="CM105">
        <v>690.77415155409392</v>
      </c>
      <c r="CN105">
        <v>685.35886973020888</v>
      </c>
    </row>
    <row r="106" spans="1:92" x14ac:dyDescent="0.3">
      <c r="A106" s="17">
        <v>44259</v>
      </c>
      <c r="B106" s="2">
        <v>22</v>
      </c>
      <c r="C106" s="2" t="s">
        <v>44</v>
      </c>
      <c r="D106" s="8">
        <v>20.756779999999999</v>
      </c>
      <c r="E106">
        <v>7.2954300000000003E-3</v>
      </c>
      <c r="G106">
        <v>8.6999999999999993</v>
      </c>
      <c r="H106">
        <v>0.17144650174858955</v>
      </c>
      <c r="I106" s="33">
        <v>8.8714465017485882</v>
      </c>
      <c r="J106" s="33">
        <v>8.8067254847963365</v>
      </c>
      <c r="K106">
        <v>1.1579999999999999</v>
      </c>
      <c r="L106">
        <v>2.2820120577570886E-2</v>
      </c>
      <c r="M106" s="33">
        <v>1.1808201205775708</v>
      </c>
      <c r="N106" s="33">
        <v>1.1722055300453056</v>
      </c>
      <c r="O106">
        <v>19.352000000000004</v>
      </c>
      <c r="P106">
        <v>0.38136008067111565</v>
      </c>
      <c r="Q106" s="33">
        <v>19.733360080671119</v>
      </c>
      <c r="R106" s="33">
        <v>19.589396733537789</v>
      </c>
      <c r="S106">
        <v>4.1859999999999999</v>
      </c>
      <c r="T106">
        <v>8.2491385783861601E-2</v>
      </c>
      <c r="U106" s="33">
        <v>4.2684913857838618</v>
      </c>
      <c r="V106" s="33">
        <v>4.2373509056732725</v>
      </c>
      <c r="W106">
        <v>3.706</v>
      </c>
      <c r="X106">
        <v>7.3032268446008394E-2</v>
      </c>
      <c r="Y106" s="33">
        <v>3.7790322684460085</v>
      </c>
      <c r="Z106" s="33">
        <v>3.7514626030638194</v>
      </c>
      <c r="AA106">
        <v>0</v>
      </c>
      <c r="AB106">
        <v>0</v>
      </c>
      <c r="AC106" s="33">
        <v>0</v>
      </c>
      <c r="AD106" s="33">
        <v>0</v>
      </c>
      <c r="AE106">
        <v>37.102000000000004</v>
      </c>
      <c r="AF106">
        <v>0.73115035722714616</v>
      </c>
      <c r="AG106" s="33">
        <v>37.833150357227147</v>
      </c>
      <c r="AH106" s="33">
        <v>37.557141257116527</v>
      </c>
      <c r="AJ106">
        <v>57.257999999999996</v>
      </c>
      <c r="AK106">
        <v>1.1283544594391655</v>
      </c>
      <c r="AL106" s="33">
        <v>58.386354459439161</v>
      </c>
      <c r="AM106" s="33">
        <v>57.960400897525133</v>
      </c>
      <c r="AN106">
        <v>6.0479999999999983</v>
      </c>
      <c r="AO106">
        <v>0.1191848784569505</v>
      </c>
      <c r="AP106" s="33">
        <v>6.1671848784569487</v>
      </c>
      <c r="AQ106" s="33">
        <v>6.1221926128791075</v>
      </c>
      <c r="AR106">
        <v>273.351</v>
      </c>
      <c r="AS106">
        <v>5.3867899654573232</v>
      </c>
      <c r="AT106" s="33">
        <v>278.7377899654573</v>
      </c>
      <c r="AU106" s="33">
        <v>276.7042779304096</v>
      </c>
      <c r="AV106">
        <v>42.379999999999995</v>
      </c>
      <c r="AW106">
        <v>0.83516123495462358</v>
      </c>
      <c r="AX106" s="33">
        <v>43.215161234954621</v>
      </c>
      <c r="AY106" s="33">
        <v>42.899888051226299</v>
      </c>
      <c r="AZ106">
        <v>154.16899999999998</v>
      </c>
      <c r="BA106">
        <v>3.0381305434572758</v>
      </c>
      <c r="BB106" s="33">
        <v>157.20713054345725</v>
      </c>
      <c r="BC106" s="33">
        <v>156.0602369270766</v>
      </c>
      <c r="BD106">
        <v>109.458</v>
      </c>
      <c r="BE106">
        <v>2.157033469930703</v>
      </c>
      <c r="BF106" s="33">
        <v>111.61503346993071</v>
      </c>
      <c r="BG106" s="33">
        <v>110.80075380630318</v>
      </c>
      <c r="BH106">
        <v>642.66399999999987</v>
      </c>
      <c r="BI106">
        <v>12.664654551696042</v>
      </c>
      <c r="BJ106" s="33">
        <v>655.32865455169599</v>
      </c>
      <c r="BK106" s="33">
        <v>650.54775022541992</v>
      </c>
      <c r="BM106">
        <v>65.957999999999998</v>
      </c>
      <c r="BN106">
        <v>1.299800961187755</v>
      </c>
      <c r="BO106">
        <v>67.257800961187755</v>
      </c>
      <c r="BP106">
        <v>66.767126382321464</v>
      </c>
      <c r="BQ106">
        <v>7.2059999999999977</v>
      </c>
      <c r="BR106">
        <v>0.14200499903452138</v>
      </c>
      <c r="BS106">
        <v>7.3480049990345195</v>
      </c>
      <c r="BT106">
        <v>7.2943981429244129</v>
      </c>
      <c r="BU106">
        <v>292.70299999999997</v>
      </c>
      <c r="BV106">
        <v>5.7681500461284392</v>
      </c>
      <c r="BW106">
        <v>298.4711500461284</v>
      </c>
      <c r="BX106">
        <v>296.2936746639474</v>
      </c>
      <c r="BY106">
        <v>46.565999999999995</v>
      </c>
      <c r="BZ106">
        <v>0.91765262073848519</v>
      </c>
      <c r="CA106">
        <v>47.483652620738482</v>
      </c>
      <c r="CB106">
        <v>47.137238956899573</v>
      </c>
      <c r="CC106">
        <v>157.87499999999997</v>
      </c>
      <c r="CD106">
        <v>3.1111628119032844</v>
      </c>
      <c r="CE106">
        <v>160.98616281190326</v>
      </c>
      <c r="CF106">
        <v>159.81169953014043</v>
      </c>
      <c r="CG106">
        <v>109.458</v>
      </c>
      <c r="CH106">
        <v>2.157033469930703</v>
      </c>
      <c r="CI106">
        <v>111.61503346993071</v>
      </c>
      <c r="CJ106">
        <v>110.80075380630318</v>
      </c>
      <c r="CK106">
        <v>679.76599999999985</v>
      </c>
      <c r="CL106">
        <v>13.395804908923189</v>
      </c>
      <c r="CM106">
        <v>693.16180490892316</v>
      </c>
      <c r="CN106">
        <v>688.10489148253646</v>
      </c>
    </row>
    <row r="107" spans="1:92" x14ac:dyDescent="0.3">
      <c r="A107" s="17">
        <v>44259</v>
      </c>
      <c r="B107" s="2">
        <v>23</v>
      </c>
      <c r="C107" s="2" t="s">
        <v>44</v>
      </c>
      <c r="D107" s="8">
        <v>20.059676</v>
      </c>
      <c r="E107">
        <v>7.2697910000000003E-3</v>
      </c>
      <c r="G107">
        <v>8.56</v>
      </c>
      <c r="H107">
        <v>0.14390066372601998</v>
      </c>
      <c r="I107" s="33">
        <v>8.7039006637260208</v>
      </c>
      <c r="J107" s="33">
        <v>8.6406251250159709</v>
      </c>
      <c r="K107">
        <v>1.1619999999999999</v>
      </c>
      <c r="L107">
        <v>1.9534178884303179E-2</v>
      </c>
      <c r="M107" s="33">
        <v>1.181534178884303</v>
      </c>
      <c r="N107" s="33">
        <v>1.1729446723444574</v>
      </c>
      <c r="O107">
        <v>18.980000000000004</v>
      </c>
      <c r="P107">
        <v>0.31906946232708644</v>
      </c>
      <c r="Q107" s="33">
        <v>19.29906946232709</v>
      </c>
      <c r="R107" s="33">
        <v>19.158769260841488</v>
      </c>
      <c r="S107">
        <v>4.2059999999999995</v>
      </c>
      <c r="T107">
        <v>7.0706330798088787E-2</v>
      </c>
      <c r="U107" s="33">
        <v>4.2767063307980884</v>
      </c>
      <c r="V107" s="33">
        <v>4.2456155696048095</v>
      </c>
      <c r="W107">
        <v>3.6360000000000001</v>
      </c>
      <c r="X107">
        <v>6.1124160433155217E-2</v>
      </c>
      <c r="Y107" s="33">
        <v>3.6971241604331553</v>
      </c>
      <c r="Z107" s="33">
        <v>3.6702468404857558</v>
      </c>
      <c r="AA107">
        <v>0</v>
      </c>
      <c r="AB107">
        <v>0</v>
      </c>
      <c r="AC107" s="33">
        <v>0</v>
      </c>
      <c r="AD107" s="33">
        <v>0</v>
      </c>
      <c r="AE107">
        <v>36.544000000000004</v>
      </c>
      <c r="AF107">
        <v>0.61433479616865361</v>
      </c>
      <c r="AG107" s="33">
        <v>37.158334796168653</v>
      </c>
      <c r="AH107" s="33">
        <v>36.888201468292479</v>
      </c>
      <c r="AJ107">
        <v>55.417000000000002</v>
      </c>
      <c r="AK107">
        <v>0.93160550019916466</v>
      </c>
      <c r="AL107" s="33">
        <v>56.348605500199163</v>
      </c>
      <c r="AM107" s="33">
        <v>55.938962915071265</v>
      </c>
      <c r="AN107">
        <v>5.9519999999999991</v>
      </c>
      <c r="AO107">
        <v>0.10005803160014846</v>
      </c>
      <c r="AP107" s="33">
        <v>6.0520580316001471</v>
      </c>
      <c r="AQ107" s="33">
        <v>6.0080608345905429</v>
      </c>
      <c r="AR107">
        <v>269.35999999999996</v>
      </c>
      <c r="AS107">
        <v>4.5281638763131706</v>
      </c>
      <c r="AT107" s="33">
        <v>273.88816387631311</v>
      </c>
      <c r="AU107" s="33">
        <v>271.89705416755857</v>
      </c>
      <c r="AV107">
        <v>42.789999999999992</v>
      </c>
      <c r="AW107">
        <v>0.71933521037808346</v>
      </c>
      <c r="AX107" s="33">
        <v>43.509335210378076</v>
      </c>
      <c r="AY107" s="33">
        <v>43.193031436849687</v>
      </c>
      <c r="AZ107">
        <v>145.28700000000001</v>
      </c>
      <c r="BA107">
        <v>2.4423943610703582</v>
      </c>
      <c r="BB107" s="33">
        <v>147.72939436107038</v>
      </c>
      <c r="BC107" s="33">
        <v>146.65543253950881</v>
      </c>
      <c r="BD107">
        <v>108.67700000000001</v>
      </c>
      <c r="BE107">
        <v>1.8269500504383964</v>
      </c>
      <c r="BF107" s="33">
        <v>110.50395005043841</v>
      </c>
      <c r="BG107" s="33">
        <v>109.70060942889728</v>
      </c>
      <c r="BH107">
        <v>627.48299999999995</v>
      </c>
      <c r="BI107">
        <v>10.548507029999321</v>
      </c>
      <c r="BJ107" s="33">
        <v>638.03150702999926</v>
      </c>
      <c r="BK107" s="33">
        <v>633.39315132247611</v>
      </c>
      <c r="BM107">
        <v>63.977000000000004</v>
      </c>
      <c r="BN107">
        <v>1.0755061639251846</v>
      </c>
      <c r="BO107">
        <v>65.052506163925187</v>
      </c>
      <c r="BP107">
        <v>64.579588040087231</v>
      </c>
      <c r="BQ107">
        <v>7.113999999999999</v>
      </c>
      <c r="BR107">
        <v>0.11959221048445165</v>
      </c>
      <c r="BS107">
        <v>7.2335922104844501</v>
      </c>
      <c r="BT107">
        <v>7.1810055069350005</v>
      </c>
      <c r="BU107">
        <v>288.33999999999997</v>
      </c>
      <c r="BV107">
        <v>4.8472333386402573</v>
      </c>
      <c r="BW107">
        <v>293.18723333864023</v>
      </c>
      <c r="BX107">
        <v>291.05582342840006</v>
      </c>
      <c r="BY107">
        <v>46.995999999999995</v>
      </c>
      <c r="BZ107">
        <v>0.7900415411761722</v>
      </c>
      <c r="CA107">
        <v>47.786041541176161</v>
      </c>
      <c r="CB107">
        <v>47.438647006454495</v>
      </c>
      <c r="CC107">
        <v>148.923</v>
      </c>
      <c r="CD107">
        <v>2.5035185215035134</v>
      </c>
      <c r="CE107">
        <v>151.42651852150354</v>
      </c>
      <c r="CF107">
        <v>150.32567937999457</v>
      </c>
      <c r="CG107">
        <v>108.67700000000001</v>
      </c>
      <c r="CH107">
        <v>1.8269500504383964</v>
      </c>
      <c r="CI107">
        <v>110.50395005043841</v>
      </c>
      <c r="CJ107">
        <v>109.70060942889728</v>
      </c>
      <c r="CK107">
        <v>664.02699999999993</v>
      </c>
      <c r="CL107">
        <v>11.162841826167975</v>
      </c>
      <c r="CM107">
        <v>675.18984182616794</v>
      </c>
      <c r="CN107">
        <v>670.28135279076855</v>
      </c>
    </row>
    <row r="108" spans="1:92" x14ac:dyDescent="0.3">
      <c r="A108" s="17">
        <v>44259</v>
      </c>
      <c r="B108" s="2">
        <v>24</v>
      </c>
      <c r="C108" s="2" t="s">
        <v>16</v>
      </c>
      <c r="D108" s="8">
        <v>20.251477999999999</v>
      </c>
      <c r="E108">
        <v>7.3933189999999998E-3</v>
      </c>
      <c r="G108">
        <v>8.6340000000000003</v>
      </c>
      <c r="H108">
        <v>8.3072322924912234E-2</v>
      </c>
      <c r="I108" s="33">
        <v>8.7170723229249134</v>
      </c>
      <c r="J108" s="33">
        <v>8.6526242264954583</v>
      </c>
      <c r="K108">
        <v>1.1100000000000001</v>
      </c>
      <c r="L108">
        <v>1.0679902530304907E-2</v>
      </c>
      <c r="M108" s="33">
        <v>1.1206799025303049</v>
      </c>
      <c r="N108" s="33">
        <v>1.1123943585140095</v>
      </c>
      <c r="O108">
        <v>18.712000000000003</v>
      </c>
      <c r="P108">
        <v>0.18003814067303195</v>
      </c>
      <c r="Q108" s="33">
        <v>18.892038140673034</v>
      </c>
      <c r="R108" s="33">
        <v>18.752363276138873</v>
      </c>
      <c r="S108">
        <v>4.2679999999999998</v>
      </c>
      <c r="T108">
        <v>4.106470630571292E-2</v>
      </c>
      <c r="U108" s="33">
        <v>4.3090647063057128</v>
      </c>
      <c r="V108" s="33">
        <v>4.2772064163403538</v>
      </c>
      <c r="W108">
        <v>3.54</v>
      </c>
      <c r="X108">
        <v>3.4060229691242679E-2</v>
      </c>
      <c r="Y108" s="33">
        <v>3.5740602296912427</v>
      </c>
      <c r="Z108" s="33">
        <v>3.5476360622879222</v>
      </c>
      <c r="AA108">
        <v>0</v>
      </c>
      <c r="AB108">
        <v>0</v>
      </c>
      <c r="AC108" s="33">
        <v>0</v>
      </c>
      <c r="AD108" s="33">
        <v>0</v>
      </c>
      <c r="AE108">
        <v>36.264000000000003</v>
      </c>
      <c r="AF108">
        <v>0.34891530212520466</v>
      </c>
      <c r="AG108" s="33">
        <v>36.612915302125209</v>
      </c>
      <c r="AH108" s="33">
        <v>36.342224339776614</v>
      </c>
      <c r="AJ108">
        <v>54.35</v>
      </c>
      <c r="AK108">
        <v>0.52293036263249715</v>
      </c>
      <c r="AL108" s="33">
        <v>54.872930362632502</v>
      </c>
      <c r="AM108" s="33">
        <v>54.467237283996774</v>
      </c>
      <c r="AN108">
        <v>5.8930000000000007</v>
      </c>
      <c r="AO108">
        <v>5.6699698748726872E-2</v>
      </c>
      <c r="AP108" s="33">
        <v>5.9496996987487272</v>
      </c>
      <c r="AQ108" s="33">
        <v>5.9057116709216739</v>
      </c>
      <c r="AR108">
        <v>264.01700000000005</v>
      </c>
      <c r="AS108">
        <v>2.5402484922013615</v>
      </c>
      <c r="AT108" s="33">
        <v>266.55724849220144</v>
      </c>
      <c r="AU108" s="33">
        <v>264.58650572233631</v>
      </c>
      <c r="AV108">
        <v>42.264000000000003</v>
      </c>
      <c r="AW108">
        <v>0.40664450499171767</v>
      </c>
      <c r="AX108" s="33">
        <v>42.670644504991721</v>
      </c>
      <c r="AY108" s="33">
        <v>42.355166818230721</v>
      </c>
      <c r="AZ108">
        <v>152.62100000000001</v>
      </c>
      <c r="BA108">
        <v>1.4684481117816806</v>
      </c>
      <c r="BB108" s="33">
        <v>154.08944811178168</v>
      </c>
      <c r="BC108" s="33">
        <v>152.95021566735733</v>
      </c>
      <c r="BD108">
        <v>106.938</v>
      </c>
      <c r="BE108">
        <v>1.0289075826898615</v>
      </c>
      <c r="BF108" s="33">
        <v>107.96690758268987</v>
      </c>
      <c r="BG108" s="33">
        <v>107.16867379348753</v>
      </c>
      <c r="BH108">
        <v>626.08300000000008</v>
      </c>
      <c r="BI108">
        <v>6.023878753045846</v>
      </c>
      <c r="BJ108" s="33">
        <v>632.10687875304598</v>
      </c>
      <c r="BK108" s="33">
        <v>627.43351095633034</v>
      </c>
      <c r="BM108">
        <v>62.984000000000002</v>
      </c>
      <c r="BN108">
        <v>0.60600268555740944</v>
      </c>
      <c r="BO108">
        <v>63.590002685557415</v>
      </c>
      <c r="BP108">
        <v>63.119861510492228</v>
      </c>
      <c r="BQ108">
        <v>7.003000000000001</v>
      </c>
      <c r="BR108">
        <v>6.7379601279031781E-2</v>
      </c>
      <c r="BS108">
        <v>7.0703796012790319</v>
      </c>
      <c r="BT108">
        <v>7.0181060294356836</v>
      </c>
      <c r="BU108">
        <v>282.72900000000004</v>
      </c>
      <c r="BV108">
        <v>2.7202866328743935</v>
      </c>
      <c r="BW108">
        <v>285.44928663287448</v>
      </c>
      <c r="BX108">
        <v>283.33886899847516</v>
      </c>
      <c r="BY108">
        <v>46.532000000000004</v>
      </c>
      <c r="BZ108">
        <v>0.44770921129743058</v>
      </c>
      <c r="CA108">
        <v>46.979709211297433</v>
      </c>
      <c r="CB108">
        <v>46.632373234571077</v>
      </c>
      <c r="CC108">
        <v>156.161</v>
      </c>
      <c r="CD108">
        <v>1.5025083414729232</v>
      </c>
      <c r="CE108">
        <v>157.66350834147292</v>
      </c>
      <c r="CF108">
        <v>156.49785172964525</v>
      </c>
      <c r="CG108">
        <v>106.938</v>
      </c>
      <c r="CH108">
        <v>1.0289075826898615</v>
      </c>
      <c r="CI108">
        <v>107.96690758268987</v>
      </c>
      <c r="CJ108">
        <v>107.16867379348753</v>
      </c>
      <c r="CK108">
        <v>662.34700000000009</v>
      </c>
      <c r="CL108">
        <v>6.3727940551710507</v>
      </c>
      <c r="CM108">
        <v>668.71979405517118</v>
      </c>
      <c r="CN108">
        <v>663.77573529610697</v>
      </c>
    </row>
    <row r="109" spans="1:92" x14ac:dyDescent="0.3">
      <c r="A109" s="17">
        <v>44260</v>
      </c>
      <c r="B109" s="2">
        <v>1</v>
      </c>
      <c r="C109" s="2" t="s">
        <v>16</v>
      </c>
      <c r="D109" s="8">
        <v>20.321770999999998</v>
      </c>
      <c r="E109">
        <v>7.4483869999999999E-3</v>
      </c>
      <c r="G109">
        <v>8.2320000000000011</v>
      </c>
      <c r="H109">
        <v>8.095368008812831E-2</v>
      </c>
      <c r="I109" s="33">
        <v>8.3129536800881301</v>
      </c>
      <c r="J109" s="33">
        <v>8.2510355839657592</v>
      </c>
      <c r="K109">
        <v>1.1419999999999999</v>
      </c>
      <c r="L109">
        <v>1.1230454647794279E-2</v>
      </c>
      <c r="M109" s="33">
        <v>1.1532304546477943</v>
      </c>
      <c r="N109" s="33">
        <v>1.1446407479213916</v>
      </c>
      <c r="O109">
        <v>18.54</v>
      </c>
      <c r="P109">
        <v>0.18232279261830645</v>
      </c>
      <c r="Q109" s="33">
        <v>18.722322792618307</v>
      </c>
      <c r="R109" s="33">
        <v>18.582871686919965</v>
      </c>
      <c r="S109">
        <v>4.3279999999999994</v>
      </c>
      <c r="T109">
        <v>4.2561652990940141E-2</v>
      </c>
      <c r="U109" s="33">
        <v>4.3705616529909399</v>
      </c>
      <c r="V109" s="33">
        <v>4.3380080183921041</v>
      </c>
      <c r="W109">
        <v>3.5379999999999998</v>
      </c>
      <c r="X109">
        <v>3.4792774556826764E-2</v>
      </c>
      <c r="Y109" s="33">
        <v>3.5727927745568264</v>
      </c>
      <c r="Z109" s="33">
        <v>3.5461812313011238</v>
      </c>
      <c r="AA109">
        <v>0</v>
      </c>
      <c r="AB109">
        <v>0</v>
      </c>
      <c r="AC109" s="33">
        <v>0</v>
      </c>
      <c r="AD109" s="33">
        <v>0</v>
      </c>
      <c r="AE109">
        <v>35.78</v>
      </c>
      <c r="AF109">
        <v>0.35186135490199594</v>
      </c>
      <c r="AG109" s="33">
        <v>36.131861354901993</v>
      </c>
      <c r="AH109" s="33">
        <v>35.862737268500346</v>
      </c>
      <c r="AJ109">
        <v>53.017000000000017</v>
      </c>
      <c r="AK109">
        <v>0.52137041511568261</v>
      </c>
      <c r="AL109" s="33">
        <v>53.5383704151157</v>
      </c>
      <c r="AM109" s="33">
        <v>53.139595912914572</v>
      </c>
      <c r="AN109">
        <v>5.8709999999999996</v>
      </c>
      <c r="AO109">
        <v>5.7735550995797032E-2</v>
      </c>
      <c r="AP109" s="33">
        <v>5.9287355509957962</v>
      </c>
      <c r="AQ109" s="33">
        <v>5.8845760341913218</v>
      </c>
      <c r="AR109">
        <v>259.24200000000013</v>
      </c>
      <c r="AS109">
        <v>2.5493918772359776</v>
      </c>
      <c r="AT109" s="33">
        <v>261.79139187723609</v>
      </c>
      <c r="AU109" s="33">
        <v>259.84146827726579</v>
      </c>
      <c r="AV109">
        <v>42.08</v>
      </c>
      <c r="AW109">
        <v>0.41381570190821654</v>
      </c>
      <c r="AX109" s="33">
        <v>42.493815701908218</v>
      </c>
      <c r="AY109" s="33">
        <v>42.17730531745373</v>
      </c>
      <c r="AZ109">
        <v>145.53199999999998</v>
      </c>
      <c r="BA109">
        <v>1.4311650838903651</v>
      </c>
      <c r="BB109" s="33">
        <v>146.96316508389035</v>
      </c>
      <c r="BC109" s="33">
        <v>145.86852655560065</v>
      </c>
      <c r="BD109">
        <v>106.88600000000001</v>
      </c>
      <c r="BE109">
        <v>1.0511194181122063</v>
      </c>
      <c r="BF109" s="33">
        <v>107.93711941811222</v>
      </c>
      <c r="BG109" s="33">
        <v>107.1331619810209</v>
      </c>
      <c r="BH109">
        <v>612.62800000000016</v>
      </c>
      <c r="BI109">
        <v>6.0245980472582445</v>
      </c>
      <c r="BJ109" s="33">
        <v>618.65259804725838</v>
      </c>
      <c r="BK109" s="33">
        <v>614.04463407844696</v>
      </c>
      <c r="BM109">
        <v>61.249000000000017</v>
      </c>
      <c r="BN109">
        <v>0.60232409520381092</v>
      </c>
      <c r="BO109">
        <v>61.851324095203829</v>
      </c>
      <c r="BP109">
        <v>61.390631496880331</v>
      </c>
      <c r="BQ109">
        <v>7.0129999999999999</v>
      </c>
      <c r="BR109">
        <v>6.8966005643591316E-2</v>
      </c>
      <c r="BS109">
        <v>7.08196600564359</v>
      </c>
      <c r="BT109">
        <v>7.0292167821127132</v>
      </c>
      <c r="BU109">
        <v>277.78200000000015</v>
      </c>
      <c r="BV109">
        <v>2.7317146698542842</v>
      </c>
      <c r="BW109">
        <v>280.51371466985438</v>
      </c>
      <c r="BX109">
        <v>278.42433996418578</v>
      </c>
      <c r="BY109">
        <v>46.408000000000001</v>
      </c>
      <c r="BZ109">
        <v>0.45637735489915665</v>
      </c>
      <c r="CA109">
        <v>46.864377354899162</v>
      </c>
      <c r="CB109">
        <v>46.515313335845832</v>
      </c>
      <c r="CC109">
        <v>149.07</v>
      </c>
      <c r="CD109">
        <v>1.465957858447192</v>
      </c>
      <c r="CE109">
        <v>150.53595785844718</v>
      </c>
      <c r="CF109">
        <v>149.41470778690177</v>
      </c>
      <c r="CG109">
        <v>106.88600000000001</v>
      </c>
      <c r="CH109">
        <v>1.0511194181122063</v>
      </c>
      <c r="CI109">
        <v>107.93711941811222</v>
      </c>
      <c r="CJ109">
        <v>107.1331619810209</v>
      </c>
      <c r="CK109">
        <v>648.40800000000013</v>
      </c>
      <c r="CL109">
        <v>6.3764594021602408</v>
      </c>
      <c r="CM109">
        <v>654.78445940216034</v>
      </c>
      <c r="CN109">
        <v>649.90737134694734</v>
      </c>
    </row>
    <row r="110" spans="1:92" x14ac:dyDescent="0.3">
      <c r="A110" s="17">
        <v>44260</v>
      </c>
      <c r="B110" s="2">
        <v>2</v>
      </c>
      <c r="C110" s="2" t="s">
        <v>16</v>
      </c>
      <c r="D110" s="8">
        <v>20.682044000000001</v>
      </c>
      <c r="E110">
        <v>7.4764230000000003E-3</v>
      </c>
      <c r="G110">
        <v>8.1999999999999993</v>
      </c>
      <c r="H110">
        <v>0.10087165428179878</v>
      </c>
      <c r="I110" s="33">
        <v>8.3008716542817975</v>
      </c>
      <c r="J110" s="33">
        <v>8.2388108265256772</v>
      </c>
      <c r="K110">
        <v>1.1619999999999999</v>
      </c>
      <c r="L110">
        <v>1.4294251497006121E-2</v>
      </c>
      <c r="M110" s="33">
        <v>1.1762942514970061</v>
      </c>
      <c r="N110" s="33">
        <v>1.1674997781003462</v>
      </c>
      <c r="O110">
        <v>18.921999999999997</v>
      </c>
      <c r="P110">
        <v>0.23276749296587762</v>
      </c>
      <c r="Q110" s="33">
        <v>19.154767492965874</v>
      </c>
      <c r="R110" s="33">
        <v>19.011558348721813</v>
      </c>
      <c r="S110">
        <v>4.2880000000000003</v>
      </c>
      <c r="T110">
        <v>5.2748494336628447E-2</v>
      </c>
      <c r="U110" s="33">
        <v>4.340748494336629</v>
      </c>
      <c r="V110" s="33">
        <v>4.3082952224563558</v>
      </c>
      <c r="W110">
        <v>3.5179999999999998</v>
      </c>
      <c r="X110">
        <v>4.3276399971142458E-2</v>
      </c>
      <c r="Y110" s="33">
        <v>3.5612763999711423</v>
      </c>
      <c r="Z110" s="33">
        <v>3.5346507911850411</v>
      </c>
      <c r="AA110">
        <v>0</v>
      </c>
      <c r="AB110">
        <v>0</v>
      </c>
      <c r="AC110" s="33">
        <v>0</v>
      </c>
      <c r="AD110" s="33">
        <v>0</v>
      </c>
      <c r="AE110">
        <v>36.089999999999996</v>
      </c>
      <c r="AF110">
        <v>0.44395829305245343</v>
      </c>
      <c r="AG110" s="33">
        <v>36.53395829305245</v>
      </c>
      <c r="AH110" s="33">
        <v>36.260814966989237</v>
      </c>
      <c r="AJ110">
        <v>52.965000000000018</v>
      </c>
      <c r="AK110">
        <v>0.65154477671164335</v>
      </c>
      <c r="AL110" s="33">
        <v>53.616544776711663</v>
      </c>
      <c r="AM110" s="33">
        <v>53.215684808162528</v>
      </c>
      <c r="AN110">
        <v>5.8470000000000004</v>
      </c>
      <c r="AO110">
        <v>7.1926410071424099E-2</v>
      </c>
      <c r="AP110" s="33">
        <v>5.9189264100714247</v>
      </c>
      <c r="AQ110" s="33">
        <v>5.8746740125238599</v>
      </c>
      <c r="AR110">
        <v>257.78200000000004</v>
      </c>
      <c r="AS110">
        <v>3.1710849736671536</v>
      </c>
      <c r="AT110" s="33">
        <v>260.95308497366722</v>
      </c>
      <c r="AU110" s="33">
        <v>259.00208932724917</v>
      </c>
      <c r="AV110">
        <v>42.313999999999986</v>
      </c>
      <c r="AW110">
        <v>0.52052233893658928</v>
      </c>
      <c r="AX110" s="33">
        <v>42.834522338936573</v>
      </c>
      <c r="AY110" s="33">
        <v>42.514273330927736</v>
      </c>
      <c r="AZ110">
        <v>146.29499999999999</v>
      </c>
      <c r="BA110">
        <v>1.7996364223360675</v>
      </c>
      <c r="BB110" s="33">
        <v>148.09463642233607</v>
      </c>
      <c r="BC110" s="33">
        <v>146.98741827641149</v>
      </c>
      <c r="BD110">
        <v>107.56899999999997</v>
      </c>
      <c r="BE110">
        <v>1.3232515828583917</v>
      </c>
      <c r="BF110" s="33">
        <v>108.89225158285836</v>
      </c>
      <c r="BG110" s="33">
        <v>108.0781270486025</v>
      </c>
      <c r="BH110">
        <v>612.77199999999993</v>
      </c>
      <c r="BI110">
        <v>7.53796650458127</v>
      </c>
      <c r="BJ110" s="33">
        <v>620.30996650458133</v>
      </c>
      <c r="BK110" s="33">
        <v>615.67226680387728</v>
      </c>
      <c r="BM110">
        <v>61.16500000000002</v>
      </c>
      <c r="BN110">
        <v>0.75241643099344213</v>
      </c>
      <c r="BO110">
        <v>61.917416430993462</v>
      </c>
      <c r="BP110">
        <v>61.454495634688207</v>
      </c>
      <c r="BQ110">
        <v>7.0090000000000003</v>
      </c>
      <c r="BR110">
        <v>8.6220661568430224E-2</v>
      </c>
      <c r="BS110">
        <v>7.0952206615684306</v>
      </c>
      <c r="BT110">
        <v>7.0421737906242061</v>
      </c>
      <c r="BU110">
        <v>276.70400000000006</v>
      </c>
      <c r="BV110">
        <v>3.4038524666330314</v>
      </c>
      <c r="BW110">
        <v>280.10785246663306</v>
      </c>
      <c r="BX110">
        <v>278.01364767597096</v>
      </c>
      <c r="BY110">
        <v>46.60199999999999</v>
      </c>
      <c r="BZ110">
        <v>0.57327083327321771</v>
      </c>
      <c r="CA110">
        <v>47.175270833273203</v>
      </c>
      <c r="CB110">
        <v>46.822568553384095</v>
      </c>
      <c r="CC110">
        <v>149.81299999999999</v>
      </c>
      <c r="CD110">
        <v>1.84291282230721</v>
      </c>
      <c r="CE110">
        <v>151.65591282230722</v>
      </c>
      <c r="CF110">
        <v>150.52206906759653</v>
      </c>
      <c r="CG110">
        <v>107.56899999999997</v>
      </c>
      <c r="CH110">
        <v>1.3232515828583917</v>
      </c>
      <c r="CI110">
        <v>108.89225158285836</v>
      </c>
      <c r="CJ110">
        <v>108.0781270486025</v>
      </c>
      <c r="CK110">
        <v>648.86199999999997</v>
      </c>
      <c r="CL110">
        <v>7.9819247976337238</v>
      </c>
      <c r="CM110">
        <v>656.8439247976338</v>
      </c>
      <c r="CN110">
        <v>651.93308177086647</v>
      </c>
    </row>
    <row r="111" spans="1:92" x14ac:dyDescent="0.3">
      <c r="A111" s="17">
        <v>44260</v>
      </c>
      <c r="B111" s="2">
        <v>3</v>
      </c>
      <c r="C111" s="2" t="s">
        <v>16</v>
      </c>
      <c r="D111" s="8">
        <v>20.815923000000002</v>
      </c>
      <c r="E111">
        <v>7.6289180000000002E-3</v>
      </c>
      <c r="G111">
        <v>8.17</v>
      </c>
      <c r="H111">
        <v>8.8900895167205202E-2</v>
      </c>
      <c r="I111" s="33">
        <v>8.2589008951672049</v>
      </c>
      <c r="J111" s="33">
        <v>8.1958944174678479</v>
      </c>
      <c r="K111">
        <v>1.1319999999999999</v>
      </c>
      <c r="L111">
        <v>1.231772500970334E-2</v>
      </c>
      <c r="M111" s="33">
        <v>1.1443177250097032</v>
      </c>
      <c r="N111" s="33">
        <v>1.1355878189196575</v>
      </c>
      <c r="O111">
        <v>18.772000000000002</v>
      </c>
      <c r="P111">
        <v>0.2042653126167413</v>
      </c>
      <c r="Q111" s="33">
        <v>18.976265312616743</v>
      </c>
      <c r="R111" s="33">
        <v>18.831496940600545</v>
      </c>
      <c r="S111">
        <v>4.2840000000000007</v>
      </c>
      <c r="T111">
        <v>4.6615842704566361E-2</v>
      </c>
      <c r="U111" s="33">
        <v>4.3306158427045673</v>
      </c>
      <c r="V111" s="33">
        <v>4.297577929551073</v>
      </c>
      <c r="W111">
        <v>3.516</v>
      </c>
      <c r="X111">
        <v>3.8258940931198721E-2</v>
      </c>
      <c r="Y111" s="33">
        <v>3.5542589409311987</v>
      </c>
      <c r="Z111" s="33">
        <v>3.5271437909200678</v>
      </c>
      <c r="AA111">
        <v>0</v>
      </c>
      <c r="AB111">
        <v>0</v>
      </c>
      <c r="AC111" s="33">
        <v>0</v>
      </c>
      <c r="AD111" s="33">
        <v>0</v>
      </c>
      <c r="AE111">
        <v>35.874000000000002</v>
      </c>
      <c r="AF111">
        <v>0.39035871642941489</v>
      </c>
      <c r="AG111" s="33">
        <v>36.26435871642942</v>
      </c>
      <c r="AH111" s="33">
        <v>35.987700897459192</v>
      </c>
      <c r="AJ111">
        <v>52.885000000000012</v>
      </c>
      <c r="AK111">
        <v>0.57546191443300465</v>
      </c>
      <c r="AL111" s="33">
        <v>53.460461914433019</v>
      </c>
      <c r="AM111" s="33">
        <v>53.052616434245685</v>
      </c>
      <c r="AN111">
        <v>6.0759999999999996</v>
      </c>
      <c r="AO111">
        <v>6.6115280175757504E-2</v>
      </c>
      <c r="AP111" s="33">
        <v>6.1421152801757568</v>
      </c>
      <c r="AQ111" s="33">
        <v>6.0952575863567491</v>
      </c>
      <c r="AR111">
        <v>257.98999999999995</v>
      </c>
      <c r="AS111">
        <v>2.8072878756655162</v>
      </c>
      <c r="AT111" s="33">
        <v>260.79728787566546</v>
      </c>
      <c r="AU111" s="33">
        <v>258.80768675183964</v>
      </c>
      <c r="AV111">
        <v>43.274999999999999</v>
      </c>
      <c r="AW111">
        <v>0.47089182844073502</v>
      </c>
      <c r="AX111" s="33">
        <v>43.745891828440733</v>
      </c>
      <c r="AY111" s="33">
        <v>43.412158006844692</v>
      </c>
      <c r="AZ111">
        <v>144.67699999999999</v>
      </c>
      <c r="BA111">
        <v>1.5742857784707158</v>
      </c>
      <c r="BB111" s="33">
        <v>146.2512857784707</v>
      </c>
      <c r="BC111" s="33">
        <v>145.13554671187219</v>
      </c>
      <c r="BD111">
        <v>106.65300000000002</v>
      </c>
      <c r="BE111">
        <v>1.1605320896288787</v>
      </c>
      <c r="BF111" s="33">
        <v>107.81353208962889</v>
      </c>
      <c r="BG111" s="33">
        <v>106.99103149402674</v>
      </c>
      <c r="BH111">
        <v>611.55599999999993</v>
      </c>
      <c r="BI111">
        <v>6.6545747668146076</v>
      </c>
      <c r="BJ111" s="33">
        <v>618.2105747668146</v>
      </c>
      <c r="BK111" s="33">
        <v>613.49429698518566</v>
      </c>
      <c r="BM111">
        <v>61.055000000000014</v>
      </c>
      <c r="BN111">
        <v>0.66436280960020988</v>
      </c>
      <c r="BO111">
        <v>61.719362809600227</v>
      </c>
      <c r="BP111">
        <v>61.248510851713533</v>
      </c>
      <c r="BQ111">
        <v>7.2079999999999993</v>
      </c>
      <c r="BR111">
        <v>7.8433005185460841E-2</v>
      </c>
      <c r="BS111">
        <v>7.2864330051854598</v>
      </c>
      <c r="BT111">
        <v>7.2308454052764066</v>
      </c>
      <c r="BU111">
        <v>276.76199999999994</v>
      </c>
      <c r="BV111">
        <v>3.0115531882822575</v>
      </c>
      <c r="BW111">
        <v>279.77355318828222</v>
      </c>
      <c r="BX111">
        <v>277.63918369244016</v>
      </c>
      <c r="BY111">
        <v>47.558999999999997</v>
      </c>
      <c r="BZ111">
        <v>0.51750767114530138</v>
      </c>
      <c r="CA111">
        <v>48.076507671145301</v>
      </c>
      <c r="CB111">
        <v>47.709735936395766</v>
      </c>
      <c r="CC111">
        <v>148.19299999999998</v>
      </c>
      <c r="CD111">
        <v>1.6125447194019145</v>
      </c>
      <c r="CE111">
        <v>149.80554471940189</v>
      </c>
      <c r="CF111">
        <v>148.66269050279226</v>
      </c>
      <c r="CG111">
        <v>106.65300000000002</v>
      </c>
      <c r="CH111">
        <v>1.1605320896288787</v>
      </c>
      <c r="CI111">
        <v>107.81353208962889</v>
      </c>
      <c r="CJ111">
        <v>106.99103149402674</v>
      </c>
      <c r="CK111">
        <v>647.42999999999995</v>
      </c>
      <c r="CL111">
        <v>7.0449334832440229</v>
      </c>
      <c r="CM111">
        <v>654.47493348324406</v>
      </c>
      <c r="CN111">
        <v>649.48199788264481</v>
      </c>
    </row>
    <row r="112" spans="1:92" x14ac:dyDescent="0.3">
      <c r="A112" s="17">
        <v>44260</v>
      </c>
      <c r="B112" s="2">
        <v>4</v>
      </c>
      <c r="C112" s="2" t="s">
        <v>16</v>
      </c>
      <c r="D112" s="8">
        <v>20.951440000000002</v>
      </c>
      <c r="E112">
        <v>7.6536950000000003E-3</v>
      </c>
      <c r="G112">
        <v>8.3279999999999994</v>
      </c>
      <c r="H112">
        <v>0.10564269231866924</v>
      </c>
      <c r="I112" s="33">
        <v>8.4336426923186689</v>
      </c>
      <c r="J112" s="33">
        <v>8.369094163412683</v>
      </c>
      <c r="K112">
        <v>1.1240000000000001</v>
      </c>
      <c r="L112">
        <v>1.4258211595363142E-2</v>
      </c>
      <c r="M112" s="33">
        <v>1.1382582115953632</v>
      </c>
      <c r="N112" s="33">
        <v>1.1295463304125668</v>
      </c>
      <c r="O112">
        <v>18.601999999999997</v>
      </c>
      <c r="P112">
        <v>0.23597086485493338</v>
      </c>
      <c r="Q112" s="33">
        <v>18.837970864854931</v>
      </c>
      <c r="R112" s="33">
        <v>18.693790781436444</v>
      </c>
      <c r="S112">
        <v>4.3719999999999999</v>
      </c>
      <c r="T112">
        <v>5.5459876418974784E-2</v>
      </c>
      <c r="U112" s="33">
        <v>4.4274598764189745</v>
      </c>
      <c r="V112" s="33">
        <v>4.3935734489001259</v>
      </c>
      <c r="W112">
        <v>3.556</v>
      </c>
      <c r="X112">
        <v>4.5108719246540328E-2</v>
      </c>
      <c r="Y112" s="33">
        <v>3.6011087192465405</v>
      </c>
      <c r="Z112" s="33">
        <v>3.5735469314475869</v>
      </c>
      <c r="AA112">
        <v>0</v>
      </c>
      <c r="AB112">
        <v>0</v>
      </c>
      <c r="AC112" s="33">
        <v>0</v>
      </c>
      <c r="AD112" s="33">
        <v>0</v>
      </c>
      <c r="AE112">
        <v>35.981999999999992</v>
      </c>
      <c r="AF112">
        <v>0.45644036443448083</v>
      </c>
      <c r="AG112" s="33">
        <v>36.438440364434477</v>
      </c>
      <c r="AH112" s="33">
        <v>36.159551655609405</v>
      </c>
      <c r="AJ112">
        <v>53.424000000000007</v>
      </c>
      <c r="AK112">
        <v>0.67769634899526743</v>
      </c>
      <c r="AL112" s="33">
        <v>54.101696348995276</v>
      </c>
      <c r="AM112" s="33">
        <v>53.687618466157453</v>
      </c>
      <c r="AN112">
        <v>6.5540000000000003</v>
      </c>
      <c r="AO112">
        <v>8.3139073661930643E-2</v>
      </c>
      <c r="AP112" s="33">
        <v>6.6371390736619311</v>
      </c>
      <c r="AQ112" s="33">
        <v>6.5863404355195403</v>
      </c>
      <c r="AR112">
        <v>257.57600000000002</v>
      </c>
      <c r="AS112">
        <v>3.2674137988320791</v>
      </c>
      <c r="AT112" s="33">
        <v>260.8434137988321</v>
      </c>
      <c r="AU112" s="33">
        <v>258.84699786685707</v>
      </c>
      <c r="AV112">
        <v>44.51100000000001</v>
      </c>
      <c r="AW112">
        <v>0.56463279032136027</v>
      </c>
      <c r="AX112" s="33">
        <v>45.075632790321372</v>
      </c>
      <c r="AY112" s="33">
        <v>44.730637645012251</v>
      </c>
      <c r="AZ112">
        <v>140.625</v>
      </c>
      <c r="BA112">
        <v>1.7838621046245033</v>
      </c>
      <c r="BB112" s="33">
        <v>142.40886210462449</v>
      </c>
      <c r="BC112" s="33">
        <v>141.31890810877863</v>
      </c>
      <c r="BD112">
        <v>104.581</v>
      </c>
      <c r="BE112">
        <v>1.3266352552087834</v>
      </c>
      <c r="BF112" s="33">
        <v>105.90763525520879</v>
      </c>
      <c r="BG112" s="33">
        <v>105.09705051679417</v>
      </c>
      <c r="BH112">
        <v>607.27100000000007</v>
      </c>
      <c r="BI112">
        <v>7.7033793716439245</v>
      </c>
      <c r="BJ112" s="33">
        <v>614.97437937164398</v>
      </c>
      <c r="BK112" s="33">
        <v>610.26755303911909</v>
      </c>
      <c r="BM112">
        <v>61.75200000000001</v>
      </c>
      <c r="BN112">
        <v>0.78333904131393672</v>
      </c>
      <c r="BO112">
        <v>62.535339041313946</v>
      </c>
      <c r="BP112">
        <v>62.056712629570136</v>
      </c>
      <c r="BQ112">
        <v>7.6780000000000008</v>
      </c>
      <c r="BR112">
        <v>9.7397285257293784E-2</v>
      </c>
      <c r="BS112">
        <v>7.7753972852572941</v>
      </c>
      <c r="BT112">
        <v>7.7158867659321073</v>
      </c>
      <c r="BU112">
        <v>276.178</v>
      </c>
      <c r="BV112">
        <v>3.5033846636870125</v>
      </c>
      <c r="BW112">
        <v>279.68138466368703</v>
      </c>
      <c r="BX112">
        <v>277.54078864829353</v>
      </c>
      <c r="BY112">
        <v>48.88300000000001</v>
      </c>
      <c r="BZ112">
        <v>0.62009266674033503</v>
      </c>
      <c r="CA112">
        <v>49.503092666740343</v>
      </c>
      <c r="CB112">
        <v>49.124211093912379</v>
      </c>
      <c r="CC112">
        <v>144.18100000000001</v>
      </c>
      <c r="CD112">
        <v>1.8289708238710436</v>
      </c>
      <c r="CE112">
        <v>146.00997082387104</v>
      </c>
      <c r="CF112">
        <v>144.89245504022622</v>
      </c>
      <c r="CG112">
        <v>104.581</v>
      </c>
      <c r="CH112">
        <v>1.3266352552087834</v>
      </c>
      <c r="CI112">
        <v>105.90763525520879</v>
      </c>
      <c r="CJ112">
        <v>105.09705051679417</v>
      </c>
      <c r="CK112">
        <v>643.25300000000004</v>
      </c>
      <c r="CL112">
        <v>8.1598197360784059</v>
      </c>
      <c r="CM112">
        <v>651.4128197360784</v>
      </c>
      <c r="CN112">
        <v>646.42710469472854</v>
      </c>
    </row>
    <row r="113" spans="1:92" x14ac:dyDescent="0.3">
      <c r="A113" s="17">
        <v>44260</v>
      </c>
      <c r="B113" s="2">
        <v>5</v>
      </c>
      <c r="C113" s="2" t="s">
        <v>16</v>
      </c>
      <c r="D113" s="8">
        <v>22.018588000000001</v>
      </c>
      <c r="E113">
        <v>7.795354E-3</v>
      </c>
      <c r="G113">
        <v>8.66</v>
      </c>
      <c r="H113">
        <v>5.8356578541478001E-2</v>
      </c>
      <c r="I113" s="33">
        <v>8.7183565785414778</v>
      </c>
      <c r="J113" s="33">
        <v>8.6503939027135193</v>
      </c>
      <c r="K113">
        <v>1.1599999999999999</v>
      </c>
      <c r="L113">
        <v>7.8168165251864281E-3</v>
      </c>
      <c r="M113" s="33">
        <v>1.1678168165251863</v>
      </c>
      <c r="N113" s="33">
        <v>1.1587132710332195</v>
      </c>
      <c r="O113">
        <v>19.172000000000001</v>
      </c>
      <c r="P113">
        <v>0.12919310898351227</v>
      </c>
      <c r="Q113" s="33">
        <v>19.301193108983512</v>
      </c>
      <c r="R113" s="33">
        <v>19.150733476076624</v>
      </c>
      <c r="S113">
        <v>4.4779999999999998</v>
      </c>
      <c r="T113">
        <v>3.0175607241193819E-2</v>
      </c>
      <c r="U113" s="33">
        <v>4.5081756072411938</v>
      </c>
      <c r="V113" s="33">
        <v>4.473032782488584</v>
      </c>
      <c r="W113">
        <v>3.548</v>
      </c>
      <c r="X113">
        <v>2.3908676751173665E-2</v>
      </c>
      <c r="Y113" s="33">
        <v>3.5719086767511739</v>
      </c>
      <c r="Z113" s="33">
        <v>3.5440643841602268</v>
      </c>
      <c r="AA113">
        <v>0</v>
      </c>
      <c r="AB113">
        <v>0</v>
      </c>
      <c r="AC113" s="33">
        <v>0</v>
      </c>
      <c r="AD113" s="33">
        <v>0</v>
      </c>
      <c r="AE113">
        <v>37.018000000000001</v>
      </c>
      <c r="AF113">
        <v>0.24945078804254417</v>
      </c>
      <c r="AG113" s="33">
        <v>37.267450788042538</v>
      </c>
      <c r="AH113" s="33">
        <v>36.97693781647218</v>
      </c>
      <c r="AJ113">
        <v>54.846000000000004</v>
      </c>
      <c r="AK113">
        <v>0.36958717167273697</v>
      </c>
      <c r="AL113" s="33">
        <v>55.215587171672738</v>
      </c>
      <c r="AM113" s="33">
        <v>54.785162123351689</v>
      </c>
      <c r="AN113">
        <v>6.46</v>
      </c>
      <c r="AO113">
        <v>4.3531581683365801E-2</v>
      </c>
      <c r="AP113" s="33">
        <v>6.5035315816833661</v>
      </c>
      <c r="AQ113" s="33">
        <v>6.4528342507539644</v>
      </c>
      <c r="AR113">
        <v>265.25299999999999</v>
      </c>
      <c r="AS113">
        <v>1.7874431325476516</v>
      </c>
      <c r="AT113" s="33">
        <v>267.04044313254764</v>
      </c>
      <c r="AU113" s="33">
        <v>264.95876834601256</v>
      </c>
      <c r="AV113">
        <v>45.782000000000004</v>
      </c>
      <c r="AW113">
        <v>0.30850818461731477</v>
      </c>
      <c r="AX113" s="33">
        <v>46.09050818461732</v>
      </c>
      <c r="AY113" s="33">
        <v>45.731216357278335</v>
      </c>
      <c r="AZ113">
        <v>147.72</v>
      </c>
      <c r="BA113">
        <v>0.99543115267287874</v>
      </c>
      <c r="BB113" s="33">
        <v>148.71543115267286</v>
      </c>
      <c r="BC113" s="33">
        <v>147.55614172157516</v>
      </c>
      <c r="BD113">
        <v>106.908</v>
      </c>
      <c r="BE113">
        <v>0.72041398368502652</v>
      </c>
      <c r="BF113" s="33">
        <v>107.62841398368502</v>
      </c>
      <c r="BG113" s="33">
        <v>106.78941239622365</v>
      </c>
      <c r="BH113">
        <v>626.96899999999994</v>
      </c>
      <c r="BI113">
        <v>4.2249152068789746</v>
      </c>
      <c r="BJ113" s="33">
        <v>631.19391520687896</v>
      </c>
      <c r="BK113" s="33">
        <v>626.27353519519534</v>
      </c>
      <c r="BM113">
        <v>63.506</v>
      </c>
      <c r="BN113">
        <v>0.42794375021421499</v>
      </c>
      <c r="BO113">
        <v>63.933943750214212</v>
      </c>
      <c r="BP113">
        <v>63.435556026065207</v>
      </c>
      <c r="BQ113">
        <v>7.62</v>
      </c>
      <c r="BR113">
        <v>5.1348398208552228E-2</v>
      </c>
      <c r="BS113">
        <v>7.6713483982085524</v>
      </c>
      <c r="BT113">
        <v>7.611547521787184</v>
      </c>
      <c r="BU113">
        <v>284.42500000000001</v>
      </c>
      <c r="BV113">
        <v>1.916636241531164</v>
      </c>
      <c r="BW113">
        <v>286.34163624153115</v>
      </c>
      <c r="BX113">
        <v>284.10950182208921</v>
      </c>
      <c r="BY113">
        <v>50.260000000000005</v>
      </c>
      <c r="BZ113">
        <v>0.33868379185850861</v>
      </c>
      <c r="CA113">
        <v>50.598683791858512</v>
      </c>
      <c r="CB113">
        <v>50.204249139766915</v>
      </c>
      <c r="CC113">
        <v>151.268</v>
      </c>
      <c r="CD113">
        <v>1.0193398294240523</v>
      </c>
      <c r="CE113">
        <v>152.28733982942404</v>
      </c>
      <c r="CF113">
        <v>151.1002061057354</v>
      </c>
      <c r="CG113">
        <v>106.908</v>
      </c>
      <c r="CH113">
        <v>0.72041398368502652</v>
      </c>
      <c r="CI113">
        <v>107.62841398368502</v>
      </c>
      <c r="CJ113">
        <v>106.78941239622365</v>
      </c>
      <c r="CK113">
        <v>663.98699999999997</v>
      </c>
      <c r="CL113">
        <v>4.4743659949215191</v>
      </c>
      <c r="CM113">
        <v>668.46136599492149</v>
      </c>
      <c r="CN113">
        <v>663.25047301166751</v>
      </c>
    </row>
    <row r="114" spans="1:92" x14ac:dyDescent="0.3">
      <c r="A114" s="17">
        <v>44260</v>
      </c>
      <c r="B114" s="2">
        <v>6</v>
      </c>
      <c r="C114" s="2" t="s">
        <v>16</v>
      </c>
      <c r="D114" s="8">
        <v>23.827949</v>
      </c>
      <c r="E114">
        <v>8.2452529999999993E-3</v>
      </c>
      <c r="G114">
        <v>9.4559999999999995</v>
      </c>
      <c r="H114">
        <v>6.0712201342990088E-2</v>
      </c>
      <c r="I114" s="33">
        <v>9.5167122013429903</v>
      </c>
      <c r="J114" s="33">
        <v>9.4382445015147312</v>
      </c>
      <c r="K114">
        <v>1.37</v>
      </c>
      <c r="L114">
        <v>8.7960782402597745E-3</v>
      </c>
      <c r="M114" s="33">
        <v>1.37879607824026</v>
      </c>
      <c r="N114" s="33">
        <v>1.3674275557397613</v>
      </c>
      <c r="O114">
        <v>19.731999999999999</v>
      </c>
      <c r="P114">
        <v>0.12668920864000427</v>
      </c>
      <c r="Q114" s="33">
        <v>19.858689208640005</v>
      </c>
      <c r="R114" s="33">
        <v>19.694949291866397</v>
      </c>
      <c r="S114">
        <v>4.6240000000000006</v>
      </c>
      <c r="T114">
        <v>2.9688369184643213E-2</v>
      </c>
      <c r="U114" s="33">
        <v>4.6536883691846436</v>
      </c>
      <c r="V114" s="33">
        <v>4.6153175311975589</v>
      </c>
      <c r="W114">
        <v>3.5760000000000001</v>
      </c>
      <c r="X114">
        <v>2.2959690355597775E-2</v>
      </c>
      <c r="Y114" s="33">
        <v>3.5989596903555978</v>
      </c>
      <c r="Z114" s="33">
        <v>3.5692853571718142</v>
      </c>
      <c r="AA114">
        <v>0</v>
      </c>
      <c r="AB114">
        <v>0</v>
      </c>
      <c r="AC114" s="33">
        <v>0</v>
      </c>
      <c r="AD114" s="33">
        <v>0</v>
      </c>
      <c r="AE114">
        <v>38.758000000000003</v>
      </c>
      <c r="AF114">
        <v>0.2488455477634951</v>
      </c>
      <c r="AG114" s="33">
        <v>39.006845547763497</v>
      </c>
      <c r="AH114" s="33">
        <v>38.685224237490267</v>
      </c>
      <c r="AJ114">
        <v>58.022000000000006</v>
      </c>
      <c r="AK114">
        <v>0.37252996471266614</v>
      </c>
      <c r="AL114" s="33">
        <v>58.394529964712675</v>
      </c>
      <c r="AM114" s="33">
        <v>57.913052291337536</v>
      </c>
      <c r="AN114">
        <v>7.0410000000000004</v>
      </c>
      <c r="AO114">
        <v>4.5206705758882533E-2</v>
      </c>
      <c r="AP114" s="33">
        <v>7.0862067057588831</v>
      </c>
      <c r="AQ114" s="33">
        <v>7.0277791386596045</v>
      </c>
      <c r="AR114">
        <v>274.40800000000002</v>
      </c>
      <c r="AS114">
        <v>1.7618352100388353</v>
      </c>
      <c r="AT114" s="33">
        <v>276.16983521003885</v>
      </c>
      <c r="AU114" s="33">
        <v>273.89274504776375</v>
      </c>
      <c r="AV114">
        <v>48.179999999999993</v>
      </c>
      <c r="AW114">
        <v>0.30933945227424514</v>
      </c>
      <c r="AX114" s="33">
        <v>48.489339452274237</v>
      </c>
      <c r="AY114" s="33">
        <v>48.089532580687354</v>
      </c>
      <c r="AZ114">
        <v>150.17899999999997</v>
      </c>
      <c r="BA114">
        <v>0.96422352849924997</v>
      </c>
      <c r="BB114" s="33">
        <v>151.14322352849922</v>
      </c>
      <c r="BC114" s="33">
        <v>149.8970094112712</v>
      </c>
      <c r="BD114">
        <v>107.96900000000001</v>
      </c>
      <c r="BE114">
        <v>0.69321443176832687</v>
      </c>
      <c r="BF114" s="33">
        <v>108.66221443176833</v>
      </c>
      <c r="BG114" s="33">
        <v>107.76626698223815</v>
      </c>
      <c r="BH114">
        <v>645.79899999999998</v>
      </c>
      <c r="BI114">
        <v>4.1463492930522063</v>
      </c>
      <c r="BJ114" s="33">
        <v>649.94534929305223</v>
      </c>
      <c r="BK114" s="33">
        <v>644.58638545195765</v>
      </c>
      <c r="BM114">
        <v>67.478000000000009</v>
      </c>
      <c r="BN114">
        <v>0.43324216605565624</v>
      </c>
      <c r="BO114">
        <v>67.911242166055672</v>
      </c>
      <c r="BP114">
        <v>67.351296792852267</v>
      </c>
      <c r="BQ114">
        <v>8.4110000000000014</v>
      </c>
      <c r="BR114">
        <v>5.4002783999142309E-2</v>
      </c>
      <c r="BS114">
        <v>8.4650027839991431</v>
      </c>
      <c r="BT114">
        <v>8.3952066943993664</v>
      </c>
      <c r="BU114">
        <v>294.14</v>
      </c>
      <c r="BV114">
        <v>1.8885244186788395</v>
      </c>
      <c r="BW114">
        <v>296.02852441867884</v>
      </c>
      <c r="BX114">
        <v>293.58769433963016</v>
      </c>
      <c r="BY114">
        <v>52.803999999999995</v>
      </c>
      <c r="BZ114">
        <v>0.33902782145888838</v>
      </c>
      <c r="CA114">
        <v>53.14302782145888</v>
      </c>
      <c r="CB114">
        <v>52.704850111884916</v>
      </c>
      <c r="CC114">
        <v>153.75499999999997</v>
      </c>
      <c r="CD114">
        <v>0.98718321885484772</v>
      </c>
      <c r="CE114">
        <v>154.74218321885482</v>
      </c>
      <c r="CF114">
        <v>153.46629476844302</v>
      </c>
      <c r="CG114">
        <v>107.96900000000001</v>
      </c>
      <c r="CH114">
        <v>0.69321443176832687</v>
      </c>
      <c r="CI114">
        <v>108.66221443176833</v>
      </c>
      <c r="CJ114">
        <v>107.76626698223815</v>
      </c>
      <c r="CK114">
        <v>684.55700000000002</v>
      </c>
      <c r="CL114">
        <v>4.3951948408157016</v>
      </c>
      <c r="CM114">
        <v>688.95219484081576</v>
      </c>
      <c r="CN114">
        <v>683.27160968944793</v>
      </c>
    </row>
    <row r="115" spans="1:92" x14ac:dyDescent="0.3">
      <c r="A115" s="17">
        <v>44260</v>
      </c>
      <c r="B115" s="2">
        <v>7</v>
      </c>
      <c r="C115" s="2" t="s">
        <v>16</v>
      </c>
      <c r="D115" s="8">
        <v>32.281022999999998</v>
      </c>
      <c r="E115">
        <v>8.4399220000000007E-3</v>
      </c>
      <c r="G115">
        <v>10.166</v>
      </c>
      <c r="H115">
        <v>9.2957969103808241E-2</v>
      </c>
      <c r="I115" s="33">
        <v>10.258957969103809</v>
      </c>
      <c r="J115" s="33">
        <v>10.172373164043295</v>
      </c>
      <c r="K115">
        <v>1.4219999999999999</v>
      </c>
      <c r="L115">
        <v>1.3002777106592102E-2</v>
      </c>
      <c r="M115" s="33">
        <v>1.4350027771065921</v>
      </c>
      <c r="N115" s="33">
        <v>1.4228914655980291</v>
      </c>
      <c r="O115">
        <v>21.187999999999999</v>
      </c>
      <c r="P115">
        <v>0.19374320768950315</v>
      </c>
      <c r="Q115" s="33">
        <v>21.381743207689503</v>
      </c>
      <c r="R115" s="33">
        <v>21.201282962792575</v>
      </c>
      <c r="S115">
        <v>4.8599999999999994</v>
      </c>
      <c r="T115">
        <v>4.4439871123795792E-2</v>
      </c>
      <c r="U115" s="33">
        <v>4.9044398711237953</v>
      </c>
      <c r="V115" s="33">
        <v>4.8630467811578209</v>
      </c>
      <c r="W115">
        <v>3.6040000000000001</v>
      </c>
      <c r="X115">
        <v>3.2954999080279844E-2</v>
      </c>
      <c r="Y115" s="33">
        <v>3.6369549990802801</v>
      </c>
      <c r="Z115" s="33">
        <v>3.6062593825705327</v>
      </c>
      <c r="AA115">
        <v>0</v>
      </c>
      <c r="AB115">
        <v>0</v>
      </c>
      <c r="AC115" s="33">
        <v>0</v>
      </c>
      <c r="AD115" s="33">
        <v>0</v>
      </c>
      <c r="AE115">
        <v>41.239999999999995</v>
      </c>
      <c r="AF115">
        <v>0.3770988241039791</v>
      </c>
      <c r="AG115" s="33">
        <v>41.617098824103984</v>
      </c>
      <c r="AH115" s="33">
        <v>41.265853756162251</v>
      </c>
      <c r="AJ115">
        <v>64.435999999999993</v>
      </c>
      <c r="AK115">
        <v>0.58920319665286114</v>
      </c>
      <c r="AL115" s="33">
        <v>65.025203196652853</v>
      </c>
      <c r="AM115" s="33">
        <v>64.476395553638952</v>
      </c>
      <c r="AN115">
        <v>7.8330000000000002</v>
      </c>
      <c r="AO115">
        <v>7.1625002163105453E-2</v>
      </c>
      <c r="AP115" s="33">
        <v>7.9046250021631055</v>
      </c>
      <c r="AQ115" s="33">
        <v>7.8379105837055993</v>
      </c>
      <c r="AR115">
        <v>290.78299999999996</v>
      </c>
      <c r="AS115">
        <v>2.6589216141956196</v>
      </c>
      <c r="AT115" s="33">
        <v>293.44192161419556</v>
      </c>
      <c r="AU115" s="33">
        <v>290.96529468424166</v>
      </c>
      <c r="AV115">
        <v>51.274999999999999</v>
      </c>
      <c r="AW115">
        <v>0.46885892836885373</v>
      </c>
      <c r="AX115" s="33">
        <v>51.743858928368851</v>
      </c>
      <c r="AY115" s="33">
        <v>51.307144795034418</v>
      </c>
      <c r="AZ115">
        <v>160.73500000000001</v>
      </c>
      <c r="BA115">
        <v>1.4697618693587071</v>
      </c>
      <c r="BB115" s="33">
        <v>162.20476186935872</v>
      </c>
      <c r="BC115" s="33">
        <v>160.83576633115277</v>
      </c>
      <c r="BD115">
        <v>112.69000000000003</v>
      </c>
      <c r="BE115">
        <v>1.0304380816750103</v>
      </c>
      <c r="BF115" s="33">
        <v>113.72043808167504</v>
      </c>
      <c r="BG115" s="33">
        <v>112.76064645445987</v>
      </c>
      <c r="BH115">
        <v>687.75199999999995</v>
      </c>
      <c r="BI115">
        <v>6.2888086924141566</v>
      </c>
      <c r="BJ115" s="33">
        <v>694.0408086924142</v>
      </c>
      <c r="BK115" s="33">
        <v>688.18315840223329</v>
      </c>
      <c r="BM115">
        <v>74.60199999999999</v>
      </c>
      <c r="BN115">
        <v>0.68216116575666941</v>
      </c>
      <c r="BO115">
        <v>75.284161165756657</v>
      </c>
      <c r="BP115">
        <v>74.648768717682245</v>
      </c>
      <c r="BQ115">
        <v>9.2550000000000008</v>
      </c>
      <c r="BR115">
        <v>8.4627779269697556E-2</v>
      </c>
      <c r="BS115">
        <v>9.3396277792696978</v>
      </c>
      <c r="BT115">
        <v>9.2608020493036278</v>
      </c>
      <c r="BU115">
        <v>311.97099999999995</v>
      </c>
      <c r="BV115">
        <v>2.8526648218851225</v>
      </c>
      <c r="BW115">
        <v>314.82366482188507</v>
      </c>
      <c r="BX115">
        <v>312.16657764703422</v>
      </c>
      <c r="BY115">
        <v>56.134999999999998</v>
      </c>
      <c r="BZ115">
        <v>0.51329879949264956</v>
      </c>
      <c r="CA115">
        <v>56.64829879949265</v>
      </c>
      <c r="CB115">
        <v>56.170191576192238</v>
      </c>
      <c r="CC115">
        <v>164.33900000000003</v>
      </c>
      <c r="CD115">
        <v>1.5027168684389869</v>
      </c>
      <c r="CE115">
        <v>165.84171686843899</v>
      </c>
      <c r="CF115">
        <v>164.4420257137233</v>
      </c>
      <c r="CG115">
        <v>112.69000000000003</v>
      </c>
      <c r="CH115">
        <v>1.0304380816750103</v>
      </c>
      <c r="CI115">
        <v>113.72043808167504</v>
      </c>
      <c r="CJ115">
        <v>112.76064645445987</v>
      </c>
      <c r="CK115">
        <v>728.99199999999996</v>
      </c>
      <c r="CL115">
        <v>6.6659075165181356</v>
      </c>
      <c r="CM115">
        <v>735.65790751651821</v>
      </c>
      <c r="CN115">
        <v>729.44901215839559</v>
      </c>
    </row>
    <row r="116" spans="1:92" x14ac:dyDescent="0.3">
      <c r="A116" s="17">
        <v>44260</v>
      </c>
      <c r="B116" s="2">
        <v>8</v>
      </c>
      <c r="C116" s="2" t="s">
        <v>44</v>
      </c>
      <c r="D116" s="8">
        <v>24.114042999999999</v>
      </c>
      <c r="E116">
        <v>8.0122179999999998E-3</v>
      </c>
      <c r="G116">
        <v>10.767999999999999</v>
      </c>
      <c r="H116">
        <v>3.7561173943880956E-2</v>
      </c>
      <c r="I116" s="33">
        <v>10.805561173943881</v>
      </c>
      <c r="J116" s="33">
        <v>10.718984662205907</v>
      </c>
      <c r="K116">
        <v>1.4239999999999999</v>
      </c>
      <c r="L116">
        <v>4.9672280549857431E-3</v>
      </c>
      <c r="M116" s="33">
        <v>1.4289672280549857</v>
      </c>
      <c r="N116" s="33">
        <v>1.4175180311089535</v>
      </c>
      <c r="O116">
        <v>21.872</v>
      </c>
      <c r="P116">
        <v>7.6294390462533834E-2</v>
      </c>
      <c r="Q116" s="33">
        <v>21.948294390462532</v>
      </c>
      <c r="R116" s="33">
        <v>21.772439871077971</v>
      </c>
      <c r="S116">
        <v>5.17</v>
      </c>
      <c r="T116">
        <v>1.8034107474913127E-2</v>
      </c>
      <c r="U116" s="33">
        <v>5.1880341074749134</v>
      </c>
      <c r="V116" s="33">
        <v>5.1464664472143893</v>
      </c>
      <c r="W116">
        <v>3.5720000000000001</v>
      </c>
      <c r="X116">
        <v>1.245992880084907E-2</v>
      </c>
      <c r="Y116" s="33">
        <v>3.584459928800849</v>
      </c>
      <c r="Z116" s="33">
        <v>3.5557404544390323</v>
      </c>
      <c r="AA116">
        <v>0</v>
      </c>
      <c r="AB116">
        <v>0</v>
      </c>
      <c r="AC116" s="33">
        <v>0</v>
      </c>
      <c r="AD116" s="33">
        <v>0</v>
      </c>
      <c r="AE116">
        <v>42.806000000000004</v>
      </c>
      <c r="AF116">
        <v>0.14931682873716273</v>
      </c>
      <c r="AG116" s="33">
        <v>42.955316828737153</v>
      </c>
      <c r="AH116" s="33">
        <v>42.61114946604625</v>
      </c>
      <c r="AJ116">
        <v>70.337000000000018</v>
      </c>
      <c r="AK116">
        <v>0.24535106720753674</v>
      </c>
      <c r="AL116" s="33">
        <v>70.582351067207554</v>
      </c>
      <c r="AM116" s="33">
        <v>70.016829883504556</v>
      </c>
      <c r="AN116">
        <v>8.2790000000000017</v>
      </c>
      <c r="AO116">
        <v>2.8878989513502096E-2</v>
      </c>
      <c r="AP116" s="33">
        <v>8.3078789895135046</v>
      </c>
      <c r="AQ116" s="33">
        <v>8.2413144519319026</v>
      </c>
      <c r="AR116">
        <v>305.39999999999998</v>
      </c>
      <c r="AS116">
        <v>1.0653029831409031</v>
      </c>
      <c r="AT116" s="33">
        <v>306.46530298314087</v>
      </c>
      <c r="AU116" s="33">
        <v>304.00983616620391</v>
      </c>
      <c r="AV116">
        <v>53.228999999999992</v>
      </c>
      <c r="AW116">
        <v>0.1856745661087332</v>
      </c>
      <c r="AX116" s="33">
        <v>53.414674566108722</v>
      </c>
      <c r="AY116" s="33">
        <v>52.986704549086006</v>
      </c>
      <c r="AZ116">
        <v>132.61199999999999</v>
      </c>
      <c r="BA116">
        <v>0.46258008906444481</v>
      </c>
      <c r="BB116" s="33">
        <v>133.07458008906443</v>
      </c>
      <c r="BC116" s="33">
        <v>132.00835754313238</v>
      </c>
      <c r="BD116">
        <v>113.768</v>
      </c>
      <c r="BE116">
        <v>0.39684803466265312</v>
      </c>
      <c r="BF116" s="33">
        <v>114.16484803466265</v>
      </c>
      <c r="BG116" s="33">
        <v>113.25013438427207</v>
      </c>
      <c r="BH116">
        <v>683.625</v>
      </c>
      <c r="BI116">
        <v>2.3846357296977732</v>
      </c>
      <c r="BJ116" s="33">
        <v>686.00963572969772</v>
      </c>
      <c r="BK116" s="33">
        <v>680.51317697813079</v>
      </c>
      <c r="BM116">
        <v>81.105000000000018</v>
      </c>
      <c r="BN116">
        <v>0.28291224115141772</v>
      </c>
      <c r="BO116">
        <v>81.38791224115144</v>
      </c>
      <c r="BP116">
        <v>80.735814545710468</v>
      </c>
      <c r="BQ116">
        <v>9.7030000000000012</v>
      </c>
      <c r="BR116">
        <v>3.3846217568487838E-2</v>
      </c>
      <c r="BS116">
        <v>9.7368462175684911</v>
      </c>
      <c r="BT116">
        <v>9.6588324830408556</v>
      </c>
      <c r="BU116">
        <v>327.27199999999999</v>
      </c>
      <c r="BV116">
        <v>1.141597373603437</v>
      </c>
      <c r="BW116">
        <v>328.41359737360341</v>
      </c>
      <c r="BX116">
        <v>325.78227603728186</v>
      </c>
      <c r="BY116">
        <v>58.398999999999994</v>
      </c>
      <c r="BZ116">
        <v>0.20370867358364633</v>
      </c>
      <c r="CA116">
        <v>58.602708673583635</v>
      </c>
      <c r="CB116">
        <v>58.133170996300393</v>
      </c>
      <c r="CC116">
        <v>136.184</v>
      </c>
      <c r="CD116">
        <v>0.47504001786529387</v>
      </c>
      <c r="CE116">
        <v>136.65904001786527</v>
      </c>
      <c r="CF116">
        <v>135.56409799757142</v>
      </c>
      <c r="CG116">
        <v>113.768</v>
      </c>
      <c r="CH116">
        <v>0.39684803466265312</v>
      </c>
      <c r="CI116">
        <v>114.16484803466265</v>
      </c>
      <c r="CJ116">
        <v>113.25013438427207</v>
      </c>
      <c r="CK116">
        <v>726.43100000000004</v>
      </c>
      <c r="CL116">
        <v>2.5339525584349358</v>
      </c>
      <c r="CM116">
        <v>728.9649525584349</v>
      </c>
      <c r="CN116">
        <v>723.12432644417709</v>
      </c>
    </row>
    <row r="117" spans="1:92" x14ac:dyDescent="0.3">
      <c r="A117" s="17">
        <v>44260</v>
      </c>
      <c r="B117" s="2">
        <v>9</v>
      </c>
      <c r="C117" s="2" t="s">
        <v>44</v>
      </c>
      <c r="D117" s="8">
        <v>22.205514999999998</v>
      </c>
      <c r="E117">
        <v>7.5422140000000002E-3</v>
      </c>
      <c r="G117">
        <v>10.932</v>
      </c>
      <c r="H117">
        <v>4.7371002415714757E-2</v>
      </c>
      <c r="I117" s="33">
        <v>10.979371002415714</v>
      </c>
      <c r="J117" s="33">
        <v>10.8965622367301</v>
      </c>
      <c r="K117">
        <v>1.272</v>
      </c>
      <c r="L117">
        <v>5.5118839254289396E-3</v>
      </c>
      <c r="M117" s="33">
        <v>1.2775118839254289</v>
      </c>
      <c r="N117" s="33">
        <v>1.2678766159093202</v>
      </c>
      <c r="O117">
        <v>21.591999999999999</v>
      </c>
      <c r="P117">
        <v>9.3563362985740292E-2</v>
      </c>
      <c r="Q117" s="33">
        <v>21.685563362985739</v>
      </c>
      <c r="R117" s="33">
        <v>21.522006203391541</v>
      </c>
      <c r="S117">
        <v>5.2439999999999998</v>
      </c>
      <c r="T117">
        <v>2.2723521466155156E-2</v>
      </c>
      <c r="U117" s="33">
        <v>5.2667235214661545</v>
      </c>
      <c r="V117" s="33">
        <v>5.2270007655884232</v>
      </c>
      <c r="W117">
        <v>3.492</v>
      </c>
      <c r="X117">
        <v>1.5131681342451147E-2</v>
      </c>
      <c r="Y117" s="33">
        <v>3.5071316813424511</v>
      </c>
      <c r="Z117" s="33">
        <v>3.4806801436755865</v>
      </c>
      <c r="AA117">
        <v>0</v>
      </c>
      <c r="AB117">
        <v>0</v>
      </c>
      <c r="AC117" s="33">
        <v>0</v>
      </c>
      <c r="AD117" s="33">
        <v>0</v>
      </c>
      <c r="AE117">
        <v>42.531999999999996</v>
      </c>
      <c r="AF117">
        <v>0.18430145213549032</v>
      </c>
      <c r="AG117" s="33">
        <v>42.71630145213549</v>
      </c>
      <c r="AH117" s="33">
        <v>42.394125965294968</v>
      </c>
      <c r="AJ117">
        <v>72.99499999999999</v>
      </c>
      <c r="AK117">
        <v>0.31630500561060171</v>
      </c>
      <c r="AL117" s="33">
        <v>73.311305005610592</v>
      </c>
      <c r="AM117" s="33">
        <v>72.758375454639008</v>
      </c>
      <c r="AN117">
        <v>8.2889999999999997</v>
      </c>
      <c r="AO117">
        <v>3.5918243598962646E-2</v>
      </c>
      <c r="AP117" s="33">
        <v>8.3249182435989617</v>
      </c>
      <c r="AQ117" s="33">
        <v>8.2621299286732341</v>
      </c>
      <c r="AR117">
        <v>313.4020000000001</v>
      </c>
      <c r="AS117">
        <v>1.3580467342745921</v>
      </c>
      <c r="AT117" s="33">
        <v>314.76004673427468</v>
      </c>
      <c r="AU117" s="33">
        <v>312.38605910315476</v>
      </c>
      <c r="AV117">
        <v>51.980000000000004</v>
      </c>
      <c r="AW117">
        <v>0.22524192330487131</v>
      </c>
      <c r="AX117" s="33">
        <v>52.205241923304875</v>
      </c>
      <c r="AY117" s="33">
        <v>51.811498816797538</v>
      </c>
      <c r="AZ117">
        <v>163.375</v>
      </c>
      <c r="BA117">
        <v>0.70794342477747874</v>
      </c>
      <c r="BB117" s="33">
        <v>164.08294342477748</v>
      </c>
      <c r="BC117" s="33">
        <v>162.84539475171792</v>
      </c>
      <c r="BD117">
        <v>114.782</v>
      </c>
      <c r="BE117">
        <v>0.49737819239668596</v>
      </c>
      <c r="BF117" s="33">
        <v>115.27937819239668</v>
      </c>
      <c r="BG117" s="33">
        <v>114.40991645228269</v>
      </c>
      <c r="BH117">
        <v>724.82300000000021</v>
      </c>
      <c r="BI117">
        <v>3.1408335239631926</v>
      </c>
      <c r="BJ117" s="33">
        <v>727.96383352396333</v>
      </c>
      <c r="BK117" s="33">
        <v>722.47337450726513</v>
      </c>
      <c r="BM117">
        <v>83.926999999999992</v>
      </c>
      <c r="BN117">
        <v>0.36367600802631644</v>
      </c>
      <c r="BO117">
        <v>84.29067600802631</v>
      </c>
      <c r="BP117">
        <v>83.654937691369113</v>
      </c>
      <c r="BQ117">
        <v>9.5609999999999999</v>
      </c>
      <c r="BR117">
        <v>4.1430127524391583E-2</v>
      </c>
      <c r="BS117">
        <v>9.6024301275243911</v>
      </c>
      <c r="BT117">
        <v>9.5300065445825553</v>
      </c>
      <c r="BU117">
        <v>334.99400000000009</v>
      </c>
      <c r="BV117">
        <v>1.4516100972603323</v>
      </c>
      <c r="BW117">
        <v>336.44561009726044</v>
      </c>
      <c r="BX117">
        <v>333.90806530654629</v>
      </c>
      <c r="BY117">
        <v>57.224000000000004</v>
      </c>
      <c r="BZ117">
        <v>0.24796544477102647</v>
      </c>
      <c r="CA117">
        <v>57.47196544477103</v>
      </c>
      <c r="CB117">
        <v>57.03849958238596</v>
      </c>
      <c r="CC117">
        <v>166.86699999999999</v>
      </c>
      <c r="CD117">
        <v>0.72307510611992987</v>
      </c>
      <c r="CE117">
        <v>167.59007510611994</v>
      </c>
      <c r="CF117">
        <v>166.3260748953935</v>
      </c>
      <c r="CG117">
        <v>114.782</v>
      </c>
      <c r="CH117">
        <v>0.49737819239668596</v>
      </c>
      <c r="CI117">
        <v>115.27937819239668</v>
      </c>
      <c r="CJ117">
        <v>114.40991645228269</v>
      </c>
      <c r="CK117">
        <v>767.35500000000025</v>
      </c>
      <c r="CL117">
        <v>3.325134976098683</v>
      </c>
      <c r="CM117">
        <v>770.68013497609877</v>
      </c>
      <c r="CN117">
        <v>764.8675004725601</v>
      </c>
    </row>
    <row r="118" spans="1:92" x14ac:dyDescent="0.3">
      <c r="A118" s="17">
        <v>44260</v>
      </c>
      <c r="B118" s="2">
        <v>10</v>
      </c>
      <c r="C118" s="2" t="s">
        <v>44</v>
      </c>
      <c r="D118" s="8">
        <v>24.423404999999999</v>
      </c>
      <c r="E118">
        <v>7.5463309999999999E-3</v>
      </c>
      <c r="G118">
        <v>11.040000000000001</v>
      </c>
      <c r="H118">
        <v>-2.4572942301363695E-2</v>
      </c>
      <c r="I118" s="33">
        <v>11.015427057698638</v>
      </c>
      <c r="J118" s="33">
        <v>10.932300999014888</v>
      </c>
      <c r="K118">
        <v>1.3380000000000001</v>
      </c>
      <c r="L118">
        <v>-2.9781337680457082E-3</v>
      </c>
      <c r="M118" s="33">
        <v>1.3350218662319544</v>
      </c>
      <c r="N118" s="33">
        <v>1.3249473493371304</v>
      </c>
      <c r="O118">
        <v>21.252000000000002</v>
      </c>
      <c r="P118">
        <v>-4.7302913930125111E-2</v>
      </c>
      <c r="Q118" s="33">
        <v>21.204697086069878</v>
      </c>
      <c r="R118" s="33">
        <v>21.044679423103659</v>
      </c>
      <c r="S118">
        <v>4.8019999999999996</v>
      </c>
      <c r="T118">
        <v>-1.0688339577096778E-2</v>
      </c>
      <c r="U118" s="33">
        <v>4.7913116604229025</v>
      </c>
      <c r="V118" s="33">
        <v>4.7551548367091918</v>
      </c>
      <c r="W118">
        <v>3.4319999999999999</v>
      </c>
      <c r="X118">
        <v>-7.6389798893369736E-3</v>
      </c>
      <c r="Y118" s="33">
        <v>3.4243610201106631</v>
      </c>
      <c r="Z118" s="33">
        <v>3.3985196583894104</v>
      </c>
      <c r="AA118">
        <v>0</v>
      </c>
      <c r="AB118">
        <v>0</v>
      </c>
      <c r="AC118" s="33">
        <v>0</v>
      </c>
      <c r="AD118" s="33">
        <v>0</v>
      </c>
      <c r="AE118">
        <v>41.864000000000004</v>
      </c>
      <c r="AF118">
        <v>-9.3181309465968268E-2</v>
      </c>
      <c r="AG118" s="33">
        <v>41.770818690534043</v>
      </c>
      <c r="AH118" s="33">
        <v>41.455602266554287</v>
      </c>
      <c r="AJ118">
        <v>74.154999999999987</v>
      </c>
      <c r="AK118">
        <v>-0.16505493988746597</v>
      </c>
      <c r="AL118" s="33">
        <v>73.989945060112518</v>
      </c>
      <c r="AM118" s="33">
        <v>73.431592444017099</v>
      </c>
      <c r="AN118">
        <v>7.9869999999999983</v>
      </c>
      <c r="AO118">
        <v>-1.7777544398640561E-2</v>
      </c>
      <c r="AP118" s="33">
        <v>7.9692224556013578</v>
      </c>
      <c r="AQ118" s="33">
        <v>7.9090840651387566</v>
      </c>
      <c r="AR118">
        <v>316.06399999999996</v>
      </c>
      <c r="AS118">
        <v>-0.70349840901614258</v>
      </c>
      <c r="AT118" s="33">
        <v>315.3605015909838</v>
      </c>
      <c r="AU118" s="33">
        <v>312.9806868616522</v>
      </c>
      <c r="AV118">
        <v>50.199999999999996</v>
      </c>
      <c r="AW118">
        <v>-0.11173566155149069</v>
      </c>
      <c r="AX118" s="33">
        <v>50.088264338448504</v>
      </c>
      <c r="AY118" s="33">
        <v>49.710281716535071</v>
      </c>
      <c r="AZ118">
        <v>150.797</v>
      </c>
      <c r="BA118">
        <v>-0.33564546922271205</v>
      </c>
      <c r="BB118" s="33">
        <v>150.46135453077727</v>
      </c>
      <c r="BC118" s="33">
        <v>149.32592334677966</v>
      </c>
      <c r="BD118">
        <v>116.02699999999999</v>
      </c>
      <c r="BE118">
        <v>-0.25825405583336275</v>
      </c>
      <c r="BF118" s="33">
        <v>115.76874594416662</v>
      </c>
      <c r="BG118" s="33">
        <v>114.89511666781704</v>
      </c>
      <c r="BH118">
        <v>715.23</v>
      </c>
      <c r="BI118">
        <v>-1.5919660799098148</v>
      </c>
      <c r="BJ118" s="33">
        <v>713.63803392009015</v>
      </c>
      <c r="BK118" s="33">
        <v>708.25268510193973</v>
      </c>
      <c r="BM118">
        <v>85.194999999999993</v>
      </c>
      <c r="BN118">
        <v>-0.18962788218882967</v>
      </c>
      <c r="BO118">
        <v>85.005372117811163</v>
      </c>
      <c r="BP118">
        <v>84.363893443031984</v>
      </c>
      <c r="BQ118">
        <v>9.3249999999999993</v>
      </c>
      <c r="BR118">
        <v>-2.0755678166686269E-2</v>
      </c>
      <c r="BS118">
        <v>9.3042443218333126</v>
      </c>
      <c r="BT118">
        <v>9.2340314144758864</v>
      </c>
      <c r="BU118">
        <v>337.31599999999997</v>
      </c>
      <c r="BV118">
        <v>-0.75080132294626767</v>
      </c>
      <c r="BW118">
        <v>336.56519867705367</v>
      </c>
      <c r="BX118">
        <v>334.02536628475588</v>
      </c>
      <c r="BY118">
        <v>55.001999999999995</v>
      </c>
      <c r="BZ118">
        <v>-0.12242400112858746</v>
      </c>
      <c r="CA118">
        <v>54.879575998871402</v>
      </c>
      <c r="CB118">
        <v>54.46543655324426</v>
      </c>
      <c r="CC118">
        <v>154.22899999999998</v>
      </c>
      <c r="CD118">
        <v>-0.34328444911204903</v>
      </c>
      <c r="CE118">
        <v>153.88571555088794</v>
      </c>
      <c r="CF118">
        <v>152.72444300516906</v>
      </c>
      <c r="CG118">
        <v>116.02699999999999</v>
      </c>
      <c r="CH118">
        <v>-0.25825405583336275</v>
      </c>
      <c r="CI118">
        <v>115.76874594416662</v>
      </c>
      <c r="CJ118">
        <v>114.89511666781704</v>
      </c>
      <c r="CK118">
        <v>757.09400000000005</v>
      </c>
      <c r="CL118">
        <v>-1.6851473893757831</v>
      </c>
      <c r="CM118">
        <v>755.40885261062419</v>
      </c>
      <c r="CN118">
        <v>749.70828736849398</v>
      </c>
    </row>
    <row r="119" spans="1:92" x14ac:dyDescent="0.3">
      <c r="A119" s="17">
        <v>44260</v>
      </c>
      <c r="B119" s="2">
        <v>11</v>
      </c>
      <c r="C119" s="2" t="s">
        <v>44</v>
      </c>
      <c r="D119" s="8">
        <v>23.991070000000001</v>
      </c>
      <c r="E119">
        <v>7.6135020000000003E-3</v>
      </c>
      <c r="G119">
        <v>10.853999999999999</v>
      </c>
      <c r="H119">
        <v>9.8546293245473267E-3</v>
      </c>
      <c r="I119" s="33">
        <v>10.863854629324546</v>
      </c>
      <c r="J119" s="33">
        <v>10.781142650376475</v>
      </c>
      <c r="K119">
        <v>1.3</v>
      </c>
      <c r="L119">
        <v>1.1803038623467408E-3</v>
      </c>
      <c r="M119" s="33">
        <v>1.3011803038623468</v>
      </c>
      <c r="N119" s="33">
        <v>1.2912737650165302</v>
      </c>
      <c r="O119">
        <v>20.955999999999996</v>
      </c>
      <c r="P119">
        <v>1.9026498261029458E-2</v>
      </c>
      <c r="Q119" s="33">
        <v>20.975026498261027</v>
      </c>
      <c r="R119" s="33">
        <v>20.815333092066464</v>
      </c>
      <c r="S119">
        <v>4.8439999999999994</v>
      </c>
      <c r="T119">
        <v>4.3979937763135475E-3</v>
      </c>
      <c r="U119" s="33">
        <v>4.8483979937763131</v>
      </c>
      <c r="V119" s="33">
        <v>4.8114847059539008</v>
      </c>
      <c r="W119">
        <v>3.5659999999999998</v>
      </c>
      <c r="X119">
        <v>3.2376642870219061E-3</v>
      </c>
      <c r="Y119" s="33">
        <v>3.5692376642870216</v>
      </c>
      <c r="Z119" s="33">
        <v>3.542063266191497</v>
      </c>
      <c r="AA119">
        <v>0</v>
      </c>
      <c r="AB119">
        <v>0</v>
      </c>
      <c r="AC119" s="33">
        <v>0</v>
      </c>
      <c r="AD119" s="33">
        <v>0</v>
      </c>
      <c r="AE119">
        <v>41.52</v>
      </c>
      <c r="AF119">
        <v>3.7697089511258983E-2</v>
      </c>
      <c r="AG119" s="33">
        <v>41.557697089511258</v>
      </c>
      <c r="AH119" s="33">
        <v>41.241297479604867</v>
      </c>
      <c r="AJ119">
        <v>73.356999999999985</v>
      </c>
      <c r="AK119">
        <v>6.6602731100130652E-2</v>
      </c>
      <c r="AL119" s="33">
        <v>73.423602731100118</v>
      </c>
      <c r="AM119" s="33">
        <v>72.864591984859686</v>
      </c>
      <c r="AN119">
        <v>7.6129999999999995</v>
      </c>
      <c r="AO119">
        <v>6.912041003112105E-3</v>
      </c>
      <c r="AP119" s="33">
        <v>7.6199120410031114</v>
      </c>
      <c r="AQ119" s="33">
        <v>7.56189782543911</v>
      </c>
      <c r="AR119">
        <v>314.351</v>
      </c>
      <c r="AS119">
        <v>0.28540746110196946</v>
      </c>
      <c r="AT119" s="33">
        <v>314.63640746110195</v>
      </c>
      <c r="AU119" s="33">
        <v>312.24092254362404</v>
      </c>
      <c r="AV119">
        <v>48.316000000000003</v>
      </c>
      <c r="AW119">
        <v>4.3867354933188558E-2</v>
      </c>
      <c r="AX119" s="33">
        <v>48.359867354933193</v>
      </c>
      <c r="AY119" s="33">
        <v>47.991679408106677</v>
      </c>
      <c r="AZ119">
        <v>139.66900000000001</v>
      </c>
      <c r="BA119">
        <v>0.12680912319238996</v>
      </c>
      <c r="BB119" s="33">
        <v>139.79580912319241</v>
      </c>
      <c r="BC119" s="33">
        <v>138.73147345084138</v>
      </c>
      <c r="BD119">
        <v>115.92600000000002</v>
      </c>
      <c r="BE119">
        <v>0.10525223503569868</v>
      </c>
      <c r="BF119" s="33">
        <v>116.03125223503571</v>
      </c>
      <c r="BG119" s="33">
        <v>115.14784806408176</v>
      </c>
      <c r="BH119">
        <v>699.23199999999997</v>
      </c>
      <c r="BI119">
        <v>0.63485094636648942</v>
      </c>
      <c r="BJ119" s="33">
        <v>699.86685094636653</v>
      </c>
      <c r="BK119" s="33">
        <v>694.53841327695272</v>
      </c>
      <c r="BM119">
        <v>84.210999999999984</v>
      </c>
      <c r="BN119">
        <v>7.6457360424677975E-2</v>
      </c>
      <c r="BO119">
        <v>84.287457360424668</v>
      </c>
      <c r="BP119">
        <v>83.645734635236167</v>
      </c>
      <c r="BQ119">
        <v>8.9130000000000003</v>
      </c>
      <c r="BR119">
        <v>8.0923448654588465E-3</v>
      </c>
      <c r="BS119">
        <v>8.9210923448654587</v>
      </c>
      <c r="BT119">
        <v>8.8531715904556396</v>
      </c>
      <c r="BU119">
        <v>335.30700000000002</v>
      </c>
      <c r="BV119">
        <v>0.30443395936299894</v>
      </c>
      <c r="BW119">
        <v>335.61143395936296</v>
      </c>
      <c r="BX119">
        <v>333.05625563569049</v>
      </c>
      <c r="BY119">
        <v>53.160000000000004</v>
      </c>
      <c r="BZ119">
        <v>4.8265348709502109E-2</v>
      </c>
      <c r="CA119">
        <v>53.208265348709503</v>
      </c>
      <c r="CB119">
        <v>52.803164114060579</v>
      </c>
      <c r="CC119">
        <v>143.23500000000001</v>
      </c>
      <c r="CD119">
        <v>0.13004678747941187</v>
      </c>
      <c r="CE119">
        <v>143.36504678747943</v>
      </c>
      <c r="CF119">
        <v>142.27353671703287</v>
      </c>
      <c r="CG119">
        <v>115.92600000000002</v>
      </c>
      <c r="CH119">
        <v>0.10525223503569868</v>
      </c>
      <c r="CI119">
        <v>116.03125223503571</v>
      </c>
      <c r="CJ119">
        <v>115.14784806408176</v>
      </c>
      <c r="CK119">
        <v>740.75199999999995</v>
      </c>
      <c r="CL119">
        <v>0.67254803587774836</v>
      </c>
      <c r="CM119">
        <v>741.42454803587782</v>
      </c>
      <c r="CN119">
        <v>735.77971075655762</v>
      </c>
    </row>
    <row r="120" spans="1:92" x14ac:dyDescent="0.3">
      <c r="A120" s="17">
        <v>44260</v>
      </c>
      <c r="B120" s="2">
        <v>12</v>
      </c>
      <c r="C120" s="2" t="s">
        <v>44</v>
      </c>
      <c r="D120" s="8">
        <v>21.563980999999998</v>
      </c>
      <c r="E120">
        <v>7.4414049999999999E-3</v>
      </c>
      <c r="G120">
        <v>10.693999999999999</v>
      </c>
      <c r="H120">
        <v>6.4723611094327907E-2</v>
      </c>
      <c r="I120" s="33">
        <v>10.758723611094327</v>
      </c>
      <c r="J120" s="33">
        <v>10.678663591421111</v>
      </c>
      <c r="K120">
        <v>1.248</v>
      </c>
      <c r="L120">
        <v>7.5533071484684151E-3</v>
      </c>
      <c r="M120" s="33">
        <v>1.2555533071484684</v>
      </c>
      <c r="N120" s="33">
        <v>1.2462102264908872</v>
      </c>
      <c r="O120">
        <v>20.338000000000005</v>
      </c>
      <c r="P120">
        <v>0.12309227627047328</v>
      </c>
      <c r="Q120" s="33">
        <v>20.461092276270477</v>
      </c>
      <c r="R120" s="33">
        <v>20.308833001900378</v>
      </c>
      <c r="S120">
        <v>4.8339999999999996</v>
      </c>
      <c r="T120">
        <v>2.9256960541423332E-2</v>
      </c>
      <c r="U120" s="33">
        <v>4.8632569605414231</v>
      </c>
      <c r="V120" s="33">
        <v>4.827067495878965</v>
      </c>
      <c r="W120">
        <v>3.4060000000000001</v>
      </c>
      <c r="X120">
        <v>2.0614234092695052E-2</v>
      </c>
      <c r="Y120" s="33">
        <v>3.4266142340926953</v>
      </c>
      <c r="Z120" s="33">
        <v>3.4011154097980465</v>
      </c>
      <c r="AA120">
        <v>0</v>
      </c>
      <c r="AB120">
        <v>0</v>
      </c>
      <c r="AC120" s="33">
        <v>0</v>
      </c>
      <c r="AD120" s="33">
        <v>0</v>
      </c>
      <c r="AE120">
        <v>40.520000000000003</v>
      </c>
      <c r="AF120">
        <v>0.24524038914738799</v>
      </c>
      <c r="AG120" s="33">
        <v>40.765240389147394</v>
      </c>
      <c r="AH120" s="33">
        <v>40.461889725489385</v>
      </c>
      <c r="AJ120">
        <v>72.045999999999992</v>
      </c>
      <c r="AK120">
        <v>0.43604612725845782</v>
      </c>
      <c r="AL120" s="33">
        <v>72.482046127258457</v>
      </c>
      <c r="AM120" s="33">
        <v>71.942677866796842</v>
      </c>
      <c r="AN120">
        <v>7.4370000000000003</v>
      </c>
      <c r="AO120">
        <v>4.5011174089070197E-2</v>
      </c>
      <c r="AP120" s="33">
        <v>7.4820111740890702</v>
      </c>
      <c r="AQ120" s="33">
        <v>7.4263344987281474</v>
      </c>
      <c r="AR120">
        <v>314.18399999999991</v>
      </c>
      <c r="AS120">
        <v>1.9015450746269229</v>
      </c>
      <c r="AT120" s="33">
        <v>316.08554507462685</v>
      </c>
      <c r="AU120" s="33">
        <v>313.73342451908081</v>
      </c>
      <c r="AV120">
        <v>47.427000000000007</v>
      </c>
      <c r="AW120">
        <v>0.2870438286301375</v>
      </c>
      <c r="AX120" s="33">
        <v>47.714043828630146</v>
      </c>
      <c r="AY120" s="33">
        <v>47.358984304313559</v>
      </c>
      <c r="AZ120">
        <v>152.69800000000004</v>
      </c>
      <c r="BA120">
        <v>0.92417860172822941</v>
      </c>
      <c r="BB120" s="33">
        <v>153.62217860172825</v>
      </c>
      <c r="BC120" s="33">
        <v>152.47901375377046</v>
      </c>
      <c r="BD120">
        <v>116.76699999999998</v>
      </c>
      <c r="BE120">
        <v>0.70671235240802188</v>
      </c>
      <c r="BF120" s="33">
        <v>117.473712352408</v>
      </c>
      <c r="BG120" s="33">
        <v>116.59954288194022</v>
      </c>
      <c r="BH120">
        <v>710.55899999999986</v>
      </c>
      <c r="BI120">
        <v>4.3005371587408394</v>
      </c>
      <c r="BJ120" s="33">
        <v>714.85953715874075</v>
      </c>
      <c r="BK120" s="33">
        <v>709.53997782463</v>
      </c>
      <c r="BM120">
        <v>82.74</v>
      </c>
      <c r="BN120">
        <v>0.50076973835278571</v>
      </c>
      <c r="BO120">
        <v>83.240769738352782</v>
      </c>
      <c r="BP120">
        <v>82.621341458217955</v>
      </c>
      <c r="BQ120">
        <v>8.6850000000000005</v>
      </c>
      <c r="BR120">
        <v>5.256448123753861E-2</v>
      </c>
      <c r="BS120">
        <v>8.7375644812375377</v>
      </c>
      <c r="BT120">
        <v>8.6725447252190353</v>
      </c>
      <c r="BU120">
        <v>334.52199999999993</v>
      </c>
      <c r="BV120">
        <v>2.0246373508973963</v>
      </c>
      <c r="BW120">
        <v>336.5466373508973</v>
      </c>
      <c r="BX120">
        <v>334.0422575209812</v>
      </c>
      <c r="BY120">
        <v>52.26100000000001</v>
      </c>
      <c r="BZ120">
        <v>0.31630078917156085</v>
      </c>
      <c r="CA120">
        <v>52.577300789171566</v>
      </c>
      <c r="CB120">
        <v>52.186051800192523</v>
      </c>
      <c r="CC120">
        <v>156.10400000000004</v>
      </c>
      <c r="CD120">
        <v>0.94479283582092444</v>
      </c>
      <c r="CE120">
        <v>157.04879283582093</v>
      </c>
      <c r="CF120">
        <v>155.88012916356851</v>
      </c>
      <c r="CG120">
        <v>116.76699999999998</v>
      </c>
      <c r="CH120">
        <v>0.70671235240802188</v>
      </c>
      <c r="CI120">
        <v>117.473712352408</v>
      </c>
      <c r="CJ120">
        <v>116.59954288194022</v>
      </c>
      <c r="CK120">
        <v>751.07899999999984</v>
      </c>
      <c r="CL120">
        <v>4.5457775478882274</v>
      </c>
      <c r="CM120">
        <v>755.62477754788813</v>
      </c>
      <c r="CN120">
        <v>750.00186755011941</v>
      </c>
    </row>
    <row r="121" spans="1:92" x14ac:dyDescent="0.3">
      <c r="A121" s="17">
        <v>44260</v>
      </c>
      <c r="B121" s="2">
        <v>13</v>
      </c>
      <c r="C121" s="2" t="s">
        <v>44</v>
      </c>
      <c r="D121" s="8">
        <v>20.818904</v>
      </c>
      <c r="E121">
        <v>7.1176670000000003E-3</v>
      </c>
      <c r="G121">
        <v>10.603999999999999</v>
      </c>
      <c r="H121">
        <v>6.8451598709928757E-2</v>
      </c>
      <c r="I121" s="33">
        <v>10.672451598709928</v>
      </c>
      <c r="J121" s="33">
        <v>10.596488642156693</v>
      </c>
      <c r="K121">
        <v>1.1919999999999999</v>
      </c>
      <c r="L121">
        <v>7.694672355925602E-3</v>
      </c>
      <c r="M121" s="33">
        <v>1.1996946723559256</v>
      </c>
      <c r="N121" s="33">
        <v>1.191155645176422</v>
      </c>
      <c r="O121">
        <v>19.303999999999998</v>
      </c>
      <c r="P121">
        <v>0.12461237848891595</v>
      </c>
      <c r="Q121" s="33">
        <v>19.428612378488914</v>
      </c>
      <c r="R121" s="33">
        <v>19.290325985306751</v>
      </c>
      <c r="S121">
        <v>4.8119999999999994</v>
      </c>
      <c r="T121">
        <v>3.106272095361912E-2</v>
      </c>
      <c r="U121" s="33">
        <v>4.8430627209536183</v>
      </c>
      <c r="V121" s="33">
        <v>4.8085914132457566</v>
      </c>
      <c r="W121">
        <v>3.37</v>
      </c>
      <c r="X121">
        <v>2.1754233086803083E-2</v>
      </c>
      <c r="Y121" s="33">
        <v>3.3917542330868033</v>
      </c>
      <c r="Z121" s="33">
        <v>3.3676128559098508</v>
      </c>
      <c r="AA121">
        <v>0</v>
      </c>
      <c r="AB121">
        <v>0</v>
      </c>
      <c r="AC121" s="33">
        <v>0</v>
      </c>
      <c r="AD121" s="33">
        <v>0</v>
      </c>
      <c r="AE121">
        <v>39.281999999999996</v>
      </c>
      <c r="AF121">
        <v>0.25357560359519249</v>
      </c>
      <c r="AG121" s="33">
        <v>39.535575603595191</v>
      </c>
      <c r="AH121" s="33">
        <v>39.254174541795479</v>
      </c>
      <c r="AJ121">
        <v>70.722000000000008</v>
      </c>
      <c r="AK121">
        <v>0.45652904224477386</v>
      </c>
      <c r="AL121" s="33">
        <v>71.178529042244776</v>
      </c>
      <c r="AM121" s="33">
        <v>70.671903974972238</v>
      </c>
      <c r="AN121">
        <v>7.2640000000000002</v>
      </c>
      <c r="AO121">
        <v>4.6891023484432533E-2</v>
      </c>
      <c r="AP121" s="33">
        <v>7.3108910234844329</v>
      </c>
      <c r="AQ121" s="33">
        <v>7.2588545357059813</v>
      </c>
      <c r="AR121">
        <v>308.72499999999997</v>
      </c>
      <c r="AS121">
        <v>1.9929007743986</v>
      </c>
      <c r="AT121" s="33">
        <v>310.71790077439857</v>
      </c>
      <c r="AU121" s="33">
        <v>308.50631422574736</v>
      </c>
      <c r="AV121">
        <v>46.731999999999999</v>
      </c>
      <c r="AW121">
        <v>0.30166730581972756</v>
      </c>
      <c r="AX121" s="33">
        <v>47.033667305819726</v>
      </c>
      <c r="AY121" s="33">
        <v>46.698897324148113</v>
      </c>
      <c r="AZ121">
        <v>147.11799999999999</v>
      </c>
      <c r="BA121">
        <v>0.94968524132471699</v>
      </c>
      <c r="BB121" s="33">
        <v>148.06768524132471</v>
      </c>
      <c r="BC121" s="33">
        <v>147.01378876431613</v>
      </c>
      <c r="BD121">
        <v>118.16300000000001</v>
      </c>
      <c r="BE121">
        <v>0.76277312885338677</v>
      </c>
      <c r="BF121" s="33">
        <v>118.92577312885339</v>
      </c>
      <c r="BG121" s="33">
        <v>118.07929907800467</v>
      </c>
      <c r="BH121">
        <v>698.72399999999993</v>
      </c>
      <c r="BI121">
        <v>4.5104465161256373</v>
      </c>
      <c r="BJ121" s="33">
        <v>703.23444651612556</v>
      </c>
      <c r="BK121" s="33">
        <v>698.22905790289451</v>
      </c>
      <c r="BM121">
        <v>81.326000000000008</v>
      </c>
      <c r="BN121">
        <v>0.52498064095470265</v>
      </c>
      <c r="BO121">
        <v>81.850980640954702</v>
      </c>
      <c r="BP121">
        <v>81.268392617128939</v>
      </c>
      <c r="BQ121">
        <v>8.4559999999999995</v>
      </c>
      <c r="BR121">
        <v>5.4585695840358134E-2</v>
      </c>
      <c r="BS121">
        <v>8.5105856958403585</v>
      </c>
      <c r="BT121">
        <v>8.4500101808824031</v>
      </c>
      <c r="BU121">
        <v>328.02899999999994</v>
      </c>
      <c r="BV121">
        <v>2.1175131528875162</v>
      </c>
      <c r="BW121">
        <v>330.14651315288751</v>
      </c>
      <c r="BX121">
        <v>327.79664021105413</v>
      </c>
      <c r="BY121">
        <v>51.543999999999997</v>
      </c>
      <c r="BZ121">
        <v>0.33273002677334668</v>
      </c>
      <c r="CA121">
        <v>51.876730026773345</v>
      </c>
      <c r="CB121">
        <v>51.507488737393871</v>
      </c>
      <c r="CC121">
        <v>150.488</v>
      </c>
      <c r="CD121">
        <v>0.97143947441152012</v>
      </c>
      <c r="CE121">
        <v>151.45943947441151</v>
      </c>
      <c r="CF121">
        <v>150.38140162022597</v>
      </c>
      <c r="CG121">
        <v>118.16300000000001</v>
      </c>
      <c r="CH121">
        <v>0.76277312885338677</v>
      </c>
      <c r="CI121">
        <v>118.92577312885339</v>
      </c>
      <c r="CJ121">
        <v>118.07929907800467</v>
      </c>
      <c r="CK121">
        <v>738.00599999999997</v>
      </c>
      <c r="CL121">
        <v>4.7640221197208295</v>
      </c>
      <c r="CM121">
        <v>742.77002211972081</v>
      </c>
      <c r="CN121">
        <v>737.48323244468997</v>
      </c>
    </row>
    <row r="122" spans="1:92" x14ac:dyDescent="0.3">
      <c r="A122" s="17">
        <v>44260</v>
      </c>
      <c r="B122" s="2">
        <v>14</v>
      </c>
      <c r="C122" s="2" t="s">
        <v>44</v>
      </c>
      <c r="D122" s="8">
        <v>20.578709</v>
      </c>
      <c r="E122">
        <v>7.2538719999999998E-3</v>
      </c>
      <c r="G122">
        <v>10.344000000000001</v>
      </c>
      <c r="H122">
        <v>4.9229450362035757E-2</v>
      </c>
      <c r="I122" s="33">
        <v>10.393229450362037</v>
      </c>
      <c r="J122" s="33">
        <v>10.317838294262479</v>
      </c>
      <c r="K122">
        <v>1.0960000000000001</v>
      </c>
      <c r="L122">
        <v>5.2161134567663562E-3</v>
      </c>
      <c r="M122" s="33">
        <v>1.1012161134567664</v>
      </c>
      <c r="N122" s="33">
        <v>1.0932280327254136</v>
      </c>
      <c r="O122">
        <v>19.152000000000001</v>
      </c>
      <c r="P122">
        <v>9.1148727120428139E-2</v>
      </c>
      <c r="Q122" s="33">
        <v>19.243148727120428</v>
      </c>
      <c r="R122" s="33">
        <v>19.103561389376932</v>
      </c>
      <c r="S122">
        <v>4.8920000000000003</v>
      </c>
      <c r="T122">
        <v>2.3282141451187052E-2</v>
      </c>
      <c r="U122" s="33">
        <v>4.9152821414511871</v>
      </c>
      <c r="V122" s="33">
        <v>4.8796273139532138</v>
      </c>
      <c r="W122">
        <v>3.3439999999999999</v>
      </c>
      <c r="X122">
        <v>1.5914857116265228E-2</v>
      </c>
      <c r="Y122" s="33">
        <v>3.3599148571162649</v>
      </c>
      <c r="Z122" s="33">
        <v>3.3355424648118452</v>
      </c>
      <c r="AA122">
        <v>0</v>
      </c>
      <c r="AB122">
        <v>0</v>
      </c>
      <c r="AC122" s="33">
        <v>0</v>
      </c>
      <c r="AD122" s="33">
        <v>0</v>
      </c>
      <c r="AE122">
        <v>38.828000000000003</v>
      </c>
      <c r="AF122">
        <v>0.18479128950668255</v>
      </c>
      <c r="AG122" s="33">
        <v>39.012791289506687</v>
      </c>
      <c r="AH122" s="33">
        <v>38.72979749512988</v>
      </c>
      <c r="AJ122">
        <v>69.575000000000017</v>
      </c>
      <c r="AK122">
        <v>0.33112326072492632</v>
      </c>
      <c r="AL122" s="33">
        <v>69.906123260724939</v>
      </c>
      <c r="AM122" s="33">
        <v>69.399033190575409</v>
      </c>
      <c r="AN122">
        <v>6.9570000000000007</v>
      </c>
      <c r="AO122">
        <v>3.3109946458689359E-2</v>
      </c>
      <c r="AP122" s="33">
        <v>6.9901099464586904</v>
      </c>
      <c r="AQ122" s="33">
        <v>6.939404583641152</v>
      </c>
      <c r="AR122">
        <v>309.31500000000011</v>
      </c>
      <c r="AS122">
        <v>1.4721004871165015</v>
      </c>
      <c r="AT122" s="33">
        <v>310.78710048711662</v>
      </c>
      <c r="AU122" s="33">
        <v>308.53269064093195</v>
      </c>
      <c r="AV122">
        <v>45.296999999999997</v>
      </c>
      <c r="AW122">
        <v>0.215578732893381</v>
      </c>
      <c r="AX122" s="33">
        <v>45.512578732893381</v>
      </c>
      <c r="AY122" s="33">
        <v>45.182436312375046</v>
      </c>
      <c r="AZ122">
        <v>134.59200000000001</v>
      </c>
      <c r="BA122">
        <v>0.64055396201924941</v>
      </c>
      <c r="BB122" s="33">
        <v>135.23255396201927</v>
      </c>
      <c r="BC122" s="33">
        <v>134.25159432534568</v>
      </c>
      <c r="BD122">
        <v>116.91500000000001</v>
      </c>
      <c r="BE122">
        <v>0.55642509561846576</v>
      </c>
      <c r="BF122" s="33">
        <v>117.47142509561847</v>
      </c>
      <c r="BG122" s="33">
        <v>116.61930241431726</v>
      </c>
      <c r="BH122">
        <v>682.65100000000007</v>
      </c>
      <c r="BI122">
        <v>3.2488914848312129</v>
      </c>
      <c r="BJ122" s="33">
        <v>685.8998914848313</v>
      </c>
      <c r="BK122" s="33">
        <v>680.92446146718657</v>
      </c>
      <c r="BM122">
        <v>79.919000000000011</v>
      </c>
      <c r="BN122">
        <v>0.38035271108696206</v>
      </c>
      <c r="BO122">
        <v>80.299352711086982</v>
      </c>
      <c r="BP122">
        <v>79.716871484837895</v>
      </c>
      <c r="BQ122">
        <v>8.0530000000000008</v>
      </c>
      <c r="BR122">
        <v>3.8326059915455714E-2</v>
      </c>
      <c r="BS122">
        <v>8.0913260599154562</v>
      </c>
      <c r="BT122">
        <v>8.0326326163665662</v>
      </c>
      <c r="BU122">
        <v>328.4670000000001</v>
      </c>
      <c r="BV122">
        <v>1.5632492142369296</v>
      </c>
      <c r="BW122">
        <v>330.03024921423707</v>
      </c>
      <c r="BX122">
        <v>327.63625203030887</v>
      </c>
      <c r="BY122">
        <v>50.189</v>
      </c>
      <c r="BZ122">
        <v>0.23886087434456804</v>
      </c>
      <c r="CA122">
        <v>50.427860874344567</v>
      </c>
      <c r="CB122">
        <v>50.062063626328261</v>
      </c>
      <c r="CC122">
        <v>137.93600000000001</v>
      </c>
      <c r="CD122">
        <v>0.65646881913551469</v>
      </c>
      <c r="CE122">
        <v>138.59246881913552</v>
      </c>
      <c r="CF122">
        <v>137.58713679015753</v>
      </c>
      <c r="CG122">
        <v>116.91500000000001</v>
      </c>
      <c r="CH122">
        <v>0.55642509561846576</v>
      </c>
      <c r="CI122">
        <v>117.47142509561847</v>
      </c>
      <c r="CJ122">
        <v>116.61930241431726</v>
      </c>
      <c r="CK122">
        <v>721.47900000000004</v>
      </c>
      <c r="CL122">
        <v>3.4336827743378953</v>
      </c>
      <c r="CM122">
        <v>724.91268277433801</v>
      </c>
      <c r="CN122">
        <v>719.65425896231648</v>
      </c>
    </row>
    <row r="123" spans="1:92" x14ac:dyDescent="0.3">
      <c r="A123" s="17">
        <v>44260</v>
      </c>
      <c r="B123" s="2">
        <v>15</v>
      </c>
      <c r="C123" s="2" t="s">
        <v>44</v>
      </c>
      <c r="D123" s="8">
        <v>19.778123999999998</v>
      </c>
      <c r="E123">
        <v>7.549966E-3</v>
      </c>
      <c r="G123">
        <v>9.7759999999999998</v>
      </c>
      <c r="H123">
        <v>4.6078433724331812E-2</v>
      </c>
      <c r="I123" s="33">
        <v>9.8220784337243323</v>
      </c>
      <c r="J123" s="33">
        <v>9.7479220755003801</v>
      </c>
      <c r="K123">
        <v>1.0620000000000001</v>
      </c>
      <c r="L123">
        <v>5.0056563640794183E-3</v>
      </c>
      <c r="M123" s="33">
        <v>1.0670056563640795</v>
      </c>
      <c r="N123" s="33">
        <v>1.058949799936723</v>
      </c>
      <c r="O123">
        <v>18.146000000000001</v>
      </c>
      <c r="P123">
        <v>8.5529793203940788E-2</v>
      </c>
      <c r="Q123" s="33">
        <v>18.23152979320394</v>
      </c>
      <c r="R123" s="33">
        <v>18.093882363137261</v>
      </c>
      <c r="S123">
        <v>4.976</v>
      </c>
      <c r="T123">
        <v>2.3453998180470038E-2</v>
      </c>
      <c r="U123" s="33">
        <v>4.9994539981804698</v>
      </c>
      <c r="V123" s="33">
        <v>4.9617082904756433</v>
      </c>
      <c r="W123">
        <v>3.3439999999999999</v>
      </c>
      <c r="X123">
        <v>1.5761690095557036E-2</v>
      </c>
      <c r="Y123" s="33">
        <v>3.3597616900955569</v>
      </c>
      <c r="Z123" s="33">
        <v>3.3343956035672329</v>
      </c>
      <c r="AA123">
        <v>0</v>
      </c>
      <c r="AB123">
        <v>0</v>
      </c>
      <c r="AC123" s="33">
        <v>0</v>
      </c>
      <c r="AD123" s="33">
        <v>0</v>
      </c>
      <c r="AE123">
        <v>37.304000000000002</v>
      </c>
      <c r="AF123">
        <v>0.17582957156837908</v>
      </c>
      <c r="AG123" s="33">
        <v>37.479829571568381</v>
      </c>
      <c r="AH123" s="33">
        <v>37.196858132617237</v>
      </c>
      <c r="AJ123">
        <v>66.248000000000005</v>
      </c>
      <c r="AK123">
        <v>0.31225491789786564</v>
      </c>
      <c r="AL123" s="33">
        <v>66.560254917897865</v>
      </c>
      <c r="AM123" s="33">
        <v>66.057727256316397</v>
      </c>
      <c r="AN123">
        <v>6.5909999999999993</v>
      </c>
      <c r="AO123">
        <v>3.1066178056165197E-2</v>
      </c>
      <c r="AP123" s="33">
        <v>6.6220661780561647</v>
      </c>
      <c r="AQ123" s="33">
        <v>6.5720698035620906</v>
      </c>
      <c r="AR123">
        <v>303.59799999999996</v>
      </c>
      <c r="AS123">
        <v>1.4309861213011137</v>
      </c>
      <c r="AT123" s="33">
        <v>305.02898612130105</v>
      </c>
      <c r="AU123" s="33">
        <v>302.72602764707074</v>
      </c>
      <c r="AV123">
        <v>43.85</v>
      </c>
      <c r="AW123">
        <v>0.2066836455413206</v>
      </c>
      <c r="AX123" s="33">
        <v>44.05668364554132</v>
      </c>
      <c r="AY123" s="33">
        <v>43.724057181944723</v>
      </c>
      <c r="AZ123">
        <v>155.006</v>
      </c>
      <c r="BA123">
        <v>0.73060901164829961</v>
      </c>
      <c r="BB123" s="33">
        <v>155.73660901164831</v>
      </c>
      <c r="BC123" s="33">
        <v>154.56080290865506</v>
      </c>
      <c r="BD123">
        <v>116.06099999999999</v>
      </c>
      <c r="BE123">
        <v>0.54704471117836284</v>
      </c>
      <c r="BF123" s="33">
        <v>116.60804471117835</v>
      </c>
      <c r="BG123" s="33">
        <v>115.72765793828248</v>
      </c>
      <c r="BH123">
        <v>691.35400000000004</v>
      </c>
      <c r="BI123">
        <v>3.2586445856231276</v>
      </c>
      <c r="BJ123" s="33">
        <v>694.612644585623</v>
      </c>
      <c r="BK123" s="33">
        <v>689.36834273583145</v>
      </c>
      <c r="BM123">
        <v>76.024000000000001</v>
      </c>
      <c r="BN123">
        <v>0.35833335162219743</v>
      </c>
      <c r="BO123">
        <v>76.382333351622194</v>
      </c>
      <c r="BP123">
        <v>75.805649331816781</v>
      </c>
      <c r="BQ123">
        <v>7.6529999999999996</v>
      </c>
      <c r="BR123">
        <v>3.6071834420244614E-2</v>
      </c>
      <c r="BS123">
        <v>7.6890718344202442</v>
      </c>
      <c r="BT123">
        <v>7.6310196034988138</v>
      </c>
      <c r="BU123">
        <v>321.74399999999997</v>
      </c>
      <c r="BV123">
        <v>1.5165159145050544</v>
      </c>
      <c r="BW123">
        <v>323.26051591450499</v>
      </c>
      <c r="BX123">
        <v>320.81991001020799</v>
      </c>
      <c r="BY123">
        <v>48.826000000000001</v>
      </c>
      <c r="BZ123">
        <v>0.23013764372179063</v>
      </c>
      <c r="CA123">
        <v>49.05613764372179</v>
      </c>
      <c r="CB123">
        <v>48.685765472420364</v>
      </c>
      <c r="CC123">
        <v>158.35</v>
      </c>
      <c r="CD123">
        <v>0.74637070174385667</v>
      </c>
      <c r="CE123">
        <v>159.09637070174387</v>
      </c>
      <c r="CF123">
        <v>157.89519851222229</v>
      </c>
      <c r="CG123">
        <v>116.06099999999999</v>
      </c>
      <c r="CH123">
        <v>0.54704471117836284</v>
      </c>
      <c r="CI123">
        <v>116.60804471117835</v>
      </c>
      <c r="CJ123">
        <v>115.72765793828248</v>
      </c>
      <c r="CK123">
        <v>728.65800000000002</v>
      </c>
      <c r="CL123">
        <v>3.4344741571915067</v>
      </c>
      <c r="CM123">
        <v>732.09247415719142</v>
      </c>
      <c r="CN123">
        <v>726.56520086844864</v>
      </c>
    </row>
    <row r="124" spans="1:92" x14ac:dyDescent="0.3">
      <c r="A124" s="17">
        <v>44260</v>
      </c>
      <c r="B124" s="2">
        <v>16</v>
      </c>
      <c r="C124" s="2" t="s">
        <v>44</v>
      </c>
      <c r="D124" s="8">
        <v>19.243672</v>
      </c>
      <c r="E124">
        <v>7.9012560000000006E-3</v>
      </c>
      <c r="G124">
        <v>9.2419999999999991</v>
      </c>
      <c r="H124">
        <v>5.7900300297176969E-3</v>
      </c>
      <c r="I124" s="33">
        <v>9.2477900300297176</v>
      </c>
      <c r="J124" s="33">
        <v>9.1747208735682051</v>
      </c>
      <c r="K124">
        <v>1.038</v>
      </c>
      <c r="L124">
        <v>6.502976813294708E-4</v>
      </c>
      <c r="M124" s="33">
        <v>1.0386502976813294</v>
      </c>
      <c r="N124" s="33">
        <v>1.0304436557848731</v>
      </c>
      <c r="O124">
        <v>17.04</v>
      </c>
      <c r="P124">
        <v>1.0675407022980908E-2</v>
      </c>
      <c r="Q124" s="33">
        <v>17.050675407022979</v>
      </c>
      <c r="R124" s="33">
        <v>16.915953655659187</v>
      </c>
      <c r="S124">
        <v>4.6360000000000001</v>
      </c>
      <c r="T124">
        <v>2.9044123801959796E-3</v>
      </c>
      <c r="U124" s="33">
        <v>4.6389044123801959</v>
      </c>
      <c r="V124" s="33">
        <v>4.6022512410584504</v>
      </c>
      <c r="W124">
        <v>3.3860000000000001</v>
      </c>
      <c r="X124">
        <v>2.1212986021017228E-3</v>
      </c>
      <c r="Y124" s="33">
        <v>3.3881212986021016</v>
      </c>
      <c r="Z124" s="33">
        <v>3.361350884862794</v>
      </c>
      <c r="AA124">
        <v>0</v>
      </c>
      <c r="AB124">
        <v>0</v>
      </c>
      <c r="AC124" s="33">
        <v>0</v>
      </c>
      <c r="AD124" s="33">
        <v>0</v>
      </c>
      <c r="AE124">
        <v>35.341999999999999</v>
      </c>
      <c r="AF124">
        <v>2.2141445716325779E-2</v>
      </c>
      <c r="AG124" s="33">
        <v>35.364141445716328</v>
      </c>
      <c r="AH124" s="33">
        <v>35.084720310933506</v>
      </c>
      <c r="AJ124">
        <v>61.717999999999982</v>
      </c>
      <c r="AK124">
        <v>3.8665772925137065E-2</v>
      </c>
      <c r="AL124" s="33">
        <v>61.756665772925118</v>
      </c>
      <c r="AM124" s="33">
        <v>61.268710546946799</v>
      </c>
      <c r="AN124">
        <v>6.3659999999999997</v>
      </c>
      <c r="AO124">
        <v>3.9882418490784308E-3</v>
      </c>
      <c r="AP124" s="33">
        <v>6.3699882418490779</v>
      </c>
      <c r="AQ124" s="33">
        <v>6.3196573340332378</v>
      </c>
      <c r="AR124">
        <v>291.63599999999991</v>
      </c>
      <c r="AS124">
        <v>0.18270733583063728</v>
      </c>
      <c r="AT124" s="33">
        <v>291.81870733583054</v>
      </c>
      <c r="AU124" s="33">
        <v>289.51297302358108</v>
      </c>
      <c r="AV124">
        <v>42.822000000000003</v>
      </c>
      <c r="AW124">
        <v>2.6827598564441814E-2</v>
      </c>
      <c r="AX124" s="33">
        <v>42.848827598564448</v>
      </c>
      <c r="AY124" s="33">
        <v>42.51026804240832</v>
      </c>
      <c r="AZ124">
        <v>152.66300000000001</v>
      </c>
      <c r="BA124">
        <v>9.5641998964162825E-2</v>
      </c>
      <c r="BB124" s="33">
        <v>152.75864199896418</v>
      </c>
      <c r="BC124" s="33">
        <v>151.551656862318</v>
      </c>
      <c r="BD124">
        <v>114.813</v>
      </c>
      <c r="BE124">
        <v>7.1929313763468727E-2</v>
      </c>
      <c r="BF124" s="33">
        <v>114.88492931376346</v>
      </c>
      <c r="BG124" s="33">
        <v>113.97719407671352</v>
      </c>
      <c r="BH124">
        <v>670.01799999999992</v>
      </c>
      <c r="BI124">
        <v>0.41976026189692611</v>
      </c>
      <c r="BJ124" s="33">
        <v>670.43776026189687</v>
      </c>
      <c r="BK124" s="33">
        <v>665.14045988600094</v>
      </c>
      <c r="BM124">
        <v>70.95999999999998</v>
      </c>
      <c r="BN124">
        <v>4.445580295485476E-2</v>
      </c>
      <c r="BO124">
        <v>71.004455802954837</v>
      </c>
      <c r="BP124">
        <v>70.443431420514997</v>
      </c>
      <c r="BQ124">
        <v>7.4039999999999999</v>
      </c>
      <c r="BR124">
        <v>4.6385395304079013E-3</v>
      </c>
      <c r="BS124">
        <v>7.4086385395304077</v>
      </c>
      <c r="BT124">
        <v>7.3501009898181113</v>
      </c>
      <c r="BU124">
        <v>308.67599999999993</v>
      </c>
      <c r="BV124">
        <v>0.1933827428536182</v>
      </c>
      <c r="BW124">
        <v>308.86938274285353</v>
      </c>
      <c r="BX124">
        <v>306.42892667924025</v>
      </c>
      <c r="BY124">
        <v>47.458000000000006</v>
      </c>
      <c r="BZ124">
        <v>2.9732010944637795E-2</v>
      </c>
      <c r="CA124">
        <v>47.48773201094464</v>
      </c>
      <c r="CB124">
        <v>47.112519283466767</v>
      </c>
      <c r="CC124">
        <v>156.04900000000001</v>
      </c>
      <c r="CD124">
        <v>9.7763297566264548E-2</v>
      </c>
      <c r="CE124">
        <v>156.14676329756628</v>
      </c>
      <c r="CF124">
        <v>154.91300774718079</v>
      </c>
      <c r="CG124">
        <v>114.813</v>
      </c>
      <c r="CH124">
        <v>7.1929313763468727E-2</v>
      </c>
      <c r="CI124">
        <v>114.88492931376346</v>
      </c>
      <c r="CJ124">
        <v>113.97719407671352</v>
      </c>
      <c r="CK124">
        <v>705.3599999999999</v>
      </c>
      <c r="CL124">
        <v>0.44190170761325187</v>
      </c>
      <c r="CM124">
        <v>705.80190170761318</v>
      </c>
      <c r="CN124">
        <v>700.22518019693439</v>
      </c>
    </row>
    <row r="125" spans="1:92" x14ac:dyDescent="0.3">
      <c r="A125" s="17">
        <v>44260</v>
      </c>
      <c r="B125" s="2">
        <v>17</v>
      </c>
      <c r="C125" s="2" t="s">
        <v>44</v>
      </c>
      <c r="D125" s="8">
        <v>20.042099</v>
      </c>
      <c r="E125">
        <v>8.0580659999999991E-3</v>
      </c>
      <c r="G125">
        <v>9.0619999999999994</v>
      </c>
      <c r="H125">
        <v>-4.1077328589854255E-3</v>
      </c>
      <c r="I125" s="33">
        <v>9.057892267141014</v>
      </c>
      <c r="J125" s="33">
        <v>8.9849031734315012</v>
      </c>
      <c r="K125">
        <v>1.034</v>
      </c>
      <c r="L125">
        <v>-4.6870401414598665E-4</v>
      </c>
      <c r="M125" s="33">
        <v>1.033531295985854</v>
      </c>
      <c r="N125" s="33">
        <v>1.0252030325897346</v>
      </c>
      <c r="O125">
        <v>16.091999999999999</v>
      </c>
      <c r="P125">
        <v>-7.294376204678159E-3</v>
      </c>
      <c r="Q125" s="33">
        <v>16.084705623795319</v>
      </c>
      <c r="R125" s="33">
        <v>15.955094004288204</v>
      </c>
      <c r="S125">
        <v>4.63</v>
      </c>
      <c r="T125">
        <v>-2.0987423457407331E-3</v>
      </c>
      <c r="U125" s="33">
        <v>4.6279012576542593</v>
      </c>
      <c r="V125" s="33">
        <v>4.5906093238785983</v>
      </c>
      <c r="W125">
        <v>3.3759999999999999</v>
      </c>
      <c r="X125">
        <v>-1.530314073265813E-3</v>
      </c>
      <c r="Y125" s="33">
        <v>3.374469685926734</v>
      </c>
      <c r="Z125" s="33">
        <v>3.347277986482537</v>
      </c>
      <c r="AA125">
        <v>0</v>
      </c>
      <c r="AB125">
        <v>0</v>
      </c>
      <c r="AC125" s="33">
        <v>0</v>
      </c>
      <c r="AD125" s="33">
        <v>0</v>
      </c>
      <c r="AE125">
        <v>34.193999999999996</v>
      </c>
      <c r="AF125">
        <v>-1.5499869496816119E-2</v>
      </c>
      <c r="AG125" s="33">
        <v>34.178500130503181</v>
      </c>
      <c r="AH125" s="33">
        <v>33.903087520670574</v>
      </c>
      <c r="AJ125">
        <v>60.050000000000026</v>
      </c>
      <c r="AK125">
        <v>-2.7220189602965673E-2</v>
      </c>
      <c r="AL125" s="33">
        <v>60.022779810397061</v>
      </c>
      <c r="AM125" s="33">
        <v>59.539112289181411</v>
      </c>
      <c r="AN125">
        <v>6.3119999999999994</v>
      </c>
      <c r="AO125">
        <v>-2.8611796298737596E-3</v>
      </c>
      <c r="AP125" s="33">
        <v>6.3091388203701255</v>
      </c>
      <c r="AQ125" s="33">
        <v>6.2582993633524211</v>
      </c>
      <c r="AR125">
        <v>286.26500000000004</v>
      </c>
      <c r="AS125">
        <v>-0.12976165822969138</v>
      </c>
      <c r="AT125" s="33">
        <v>286.13523834177033</v>
      </c>
      <c r="AU125" s="33">
        <v>283.82954170628659</v>
      </c>
      <c r="AV125">
        <v>42.308999999999997</v>
      </c>
      <c r="AW125">
        <v>-1.9178334752903817E-2</v>
      </c>
      <c r="AX125" s="33">
        <v>42.289821665247096</v>
      </c>
      <c r="AY125" s="33">
        <v>41.949047491140306</v>
      </c>
      <c r="AZ125">
        <v>144.12700000000001</v>
      </c>
      <c r="BA125">
        <v>-6.5331628091700789E-2</v>
      </c>
      <c r="BB125" s="33">
        <v>144.0616683719083</v>
      </c>
      <c r="BC125" s="33">
        <v>142.90080994009733</v>
      </c>
      <c r="BD125">
        <v>113.164</v>
      </c>
      <c r="BE125">
        <v>-5.1296345316070052E-2</v>
      </c>
      <c r="BF125" s="33">
        <v>113.11270365468393</v>
      </c>
      <c r="BG125" s="33">
        <v>112.20123402319604</v>
      </c>
      <c r="BH125">
        <v>652.22700000000009</v>
      </c>
      <c r="BI125">
        <v>-0.2956493356232055</v>
      </c>
      <c r="BJ125" s="33">
        <v>651.93135066437685</v>
      </c>
      <c r="BK125" s="33">
        <v>646.67804481325402</v>
      </c>
      <c r="BM125">
        <v>69.112000000000023</v>
      </c>
      <c r="BN125">
        <v>-3.1327922461951097E-2</v>
      </c>
      <c r="BO125">
        <v>69.080672077538082</v>
      </c>
      <c r="BP125">
        <v>68.524015462612908</v>
      </c>
      <c r="BQ125">
        <v>7.3459999999999992</v>
      </c>
      <c r="BR125">
        <v>-3.3298836440197464E-3</v>
      </c>
      <c r="BS125">
        <v>7.3426701163559791</v>
      </c>
      <c r="BT125">
        <v>7.2835023959421559</v>
      </c>
      <c r="BU125">
        <v>302.35700000000003</v>
      </c>
      <c r="BV125">
        <v>-0.13705603443436953</v>
      </c>
      <c r="BW125">
        <v>302.21994396556568</v>
      </c>
      <c r="BX125">
        <v>299.78463571057478</v>
      </c>
      <c r="BY125">
        <v>46.939</v>
      </c>
      <c r="BZ125">
        <v>-2.1277077098644549E-2</v>
      </c>
      <c r="CA125">
        <v>46.917722922901355</v>
      </c>
      <c r="CB125">
        <v>46.539656815018901</v>
      </c>
      <c r="CC125">
        <v>147.50300000000001</v>
      </c>
      <c r="CD125">
        <v>-6.6861942164966603E-2</v>
      </c>
      <c r="CE125">
        <v>147.43613805783502</v>
      </c>
      <c r="CF125">
        <v>146.24808792657987</v>
      </c>
      <c r="CG125">
        <v>113.164</v>
      </c>
      <c r="CH125">
        <v>-5.1296345316070052E-2</v>
      </c>
      <c r="CI125">
        <v>113.11270365468393</v>
      </c>
      <c r="CJ125">
        <v>112.20123402319604</v>
      </c>
      <c r="CK125">
        <v>686.42100000000005</v>
      </c>
      <c r="CL125">
        <v>-0.31114920512002164</v>
      </c>
      <c r="CM125">
        <v>686.10985079488</v>
      </c>
      <c r="CN125">
        <v>680.58113233392464</v>
      </c>
    </row>
    <row r="126" spans="1:92" x14ac:dyDescent="0.3">
      <c r="A126" s="17">
        <v>44260</v>
      </c>
      <c r="B126" s="2">
        <v>18</v>
      </c>
      <c r="C126" s="2" t="s">
        <v>44</v>
      </c>
      <c r="D126" s="8">
        <v>24.088940999999998</v>
      </c>
      <c r="E126">
        <v>8.0782289999999993E-3</v>
      </c>
      <c r="G126">
        <v>8.9179999999999993</v>
      </c>
      <c r="H126">
        <v>-4.0917170445525786E-2</v>
      </c>
      <c r="I126" s="33">
        <v>8.8770828295544728</v>
      </c>
      <c r="J126" s="33">
        <v>8.8053717216053631</v>
      </c>
      <c r="K126">
        <v>1.036</v>
      </c>
      <c r="L126">
        <v>-4.7533290627455394E-3</v>
      </c>
      <c r="M126" s="33">
        <v>1.0312466709372545</v>
      </c>
      <c r="N126" s="33">
        <v>1.0229160241739357</v>
      </c>
      <c r="O126">
        <v>17.322000000000003</v>
      </c>
      <c r="P126">
        <v>-7.9476028981542698E-2</v>
      </c>
      <c r="Q126" s="33">
        <v>17.242523971018461</v>
      </c>
      <c r="R126" s="33">
        <v>17.103234913842584</v>
      </c>
      <c r="S126">
        <v>4.5780000000000003</v>
      </c>
      <c r="T126">
        <v>-2.1004575723213396E-2</v>
      </c>
      <c r="U126" s="33">
        <v>4.5569954242767867</v>
      </c>
      <c r="V126" s="33">
        <v>4.520182971687527</v>
      </c>
      <c r="W126">
        <v>3.4079999999999999</v>
      </c>
      <c r="X126">
        <v>-1.5636433828027797E-2</v>
      </c>
      <c r="Y126" s="33">
        <v>3.392363566171972</v>
      </c>
      <c r="Z126" s="33">
        <v>3.3649592764331784</v>
      </c>
      <c r="AA126">
        <v>0</v>
      </c>
      <c r="AB126">
        <v>0</v>
      </c>
      <c r="AC126" s="33">
        <v>0</v>
      </c>
      <c r="AD126" s="33">
        <v>0</v>
      </c>
      <c r="AE126">
        <v>35.262</v>
      </c>
      <c r="AF126">
        <v>-0.16178753804105522</v>
      </c>
      <c r="AG126" s="33">
        <v>35.100212461958947</v>
      </c>
      <c r="AH126" s="33">
        <v>34.816664907742584</v>
      </c>
      <c r="AJ126">
        <v>58.68399999999999</v>
      </c>
      <c r="AK126">
        <v>-0.26925131536501851</v>
      </c>
      <c r="AL126" s="33">
        <v>58.414748684634972</v>
      </c>
      <c r="AM126" s="33">
        <v>57.942860967783041</v>
      </c>
      <c r="AN126">
        <v>5.9079999999999995</v>
      </c>
      <c r="AO126">
        <v>-2.7106822492954288E-2</v>
      </c>
      <c r="AP126" s="33">
        <v>5.880893177507045</v>
      </c>
      <c r="AQ126" s="33">
        <v>5.8333859756946058</v>
      </c>
      <c r="AR126">
        <v>280.91499999999991</v>
      </c>
      <c r="AS126">
        <v>-1.2888816927231299</v>
      </c>
      <c r="AT126" s="33">
        <v>279.62611830727678</v>
      </c>
      <c r="AU126" s="33">
        <v>277.36723448920952</v>
      </c>
      <c r="AV126">
        <v>42.26700000000001</v>
      </c>
      <c r="AW126">
        <v>-0.1939275670801793</v>
      </c>
      <c r="AX126" s="33">
        <v>42.07307243291983</v>
      </c>
      <c r="AY126" s="33">
        <v>41.733196519073118</v>
      </c>
      <c r="AZ126">
        <v>139.90600000000001</v>
      </c>
      <c r="BA126">
        <v>-0.6419104786220825</v>
      </c>
      <c r="BB126" s="33">
        <v>139.26408952137791</v>
      </c>
      <c r="BC126" s="33">
        <v>138.13908231474772</v>
      </c>
      <c r="BD126">
        <v>111.995</v>
      </c>
      <c r="BE126">
        <v>-0.51385047141137707</v>
      </c>
      <c r="BF126" s="33">
        <v>111.48114952858863</v>
      </c>
      <c r="BG126" s="33">
        <v>110.58057927351345</v>
      </c>
      <c r="BH126">
        <v>639.67499999999984</v>
      </c>
      <c r="BI126">
        <v>-2.9349283476947416</v>
      </c>
      <c r="BJ126" s="33">
        <v>636.74007165230512</v>
      </c>
      <c r="BK126" s="33">
        <v>631.5963395400214</v>
      </c>
      <c r="BM126">
        <v>67.60199999999999</v>
      </c>
      <c r="BN126">
        <v>-0.31016848581054429</v>
      </c>
      <c r="BO126">
        <v>67.29183151418944</v>
      </c>
      <c r="BP126">
        <v>66.748232689388402</v>
      </c>
      <c r="BQ126">
        <v>6.9439999999999991</v>
      </c>
      <c r="BR126">
        <v>-3.186015155569983E-2</v>
      </c>
      <c r="BS126">
        <v>6.9121398484442995</v>
      </c>
      <c r="BT126">
        <v>6.8563019998685419</v>
      </c>
      <c r="BU126">
        <v>298.23699999999991</v>
      </c>
      <c r="BV126">
        <v>-1.3683577217046725</v>
      </c>
      <c r="BW126">
        <v>296.86864227829523</v>
      </c>
      <c r="BX126">
        <v>294.47046940305211</v>
      </c>
      <c r="BY126">
        <v>46.845000000000013</v>
      </c>
      <c r="BZ126">
        <v>-0.21493214280339271</v>
      </c>
      <c r="CA126">
        <v>46.630067857196615</v>
      </c>
      <c r="CB126">
        <v>46.253379490760643</v>
      </c>
      <c r="CC126">
        <v>143.31399999999999</v>
      </c>
      <c r="CD126">
        <v>-0.65754691245011032</v>
      </c>
      <c r="CE126">
        <v>142.65645308754989</v>
      </c>
      <c r="CF126">
        <v>141.50404159118091</v>
      </c>
      <c r="CG126">
        <v>111.995</v>
      </c>
      <c r="CH126">
        <v>-0.51385047141137707</v>
      </c>
      <c r="CI126">
        <v>111.48114952858863</v>
      </c>
      <c r="CJ126">
        <v>110.58057927351345</v>
      </c>
      <c r="CK126">
        <v>674.9369999999999</v>
      </c>
      <c r="CL126">
        <v>-3.0967158857357968</v>
      </c>
      <c r="CM126">
        <v>671.84028411426402</v>
      </c>
      <c r="CN126">
        <v>666.41300444776402</v>
      </c>
    </row>
    <row r="127" spans="1:92" x14ac:dyDescent="0.3">
      <c r="A127" s="17">
        <v>44260</v>
      </c>
      <c r="B127" s="2">
        <v>19</v>
      </c>
      <c r="C127" s="2" t="s">
        <v>44</v>
      </c>
      <c r="D127" s="8">
        <v>27.622724999999999</v>
      </c>
      <c r="E127">
        <v>8.4124769999999998E-3</v>
      </c>
      <c r="G127">
        <v>9.1159999999999997</v>
      </c>
      <c r="H127">
        <v>8.8790557256682862E-3</v>
      </c>
      <c r="I127" s="33">
        <v>9.1248790557256676</v>
      </c>
      <c r="J127" s="33">
        <v>9.0481162205415941</v>
      </c>
      <c r="K127">
        <v>1.1259999999999999</v>
      </c>
      <c r="L127">
        <v>1.0967328594890841E-3</v>
      </c>
      <c r="M127" s="33">
        <v>1.127096732859489</v>
      </c>
      <c r="N127" s="33">
        <v>1.1176150575175334</v>
      </c>
      <c r="O127">
        <v>18.374000000000002</v>
      </c>
      <c r="P127">
        <v>1.7896420568607845E-2</v>
      </c>
      <c r="Q127" s="33">
        <v>18.39189642056861</v>
      </c>
      <c r="R127" s="33">
        <v>18.237175014944192</v>
      </c>
      <c r="S127">
        <v>4.2619999999999996</v>
      </c>
      <c r="T127">
        <v>4.1512215338743129E-3</v>
      </c>
      <c r="U127" s="33">
        <v>4.2661512215338737</v>
      </c>
      <c r="V127" s="33">
        <v>4.2302623225041982</v>
      </c>
      <c r="W127">
        <v>3.5680000000000001</v>
      </c>
      <c r="X127">
        <v>3.4752600734076836E-3</v>
      </c>
      <c r="Y127" s="33">
        <v>3.5714752600734077</v>
      </c>
      <c r="Z127" s="33">
        <v>3.541430306591971</v>
      </c>
      <c r="AA127">
        <v>0</v>
      </c>
      <c r="AB127">
        <v>0</v>
      </c>
      <c r="AC127" s="33">
        <v>0</v>
      </c>
      <c r="AD127" s="33">
        <v>0</v>
      </c>
      <c r="AE127">
        <v>36.445999999999998</v>
      </c>
      <c r="AF127">
        <v>3.5498690761047211E-2</v>
      </c>
      <c r="AG127" s="33">
        <v>36.481498690761043</v>
      </c>
      <c r="AH127" s="33">
        <v>36.174598922099484</v>
      </c>
      <c r="AJ127">
        <v>58.782000000000011</v>
      </c>
      <c r="AK127">
        <v>5.725413050309712E-2</v>
      </c>
      <c r="AL127" s="33">
        <v>58.839254130503107</v>
      </c>
      <c r="AM127" s="33">
        <v>58.344270258433092</v>
      </c>
      <c r="AN127">
        <v>5.9989999999999997</v>
      </c>
      <c r="AO127">
        <v>5.8430732007771005E-3</v>
      </c>
      <c r="AP127" s="33">
        <v>6.0048430732007771</v>
      </c>
      <c r="AQ127" s="33">
        <v>5.9543274689588666</v>
      </c>
      <c r="AR127">
        <v>277.67399999999998</v>
      </c>
      <c r="AS127">
        <v>0.27045666076889158</v>
      </c>
      <c r="AT127" s="33">
        <v>277.94445666076888</v>
      </c>
      <c r="AU127" s="33">
        <v>275.60625531183268</v>
      </c>
      <c r="AV127">
        <v>42.626999999999995</v>
      </c>
      <c r="AW127">
        <v>4.1519033393819876E-2</v>
      </c>
      <c r="AX127" s="33">
        <v>42.668519033393814</v>
      </c>
      <c r="AY127" s="33">
        <v>42.309571098401328</v>
      </c>
      <c r="AZ127">
        <v>136.58599999999998</v>
      </c>
      <c r="BA127">
        <v>0.13303583867333571</v>
      </c>
      <c r="BB127" s="33">
        <v>136.71903583867331</v>
      </c>
      <c r="BC127" s="33">
        <v>135.56889009421829</v>
      </c>
      <c r="BD127">
        <v>111.90299999999998</v>
      </c>
      <c r="BE127">
        <v>0.10899440246483744</v>
      </c>
      <c r="BF127" s="33">
        <v>112.01199440246481</v>
      </c>
      <c r="BG127" s="33">
        <v>111.06969607582994</v>
      </c>
      <c r="BH127">
        <v>633.57100000000003</v>
      </c>
      <c r="BI127">
        <v>0.61710313900475877</v>
      </c>
      <c r="BJ127" s="33">
        <v>634.18810313900462</v>
      </c>
      <c r="BK127" s="33">
        <v>628.85301030767414</v>
      </c>
      <c r="BM127">
        <v>67.89800000000001</v>
      </c>
      <c r="BN127">
        <v>6.6133186228765406E-2</v>
      </c>
      <c r="BO127">
        <v>67.964133186228779</v>
      </c>
      <c r="BP127">
        <v>67.392386478974686</v>
      </c>
      <c r="BQ127">
        <v>7.125</v>
      </c>
      <c r="BR127">
        <v>6.9398060602661842E-3</v>
      </c>
      <c r="BS127">
        <v>7.1319398060602666</v>
      </c>
      <c r="BT127">
        <v>7.0719425264764002</v>
      </c>
      <c r="BU127">
        <v>296.048</v>
      </c>
      <c r="BV127">
        <v>0.28835308133749943</v>
      </c>
      <c r="BW127">
        <v>296.33635308133751</v>
      </c>
      <c r="BX127">
        <v>293.84343032677685</v>
      </c>
      <c r="BY127">
        <v>46.888999999999996</v>
      </c>
      <c r="BZ127">
        <v>4.5670254927694193E-2</v>
      </c>
      <c r="CA127">
        <v>46.934670254927688</v>
      </c>
      <c r="CB127">
        <v>46.539833420905524</v>
      </c>
      <c r="CC127">
        <v>140.154</v>
      </c>
      <c r="CD127">
        <v>0.13651109874674339</v>
      </c>
      <c r="CE127">
        <v>140.29051109874672</v>
      </c>
      <c r="CF127">
        <v>139.11032040081025</v>
      </c>
      <c r="CG127">
        <v>111.90299999999998</v>
      </c>
      <c r="CH127">
        <v>0.10899440246483744</v>
      </c>
      <c r="CI127">
        <v>112.01199440246481</v>
      </c>
      <c r="CJ127">
        <v>111.06969607582994</v>
      </c>
      <c r="CK127">
        <v>670.01700000000005</v>
      </c>
      <c r="CL127">
        <v>0.65260182976580594</v>
      </c>
      <c r="CM127">
        <v>670.66960182976572</v>
      </c>
      <c r="CN127">
        <v>665.02760922977359</v>
      </c>
    </row>
    <row r="128" spans="1:92" x14ac:dyDescent="0.3">
      <c r="A128" s="17">
        <v>44260</v>
      </c>
      <c r="B128" s="2">
        <v>20</v>
      </c>
      <c r="C128" s="2" t="s">
        <v>44</v>
      </c>
      <c r="D128" s="8">
        <v>25.039041999999998</v>
      </c>
      <c r="E128">
        <v>8.8535739999999995E-3</v>
      </c>
      <c r="G128">
        <v>8.93</v>
      </c>
      <c r="H128">
        <v>8.364657178384724E-2</v>
      </c>
      <c r="I128" s="33">
        <v>9.0136465717838465</v>
      </c>
      <c r="J128" s="33">
        <v>8.9338435848507114</v>
      </c>
      <c r="K128">
        <v>1.204</v>
      </c>
      <c r="L128">
        <v>1.12777684689532E-2</v>
      </c>
      <c r="M128" s="33">
        <v>1.2152777684689531</v>
      </c>
      <c r="N128" s="33">
        <v>1.2045182168152584</v>
      </c>
      <c r="O128">
        <v>18.712</v>
      </c>
      <c r="P128">
        <v>0.17527375713542548</v>
      </c>
      <c r="Q128" s="33">
        <v>18.887273757135425</v>
      </c>
      <c r="R128" s="33">
        <v>18.72005388126837</v>
      </c>
      <c r="S128">
        <v>4.2140000000000004</v>
      </c>
      <c r="T128">
        <v>3.9472189641336204E-2</v>
      </c>
      <c r="U128" s="33">
        <v>4.2534721896413368</v>
      </c>
      <c r="V128" s="33">
        <v>4.2158137588534057</v>
      </c>
      <c r="W128">
        <v>3.5259999999999998</v>
      </c>
      <c r="X128">
        <v>3.3027750516220082E-2</v>
      </c>
      <c r="Y128" s="33">
        <v>3.5590277505162198</v>
      </c>
      <c r="Z128" s="33">
        <v>3.5275176349589712</v>
      </c>
      <c r="AA128">
        <v>0</v>
      </c>
      <c r="AB128">
        <v>0</v>
      </c>
      <c r="AC128" s="33">
        <v>0</v>
      </c>
      <c r="AD128" s="33">
        <v>0</v>
      </c>
      <c r="AE128">
        <v>36.585999999999999</v>
      </c>
      <c r="AF128">
        <v>0.34269803754578221</v>
      </c>
      <c r="AG128" s="33">
        <v>36.928698037545786</v>
      </c>
      <c r="AH128" s="33">
        <v>36.601747076746712</v>
      </c>
      <c r="AJ128">
        <v>57.727000000000004</v>
      </c>
      <c r="AK128">
        <v>0.54072403688310755</v>
      </c>
      <c r="AL128" s="33">
        <v>58.267724036883109</v>
      </c>
      <c r="AM128" s="33">
        <v>57.751846430310991</v>
      </c>
      <c r="AN128">
        <v>5.9980000000000002</v>
      </c>
      <c r="AO128">
        <v>5.6182770163439616E-2</v>
      </c>
      <c r="AP128" s="33">
        <v>6.0541827701634396</v>
      </c>
      <c r="AQ128" s="33">
        <v>6.0005816149982731</v>
      </c>
      <c r="AR128">
        <v>272.28599999999994</v>
      </c>
      <c r="AS128">
        <v>2.5504804529380318</v>
      </c>
      <c r="AT128" s="33">
        <v>274.83648045293796</v>
      </c>
      <c r="AU128" s="33">
        <v>272.40319533534836</v>
      </c>
      <c r="AV128">
        <v>42.787999999999997</v>
      </c>
      <c r="AW128">
        <v>0.40079165884515738</v>
      </c>
      <c r="AX128" s="33">
        <v>43.188791658845155</v>
      </c>
      <c r="AY128" s="33">
        <v>42.806416495922988</v>
      </c>
      <c r="AZ128">
        <v>138.91800000000001</v>
      </c>
      <c r="BA128">
        <v>1.3012334220681401</v>
      </c>
      <c r="BB128" s="33">
        <v>140.21923342206816</v>
      </c>
      <c r="BC128" s="33">
        <v>138.97779206274259</v>
      </c>
      <c r="BD128">
        <v>110.64000000000003</v>
      </c>
      <c r="BE128">
        <v>1.0363557337250684</v>
      </c>
      <c r="BF128" s="33">
        <v>111.6763557337251</v>
      </c>
      <c r="BG128" s="33">
        <v>110.68762085418625</v>
      </c>
      <c r="BH128">
        <v>628.35699999999997</v>
      </c>
      <c r="BI128">
        <v>5.8857680746229448</v>
      </c>
      <c r="BJ128" s="33">
        <v>634.24276807462297</v>
      </c>
      <c r="BK128" s="33">
        <v>628.62745279350941</v>
      </c>
      <c r="BM128">
        <v>66.657000000000011</v>
      </c>
      <c r="BN128">
        <v>0.62437060866695482</v>
      </c>
      <c r="BO128">
        <v>67.281370608666961</v>
      </c>
      <c r="BP128">
        <v>66.685690015161697</v>
      </c>
      <c r="BQ128">
        <v>7.202</v>
      </c>
      <c r="BR128">
        <v>6.7460538632392819E-2</v>
      </c>
      <c r="BS128">
        <v>7.2694605386323925</v>
      </c>
      <c r="BT128">
        <v>7.2050998318135315</v>
      </c>
      <c r="BU128">
        <v>290.99799999999993</v>
      </c>
      <c r="BV128">
        <v>2.7257542100734575</v>
      </c>
      <c r="BW128">
        <v>293.72375421007337</v>
      </c>
      <c r="BX128">
        <v>291.12324921661673</v>
      </c>
      <c r="BY128">
        <v>47.001999999999995</v>
      </c>
      <c r="BZ128">
        <v>0.44026384848649358</v>
      </c>
      <c r="CA128">
        <v>47.44226384848649</v>
      </c>
      <c r="CB128">
        <v>47.022230254776396</v>
      </c>
      <c r="CC128">
        <v>142.44400000000002</v>
      </c>
      <c r="CD128">
        <v>1.3342611725843601</v>
      </c>
      <c r="CE128">
        <v>143.77826117258437</v>
      </c>
      <c r="CF128">
        <v>142.50530969770156</v>
      </c>
      <c r="CG128">
        <v>110.64000000000003</v>
      </c>
      <c r="CH128">
        <v>1.0363557337250684</v>
      </c>
      <c r="CI128">
        <v>111.6763557337251</v>
      </c>
      <c r="CJ128">
        <v>110.68762085418625</v>
      </c>
      <c r="CK128">
        <v>664.94299999999998</v>
      </c>
      <c r="CL128">
        <v>6.2284661121687268</v>
      </c>
      <c r="CM128">
        <v>671.17146611216879</v>
      </c>
      <c r="CN128">
        <v>665.22919987025614</v>
      </c>
    </row>
    <row r="129" spans="1:92" x14ac:dyDescent="0.3">
      <c r="A129" s="17">
        <v>44260</v>
      </c>
      <c r="B129" s="2">
        <v>21</v>
      </c>
      <c r="C129" s="2" t="s">
        <v>44</v>
      </c>
      <c r="D129" s="8">
        <v>23.888741</v>
      </c>
      <c r="E129">
        <v>8.8534640000000001E-3</v>
      </c>
      <c r="G129">
        <v>8.532</v>
      </c>
      <c r="H129">
        <v>9.9271560666989E-2</v>
      </c>
      <c r="I129" s="33">
        <v>8.6312715606669883</v>
      </c>
      <c r="J129" s="33">
        <v>8.5548549086304</v>
      </c>
      <c r="K129">
        <v>1.206</v>
      </c>
      <c r="L129">
        <v>1.4032056043646124E-2</v>
      </c>
      <c r="M129" s="33">
        <v>1.2200320560436462</v>
      </c>
      <c r="N129" s="33">
        <v>1.2092305461566177</v>
      </c>
      <c r="O129">
        <v>18.5</v>
      </c>
      <c r="P129">
        <v>0.21525127430137092</v>
      </c>
      <c r="Q129" s="33">
        <v>18.715251274301369</v>
      </c>
      <c r="R129" s="33">
        <v>18.549556470893389</v>
      </c>
      <c r="S129">
        <v>4.1619999999999999</v>
      </c>
      <c r="T129">
        <v>4.8425719115800313E-2</v>
      </c>
      <c r="U129" s="33">
        <v>4.2104257191158005</v>
      </c>
      <c r="V129" s="33">
        <v>4.173148866586935</v>
      </c>
      <c r="W129">
        <v>3.6019999999999999</v>
      </c>
      <c r="X129">
        <v>4.191000486667773E-2</v>
      </c>
      <c r="Y129" s="33">
        <v>3.6439100048666777</v>
      </c>
      <c r="Z129" s="33">
        <v>3.611648778819351</v>
      </c>
      <c r="AA129">
        <v>0</v>
      </c>
      <c r="AB129">
        <v>0</v>
      </c>
      <c r="AC129" s="33">
        <v>0</v>
      </c>
      <c r="AD129" s="33">
        <v>0</v>
      </c>
      <c r="AE129">
        <v>36.001999999999995</v>
      </c>
      <c r="AF129">
        <v>0.4188906149944841</v>
      </c>
      <c r="AG129" s="33">
        <v>36.420890614994484</v>
      </c>
      <c r="AH129" s="33">
        <v>36.098439571086693</v>
      </c>
      <c r="AJ129">
        <v>55.999000000000017</v>
      </c>
      <c r="AK129">
        <v>0.6515597897082418</v>
      </c>
      <c r="AL129" s="33">
        <v>56.650559789708261</v>
      </c>
      <c r="AM129" s="33">
        <v>56.149006098030235</v>
      </c>
      <c r="AN129">
        <v>6.0529999999999999</v>
      </c>
      <c r="AO129">
        <v>7.0427889910605307E-2</v>
      </c>
      <c r="AP129" s="33">
        <v>6.1234278899106052</v>
      </c>
      <c r="AQ129" s="33">
        <v>6.0692143415306861</v>
      </c>
      <c r="AR129">
        <v>266.08500000000015</v>
      </c>
      <c r="AS129">
        <v>3.0959532606746114</v>
      </c>
      <c r="AT129" s="33">
        <v>269.18095326067476</v>
      </c>
      <c r="AU129" s="33">
        <v>266.7977693814957</v>
      </c>
      <c r="AV129">
        <v>41.662999999999997</v>
      </c>
      <c r="AW129">
        <v>0.48475750493070358</v>
      </c>
      <c r="AX129" s="33">
        <v>42.147757504930702</v>
      </c>
      <c r="AY129" s="33">
        <v>41.774603851180068</v>
      </c>
      <c r="AZ129">
        <v>141.82500000000002</v>
      </c>
      <c r="BA129">
        <v>1.6501628096103749</v>
      </c>
      <c r="BB129" s="33">
        <v>143.4751628096104</v>
      </c>
      <c r="BC129" s="33">
        <v>142.20491062078136</v>
      </c>
      <c r="BD129">
        <v>107.82600000000001</v>
      </c>
      <c r="BE129">
        <v>1.2545775082605199</v>
      </c>
      <c r="BF129" s="33">
        <v>109.08057750826053</v>
      </c>
      <c r="BG129" s="33">
        <v>108.11483654219194</v>
      </c>
      <c r="BH129">
        <v>619.45100000000025</v>
      </c>
      <c r="BI129">
        <v>7.2074387630950572</v>
      </c>
      <c r="BJ129" s="33">
        <v>626.65843876309521</v>
      </c>
      <c r="BK129" s="33">
        <v>621.11034083520997</v>
      </c>
      <c r="BM129">
        <v>64.53100000000002</v>
      </c>
      <c r="BN129">
        <v>0.75083135037523085</v>
      </c>
      <c r="BO129">
        <v>65.281831350375256</v>
      </c>
      <c r="BP129">
        <v>64.703861006660631</v>
      </c>
      <c r="BQ129">
        <v>7.2590000000000003</v>
      </c>
      <c r="BR129">
        <v>8.4459945954251436E-2</v>
      </c>
      <c r="BS129">
        <v>7.3434599459542511</v>
      </c>
      <c r="BT129">
        <v>7.2784448876873036</v>
      </c>
      <c r="BU129">
        <v>284.58500000000015</v>
      </c>
      <c r="BV129">
        <v>3.3112045349759822</v>
      </c>
      <c r="BW129">
        <v>287.89620453497611</v>
      </c>
      <c r="BX129">
        <v>285.34732585238908</v>
      </c>
      <c r="BY129">
        <v>45.824999999999996</v>
      </c>
      <c r="BZ129">
        <v>0.53318322404650387</v>
      </c>
      <c r="CA129">
        <v>46.358183224046499</v>
      </c>
      <c r="CB129">
        <v>45.947752717767003</v>
      </c>
      <c r="CC129">
        <v>145.42700000000002</v>
      </c>
      <c r="CD129">
        <v>1.6920728144770525</v>
      </c>
      <c r="CE129">
        <v>147.11907281447708</v>
      </c>
      <c r="CF129">
        <v>145.81655939960072</v>
      </c>
      <c r="CG129">
        <v>107.82600000000001</v>
      </c>
      <c r="CH129">
        <v>1.2545775082605199</v>
      </c>
      <c r="CI129">
        <v>109.08057750826053</v>
      </c>
      <c r="CJ129">
        <v>108.11483654219194</v>
      </c>
      <c r="CK129">
        <v>655.4530000000002</v>
      </c>
      <c r="CL129">
        <v>7.6263293780895411</v>
      </c>
      <c r="CM129">
        <v>663.07932937808971</v>
      </c>
      <c r="CN129">
        <v>657.20878040629668</v>
      </c>
    </row>
    <row r="130" spans="1:92" x14ac:dyDescent="0.3">
      <c r="A130" s="17">
        <v>44260</v>
      </c>
      <c r="B130" s="2">
        <v>22</v>
      </c>
      <c r="C130" s="2" t="s">
        <v>44</v>
      </c>
      <c r="D130" s="8">
        <v>20.855889999999999</v>
      </c>
      <c r="E130">
        <v>8.5746580000000006E-3</v>
      </c>
      <c r="G130">
        <v>8.41</v>
      </c>
      <c r="H130">
        <v>0.11937990701968451</v>
      </c>
      <c r="I130" s="33">
        <v>8.5293799070196847</v>
      </c>
      <c r="J130" s="33">
        <v>8.4562433913649198</v>
      </c>
      <c r="K130">
        <v>1.06</v>
      </c>
      <c r="L130">
        <v>1.5046694582742638E-2</v>
      </c>
      <c r="M130" s="33">
        <v>1.0750466945827426</v>
      </c>
      <c r="N130" s="33">
        <v>1.0658285368426652</v>
      </c>
      <c r="O130">
        <v>18.145999999999997</v>
      </c>
      <c r="P130">
        <v>0.25758237726268662</v>
      </c>
      <c r="Q130" s="33">
        <v>18.403582377262683</v>
      </c>
      <c r="R130" s="33">
        <v>18.245777952402829</v>
      </c>
      <c r="S130">
        <v>4.1760000000000002</v>
      </c>
      <c r="T130">
        <v>5.9278298658050239E-2</v>
      </c>
      <c r="U130" s="33">
        <v>4.2352782986580504</v>
      </c>
      <c r="V130" s="33">
        <v>4.1989622357122354</v>
      </c>
      <c r="W130">
        <v>3.504</v>
      </c>
      <c r="X130">
        <v>4.9739262092386979E-2</v>
      </c>
      <c r="Y130" s="33">
        <v>3.5537392620923871</v>
      </c>
      <c r="Z130" s="33">
        <v>3.5232671632987724</v>
      </c>
      <c r="AA130">
        <v>0</v>
      </c>
      <c r="AB130">
        <v>0</v>
      </c>
      <c r="AC130" s="33">
        <v>0</v>
      </c>
      <c r="AD130" s="33">
        <v>0</v>
      </c>
      <c r="AE130">
        <v>35.295999999999999</v>
      </c>
      <c r="AF130">
        <v>0.50102653961555099</v>
      </c>
      <c r="AG130" s="33">
        <v>35.797026539615544</v>
      </c>
      <c r="AH130" s="33">
        <v>35.490079279621426</v>
      </c>
      <c r="AJ130">
        <v>54.228999999999985</v>
      </c>
      <c r="AK130">
        <v>0.76978037785617948</v>
      </c>
      <c r="AL130" s="33">
        <v>54.998780377856164</v>
      </c>
      <c r="AM130" s="33">
        <v>54.527184645698938</v>
      </c>
      <c r="AN130">
        <v>5.9210000000000012</v>
      </c>
      <c r="AO130">
        <v>8.4048564740018081E-2</v>
      </c>
      <c r="AP130" s="33">
        <v>6.0050485647400196</v>
      </c>
      <c r="AQ130" s="33">
        <v>5.953557327023983</v>
      </c>
      <c r="AR130">
        <v>260.58299999999997</v>
      </c>
      <c r="AS130">
        <v>3.6989743532592683</v>
      </c>
      <c r="AT130" s="33">
        <v>264.28197435325922</v>
      </c>
      <c r="AU130" s="33">
        <v>262.01584680761522</v>
      </c>
      <c r="AV130">
        <v>41.069999999999993</v>
      </c>
      <c r="AW130">
        <v>0.58298844010683015</v>
      </c>
      <c r="AX130" s="33">
        <v>41.652988440106824</v>
      </c>
      <c r="AY130" s="33">
        <v>41.295828309554956</v>
      </c>
      <c r="AZ130">
        <v>137.50700000000001</v>
      </c>
      <c r="BA130">
        <v>1.9519111622539544</v>
      </c>
      <c r="BB130" s="33">
        <v>139.45891116225397</v>
      </c>
      <c r="BC130" s="33">
        <v>138.26309869398526</v>
      </c>
      <c r="BD130">
        <v>107.40900000000002</v>
      </c>
      <c r="BE130">
        <v>1.5246702060734003</v>
      </c>
      <c r="BF130" s="33">
        <v>108.93367020607342</v>
      </c>
      <c r="BG130" s="33">
        <v>107.99960123937154</v>
      </c>
      <c r="BH130">
        <v>606.71899999999994</v>
      </c>
      <c r="BI130">
        <v>8.6123731042896505</v>
      </c>
      <c r="BJ130" s="33">
        <v>615.33137310428958</v>
      </c>
      <c r="BK130" s="33">
        <v>610.05511702324998</v>
      </c>
      <c r="BM130">
        <v>62.638999999999982</v>
      </c>
      <c r="BN130">
        <v>0.88916028487586396</v>
      </c>
      <c r="BO130">
        <v>63.528160284875852</v>
      </c>
      <c r="BP130">
        <v>62.98342803706386</v>
      </c>
      <c r="BQ130">
        <v>6.9810000000000016</v>
      </c>
      <c r="BR130">
        <v>9.9095259322760726E-2</v>
      </c>
      <c r="BS130">
        <v>7.0800952593227624</v>
      </c>
      <c r="BT130">
        <v>7.0193858638666482</v>
      </c>
      <c r="BU130">
        <v>278.72899999999998</v>
      </c>
      <c r="BV130">
        <v>3.9565567305219549</v>
      </c>
      <c r="BW130">
        <v>282.68555673052191</v>
      </c>
      <c r="BX130">
        <v>280.26162476001804</v>
      </c>
      <c r="BY130">
        <v>45.245999999999995</v>
      </c>
      <c r="BZ130">
        <v>0.64226673876488038</v>
      </c>
      <c r="CA130">
        <v>45.888266738764877</v>
      </c>
      <c r="CB130">
        <v>45.494790545267193</v>
      </c>
      <c r="CC130">
        <v>141.011</v>
      </c>
      <c r="CD130">
        <v>2.0016504243463413</v>
      </c>
      <c r="CE130">
        <v>143.01265042434636</v>
      </c>
      <c r="CF130">
        <v>141.78636585728404</v>
      </c>
      <c r="CG130">
        <v>107.40900000000002</v>
      </c>
      <c r="CH130">
        <v>1.5246702060734003</v>
      </c>
      <c r="CI130">
        <v>108.93367020607342</v>
      </c>
      <c r="CJ130">
        <v>107.99960123937154</v>
      </c>
      <c r="CK130">
        <v>642.01499999999999</v>
      </c>
      <c r="CL130">
        <v>9.1133996439052023</v>
      </c>
      <c r="CM130">
        <v>651.12839964390514</v>
      </c>
      <c r="CN130">
        <v>645.54519630287143</v>
      </c>
    </row>
    <row r="131" spans="1:92" x14ac:dyDescent="0.3">
      <c r="A131" s="17">
        <v>44260</v>
      </c>
      <c r="B131" s="2">
        <v>23</v>
      </c>
      <c r="C131" s="2" t="s">
        <v>44</v>
      </c>
      <c r="D131" s="8">
        <v>20.598848</v>
      </c>
      <c r="E131">
        <v>8.6961450000000006E-3</v>
      </c>
      <c r="G131">
        <v>8.2080000000000002</v>
      </c>
      <c r="H131">
        <v>0.12174072146593909</v>
      </c>
      <c r="I131" s="33">
        <v>8.3297407214659387</v>
      </c>
      <c r="J131" s="33">
        <v>8.2573040883396658</v>
      </c>
      <c r="K131">
        <v>0.98599999999999999</v>
      </c>
      <c r="L131">
        <v>1.4624311813525333E-2</v>
      </c>
      <c r="M131" s="33">
        <v>1.0006243118135254</v>
      </c>
      <c r="N131" s="33">
        <v>0.99192273770746975</v>
      </c>
      <c r="O131">
        <v>18.006</v>
      </c>
      <c r="P131">
        <v>0.26706425812813095</v>
      </c>
      <c r="Q131" s="33">
        <v>18.27306425812813</v>
      </c>
      <c r="R131" s="33">
        <v>18.114159041745129</v>
      </c>
      <c r="S131">
        <v>4.0940000000000003</v>
      </c>
      <c r="T131">
        <v>6.0722041140540285E-2</v>
      </c>
      <c r="U131" s="33">
        <v>4.1547220411405403</v>
      </c>
      <c r="V131" s="33">
        <v>4.118591975836086</v>
      </c>
      <c r="W131">
        <v>3.52</v>
      </c>
      <c r="X131">
        <v>5.2208496535100582E-2</v>
      </c>
      <c r="Y131" s="33">
        <v>3.5722084965351004</v>
      </c>
      <c r="Z131" s="33">
        <v>3.5411440534789991</v>
      </c>
      <c r="AA131">
        <v>0</v>
      </c>
      <c r="AB131">
        <v>0</v>
      </c>
      <c r="AC131" s="33">
        <v>0</v>
      </c>
      <c r="AD131" s="33">
        <v>0</v>
      </c>
      <c r="AE131">
        <v>34.814000000000007</v>
      </c>
      <c r="AF131">
        <v>0.5163598290832363</v>
      </c>
      <c r="AG131" s="33">
        <v>35.330359829083235</v>
      </c>
      <c r="AH131" s="33">
        <v>35.023121897107352</v>
      </c>
      <c r="AJ131">
        <v>52.022999999999996</v>
      </c>
      <c r="AK131">
        <v>0.77160301569475487</v>
      </c>
      <c r="AL131" s="33">
        <v>52.794603015694754</v>
      </c>
      <c r="AM131" s="33">
        <v>52.33549349265283</v>
      </c>
      <c r="AN131">
        <v>5.7579999999999991</v>
      </c>
      <c r="AO131">
        <v>8.5402421320769625E-2</v>
      </c>
      <c r="AP131" s="33">
        <v>5.8434024213207687</v>
      </c>
      <c r="AQ131" s="33">
        <v>5.7925873465716116</v>
      </c>
      <c r="AR131">
        <v>255.44400000000002</v>
      </c>
      <c r="AS131">
        <v>3.7887349968500663</v>
      </c>
      <c r="AT131" s="33">
        <v>259.23273499685007</v>
      </c>
      <c r="AU131" s="33">
        <v>256.97840954457087</v>
      </c>
      <c r="AV131">
        <v>40.810999999999993</v>
      </c>
      <c r="AW131">
        <v>0.60530708866306515</v>
      </c>
      <c r="AX131" s="33">
        <v>41.416307088663061</v>
      </c>
      <c r="AY131" s="33">
        <v>41.056144876855519</v>
      </c>
      <c r="AZ131">
        <v>132.012</v>
      </c>
      <c r="BA131">
        <v>1.9579966035771867</v>
      </c>
      <c r="BB131" s="33">
        <v>133.96999660357719</v>
      </c>
      <c r="BC131" s="33">
        <v>132.80497408746297</v>
      </c>
      <c r="BD131">
        <v>107.502</v>
      </c>
      <c r="BE131">
        <v>1.594465282533063</v>
      </c>
      <c r="BF131" s="33">
        <v>109.09646528253306</v>
      </c>
      <c r="BG131" s="33">
        <v>108.14774660144869</v>
      </c>
      <c r="BH131">
        <v>593.54999999999995</v>
      </c>
      <c r="BI131">
        <v>8.8035094086389059</v>
      </c>
      <c r="BJ131" s="33">
        <v>602.35350940863884</v>
      </c>
      <c r="BK131" s="33">
        <v>597.11535594956251</v>
      </c>
      <c r="BM131">
        <v>60.230999999999995</v>
      </c>
      <c r="BN131">
        <v>0.89334373716069393</v>
      </c>
      <c r="BO131">
        <v>61.124343737160693</v>
      </c>
      <c r="BP131">
        <v>60.592797580992496</v>
      </c>
      <c r="BQ131">
        <v>6.7439999999999989</v>
      </c>
      <c r="BR131">
        <v>0.10002673313429496</v>
      </c>
      <c r="BS131">
        <v>6.8440267331342941</v>
      </c>
      <c r="BT131">
        <v>6.7845100842790815</v>
      </c>
      <c r="BU131">
        <v>273.45000000000005</v>
      </c>
      <c r="BV131">
        <v>4.0557992549781972</v>
      </c>
      <c r="BW131">
        <v>277.50579925497823</v>
      </c>
      <c r="BX131">
        <v>275.09256858631602</v>
      </c>
      <c r="BY131">
        <v>44.904999999999994</v>
      </c>
      <c r="BZ131">
        <v>0.6660291298036054</v>
      </c>
      <c r="CA131">
        <v>45.571029129803598</v>
      </c>
      <c r="CB131">
        <v>45.174736852691609</v>
      </c>
      <c r="CC131">
        <v>135.53200000000001</v>
      </c>
      <c r="CD131">
        <v>2.0102051001122874</v>
      </c>
      <c r="CE131">
        <v>137.54220510011228</v>
      </c>
      <c r="CF131">
        <v>136.34611814094197</v>
      </c>
      <c r="CG131">
        <v>107.502</v>
      </c>
      <c r="CH131">
        <v>1.594465282533063</v>
      </c>
      <c r="CI131">
        <v>109.09646528253306</v>
      </c>
      <c r="CJ131">
        <v>108.14774660144869</v>
      </c>
      <c r="CK131">
        <v>628.36399999999992</v>
      </c>
      <c r="CL131">
        <v>9.3198692377221413</v>
      </c>
      <c r="CM131">
        <v>637.68386923772209</v>
      </c>
      <c r="CN131">
        <v>632.13847784666984</v>
      </c>
    </row>
    <row r="132" spans="1:92" x14ac:dyDescent="0.3">
      <c r="A132" s="17">
        <v>44260</v>
      </c>
      <c r="B132" s="2">
        <v>24</v>
      </c>
      <c r="C132" s="2" t="s">
        <v>16</v>
      </c>
      <c r="D132" s="8">
        <v>19.742775000000002</v>
      </c>
      <c r="E132">
        <v>8.8377520000000008E-3</v>
      </c>
      <c r="G132">
        <v>8.09</v>
      </c>
      <c r="H132">
        <v>0.16646173367834224</v>
      </c>
      <c r="I132" s="33">
        <v>8.2564617336783428</v>
      </c>
      <c r="J132" s="33">
        <v>8.1834931724786024</v>
      </c>
      <c r="K132">
        <v>1.028</v>
      </c>
      <c r="L132">
        <v>2.1152368630573033E-2</v>
      </c>
      <c r="M132" s="33">
        <v>1.049152368630573</v>
      </c>
      <c r="N132" s="33">
        <v>1.0398802201864035</v>
      </c>
      <c r="O132">
        <v>17.703999999999997</v>
      </c>
      <c r="P132">
        <v>0.36428164808916819</v>
      </c>
      <c r="Q132" s="33">
        <v>18.068281648089165</v>
      </c>
      <c r="R132" s="33">
        <v>17.908598655817201</v>
      </c>
      <c r="S132">
        <v>4.1180000000000003</v>
      </c>
      <c r="T132">
        <v>8.4732931926750729E-2</v>
      </c>
      <c r="U132" s="33">
        <v>4.202732931926751</v>
      </c>
      <c r="V132" s="33">
        <v>4.1655902205521498</v>
      </c>
      <c r="W132">
        <v>3.532</v>
      </c>
      <c r="X132">
        <v>7.2675258757961034E-2</v>
      </c>
      <c r="Y132" s="33">
        <v>3.6046752587579611</v>
      </c>
      <c r="Z132" s="33">
        <v>3.5728180327805221</v>
      </c>
      <c r="AA132">
        <v>0</v>
      </c>
      <c r="AB132">
        <v>0</v>
      </c>
      <c r="AC132" s="33">
        <v>0</v>
      </c>
      <c r="AD132" s="33">
        <v>0</v>
      </c>
      <c r="AE132">
        <v>34.471999999999994</v>
      </c>
      <c r="AF132">
        <v>0.70930394108279515</v>
      </c>
      <c r="AG132" s="33">
        <v>35.181303941082788</v>
      </c>
      <c r="AH132" s="33">
        <v>34.870380301814883</v>
      </c>
      <c r="AJ132">
        <v>50.449000000000005</v>
      </c>
      <c r="AK132">
        <v>1.038050432921964</v>
      </c>
      <c r="AL132" s="33">
        <v>51.487050432921968</v>
      </c>
      <c r="AM132" s="33">
        <v>51.032020649984311</v>
      </c>
      <c r="AN132">
        <v>5.6730000000000018</v>
      </c>
      <c r="AO132">
        <v>0.11672897591560394</v>
      </c>
      <c r="AP132" s="33">
        <v>5.7897289759156054</v>
      </c>
      <c r="AQ132" s="33">
        <v>5.7385607870792494</v>
      </c>
      <c r="AR132">
        <v>250.48100000000008</v>
      </c>
      <c r="AS132">
        <v>5.1539556876989936</v>
      </c>
      <c r="AT132" s="33">
        <v>255.63495568769906</v>
      </c>
      <c r="AU132" s="33">
        <v>253.37571734680017</v>
      </c>
      <c r="AV132">
        <v>40.080000000000013</v>
      </c>
      <c r="AW132">
        <v>0.82469546178343123</v>
      </c>
      <c r="AX132" s="33">
        <v>40.904695461783447</v>
      </c>
      <c r="AY132" s="33">
        <v>40.543189907656675</v>
      </c>
      <c r="AZ132">
        <v>133.892</v>
      </c>
      <c r="BA132">
        <v>2.7549931329617552</v>
      </c>
      <c r="BB132" s="33">
        <v>136.64699313296174</v>
      </c>
      <c r="BC132" s="33">
        <v>135.43934089610693</v>
      </c>
      <c r="BD132">
        <v>105.726</v>
      </c>
      <c r="BE132">
        <v>2.1754429239649458</v>
      </c>
      <c r="BF132" s="33">
        <v>107.90144292396495</v>
      </c>
      <c r="BG132" s="33">
        <v>106.94783673096079</v>
      </c>
      <c r="BH132">
        <v>586.30100000000016</v>
      </c>
      <c r="BI132">
        <v>12.063866615246694</v>
      </c>
      <c r="BJ132" s="33">
        <v>598.3648666152468</v>
      </c>
      <c r="BK132" s="33">
        <v>593.0766663185882</v>
      </c>
      <c r="BM132">
        <v>58.539000000000001</v>
      </c>
      <c r="BN132">
        <v>1.2045121666003062</v>
      </c>
      <c r="BO132">
        <v>59.743512166600311</v>
      </c>
      <c r="BP132">
        <v>59.21551382246291</v>
      </c>
      <c r="BQ132">
        <v>6.7010000000000023</v>
      </c>
      <c r="BR132">
        <v>0.13788134454617698</v>
      </c>
      <c r="BS132">
        <v>6.8388813445461789</v>
      </c>
      <c r="BT132">
        <v>6.7784410072656529</v>
      </c>
      <c r="BU132">
        <v>268.18500000000006</v>
      </c>
      <c r="BV132">
        <v>5.5182373357881618</v>
      </c>
      <c r="BW132">
        <v>273.70323733578823</v>
      </c>
      <c r="BX132">
        <v>271.2843160026174</v>
      </c>
      <c r="BY132">
        <v>44.198000000000015</v>
      </c>
      <c r="BZ132">
        <v>0.90942839371018191</v>
      </c>
      <c r="CA132">
        <v>45.107428393710201</v>
      </c>
      <c r="CB132">
        <v>44.708780128208822</v>
      </c>
      <c r="CC132">
        <v>137.42400000000001</v>
      </c>
      <c r="CD132">
        <v>2.8276683917197163</v>
      </c>
      <c r="CE132">
        <v>140.2516683917197</v>
      </c>
      <c r="CF132">
        <v>139.01215892888746</v>
      </c>
      <c r="CG132">
        <v>105.726</v>
      </c>
      <c r="CH132">
        <v>2.1754429239649458</v>
      </c>
      <c r="CI132">
        <v>107.90144292396495</v>
      </c>
      <c r="CJ132">
        <v>106.94783673096079</v>
      </c>
      <c r="CK132">
        <v>620.77300000000014</v>
      </c>
      <c r="CL132">
        <v>12.77317055632949</v>
      </c>
      <c r="CM132">
        <v>633.54617055632957</v>
      </c>
      <c r="CN132">
        <v>627.94704662040306</v>
      </c>
    </row>
    <row r="133" spans="1:92" x14ac:dyDescent="0.3">
      <c r="A133" s="17">
        <v>44261</v>
      </c>
      <c r="B133" s="2">
        <v>1</v>
      </c>
      <c r="C133" s="2" t="s">
        <v>16</v>
      </c>
      <c r="D133" s="8">
        <v>20.249556999999999</v>
      </c>
      <c r="E133">
        <v>9.0331230000000005E-3</v>
      </c>
      <c r="G133">
        <v>7.7719999999999994</v>
      </c>
      <c r="H133">
        <v>0.14084579333260641</v>
      </c>
      <c r="I133" s="33">
        <v>7.9128457933326057</v>
      </c>
      <c r="J133" s="33">
        <v>7.8413680840013997</v>
      </c>
      <c r="K133">
        <v>1.036</v>
      </c>
      <c r="L133">
        <v>1.8774606522462718E-2</v>
      </c>
      <c r="M133" s="33">
        <v>1.0547746065224628</v>
      </c>
      <c r="N133" s="33">
        <v>1.0452466977644688</v>
      </c>
      <c r="O133">
        <v>17.426000000000002</v>
      </c>
      <c r="P133">
        <v>0.31579758036721561</v>
      </c>
      <c r="Q133" s="33">
        <v>17.741797580367219</v>
      </c>
      <c r="R133" s="33">
        <v>17.58153374058266</v>
      </c>
      <c r="S133">
        <v>4.1080000000000005</v>
      </c>
      <c r="T133">
        <v>7.4446026635402368E-2</v>
      </c>
      <c r="U133" s="33">
        <v>4.1824460266354029</v>
      </c>
      <c r="V133" s="33">
        <v>4.1446654772359439</v>
      </c>
      <c r="W133">
        <v>3.5</v>
      </c>
      <c r="X133">
        <v>6.3427724738049723E-2</v>
      </c>
      <c r="Y133" s="33">
        <v>3.5634277247380499</v>
      </c>
      <c r="Z133" s="33">
        <v>3.5312388437988806</v>
      </c>
      <c r="AA133">
        <v>0</v>
      </c>
      <c r="AB133">
        <v>0</v>
      </c>
      <c r="AC133" s="33">
        <v>0</v>
      </c>
      <c r="AD133" s="33">
        <v>0</v>
      </c>
      <c r="AE133">
        <v>33.841999999999999</v>
      </c>
      <c r="AF133">
        <v>0.6132917315957368</v>
      </c>
      <c r="AG133" s="33">
        <v>34.455291731595743</v>
      </c>
      <c r="AH133" s="33">
        <v>34.144052843383349</v>
      </c>
      <c r="AJ133">
        <v>49.833999999999996</v>
      </c>
      <c r="AK133">
        <v>0.90310206702741991</v>
      </c>
      <c r="AL133" s="33">
        <v>50.737102067027415</v>
      </c>
      <c r="AM133" s="33">
        <v>50.278787583392401</v>
      </c>
      <c r="AN133">
        <v>5.46</v>
      </c>
      <c r="AO133">
        <v>9.8947250591357561E-2</v>
      </c>
      <c r="AP133" s="33">
        <v>5.5589472505913573</v>
      </c>
      <c r="AQ133" s="33">
        <v>5.5087325963262535</v>
      </c>
      <c r="AR133">
        <v>246.60999999999996</v>
      </c>
      <c r="AS133">
        <v>4.4691174850429825</v>
      </c>
      <c r="AT133" s="33">
        <v>251.07911748504293</v>
      </c>
      <c r="AU133" s="33">
        <v>248.81108893406909</v>
      </c>
      <c r="AV133">
        <v>39.504999999999988</v>
      </c>
      <c r="AW133">
        <v>0.71591779022190105</v>
      </c>
      <c r="AX133" s="33">
        <v>40.22091779022189</v>
      </c>
      <c r="AY133" s="33">
        <v>39.857597292649928</v>
      </c>
      <c r="AZ133">
        <v>130.93400000000003</v>
      </c>
      <c r="BA133">
        <v>2.3728130602433728</v>
      </c>
      <c r="BB133" s="33">
        <v>133.3068130602434</v>
      </c>
      <c r="BC133" s="33">
        <v>132.1026362211322</v>
      </c>
      <c r="BD133">
        <v>105.01899999999999</v>
      </c>
      <c r="BE133">
        <v>1.9031760640757838</v>
      </c>
      <c r="BF133" s="33">
        <v>106.92217606407577</v>
      </c>
      <c r="BG133" s="33">
        <v>105.95633489626131</v>
      </c>
      <c r="BH133">
        <v>577.36199999999997</v>
      </c>
      <c r="BI133">
        <v>10.463073717202818</v>
      </c>
      <c r="BJ133" s="33">
        <v>587.82507371720271</v>
      </c>
      <c r="BK133" s="33">
        <v>582.5151775238312</v>
      </c>
      <c r="BM133">
        <v>57.605999999999995</v>
      </c>
      <c r="BN133">
        <v>1.0439478603600263</v>
      </c>
      <c r="BO133">
        <v>58.649947860360022</v>
      </c>
      <c r="BP133">
        <v>58.120155667393803</v>
      </c>
      <c r="BQ133">
        <v>6.4960000000000004</v>
      </c>
      <c r="BR133">
        <v>0.11772185711382027</v>
      </c>
      <c r="BS133">
        <v>6.6137218571138199</v>
      </c>
      <c r="BT133">
        <v>6.5539792940907224</v>
      </c>
      <c r="BU133">
        <v>264.03599999999994</v>
      </c>
      <c r="BV133">
        <v>4.784915065410198</v>
      </c>
      <c r="BW133">
        <v>268.82091506541013</v>
      </c>
      <c r="BX133">
        <v>266.39262267465176</v>
      </c>
      <c r="BY133">
        <v>43.612999999999985</v>
      </c>
      <c r="BZ133">
        <v>0.79036381685730339</v>
      </c>
      <c r="CA133">
        <v>44.403363816857294</v>
      </c>
      <c r="CB133">
        <v>44.002262769885874</v>
      </c>
      <c r="CC133">
        <v>134.43400000000003</v>
      </c>
      <c r="CD133">
        <v>2.4362407849814227</v>
      </c>
      <c r="CE133">
        <v>136.87024078498146</v>
      </c>
      <c r="CF133">
        <v>135.63387506493109</v>
      </c>
      <c r="CG133">
        <v>105.01899999999999</v>
      </c>
      <c r="CH133">
        <v>1.9031760640757838</v>
      </c>
      <c r="CI133">
        <v>106.92217606407577</v>
      </c>
      <c r="CJ133">
        <v>105.95633489626131</v>
      </c>
      <c r="CK133">
        <v>611.20399999999995</v>
      </c>
      <c r="CL133">
        <v>11.076365448798555</v>
      </c>
      <c r="CM133">
        <v>622.28036544879842</v>
      </c>
      <c r="CN133">
        <v>616.6592303672146</v>
      </c>
    </row>
    <row r="134" spans="1:92" x14ac:dyDescent="0.3">
      <c r="A134" s="17">
        <v>44261</v>
      </c>
      <c r="B134" s="2">
        <v>2</v>
      </c>
      <c r="C134" s="2" t="s">
        <v>16</v>
      </c>
      <c r="D134" s="8">
        <v>18.466407</v>
      </c>
      <c r="E134">
        <v>9.3470150000000002E-3</v>
      </c>
      <c r="G134">
        <v>7.8599999999999994</v>
      </c>
      <c r="H134">
        <v>0.13481972398385875</v>
      </c>
      <c r="I134" s="33">
        <v>7.9948197239838583</v>
      </c>
      <c r="J134" s="33">
        <v>7.9200920241014856</v>
      </c>
      <c r="K134">
        <v>1.07</v>
      </c>
      <c r="L134">
        <v>1.8353321203909524E-2</v>
      </c>
      <c r="M134" s="33">
        <v>1.0883533212039096</v>
      </c>
      <c r="N134" s="33">
        <v>1.0781804663853167</v>
      </c>
      <c r="O134">
        <v>17.416</v>
      </c>
      <c r="P134">
        <v>0.29873031970774605</v>
      </c>
      <c r="Q134" s="33">
        <v>17.714730319707748</v>
      </c>
      <c r="R134" s="33">
        <v>17.549150469688485</v>
      </c>
      <c r="S134">
        <v>4.1000000000000005</v>
      </c>
      <c r="T134">
        <v>7.0325810220587912E-2</v>
      </c>
      <c r="U134" s="33">
        <v>4.1703258102205885</v>
      </c>
      <c r="V134" s="33">
        <v>4.131345712317569</v>
      </c>
      <c r="W134">
        <v>3.5</v>
      </c>
      <c r="X134">
        <v>6.003422823708722E-2</v>
      </c>
      <c r="Y134" s="33">
        <v>3.5600342282370874</v>
      </c>
      <c r="Z134" s="33">
        <v>3.5267585349052419</v>
      </c>
      <c r="AA134">
        <v>0</v>
      </c>
      <c r="AB134">
        <v>0</v>
      </c>
      <c r="AC134" s="33">
        <v>0</v>
      </c>
      <c r="AD134" s="33">
        <v>0</v>
      </c>
      <c r="AE134">
        <v>33.945999999999998</v>
      </c>
      <c r="AF134">
        <v>0.58226340335318949</v>
      </c>
      <c r="AG134" s="33">
        <v>34.528263403353193</v>
      </c>
      <c r="AH134" s="33">
        <v>34.205527207398099</v>
      </c>
      <c r="AJ134">
        <v>49.756999999999998</v>
      </c>
      <c r="AK134">
        <v>0.85346374125507107</v>
      </c>
      <c r="AL134" s="33">
        <v>50.610463741255067</v>
      </c>
      <c r="AM134" s="33">
        <v>50.137406977508597</v>
      </c>
      <c r="AN134">
        <v>5.4959999999999996</v>
      </c>
      <c r="AO134">
        <v>9.4270890968866095E-2</v>
      </c>
      <c r="AP134" s="33">
        <v>5.5902708909688652</v>
      </c>
      <c r="AQ134" s="33">
        <v>5.5380185450969162</v>
      </c>
      <c r="AR134">
        <v>245.16699999999997</v>
      </c>
      <c r="AS134">
        <v>4.2052604669148463</v>
      </c>
      <c r="AT134" s="33">
        <v>249.37226046691481</v>
      </c>
      <c r="AU134" s="33">
        <v>247.04137420774666</v>
      </c>
      <c r="AV134">
        <v>39.137</v>
      </c>
      <c r="AW134">
        <v>0.67130274014710933</v>
      </c>
      <c r="AX134" s="33">
        <v>39.808302740147113</v>
      </c>
      <c r="AY134" s="33">
        <v>39.436213937310413</v>
      </c>
      <c r="AZ134">
        <v>125.51800000000001</v>
      </c>
      <c r="BA134">
        <v>2.1529646456750617</v>
      </c>
      <c r="BB134" s="33">
        <v>127.67096464567507</v>
      </c>
      <c r="BC134" s="33">
        <v>126.47762222406747</v>
      </c>
      <c r="BD134">
        <v>104.53700000000001</v>
      </c>
      <c r="BE134">
        <v>1.7930851763486824</v>
      </c>
      <c r="BF134" s="33">
        <v>106.33008517634869</v>
      </c>
      <c r="BG134" s="33">
        <v>105.33621627525407</v>
      </c>
      <c r="BH134">
        <v>569.61199999999997</v>
      </c>
      <c r="BI134">
        <v>9.7703476613096374</v>
      </c>
      <c r="BJ134" s="33">
        <v>579.38234766130961</v>
      </c>
      <c r="BK134" s="33">
        <v>573.96685216698415</v>
      </c>
      <c r="BM134">
        <v>57.616999999999997</v>
      </c>
      <c r="BN134">
        <v>0.98828346523892985</v>
      </c>
      <c r="BO134">
        <v>58.605283465238927</v>
      </c>
      <c r="BP134">
        <v>58.057499001610083</v>
      </c>
      <c r="BQ134">
        <v>6.5659999999999998</v>
      </c>
      <c r="BR134">
        <v>0.11262421217277561</v>
      </c>
      <c r="BS134">
        <v>6.6786242121727746</v>
      </c>
      <c r="BT134">
        <v>6.6161990114822329</v>
      </c>
      <c r="BU134">
        <v>262.58299999999997</v>
      </c>
      <c r="BV134">
        <v>4.5039907866225928</v>
      </c>
      <c r="BW134">
        <v>267.08699078662255</v>
      </c>
      <c r="BX134">
        <v>264.59052467743516</v>
      </c>
      <c r="BY134">
        <v>43.237000000000002</v>
      </c>
      <c r="BZ134">
        <v>0.74162855036769726</v>
      </c>
      <c r="CA134">
        <v>43.978628550367702</v>
      </c>
      <c r="CB134">
        <v>43.567559649627981</v>
      </c>
      <c r="CC134">
        <v>129.01800000000003</v>
      </c>
      <c r="CD134">
        <v>2.2129988739121491</v>
      </c>
      <c r="CE134">
        <v>131.23099887391217</v>
      </c>
      <c r="CF134">
        <v>130.00438075897273</v>
      </c>
      <c r="CG134">
        <v>104.53700000000001</v>
      </c>
      <c r="CH134">
        <v>1.7930851763486824</v>
      </c>
      <c r="CI134">
        <v>106.33008517634869</v>
      </c>
      <c r="CJ134">
        <v>105.33621627525407</v>
      </c>
      <c r="CK134">
        <v>603.55799999999999</v>
      </c>
      <c r="CL134">
        <v>10.352611064662828</v>
      </c>
      <c r="CM134">
        <v>613.91061106466282</v>
      </c>
      <c r="CN134">
        <v>608.17237937438222</v>
      </c>
    </row>
    <row r="135" spans="1:92" x14ac:dyDescent="0.3">
      <c r="A135" s="17">
        <v>44261</v>
      </c>
      <c r="B135" s="2">
        <v>3</v>
      </c>
      <c r="C135" s="2" t="s">
        <v>16</v>
      </c>
      <c r="D135" s="8">
        <v>19.922782999999999</v>
      </c>
      <c r="E135">
        <v>9.4234279999999993E-3</v>
      </c>
      <c r="G135">
        <v>7.9459999999999997</v>
      </c>
      <c r="H135">
        <v>0.10055078838048445</v>
      </c>
      <c r="I135" s="33">
        <v>8.0465507883804843</v>
      </c>
      <c r="J135" s="33">
        <v>7.9707246963778378</v>
      </c>
      <c r="K135">
        <v>1.048</v>
      </c>
      <c r="L135">
        <v>1.3261669547287655E-2</v>
      </c>
      <c r="M135" s="33">
        <v>1.0612616695472876</v>
      </c>
      <c r="N135" s="33">
        <v>1.051260946615149</v>
      </c>
      <c r="O135">
        <v>17.294</v>
      </c>
      <c r="P135">
        <v>0.21884285605991671</v>
      </c>
      <c r="Q135" s="33">
        <v>17.512842856059919</v>
      </c>
      <c r="R135" s="33">
        <v>17.347811842330525</v>
      </c>
      <c r="S135">
        <v>4.1280000000000001</v>
      </c>
      <c r="T135">
        <v>5.2236805239697939E-2</v>
      </c>
      <c r="U135" s="33">
        <v>4.1802368052396979</v>
      </c>
      <c r="V135" s="33">
        <v>4.1408446446825717</v>
      </c>
      <c r="W135">
        <v>3.496</v>
      </c>
      <c r="X135">
        <v>4.4239309863852709E-2</v>
      </c>
      <c r="Y135" s="33">
        <v>3.5402393098638525</v>
      </c>
      <c r="Z135" s="33">
        <v>3.5068781196245808</v>
      </c>
      <c r="AA135">
        <v>0</v>
      </c>
      <c r="AB135">
        <v>0</v>
      </c>
      <c r="AC135" s="33">
        <v>0</v>
      </c>
      <c r="AD135" s="33">
        <v>0</v>
      </c>
      <c r="AE135">
        <v>33.911999999999999</v>
      </c>
      <c r="AF135">
        <v>0.42913142909123947</v>
      </c>
      <c r="AG135" s="33">
        <v>34.341131429091242</v>
      </c>
      <c r="AH135" s="33">
        <v>34.017520249630664</v>
      </c>
      <c r="AJ135">
        <v>49.726999999999997</v>
      </c>
      <c r="AK135">
        <v>0.62925862745989802</v>
      </c>
      <c r="AL135" s="33">
        <v>50.356258627459894</v>
      </c>
      <c r="AM135" s="33">
        <v>49.881730049934646</v>
      </c>
      <c r="AN135">
        <v>5.4110000000000005</v>
      </c>
      <c r="AO135">
        <v>6.8472227023257157E-2</v>
      </c>
      <c r="AP135" s="33">
        <v>5.4794722270232574</v>
      </c>
      <c r="AQ135" s="33">
        <v>5.4278368150139045</v>
      </c>
      <c r="AR135">
        <v>244.75400000000002</v>
      </c>
      <c r="AS135">
        <v>3.0971819354740862</v>
      </c>
      <c r="AT135" s="33">
        <v>247.8511819354741</v>
      </c>
      <c r="AU135" s="33">
        <v>245.51557416779028</v>
      </c>
      <c r="AV135">
        <v>39.553000000000004</v>
      </c>
      <c r="AW135">
        <v>0.5005141370265922</v>
      </c>
      <c r="AX135" s="33">
        <v>40.053514137026596</v>
      </c>
      <c r="AY135" s="33">
        <v>39.676072730409345</v>
      </c>
      <c r="AZ135">
        <v>135.15100000000001</v>
      </c>
      <c r="BA135">
        <v>1.7102365467418643</v>
      </c>
      <c r="BB135" s="33">
        <v>136.86123654674188</v>
      </c>
      <c r="BC135" s="33">
        <v>135.57153453815269</v>
      </c>
      <c r="BD135">
        <v>105.10700000000001</v>
      </c>
      <c r="BE135">
        <v>1.3300518140331714</v>
      </c>
      <c r="BF135" s="33">
        <v>106.43705181403318</v>
      </c>
      <c r="BG135" s="33">
        <v>105.43404991973138</v>
      </c>
      <c r="BH135">
        <v>579.70299999999997</v>
      </c>
      <c r="BI135">
        <v>7.3357152877588696</v>
      </c>
      <c r="BJ135" s="33">
        <v>587.03871528775892</v>
      </c>
      <c r="BK135" s="33">
        <v>581.50679822103223</v>
      </c>
      <c r="BM135">
        <v>57.672999999999995</v>
      </c>
      <c r="BN135">
        <v>0.7298094158403825</v>
      </c>
      <c r="BO135">
        <v>58.40280941584038</v>
      </c>
      <c r="BP135">
        <v>57.852454746312482</v>
      </c>
      <c r="BQ135">
        <v>6.4590000000000005</v>
      </c>
      <c r="BR135">
        <v>8.1733896570544806E-2</v>
      </c>
      <c r="BS135">
        <v>6.5407338965705453</v>
      </c>
      <c r="BT135">
        <v>6.4790977616290535</v>
      </c>
      <c r="BU135">
        <v>262.048</v>
      </c>
      <c r="BV135">
        <v>3.3160247915340029</v>
      </c>
      <c r="BW135">
        <v>265.36402479153401</v>
      </c>
      <c r="BX135">
        <v>262.86338601012079</v>
      </c>
      <c r="BY135">
        <v>43.681000000000004</v>
      </c>
      <c r="BZ135">
        <v>0.55275094226629018</v>
      </c>
      <c r="CA135">
        <v>44.233750942266298</v>
      </c>
      <c r="CB135">
        <v>43.816917375091919</v>
      </c>
      <c r="CC135">
        <v>138.64700000000002</v>
      </c>
      <c r="CD135">
        <v>1.754475856605717</v>
      </c>
      <c r="CE135">
        <v>140.40147585660574</v>
      </c>
      <c r="CF135">
        <v>139.07841265777728</v>
      </c>
      <c r="CG135">
        <v>105.10700000000001</v>
      </c>
      <c r="CH135">
        <v>1.3300518140331714</v>
      </c>
      <c r="CI135">
        <v>106.43705181403318</v>
      </c>
      <c r="CJ135">
        <v>105.43404991973138</v>
      </c>
      <c r="CK135">
        <v>613.61500000000001</v>
      </c>
      <c r="CL135">
        <v>7.7648467168501094</v>
      </c>
      <c r="CM135">
        <v>621.37984671685012</v>
      </c>
      <c r="CN135">
        <v>615.52431847066293</v>
      </c>
    </row>
    <row r="136" spans="1:92" x14ac:dyDescent="0.3">
      <c r="A136" s="17">
        <v>44261</v>
      </c>
      <c r="B136" s="2">
        <v>4</v>
      </c>
      <c r="C136" s="2" t="s">
        <v>16</v>
      </c>
      <c r="D136" s="8">
        <v>20.672188999999999</v>
      </c>
      <c r="E136">
        <v>9.3732329999999999E-3</v>
      </c>
      <c r="G136">
        <v>7.95</v>
      </c>
      <c r="H136">
        <v>9.9171589836615393E-2</v>
      </c>
      <c r="I136" s="33">
        <v>8.0491715898366163</v>
      </c>
      <c r="J136" s="33">
        <v>7.9737248290680967</v>
      </c>
      <c r="K136">
        <v>1.056</v>
      </c>
      <c r="L136">
        <v>1.3172980989618345E-2</v>
      </c>
      <c r="M136" s="33">
        <v>1.0691729809896184</v>
      </c>
      <c r="N136" s="33">
        <v>1.0591513735214981</v>
      </c>
      <c r="O136">
        <v>17.294</v>
      </c>
      <c r="P136">
        <v>0.21573251253263226</v>
      </c>
      <c r="Q136" s="33">
        <v>17.509732512532633</v>
      </c>
      <c r="R136" s="33">
        <v>17.34560970992499</v>
      </c>
      <c r="S136">
        <v>4.0940000000000003</v>
      </c>
      <c r="T136">
        <v>5.1070250162402943E-2</v>
      </c>
      <c r="U136" s="33">
        <v>4.1450702501624033</v>
      </c>
      <c r="V136" s="33">
        <v>4.1062175409062629</v>
      </c>
      <c r="W136">
        <v>3.5</v>
      </c>
      <c r="X136">
        <v>4.366044835574262E-2</v>
      </c>
      <c r="Y136" s="33">
        <v>3.5436604483557428</v>
      </c>
      <c r="Z136" s="33">
        <v>3.51044489330042</v>
      </c>
      <c r="AA136">
        <v>0</v>
      </c>
      <c r="AB136">
        <v>0</v>
      </c>
      <c r="AC136" s="33">
        <v>0</v>
      </c>
      <c r="AD136" s="33">
        <v>0</v>
      </c>
      <c r="AE136">
        <v>33.894000000000005</v>
      </c>
      <c r="AF136">
        <v>0.42280778187701157</v>
      </c>
      <c r="AG136" s="33">
        <v>34.316807781877017</v>
      </c>
      <c r="AH136" s="33">
        <v>33.995148346721265</v>
      </c>
      <c r="AJ136">
        <v>50.500000000000014</v>
      </c>
      <c r="AK136">
        <v>0.62995789770428656</v>
      </c>
      <c r="AL136" s="33">
        <v>51.129957897704301</v>
      </c>
      <c r="AM136" s="33">
        <v>50.650704889048924</v>
      </c>
      <c r="AN136">
        <v>5.4730000000000008</v>
      </c>
      <c r="AO136">
        <v>6.8272466814565544E-2</v>
      </c>
      <c r="AP136" s="33">
        <v>5.5412724668145659</v>
      </c>
      <c r="AQ136" s="33">
        <v>5.4893328288666279</v>
      </c>
      <c r="AR136">
        <v>246.04899999999995</v>
      </c>
      <c r="AS136">
        <v>3.0693170449948899</v>
      </c>
      <c r="AT136" s="33">
        <v>249.11831704499485</v>
      </c>
      <c r="AU136" s="33">
        <v>246.78327301476423</v>
      </c>
      <c r="AV136">
        <v>40.540999999999997</v>
      </c>
      <c r="AW136">
        <v>0.50572521051147468</v>
      </c>
      <c r="AX136" s="33">
        <v>41.046725210511468</v>
      </c>
      <c r="AY136" s="33">
        <v>40.661984691226365</v>
      </c>
      <c r="AZ136">
        <v>124.05800000000001</v>
      </c>
      <c r="BA136">
        <v>1.5475508291762052</v>
      </c>
      <c r="BB136" s="33">
        <v>125.60555082917621</v>
      </c>
      <c r="BC136" s="33">
        <v>124.42822073516099</v>
      </c>
      <c r="BD136">
        <v>103.87800000000001</v>
      </c>
      <c r="BE136">
        <v>1.2958171583708094</v>
      </c>
      <c r="BF136" s="33">
        <v>105.17381715837082</v>
      </c>
      <c r="BG136" s="33">
        <v>104.18799846464601</v>
      </c>
      <c r="BH136">
        <v>570.49899999999991</v>
      </c>
      <c r="BI136">
        <v>7.116640607572231</v>
      </c>
      <c r="BJ136" s="33">
        <v>577.61564060757223</v>
      </c>
      <c r="BK136" s="33">
        <v>572.20151462371314</v>
      </c>
      <c r="BM136">
        <v>58.450000000000017</v>
      </c>
      <c r="BN136">
        <v>0.72912948754090201</v>
      </c>
      <c r="BO136">
        <v>59.179129487540919</v>
      </c>
      <c r="BP136">
        <v>58.624429718117021</v>
      </c>
      <c r="BQ136">
        <v>6.5290000000000008</v>
      </c>
      <c r="BR136">
        <v>8.144544780418389E-2</v>
      </c>
      <c r="BS136">
        <v>6.6104454478041843</v>
      </c>
      <c r="BT136">
        <v>6.548484202388126</v>
      </c>
      <c r="BU136">
        <v>263.34299999999996</v>
      </c>
      <c r="BV136">
        <v>3.2850495575275223</v>
      </c>
      <c r="BW136">
        <v>266.6280495575275</v>
      </c>
      <c r="BX136">
        <v>264.12888272468922</v>
      </c>
      <c r="BY136">
        <v>44.634999999999998</v>
      </c>
      <c r="BZ136">
        <v>0.55679546067387764</v>
      </c>
      <c r="CA136">
        <v>45.191795460673873</v>
      </c>
      <c r="CB136">
        <v>44.76820223213263</v>
      </c>
      <c r="CC136">
        <v>127.55800000000001</v>
      </c>
      <c r="CD136">
        <v>1.5912112775319478</v>
      </c>
      <c r="CE136">
        <v>129.14921127753195</v>
      </c>
      <c r="CF136">
        <v>127.93866562846141</v>
      </c>
      <c r="CG136">
        <v>103.87800000000001</v>
      </c>
      <c r="CH136">
        <v>1.2958171583708094</v>
      </c>
      <c r="CI136">
        <v>105.17381715837082</v>
      </c>
      <c r="CJ136">
        <v>104.18799846464601</v>
      </c>
      <c r="CK136">
        <v>604.39299999999992</v>
      </c>
      <c r="CL136">
        <v>7.5394483894492428</v>
      </c>
      <c r="CM136">
        <v>611.93244838944929</v>
      </c>
      <c r="CN136">
        <v>606.19666297043443</v>
      </c>
    </row>
    <row r="137" spans="1:92" x14ac:dyDescent="0.3">
      <c r="A137" s="17">
        <v>44261</v>
      </c>
      <c r="B137" s="2">
        <v>5</v>
      </c>
      <c r="C137" s="2" t="s">
        <v>16</v>
      </c>
      <c r="D137" s="8">
        <v>21.381761999999998</v>
      </c>
      <c r="E137">
        <v>9.2910830000000003E-3</v>
      </c>
      <c r="G137">
        <v>7.8479999999999999</v>
      </c>
      <c r="H137">
        <v>0.10794372682084147</v>
      </c>
      <c r="I137" s="33">
        <v>7.9559437268208413</v>
      </c>
      <c r="J137" s="33">
        <v>7.8820243933116192</v>
      </c>
      <c r="K137">
        <v>1.1000000000000001</v>
      </c>
      <c r="L137">
        <v>1.5129727255724468E-2</v>
      </c>
      <c r="M137" s="33">
        <v>1.1151297272557246</v>
      </c>
      <c r="N137" s="33">
        <v>1.1047689644040242</v>
      </c>
      <c r="O137">
        <v>17.661999999999999</v>
      </c>
      <c r="P137">
        <v>0.24292840253691411</v>
      </c>
      <c r="Q137" s="33">
        <v>17.904928402536914</v>
      </c>
      <c r="R137" s="33">
        <v>17.738572226639885</v>
      </c>
      <c r="S137">
        <v>4.1020000000000003</v>
      </c>
      <c r="T137">
        <v>5.6420128366347064E-2</v>
      </c>
      <c r="U137" s="33">
        <v>4.1584201283663473</v>
      </c>
      <c r="V137" s="33">
        <v>4.1197839018048246</v>
      </c>
      <c r="W137">
        <v>3.4940000000000002</v>
      </c>
      <c r="X137">
        <v>4.8057515483182989E-2</v>
      </c>
      <c r="Y137" s="33">
        <v>3.542057515483183</v>
      </c>
      <c r="Z137" s="33">
        <v>3.5091479651160551</v>
      </c>
      <c r="AA137">
        <v>0</v>
      </c>
      <c r="AB137">
        <v>0</v>
      </c>
      <c r="AC137" s="33">
        <v>0</v>
      </c>
      <c r="AD137" s="33">
        <v>0</v>
      </c>
      <c r="AE137">
        <v>34.206000000000003</v>
      </c>
      <c r="AF137">
        <v>0.47047950046301013</v>
      </c>
      <c r="AG137" s="33">
        <v>34.67647950046301</v>
      </c>
      <c r="AH137" s="33">
        <v>34.354297451276409</v>
      </c>
      <c r="AJ137">
        <v>50.858000000000004</v>
      </c>
      <c r="AK137">
        <v>0.69951606251966814</v>
      </c>
      <c r="AL137" s="33">
        <v>51.557516062519674</v>
      </c>
      <c r="AM137" s="33">
        <v>51.078490901508971</v>
      </c>
      <c r="AN137">
        <v>5.609</v>
      </c>
      <c r="AO137">
        <v>7.714785470668957E-2</v>
      </c>
      <c r="AP137" s="33">
        <v>5.6861478547066895</v>
      </c>
      <c r="AQ137" s="33">
        <v>5.6333173830383378</v>
      </c>
      <c r="AR137">
        <v>247.06600000000003</v>
      </c>
      <c r="AS137">
        <v>3.398219267420747</v>
      </c>
      <c r="AT137" s="33">
        <v>250.46421926742079</v>
      </c>
      <c r="AU137" s="33">
        <v>248.13713541767697</v>
      </c>
      <c r="AV137">
        <v>41.267999999999994</v>
      </c>
      <c r="AW137">
        <v>0.56761234944476113</v>
      </c>
      <c r="AX137" s="33">
        <v>41.835612349444752</v>
      </c>
      <c r="AY137" s="33">
        <v>41.446914202750236</v>
      </c>
      <c r="AZ137">
        <v>125.17800000000001</v>
      </c>
      <c r="BA137">
        <v>1.7217354531064342</v>
      </c>
      <c r="BB137" s="33">
        <v>126.89973545310644</v>
      </c>
      <c r="BC137" s="33">
        <v>125.72069947833359</v>
      </c>
      <c r="BD137">
        <v>105.76500000000001</v>
      </c>
      <c r="BE137">
        <v>1.4547232756379078</v>
      </c>
      <c r="BF137" s="33">
        <v>107.21972327563792</v>
      </c>
      <c r="BG137" s="33">
        <v>106.22353592744693</v>
      </c>
      <c r="BH137">
        <v>575.74400000000003</v>
      </c>
      <c r="BI137">
        <v>7.9189542628362073</v>
      </c>
      <c r="BJ137" s="33">
        <v>583.66295426283625</v>
      </c>
      <c r="BK137" s="33">
        <v>578.24009331075501</v>
      </c>
      <c r="BM137">
        <v>58.706000000000003</v>
      </c>
      <c r="BN137">
        <v>0.80745978934050955</v>
      </c>
      <c r="BO137">
        <v>59.513459789340516</v>
      </c>
      <c r="BP137">
        <v>58.960515294820588</v>
      </c>
      <c r="BQ137">
        <v>6.7089999999999996</v>
      </c>
      <c r="BR137">
        <v>9.2277581962414035E-2</v>
      </c>
      <c r="BS137">
        <v>6.8012775819624141</v>
      </c>
      <c r="BT137">
        <v>6.738086347442362</v>
      </c>
      <c r="BU137">
        <v>264.72800000000001</v>
      </c>
      <c r="BV137">
        <v>3.641147669957661</v>
      </c>
      <c r="BW137">
        <v>268.36914766995773</v>
      </c>
      <c r="BX137">
        <v>265.87570764431683</v>
      </c>
      <c r="BY137">
        <v>45.36999999999999</v>
      </c>
      <c r="BZ137">
        <v>0.62403247781110815</v>
      </c>
      <c r="CA137">
        <v>45.994032477811096</v>
      </c>
      <c r="CB137">
        <v>45.566698104555059</v>
      </c>
      <c r="CC137">
        <v>128.67200000000003</v>
      </c>
      <c r="CD137">
        <v>1.7697929685896172</v>
      </c>
      <c r="CE137">
        <v>130.44179296858962</v>
      </c>
      <c r="CF137">
        <v>129.22984744344964</v>
      </c>
      <c r="CG137">
        <v>105.76500000000001</v>
      </c>
      <c r="CH137">
        <v>1.4547232756379078</v>
      </c>
      <c r="CI137">
        <v>107.21972327563792</v>
      </c>
      <c r="CJ137">
        <v>106.22353592744693</v>
      </c>
      <c r="CK137">
        <v>609.95000000000005</v>
      </c>
      <c r="CL137">
        <v>8.389433763299218</v>
      </c>
      <c r="CM137">
        <v>618.33943376329921</v>
      </c>
      <c r="CN137">
        <v>612.59439076203148</v>
      </c>
    </row>
    <row r="138" spans="1:92" x14ac:dyDescent="0.3">
      <c r="A138" s="17">
        <v>44261</v>
      </c>
      <c r="B138" s="2">
        <v>6</v>
      </c>
      <c r="C138" s="2" t="s">
        <v>16</v>
      </c>
      <c r="D138" s="8">
        <v>23.612463999999999</v>
      </c>
      <c r="E138">
        <v>9.5094299999999993E-3</v>
      </c>
      <c r="G138">
        <v>8.1039999999999992</v>
      </c>
      <c r="H138">
        <v>5.3946710219869888E-2</v>
      </c>
      <c r="I138" s="33">
        <v>8.1579467102198695</v>
      </c>
      <c r="J138" s="33">
        <v>8.0803692870353032</v>
      </c>
      <c r="K138">
        <v>1.0980000000000001</v>
      </c>
      <c r="L138">
        <v>7.3091668091580892E-3</v>
      </c>
      <c r="M138" s="33">
        <v>1.1053091668091581</v>
      </c>
      <c r="N138" s="33">
        <v>1.0947983066590281</v>
      </c>
      <c r="O138">
        <v>18.286000000000001</v>
      </c>
      <c r="P138">
        <v>0.12172625161408453</v>
      </c>
      <c r="Q138" s="33">
        <v>18.407726251614086</v>
      </c>
      <c r="R138" s="33">
        <v>18.232679267365199</v>
      </c>
      <c r="S138">
        <v>4.1319999999999997</v>
      </c>
      <c r="T138">
        <v>2.75058991397461E-2</v>
      </c>
      <c r="U138" s="33">
        <v>4.159505899139746</v>
      </c>
      <c r="V138" s="33">
        <v>4.1199513689572891</v>
      </c>
      <c r="W138">
        <v>3.4980000000000002</v>
      </c>
      <c r="X138">
        <v>2.3285487703492713E-2</v>
      </c>
      <c r="Y138" s="33">
        <v>3.5212854877034929</v>
      </c>
      <c r="Z138" s="33">
        <v>3.4878000698481606</v>
      </c>
      <c r="AA138">
        <v>0</v>
      </c>
      <c r="AB138">
        <v>0</v>
      </c>
      <c r="AC138" s="33">
        <v>0</v>
      </c>
      <c r="AD138" s="33">
        <v>0</v>
      </c>
      <c r="AE138">
        <v>35.117999999999995</v>
      </c>
      <c r="AF138">
        <v>0.23377351548635131</v>
      </c>
      <c r="AG138" s="33">
        <v>35.35177351548635</v>
      </c>
      <c r="AH138" s="33">
        <v>35.015598299864983</v>
      </c>
      <c r="AJ138">
        <v>52.143999999999998</v>
      </c>
      <c r="AK138">
        <v>0.3471121986309102</v>
      </c>
      <c r="AL138" s="33">
        <v>52.491112198630908</v>
      </c>
      <c r="AM138" s="33">
        <v>51.991951641555879</v>
      </c>
      <c r="AN138">
        <v>6.3890000000000002</v>
      </c>
      <c r="AO138">
        <v>4.2530297580793283E-2</v>
      </c>
      <c r="AP138" s="33">
        <v>6.4315302975807933</v>
      </c>
      <c r="AQ138" s="33">
        <v>6.3703701104230692</v>
      </c>
      <c r="AR138">
        <v>252.30299999999994</v>
      </c>
      <c r="AS138">
        <v>1.6795307044180443</v>
      </c>
      <c r="AT138" s="33">
        <v>253.982530704418</v>
      </c>
      <c r="AU138" s="33">
        <v>251.56730160746147</v>
      </c>
      <c r="AV138">
        <v>41.859000000000009</v>
      </c>
      <c r="AW138">
        <v>0.27864700679831372</v>
      </c>
      <c r="AX138" s="33">
        <v>42.137647006798325</v>
      </c>
      <c r="AY138" s="33">
        <v>41.736942002222463</v>
      </c>
      <c r="AZ138">
        <v>143.26100000000002</v>
      </c>
      <c r="BA138">
        <v>0.95365987818469677</v>
      </c>
      <c r="BB138" s="33">
        <v>144.21465987818473</v>
      </c>
      <c r="BC138" s="33">
        <v>142.84326066509931</v>
      </c>
      <c r="BD138">
        <v>105.464</v>
      </c>
      <c r="BE138">
        <v>0.70205279450004432</v>
      </c>
      <c r="BF138" s="33">
        <v>106.16605279450005</v>
      </c>
      <c r="BG138" s="33">
        <v>105.15647414707443</v>
      </c>
      <c r="BH138">
        <v>601.41999999999996</v>
      </c>
      <c r="BI138">
        <v>4.0035328801128029</v>
      </c>
      <c r="BJ138" s="33">
        <v>605.42353288011282</v>
      </c>
      <c r="BK138" s="33">
        <v>599.66630017383659</v>
      </c>
      <c r="BM138">
        <v>60.247999999999998</v>
      </c>
      <c r="BN138">
        <v>0.4010589088507801</v>
      </c>
      <c r="BO138">
        <v>60.649058908850776</v>
      </c>
      <c r="BP138">
        <v>60.072320928591182</v>
      </c>
      <c r="BQ138">
        <v>7.4870000000000001</v>
      </c>
      <c r="BR138">
        <v>4.983946438995137E-2</v>
      </c>
      <c r="BS138">
        <v>7.536839464389951</v>
      </c>
      <c r="BT138">
        <v>7.4651684170820971</v>
      </c>
      <c r="BU138">
        <v>270.58899999999994</v>
      </c>
      <c r="BV138">
        <v>1.8012569560321288</v>
      </c>
      <c r="BW138">
        <v>272.39025695603209</v>
      </c>
      <c r="BX138">
        <v>269.7999808748267</v>
      </c>
      <c r="BY138">
        <v>45.991000000000007</v>
      </c>
      <c r="BZ138">
        <v>0.30615290593805983</v>
      </c>
      <c r="CA138">
        <v>46.29715290593807</v>
      </c>
      <c r="CB138">
        <v>45.856893371179751</v>
      </c>
      <c r="CC138">
        <v>146.75900000000001</v>
      </c>
      <c r="CD138">
        <v>0.97694536588818948</v>
      </c>
      <c r="CE138">
        <v>147.73594536588823</v>
      </c>
      <c r="CF138">
        <v>146.33106073494747</v>
      </c>
      <c r="CG138">
        <v>105.464</v>
      </c>
      <c r="CH138">
        <v>0.70205279450004432</v>
      </c>
      <c r="CI138">
        <v>106.16605279450005</v>
      </c>
      <c r="CJ138">
        <v>105.15647414707443</v>
      </c>
      <c r="CK138">
        <v>636.53800000000001</v>
      </c>
      <c r="CL138">
        <v>4.2373063955991546</v>
      </c>
      <c r="CM138">
        <v>640.77530639559916</v>
      </c>
      <c r="CN138">
        <v>634.68189847370161</v>
      </c>
    </row>
    <row r="139" spans="1:92" x14ac:dyDescent="0.3">
      <c r="A139" s="17">
        <v>44261</v>
      </c>
      <c r="B139" s="2">
        <v>7</v>
      </c>
      <c r="C139" s="2" t="s">
        <v>16</v>
      </c>
      <c r="D139" s="8">
        <v>24.286957999999998</v>
      </c>
      <c r="E139">
        <v>9.8794839999999991E-3</v>
      </c>
      <c r="G139">
        <v>8.2479999999999993</v>
      </c>
      <c r="H139">
        <v>0.10981072074754421</v>
      </c>
      <c r="I139" s="33">
        <v>8.3578107207475441</v>
      </c>
      <c r="J139" s="33">
        <v>8.2752398634568891</v>
      </c>
      <c r="K139">
        <v>1.1080000000000001</v>
      </c>
      <c r="L139">
        <v>1.4751488674621605E-2</v>
      </c>
      <c r="M139" s="33">
        <v>1.1227514886746217</v>
      </c>
      <c r="N139" s="33">
        <v>1.1116592833062846</v>
      </c>
      <c r="O139">
        <v>18.900000000000002</v>
      </c>
      <c r="P139">
        <v>0.2516273790165599</v>
      </c>
      <c r="Q139" s="33">
        <v>19.151627379016563</v>
      </c>
      <c r="R139" s="33">
        <v>18.962419182751606</v>
      </c>
      <c r="S139">
        <v>4.2519999999999998</v>
      </c>
      <c r="T139">
        <v>5.660950346975728E-2</v>
      </c>
      <c r="U139" s="33">
        <v>4.3086095034697571</v>
      </c>
      <c r="V139" s="33">
        <v>4.2660426648179799</v>
      </c>
      <c r="W139">
        <v>3.4980000000000002</v>
      </c>
      <c r="X139">
        <v>4.6571035544969656E-2</v>
      </c>
      <c r="Y139" s="33">
        <v>3.54457103554497</v>
      </c>
      <c r="Z139" s="33">
        <v>3.5095525027124399</v>
      </c>
      <c r="AA139">
        <v>0</v>
      </c>
      <c r="AB139">
        <v>0</v>
      </c>
      <c r="AC139" s="33">
        <v>0</v>
      </c>
      <c r="AD139" s="33">
        <v>0</v>
      </c>
      <c r="AE139">
        <v>36.006</v>
      </c>
      <c r="AF139">
        <v>0.4793701274534527</v>
      </c>
      <c r="AG139" s="33">
        <v>36.485370127453457</v>
      </c>
      <c r="AH139" s="33">
        <v>36.124913497045199</v>
      </c>
      <c r="AJ139">
        <v>54.07500000000001</v>
      </c>
      <c r="AK139">
        <v>0.71993388996404639</v>
      </c>
      <c r="AL139" s="33">
        <v>54.794933889964057</v>
      </c>
      <c r="AM139" s="33">
        <v>54.253588217317095</v>
      </c>
      <c r="AN139">
        <v>7.0059999999999993</v>
      </c>
      <c r="AO139">
        <v>9.3275207269313126E-2</v>
      </c>
      <c r="AP139" s="33">
        <v>7.0992752072693124</v>
      </c>
      <c r="AQ139" s="33">
        <v>7.0291380314474985</v>
      </c>
      <c r="AR139">
        <v>258.26600000000008</v>
      </c>
      <c r="AS139">
        <v>3.438454850216448</v>
      </c>
      <c r="AT139" s="33">
        <v>261.70445485021651</v>
      </c>
      <c r="AU139" s="33">
        <v>259.11894987579507</v>
      </c>
      <c r="AV139">
        <v>42.665999999999997</v>
      </c>
      <c r="AW139">
        <v>0.56803882291643082</v>
      </c>
      <c r="AX139" s="33">
        <v>43.234038822916425</v>
      </c>
      <c r="AY139" s="33">
        <v>42.806908828110039</v>
      </c>
      <c r="AZ139">
        <v>148.553</v>
      </c>
      <c r="BA139">
        <v>1.9777778854522232</v>
      </c>
      <c r="BB139" s="33">
        <v>150.53077788545221</v>
      </c>
      <c r="BC139" s="33">
        <v>149.04361147382534</v>
      </c>
      <c r="BD139">
        <v>105.742</v>
      </c>
      <c r="BE139">
        <v>1.4078085879348718</v>
      </c>
      <c r="BF139" s="33">
        <v>107.14980858793487</v>
      </c>
      <c r="BG139" s="33">
        <v>106.09122376838729</v>
      </c>
      <c r="BH139">
        <v>616.30800000000011</v>
      </c>
      <c r="BI139">
        <v>8.2052892437533327</v>
      </c>
      <c r="BJ139" s="33">
        <v>624.51328924375343</v>
      </c>
      <c r="BK139" s="33">
        <v>618.34342019488236</v>
      </c>
      <c r="BM139">
        <v>62.323000000000008</v>
      </c>
      <c r="BN139">
        <v>0.82974461071159056</v>
      </c>
      <c r="BO139">
        <v>63.152744610711601</v>
      </c>
      <c r="BP139">
        <v>62.528828080773984</v>
      </c>
      <c r="BQ139">
        <v>8.113999999999999</v>
      </c>
      <c r="BR139">
        <v>0.10802669594393473</v>
      </c>
      <c r="BS139">
        <v>8.222026695943935</v>
      </c>
      <c r="BT139">
        <v>8.1407973147537831</v>
      </c>
      <c r="BU139">
        <v>277.16600000000005</v>
      </c>
      <c r="BV139">
        <v>3.690082229233008</v>
      </c>
      <c r="BW139">
        <v>280.8560822292331</v>
      </c>
      <c r="BX139">
        <v>278.08136905854667</v>
      </c>
      <c r="BY139">
        <v>46.917999999999999</v>
      </c>
      <c r="BZ139">
        <v>0.62464832638618806</v>
      </c>
      <c r="CA139">
        <v>47.542648326386185</v>
      </c>
      <c r="CB139">
        <v>47.07295149292802</v>
      </c>
      <c r="CC139">
        <v>152.05099999999999</v>
      </c>
      <c r="CD139">
        <v>2.024348920997193</v>
      </c>
      <c r="CE139">
        <v>154.07534892099719</v>
      </c>
      <c r="CF139">
        <v>152.55316397653777</v>
      </c>
      <c r="CG139">
        <v>105.742</v>
      </c>
      <c r="CH139">
        <v>1.4078085879348718</v>
      </c>
      <c r="CI139">
        <v>107.14980858793487</v>
      </c>
      <c r="CJ139">
        <v>106.09122376838729</v>
      </c>
      <c r="CK139">
        <v>652.31400000000008</v>
      </c>
      <c r="CL139">
        <v>8.6846593712067861</v>
      </c>
      <c r="CM139">
        <v>660.99865937120694</v>
      </c>
      <c r="CN139">
        <v>654.46833369192757</v>
      </c>
    </row>
    <row r="140" spans="1:92" x14ac:dyDescent="0.3">
      <c r="A140" s="17">
        <v>44261</v>
      </c>
      <c r="B140" s="2">
        <v>8</v>
      </c>
      <c r="C140" s="2" t="s">
        <v>16</v>
      </c>
      <c r="D140" s="8">
        <v>24.008471</v>
      </c>
      <c r="E140">
        <v>9.7343510000000005E-3</v>
      </c>
      <c r="G140">
        <v>8.2740000000000009</v>
      </c>
      <c r="H140">
        <v>-6.064959592503286E-3</v>
      </c>
      <c r="I140" s="33">
        <v>8.2679350404074974</v>
      </c>
      <c r="J140" s="33">
        <v>8.1874520586789714</v>
      </c>
      <c r="K140">
        <v>1.0960000000000001</v>
      </c>
      <c r="L140">
        <v>-8.0338357667193629E-4</v>
      </c>
      <c r="M140" s="33">
        <v>1.0951966164233282</v>
      </c>
      <c r="N140" s="33">
        <v>1.0845355881450511</v>
      </c>
      <c r="O140">
        <v>18.602000000000004</v>
      </c>
      <c r="P140">
        <v>-1.363553037705416E-2</v>
      </c>
      <c r="Q140" s="33">
        <v>18.588364469622949</v>
      </c>
      <c r="R140" s="33">
        <v>18.407418805359711</v>
      </c>
      <c r="S140">
        <v>4.2619999999999996</v>
      </c>
      <c r="T140">
        <v>-3.1241065727881309E-3</v>
      </c>
      <c r="U140" s="33">
        <v>4.2588758934272111</v>
      </c>
      <c r="V140" s="33">
        <v>4.2174185006151523</v>
      </c>
      <c r="W140">
        <v>3.46</v>
      </c>
      <c r="X140">
        <v>-2.5362291745300177E-3</v>
      </c>
      <c r="Y140" s="33">
        <v>3.4574637708254699</v>
      </c>
      <c r="Z140" s="33">
        <v>3.4238076049104711</v>
      </c>
      <c r="AA140">
        <v>0</v>
      </c>
      <c r="AB140">
        <v>0</v>
      </c>
      <c r="AC140" s="33">
        <v>0</v>
      </c>
      <c r="AD140" s="33">
        <v>0</v>
      </c>
      <c r="AE140">
        <v>35.694000000000003</v>
      </c>
      <c r="AF140">
        <v>-2.6164209293547531E-2</v>
      </c>
      <c r="AG140" s="33">
        <v>35.667835790706455</v>
      </c>
      <c r="AH140" s="33">
        <v>35.320632557709359</v>
      </c>
      <c r="AJ140">
        <v>55.155000000000001</v>
      </c>
      <c r="AK140">
        <v>-4.0429398878960437E-2</v>
      </c>
      <c r="AL140" s="33">
        <v>55.114570601121038</v>
      </c>
      <c r="AM140" s="33">
        <v>54.578066025675447</v>
      </c>
      <c r="AN140">
        <v>6.9089999999999989</v>
      </c>
      <c r="AO140">
        <v>-5.0643951927248233E-3</v>
      </c>
      <c r="AP140" s="33">
        <v>6.9039356048072742</v>
      </c>
      <c r="AQ140" s="33">
        <v>6.8367302723486834</v>
      </c>
      <c r="AR140">
        <v>259.43799999999999</v>
      </c>
      <c r="AS140">
        <v>-0.19017174120858923</v>
      </c>
      <c r="AT140" s="33">
        <v>259.2478282587914</v>
      </c>
      <c r="AU140" s="33">
        <v>256.72421890253264</v>
      </c>
      <c r="AV140">
        <v>43.588999999999992</v>
      </c>
      <c r="AW140">
        <v>-3.1951356499592173E-2</v>
      </c>
      <c r="AX140" s="33">
        <v>43.557048643500401</v>
      </c>
      <c r="AY140" s="33">
        <v>43.133049043480497</v>
      </c>
      <c r="AZ140">
        <v>138.38</v>
      </c>
      <c r="BA140">
        <v>-0.10143450669695485</v>
      </c>
      <c r="BB140" s="33">
        <v>138.27856549330303</v>
      </c>
      <c r="BC140" s="33">
        <v>136.93251340101475</v>
      </c>
      <c r="BD140">
        <v>105.26600000000001</v>
      </c>
      <c r="BE140">
        <v>-7.7161474071120478E-2</v>
      </c>
      <c r="BF140" s="33">
        <v>105.18883852592889</v>
      </c>
      <c r="BG140" s="33">
        <v>104.16489345043517</v>
      </c>
      <c r="BH140">
        <v>608.73699999999997</v>
      </c>
      <c r="BI140">
        <v>-0.44621287254794206</v>
      </c>
      <c r="BJ140" s="33">
        <v>608.29078712745206</v>
      </c>
      <c r="BK140" s="33">
        <v>602.36947109548714</v>
      </c>
      <c r="BM140">
        <v>63.429000000000002</v>
      </c>
      <c r="BN140">
        <v>-4.6494358471463722E-2</v>
      </c>
      <c r="BO140">
        <v>63.382505641528539</v>
      </c>
      <c r="BP140">
        <v>62.765518084354419</v>
      </c>
      <c r="BQ140">
        <v>8.004999999999999</v>
      </c>
      <c r="BR140">
        <v>-5.8677787693967596E-3</v>
      </c>
      <c r="BS140">
        <v>7.9991322212306022</v>
      </c>
      <c r="BT140">
        <v>7.9212658604937349</v>
      </c>
      <c r="BU140">
        <v>278.03999999999996</v>
      </c>
      <c r="BV140">
        <v>-0.20380727158564341</v>
      </c>
      <c r="BW140">
        <v>277.83619272841435</v>
      </c>
      <c r="BX140">
        <v>275.13163770789237</v>
      </c>
      <c r="BY140">
        <v>47.850999999999992</v>
      </c>
      <c r="BZ140">
        <v>-3.5075463072380304E-2</v>
      </c>
      <c r="CA140">
        <v>47.815924536927611</v>
      </c>
      <c r="CB140">
        <v>47.35046754409565</v>
      </c>
      <c r="CC140">
        <v>141.84</v>
      </c>
      <c r="CD140">
        <v>-0.10397073587148487</v>
      </c>
      <c r="CE140">
        <v>141.73602926412849</v>
      </c>
      <c r="CF140">
        <v>140.35632100592522</v>
      </c>
      <c r="CG140">
        <v>105.26600000000001</v>
      </c>
      <c r="CH140">
        <v>-7.7161474071120478E-2</v>
      </c>
      <c r="CI140">
        <v>105.18883852592889</v>
      </c>
      <c r="CJ140">
        <v>104.16489345043517</v>
      </c>
      <c r="CK140">
        <v>644.43099999999993</v>
      </c>
      <c r="CL140">
        <v>-0.47237708184148958</v>
      </c>
      <c r="CM140">
        <v>643.95862291815854</v>
      </c>
      <c r="CN140">
        <v>637.6901036531965</v>
      </c>
    </row>
    <row r="141" spans="1:92" x14ac:dyDescent="0.3">
      <c r="A141" s="17">
        <v>44261</v>
      </c>
      <c r="B141" s="2">
        <v>9</v>
      </c>
      <c r="C141" s="2" t="s">
        <v>16</v>
      </c>
      <c r="D141" s="8">
        <v>21.261939000000002</v>
      </c>
      <c r="E141">
        <v>9.1622760000000004E-3</v>
      </c>
      <c r="G141">
        <v>8.2040000000000006</v>
      </c>
      <c r="H141">
        <v>9.9394839915270899E-2</v>
      </c>
      <c r="I141" s="33">
        <v>8.3033948399152724</v>
      </c>
      <c r="J141" s="33">
        <v>8.2273168446549931</v>
      </c>
      <c r="K141">
        <v>1.1619999999999999</v>
      </c>
      <c r="L141">
        <v>1.4078108725200485E-2</v>
      </c>
      <c r="M141" s="33">
        <v>1.1760781087252004</v>
      </c>
      <c r="N141" s="33">
        <v>1.1653025564955022</v>
      </c>
      <c r="O141">
        <v>18.41</v>
      </c>
      <c r="P141">
        <v>0.22304473462215227</v>
      </c>
      <c r="Q141" s="33">
        <v>18.633044734622153</v>
      </c>
      <c r="R141" s="33">
        <v>18.462323636043198</v>
      </c>
      <c r="S141">
        <v>4.1720000000000006</v>
      </c>
      <c r="T141">
        <v>5.0545498796502955E-2</v>
      </c>
      <c r="U141" s="33">
        <v>4.2225454987965039</v>
      </c>
      <c r="V141" s="33">
        <v>4.1838573715139731</v>
      </c>
      <c r="W141">
        <v>3.4380000000000002</v>
      </c>
      <c r="X141">
        <v>4.1652786400378027E-2</v>
      </c>
      <c r="Y141" s="33">
        <v>3.4796527864003783</v>
      </c>
      <c r="Z141" s="33">
        <v>3.4477712471872093</v>
      </c>
      <c r="AA141">
        <v>0</v>
      </c>
      <c r="AB141">
        <v>0</v>
      </c>
      <c r="AC141" s="33">
        <v>0</v>
      </c>
      <c r="AD141" s="33">
        <v>0</v>
      </c>
      <c r="AE141">
        <v>35.386000000000003</v>
      </c>
      <c r="AF141">
        <v>0.4287159684595046</v>
      </c>
      <c r="AG141" s="33">
        <v>35.81471596845951</v>
      </c>
      <c r="AH141" s="33">
        <v>35.486571655894878</v>
      </c>
      <c r="AJ141">
        <v>55.914999999999985</v>
      </c>
      <c r="AK141">
        <v>0.67743326107537427</v>
      </c>
      <c r="AL141" s="33">
        <v>56.592433261075357</v>
      </c>
      <c r="AM141" s="33">
        <v>56.073917768025808</v>
      </c>
      <c r="AN141">
        <v>6.9820000000000002</v>
      </c>
      <c r="AO141">
        <v>8.4589806471041126E-2</v>
      </c>
      <c r="AP141" s="33">
        <v>7.0665898064710415</v>
      </c>
      <c r="AQ141" s="33">
        <v>7.0018437602853671</v>
      </c>
      <c r="AR141">
        <v>261.58700000000005</v>
      </c>
      <c r="AS141">
        <v>3.1692342746118936</v>
      </c>
      <c r="AT141" s="33">
        <v>264.75623427461193</v>
      </c>
      <c r="AU141" s="33">
        <v>262.33046458346729</v>
      </c>
      <c r="AV141">
        <v>42.840000000000011</v>
      </c>
      <c r="AW141">
        <v>0.51902424938690961</v>
      </c>
      <c r="AX141" s="33">
        <v>43.35902424938692</v>
      </c>
      <c r="AY141" s="33">
        <v>42.961756902123348</v>
      </c>
      <c r="AZ141">
        <v>140.256</v>
      </c>
      <c r="BA141">
        <v>1.6992592232028565</v>
      </c>
      <c r="BB141" s="33">
        <v>141.95525922320286</v>
      </c>
      <c r="BC141" s="33">
        <v>140.65462595854834</v>
      </c>
      <c r="BD141">
        <v>106.745</v>
      </c>
      <c r="BE141">
        <v>1.2932596522130171</v>
      </c>
      <c r="BF141" s="33">
        <v>108.03825965221303</v>
      </c>
      <c r="BG141" s="33">
        <v>107.0483832987198</v>
      </c>
      <c r="BH141">
        <v>614.32500000000005</v>
      </c>
      <c r="BI141">
        <v>7.4428004669610921</v>
      </c>
      <c r="BJ141" s="33">
        <v>621.76780046696115</v>
      </c>
      <c r="BK141" s="33">
        <v>616.07099227116998</v>
      </c>
      <c r="BM141">
        <v>64.118999999999986</v>
      </c>
      <c r="BN141">
        <v>0.77682810099064514</v>
      </c>
      <c r="BO141">
        <v>64.895828100990627</v>
      </c>
      <c r="BP141">
        <v>64.301234612680801</v>
      </c>
      <c r="BQ141">
        <v>8.1440000000000001</v>
      </c>
      <c r="BR141">
        <v>9.8667915196241615E-2</v>
      </c>
      <c r="BS141">
        <v>8.2426679151962414</v>
      </c>
      <c r="BT141">
        <v>8.1671463167808689</v>
      </c>
      <c r="BU141">
        <v>279.99700000000007</v>
      </c>
      <c r="BV141">
        <v>3.3922790092340458</v>
      </c>
      <c r="BW141">
        <v>283.38927900923409</v>
      </c>
      <c r="BX141">
        <v>280.7927882195105</v>
      </c>
      <c r="BY141">
        <v>47.012000000000015</v>
      </c>
      <c r="BZ141">
        <v>0.56956974818341255</v>
      </c>
      <c r="CA141">
        <v>47.581569748183426</v>
      </c>
      <c r="CB141">
        <v>47.145614273637321</v>
      </c>
      <c r="CC141">
        <v>143.69399999999999</v>
      </c>
      <c r="CD141">
        <v>1.7409120096032344</v>
      </c>
      <c r="CE141">
        <v>145.43491200960324</v>
      </c>
      <c r="CF141">
        <v>144.10239720573554</v>
      </c>
      <c r="CG141">
        <v>106.745</v>
      </c>
      <c r="CH141">
        <v>1.2932596522130171</v>
      </c>
      <c r="CI141">
        <v>108.03825965221303</v>
      </c>
      <c r="CJ141">
        <v>107.0483832987198</v>
      </c>
      <c r="CK141">
        <v>649.71100000000001</v>
      </c>
      <c r="CL141">
        <v>7.8715164354205971</v>
      </c>
      <c r="CM141">
        <v>657.58251643542064</v>
      </c>
      <c r="CN141">
        <v>651.55756392706485</v>
      </c>
    </row>
    <row r="142" spans="1:92" x14ac:dyDescent="0.3">
      <c r="A142" s="17">
        <v>44261</v>
      </c>
      <c r="B142" s="2">
        <v>10</v>
      </c>
      <c r="C142" s="2" t="s">
        <v>16</v>
      </c>
      <c r="D142" s="8">
        <v>21.421773000000002</v>
      </c>
      <c r="E142">
        <v>8.8322149999999992E-3</v>
      </c>
      <c r="G142">
        <v>8.331999999999999</v>
      </c>
      <c r="H142">
        <v>4.4222251623059781E-2</v>
      </c>
      <c r="I142" s="33">
        <v>8.3762222516230587</v>
      </c>
      <c r="J142" s="33">
        <v>8.30224165580894</v>
      </c>
      <c r="K142">
        <v>1.1160000000000001</v>
      </c>
      <c r="L142">
        <v>5.9231916480238511E-3</v>
      </c>
      <c r="M142" s="33">
        <v>1.1219231916480239</v>
      </c>
      <c r="N142" s="33">
        <v>1.1120141248059023</v>
      </c>
      <c r="O142">
        <v>17.621999999999996</v>
      </c>
      <c r="P142">
        <v>9.3529106829279812E-2</v>
      </c>
      <c r="Q142" s="33">
        <v>17.715529106829276</v>
      </c>
      <c r="R142" s="33">
        <v>17.559061744919003</v>
      </c>
      <c r="S142">
        <v>4.2119999999999997</v>
      </c>
      <c r="T142">
        <v>2.2355271703831951E-2</v>
      </c>
      <c r="U142" s="33">
        <v>4.2343552717038317</v>
      </c>
      <c r="V142" s="33">
        <v>4.19695653555776</v>
      </c>
      <c r="W142">
        <v>3.3540000000000001</v>
      </c>
      <c r="X142">
        <v>1.7801420060458775E-2</v>
      </c>
      <c r="Y142" s="33">
        <v>3.3718014200604589</v>
      </c>
      <c r="Z142" s="33">
        <v>3.3420209449811797</v>
      </c>
      <c r="AA142">
        <v>0</v>
      </c>
      <c r="AB142">
        <v>0</v>
      </c>
      <c r="AC142" s="33">
        <v>0</v>
      </c>
      <c r="AD142" s="33">
        <v>0</v>
      </c>
      <c r="AE142">
        <v>34.635999999999996</v>
      </c>
      <c r="AF142">
        <v>0.18383124186465416</v>
      </c>
      <c r="AG142" s="33">
        <v>34.819831241864648</v>
      </c>
      <c r="AH142" s="33">
        <v>34.512295006072783</v>
      </c>
      <c r="AJ142">
        <v>55.638000000000005</v>
      </c>
      <c r="AK142">
        <v>0.29529976425873744</v>
      </c>
      <c r="AL142" s="33">
        <v>55.933299764258742</v>
      </c>
      <c r="AM142" s="33">
        <v>55.439284835081359</v>
      </c>
      <c r="AN142">
        <v>6.8610000000000007</v>
      </c>
      <c r="AO142">
        <v>3.6414890588791791E-2</v>
      </c>
      <c r="AP142" s="33">
        <v>6.8974148905887924</v>
      </c>
      <c r="AQ142" s="33">
        <v>6.8364954393309105</v>
      </c>
      <c r="AR142">
        <v>264.38500000000005</v>
      </c>
      <c r="AS142">
        <v>1.4032285160060807</v>
      </c>
      <c r="AT142" s="33">
        <v>265.78822851600614</v>
      </c>
      <c r="AU142" s="33">
        <v>263.44072973728368</v>
      </c>
      <c r="AV142">
        <v>42.200999999999993</v>
      </c>
      <c r="AW142">
        <v>0.22398262610954703</v>
      </c>
      <c r="AX142" s="33">
        <v>42.424982626109539</v>
      </c>
      <c r="AY142" s="33">
        <v>42.05027605818448</v>
      </c>
      <c r="AZ142">
        <v>154.69200000000001</v>
      </c>
      <c r="BA142">
        <v>0.82103079069543505</v>
      </c>
      <c r="BB142" s="33">
        <v>155.51303079069544</v>
      </c>
      <c r="BC142" s="33">
        <v>154.1395062674504</v>
      </c>
      <c r="BD142">
        <v>107.492</v>
      </c>
      <c r="BE142">
        <v>0.57051587511593171</v>
      </c>
      <c r="BF142" s="33">
        <v>108.06251587511593</v>
      </c>
      <c r="BG142" s="33">
        <v>107.108084501466</v>
      </c>
      <c r="BH142">
        <v>631.26900000000001</v>
      </c>
      <c r="BI142">
        <v>3.3504724627745235</v>
      </c>
      <c r="BJ142" s="33">
        <v>634.61947246277464</v>
      </c>
      <c r="BK142" s="33">
        <v>629.01437683879681</v>
      </c>
      <c r="BM142">
        <v>63.970000000000006</v>
      </c>
      <c r="BN142">
        <v>0.3395220158817972</v>
      </c>
      <c r="BO142">
        <v>64.309522015881797</v>
      </c>
      <c r="BP142">
        <v>63.741526490890301</v>
      </c>
      <c r="BQ142">
        <v>7.9770000000000003</v>
      </c>
      <c r="BR142">
        <v>4.2338082236815643E-2</v>
      </c>
      <c r="BS142">
        <v>8.0193380822368159</v>
      </c>
      <c r="BT142">
        <v>7.9485095641368133</v>
      </c>
      <c r="BU142">
        <v>282.00700000000006</v>
      </c>
      <c r="BV142">
        <v>1.4967576228353605</v>
      </c>
      <c r="BW142">
        <v>283.50375762283539</v>
      </c>
      <c r="BX142">
        <v>280.99979148220268</v>
      </c>
      <c r="BY142">
        <v>46.412999999999997</v>
      </c>
      <c r="BZ142">
        <v>0.24633789781337898</v>
      </c>
      <c r="CA142">
        <v>46.659337897813373</v>
      </c>
      <c r="CB142">
        <v>46.24723259374224</v>
      </c>
      <c r="CC142">
        <v>158.04600000000002</v>
      </c>
      <c r="CD142">
        <v>0.83883221075589387</v>
      </c>
      <c r="CE142">
        <v>158.88483221075589</v>
      </c>
      <c r="CF142">
        <v>157.48152721243159</v>
      </c>
      <c r="CG142">
        <v>107.492</v>
      </c>
      <c r="CH142">
        <v>0.57051587511593171</v>
      </c>
      <c r="CI142">
        <v>108.06251587511593</v>
      </c>
      <c r="CJ142">
        <v>107.108084501466</v>
      </c>
      <c r="CK142">
        <v>665.90499999999997</v>
      </c>
      <c r="CL142">
        <v>3.5343037046391776</v>
      </c>
      <c r="CM142">
        <v>669.43930370463931</v>
      </c>
      <c r="CN142">
        <v>663.52667184486961</v>
      </c>
    </row>
    <row r="143" spans="1:92" x14ac:dyDescent="0.3">
      <c r="A143" s="17">
        <v>44261</v>
      </c>
      <c r="B143" s="2">
        <v>11</v>
      </c>
      <c r="C143" s="2" t="s">
        <v>16</v>
      </c>
      <c r="D143" s="8">
        <v>22.292960999999998</v>
      </c>
      <c r="E143">
        <v>8.8727649999999995E-3</v>
      </c>
      <c r="G143">
        <v>8.2680000000000007</v>
      </c>
      <c r="H143">
        <v>3.8844739931706118E-2</v>
      </c>
      <c r="I143" s="33">
        <v>8.3068447399317069</v>
      </c>
      <c r="J143" s="33">
        <v>8.2331400586628067</v>
      </c>
      <c r="K143">
        <v>1.032</v>
      </c>
      <c r="L143">
        <v>4.8485451874117945E-3</v>
      </c>
      <c r="M143" s="33">
        <v>1.0368485451874119</v>
      </c>
      <c r="N143" s="33">
        <v>1.027648831705372</v>
      </c>
      <c r="O143">
        <v>17.161999999999999</v>
      </c>
      <c r="P143">
        <v>8.0630554754225967E-2</v>
      </c>
      <c r="Q143" s="33">
        <v>17.242630554754225</v>
      </c>
      <c r="R143" s="33">
        <v>17.08964074586007</v>
      </c>
      <c r="S143">
        <v>4.1760000000000002</v>
      </c>
      <c r="T143">
        <v>1.9619694479294236E-2</v>
      </c>
      <c r="U143" s="33">
        <v>4.1956196944792943</v>
      </c>
      <c r="V143" s="33">
        <v>4.1583929469008076</v>
      </c>
      <c r="W143">
        <v>3.3479999999999999</v>
      </c>
      <c r="X143">
        <v>1.5729582642882448E-2</v>
      </c>
      <c r="Y143" s="33">
        <v>3.3637295826428821</v>
      </c>
      <c r="Z143" s="33">
        <v>3.3338840005325436</v>
      </c>
      <c r="AA143">
        <v>0</v>
      </c>
      <c r="AB143">
        <v>0</v>
      </c>
      <c r="AC143" s="33">
        <v>0</v>
      </c>
      <c r="AD143" s="33">
        <v>0</v>
      </c>
      <c r="AE143">
        <v>33.985999999999997</v>
      </c>
      <c r="AF143">
        <v>0.15967311699552056</v>
      </c>
      <c r="AG143" s="33">
        <v>34.145673116995518</v>
      </c>
      <c r="AH143" s="33">
        <v>33.842706583661602</v>
      </c>
      <c r="AJ143">
        <v>54.592000000000006</v>
      </c>
      <c r="AK143">
        <v>0.25648428185192318</v>
      </c>
      <c r="AL143" s="33">
        <v>54.848484281851931</v>
      </c>
      <c r="AM143" s="33">
        <v>54.361826570212862</v>
      </c>
      <c r="AN143">
        <v>6.6019999999999994</v>
      </c>
      <c r="AO143">
        <v>3.1017534231872736E-2</v>
      </c>
      <c r="AP143" s="33">
        <v>6.6330175342318718</v>
      </c>
      <c r="AQ143" s="33">
        <v>6.5741643284097533</v>
      </c>
      <c r="AR143">
        <v>264.85700000000003</v>
      </c>
      <c r="AS143">
        <v>1.2443518727735712</v>
      </c>
      <c r="AT143" s="33">
        <v>266.10135187277359</v>
      </c>
      <c r="AU143" s="33">
        <v>263.74029711142418</v>
      </c>
      <c r="AV143">
        <v>40.609000000000002</v>
      </c>
      <c r="AW143">
        <v>0.1907893134841139</v>
      </c>
      <c r="AX143" s="33">
        <v>40.799789313484119</v>
      </c>
      <c r="AY143" s="33">
        <v>40.437782370856063</v>
      </c>
      <c r="AZ143">
        <v>139.595</v>
      </c>
      <c r="BA143">
        <v>0.65584560604336173</v>
      </c>
      <c r="BB143" s="33">
        <v>140.25084560604336</v>
      </c>
      <c r="BC143" s="33">
        <v>139.00643281192964</v>
      </c>
      <c r="BD143">
        <v>108.643</v>
      </c>
      <c r="BE143">
        <v>0.51042683604261585</v>
      </c>
      <c r="BF143" s="33">
        <v>109.15342683604261</v>
      </c>
      <c r="BG143" s="33">
        <v>108.18493413078171</v>
      </c>
      <c r="BH143">
        <v>614.89800000000002</v>
      </c>
      <c r="BI143">
        <v>2.8889154444274587</v>
      </c>
      <c r="BJ143" s="33">
        <v>617.78691544442745</v>
      </c>
      <c r="BK143" s="33">
        <v>612.30543732361423</v>
      </c>
      <c r="BM143">
        <v>62.860000000000007</v>
      </c>
      <c r="BN143">
        <v>0.2953290217836293</v>
      </c>
      <c r="BO143">
        <v>63.155329021783636</v>
      </c>
      <c r="BP143">
        <v>62.594966628875667</v>
      </c>
      <c r="BQ143">
        <v>7.6339999999999995</v>
      </c>
      <c r="BR143">
        <v>3.5866079419284533E-2</v>
      </c>
      <c r="BS143">
        <v>7.6698660794192834</v>
      </c>
      <c r="BT143">
        <v>7.6018131601151255</v>
      </c>
      <c r="BU143">
        <v>282.01900000000001</v>
      </c>
      <c r="BV143">
        <v>1.324982427527797</v>
      </c>
      <c r="BW143">
        <v>283.34398242752781</v>
      </c>
      <c r="BX143">
        <v>280.82993785728428</v>
      </c>
      <c r="BY143">
        <v>44.785000000000004</v>
      </c>
      <c r="BZ143">
        <v>0.21040900796340814</v>
      </c>
      <c r="CA143">
        <v>44.995409007963417</v>
      </c>
      <c r="CB143">
        <v>44.596175317756874</v>
      </c>
      <c r="CC143">
        <v>142.94300000000001</v>
      </c>
      <c r="CD143">
        <v>0.67157518868624422</v>
      </c>
      <c r="CE143">
        <v>143.61457518868625</v>
      </c>
      <c r="CF143">
        <v>142.34031681246219</v>
      </c>
      <c r="CG143">
        <v>108.643</v>
      </c>
      <c r="CH143">
        <v>0.51042683604261585</v>
      </c>
      <c r="CI143">
        <v>109.15342683604261</v>
      </c>
      <c r="CJ143">
        <v>108.18493413078171</v>
      </c>
      <c r="CK143">
        <v>648.88400000000001</v>
      </c>
      <c r="CL143">
        <v>3.0485885614229793</v>
      </c>
      <c r="CM143">
        <v>651.93258856142302</v>
      </c>
      <c r="CN143">
        <v>646.14814390727588</v>
      </c>
    </row>
    <row r="144" spans="1:92" x14ac:dyDescent="0.3">
      <c r="A144" s="17">
        <v>44261</v>
      </c>
      <c r="B144" s="2">
        <v>12</v>
      </c>
      <c r="C144" s="2" t="s">
        <v>16</v>
      </c>
      <c r="D144" s="8">
        <v>21.131733000000001</v>
      </c>
      <c r="E144">
        <v>8.7222970000000004E-3</v>
      </c>
      <c r="G144">
        <v>8.1280000000000001</v>
      </c>
      <c r="H144">
        <v>5.7321569559152741E-2</v>
      </c>
      <c r="I144" s="33">
        <v>8.1853215695591537</v>
      </c>
      <c r="J144" s="33">
        <v>8.1139267637889514</v>
      </c>
      <c r="K144">
        <v>1.004</v>
      </c>
      <c r="L144">
        <v>7.0805678933795945E-3</v>
      </c>
      <c r="M144" s="33">
        <v>1.0110805678933796</v>
      </c>
      <c r="N144" s="33">
        <v>1.0022616228892849</v>
      </c>
      <c r="O144">
        <v>16.771999999999998</v>
      </c>
      <c r="P144">
        <v>0.11828215608342885</v>
      </c>
      <c r="Q144" s="33">
        <v>16.890282156083426</v>
      </c>
      <c r="R144" s="33">
        <v>16.742960098704266</v>
      </c>
      <c r="S144">
        <v>4.1619999999999999</v>
      </c>
      <c r="T144">
        <v>2.9351915908611428E-2</v>
      </c>
      <c r="U144" s="33">
        <v>4.1913519159086112</v>
      </c>
      <c r="V144" s="33">
        <v>4.1547936996665369</v>
      </c>
      <c r="W144">
        <v>3.3359999999999999</v>
      </c>
      <c r="X144">
        <v>2.352666782103021E-2</v>
      </c>
      <c r="Y144" s="33">
        <v>3.3595266678210303</v>
      </c>
      <c r="Z144" s="33">
        <v>3.3302238784448748</v>
      </c>
      <c r="AA144">
        <v>0</v>
      </c>
      <c r="AB144">
        <v>0</v>
      </c>
      <c r="AC144" s="33">
        <v>0</v>
      </c>
      <c r="AD144" s="33">
        <v>0</v>
      </c>
      <c r="AE144">
        <v>33.401999999999994</v>
      </c>
      <c r="AF144">
        <v>0.23556287726560279</v>
      </c>
      <c r="AG144" s="33">
        <v>33.637562877265601</v>
      </c>
      <c r="AH144" s="33">
        <v>33.344166063493915</v>
      </c>
      <c r="AJ144">
        <v>53.981999999999999</v>
      </c>
      <c r="AK144">
        <v>0.38070041436296542</v>
      </c>
      <c r="AL144" s="33">
        <v>54.362700414362962</v>
      </c>
      <c r="AM144" s="33">
        <v>53.888532795626865</v>
      </c>
      <c r="AN144">
        <v>6.2860000000000005</v>
      </c>
      <c r="AO144">
        <v>4.433112527667743E-2</v>
      </c>
      <c r="AP144" s="33">
        <v>6.3303311252766781</v>
      </c>
      <c r="AQ144" s="33">
        <v>6.2751160970936706</v>
      </c>
      <c r="AR144">
        <v>264.15200000000004</v>
      </c>
      <c r="AS144">
        <v>1.8628945918047879</v>
      </c>
      <c r="AT144" s="33">
        <v>266.01489459180482</v>
      </c>
      <c r="AU144" s="33">
        <v>263.6946336747514</v>
      </c>
      <c r="AV144">
        <v>39.536999999999999</v>
      </c>
      <c r="AW144">
        <v>0.27882909641488945</v>
      </c>
      <c r="AX144" s="33">
        <v>39.815829096414888</v>
      </c>
      <c r="AY144" s="33">
        <v>39.468543609734716</v>
      </c>
      <c r="AZ144">
        <v>137.40600000000003</v>
      </c>
      <c r="BA144">
        <v>0.96903636649174996</v>
      </c>
      <c r="BB144" s="33">
        <v>138.3750363664918</v>
      </c>
      <c r="BC144" s="33">
        <v>137.16808820191744</v>
      </c>
      <c r="BD144">
        <v>108.73499999999999</v>
      </c>
      <c r="BE144">
        <v>0.7668381970982372</v>
      </c>
      <c r="BF144" s="33">
        <v>109.50183819709822</v>
      </c>
      <c r="BG144" s="33">
        <v>108.54673064229718</v>
      </c>
      <c r="BH144">
        <v>610.09800000000007</v>
      </c>
      <c r="BI144">
        <v>4.3026297914493075</v>
      </c>
      <c r="BJ144" s="33">
        <v>614.40062979144943</v>
      </c>
      <c r="BK144" s="33">
        <v>609.04164502142123</v>
      </c>
      <c r="BM144">
        <v>62.11</v>
      </c>
      <c r="BN144">
        <v>0.43802198392211816</v>
      </c>
      <c r="BO144">
        <v>62.548021983922112</v>
      </c>
      <c r="BP144">
        <v>62.002459559415819</v>
      </c>
      <c r="BQ144">
        <v>7.2900000000000009</v>
      </c>
      <c r="BR144">
        <v>5.1411693170057025E-2</v>
      </c>
      <c r="BS144">
        <v>7.3414116931700573</v>
      </c>
      <c r="BT144">
        <v>7.2773777199829555</v>
      </c>
      <c r="BU144">
        <v>280.92400000000004</v>
      </c>
      <c r="BV144">
        <v>1.9811767478882167</v>
      </c>
      <c r="BW144">
        <v>282.90517674788822</v>
      </c>
      <c r="BX144">
        <v>280.43759377345566</v>
      </c>
      <c r="BY144">
        <v>43.698999999999998</v>
      </c>
      <c r="BZ144">
        <v>0.30818101232350087</v>
      </c>
      <c r="CA144">
        <v>44.0071810123235</v>
      </c>
      <c r="CB144">
        <v>43.623337309401251</v>
      </c>
      <c r="CC144">
        <v>140.74200000000005</v>
      </c>
      <c r="CD144">
        <v>0.99256303431278015</v>
      </c>
      <c r="CE144">
        <v>141.73456303431283</v>
      </c>
      <c r="CF144">
        <v>140.49831208036233</v>
      </c>
      <c r="CG144">
        <v>108.73499999999999</v>
      </c>
      <c r="CH144">
        <v>0.7668381970982372</v>
      </c>
      <c r="CI144">
        <v>109.50183819709822</v>
      </c>
      <c r="CJ144">
        <v>108.54673064229718</v>
      </c>
      <c r="CK144">
        <v>643.50000000000011</v>
      </c>
      <c r="CL144">
        <v>4.5381926687149106</v>
      </c>
      <c r="CM144">
        <v>648.03819266871506</v>
      </c>
      <c r="CN144">
        <v>642.38581108491519</v>
      </c>
    </row>
    <row r="145" spans="1:92" x14ac:dyDescent="0.3">
      <c r="A145" s="17">
        <v>44261</v>
      </c>
      <c r="B145" s="2">
        <v>13</v>
      </c>
      <c r="C145" s="2" t="s">
        <v>16</v>
      </c>
      <c r="D145" s="8">
        <v>20.317784</v>
      </c>
      <c r="E145">
        <v>8.4980139999999999E-3</v>
      </c>
      <c r="G145">
        <v>8.0939999999999994</v>
      </c>
      <c r="H145">
        <v>4.2387050702214733E-2</v>
      </c>
      <c r="I145" s="33">
        <v>8.1363870507022149</v>
      </c>
      <c r="J145" s="33">
        <v>8.0672439196359278</v>
      </c>
      <c r="K145">
        <v>0.97399999999999998</v>
      </c>
      <c r="L145">
        <v>5.100690311830634E-3</v>
      </c>
      <c r="M145" s="33">
        <v>0.97910069031183056</v>
      </c>
      <c r="N145" s="33">
        <v>0.97078027893815089</v>
      </c>
      <c r="O145">
        <v>16.080000000000002</v>
      </c>
      <c r="P145">
        <v>8.4208521780530399E-2</v>
      </c>
      <c r="Q145" s="33">
        <v>16.164208521780534</v>
      </c>
      <c r="R145" s="33">
        <v>16.026844851463522</v>
      </c>
      <c r="S145">
        <v>4.0019999999999998</v>
      </c>
      <c r="T145">
        <v>2.0957867174482749E-2</v>
      </c>
      <c r="U145" s="33">
        <v>4.0229578671744823</v>
      </c>
      <c r="V145" s="33">
        <v>3.9887707148978233</v>
      </c>
      <c r="W145">
        <v>3.3319999999999999</v>
      </c>
      <c r="X145">
        <v>1.744917876696065E-2</v>
      </c>
      <c r="Y145" s="33">
        <v>3.3494491787669607</v>
      </c>
      <c r="Z145" s="33">
        <v>3.3209855127535102</v>
      </c>
      <c r="AA145">
        <v>0</v>
      </c>
      <c r="AB145">
        <v>0</v>
      </c>
      <c r="AC145" s="33">
        <v>0</v>
      </c>
      <c r="AD145" s="33">
        <v>0</v>
      </c>
      <c r="AE145">
        <v>32.481999999999999</v>
      </c>
      <c r="AF145">
        <v>0.17010330873601917</v>
      </c>
      <c r="AG145" s="33">
        <v>32.652103308736024</v>
      </c>
      <c r="AH145" s="33">
        <v>32.374625277688935</v>
      </c>
      <c r="AJ145">
        <v>52.554000000000016</v>
      </c>
      <c r="AK145">
        <v>0.27521732920733805</v>
      </c>
      <c r="AL145" s="33">
        <v>52.829217329207353</v>
      </c>
      <c r="AM145" s="33">
        <v>52.3802739007347</v>
      </c>
      <c r="AN145">
        <v>5.9820000000000011</v>
      </c>
      <c r="AO145">
        <v>3.1326826945965974E-2</v>
      </c>
      <c r="AP145" s="33">
        <v>6.013326826945967</v>
      </c>
      <c r="AQ145" s="33">
        <v>5.9622254913840038</v>
      </c>
      <c r="AR145">
        <v>259.28699999999998</v>
      </c>
      <c r="AS145">
        <v>1.357846703165944</v>
      </c>
      <c r="AT145" s="33">
        <v>260.64484670316591</v>
      </c>
      <c r="AU145" s="33">
        <v>258.42988314685454</v>
      </c>
      <c r="AV145">
        <v>38.841999999999999</v>
      </c>
      <c r="AW145">
        <v>0.20340966436563193</v>
      </c>
      <c r="AX145" s="33">
        <v>39.045409664365629</v>
      </c>
      <c r="AY145" s="33">
        <v>38.713601226402112</v>
      </c>
      <c r="AZ145">
        <v>134.36500000000001</v>
      </c>
      <c r="BA145">
        <v>0.7036491311592642</v>
      </c>
      <c r="BB145" s="33">
        <v>135.06864913115928</v>
      </c>
      <c r="BC145" s="33">
        <v>133.92083385988158</v>
      </c>
      <c r="BD145">
        <v>108.33399999999999</v>
      </c>
      <c r="BE145">
        <v>0.56732873125447625</v>
      </c>
      <c r="BF145" s="33">
        <v>108.90132873125447</v>
      </c>
      <c r="BG145" s="33">
        <v>107.97588371507766</v>
      </c>
      <c r="BH145">
        <v>599.36399999999992</v>
      </c>
      <c r="BI145">
        <v>3.1387783860986205</v>
      </c>
      <c r="BJ145" s="33">
        <v>602.50277838609861</v>
      </c>
      <c r="BK145" s="33">
        <v>597.38270134033462</v>
      </c>
      <c r="BM145">
        <v>60.648000000000017</v>
      </c>
      <c r="BN145">
        <v>0.31760437990955276</v>
      </c>
      <c r="BO145">
        <v>60.965604379909564</v>
      </c>
      <c r="BP145">
        <v>60.447517820370628</v>
      </c>
      <c r="BQ145">
        <v>6.9560000000000013</v>
      </c>
      <c r="BR145">
        <v>3.642751725779661E-2</v>
      </c>
      <c r="BS145">
        <v>6.9924275172577977</v>
      </c>
      <c r="BT145">
        <v>6.933005770322155</v>
      </c>
      <c r="BU145">
        <v>275.36699999999996</v>
      </c>
      <c r="BV145">
        <v>1.4420552249464744</v>
      </c>
      <c r="BW145">
        <v>276.80905522494646</v>
      </c>
      <c r="BX145">
        <v>274.45672799831806</v>
      </c>
      <c r="BY145">
        <v>42.844000000000001</v>
      </c>
      <c r="BZ145">
        <v>0.22436753154011468</v>
      </c>
      <c r="CA145">
        <v>43.068367531540112</v>
      </c>
      <c r="CB145">
        <v>42.702371941299937</v>
      </c>
      <c r="CC145">
        <v>137.697</v>
      </c>
      <c r="CD145">
        <v>0.72109830992622481</v>
      </c>
      <c r="CE145">
        <v>138.41809830992625</v>
      </c>
      <c r="CF145">
        <v>137.24181937263509</v>
      </c>
      <c r="CG145">
        <v>108.33399999999999</v>
      </c>
      <c r="CH145">
        <v>0.56732873125447625</v>
      </c>
      <c r="CI145">
        <v>108.90132873125447</v>
      </c>
      <c r="CJ145">
        <v>107.97588371507766</v>
      </c>
      <c r="CK145">
        <v>631.84599999999989</v>
      </c>
      <c r="CL145">
        <v>3.3088816948346396</v>
      </c>
      <c r="CM145">
        <v>635.15488169483467</v>
      </c>
      <c r="CN145">
        <v>629.75732661802351</v>
      </c>
    </row>
    <row r="146" spans="1:92" x14ac:dyDescent="0.3">
      <c r="A146" s="17">
        <v>44261</v>
      </c>
      <c r="B146" s="2">
        <v>14</v>
      </c>
      <c r="C146" s="2" t="s">
        <v>16</v>
      </c>
      <c r="D146" s="8">
        <v>19.853586</v>
      </c>
      <c r="E146">
        <v>8.462097E-3</v>
      </c>
      <c r="G146">
        <v>7.9</v>
      </c>
      <c r="H146">
        <v>5.3015576371887689E-2</v>
      </c>
      <c r="I146" s="33">
        <v>7.9530155763718877</v>
      </c>
      <c r="J146" s="33">
        <v>7.8857163871221179</v>
      </c>
      <c r="K146">
        <v>0.92600000000000005</v>
      </c>
      <c r="L146">
        <v>6.2142308506794941E-3</v>
      </c>
      <c r="M146" s="33">
        <v>0.93221423085067956</v>
      </c>
      <c r="N146" s="33">
        <v>0.92432574360444075</v>
      </c>
      <c r="O146">
        <v>15.547999999999998</v>
      </c>
      <c r="P146">
        <v>0.10434002296583665</v>
      </c>
      <c r="Q146" s="33">
        <v>15.652340022965834</v>
      </c>
      <c r="R146" s="33">
        <v>15.519888403414516</v>
      </c>
      <c r="S146">
        <v>3.9980000000000002</v>
      </c>
      <c r="T146">
        <v>2.6829908143646452E-2</v>
      </c>
      <c r="U146" s="33">
        <v>4.0248299081436469</v>
      </c>
      <c r="V146" s="33">
        <v>3.9907714070524345</v>
      </c>
      <c r="W146">
        <v>3.286</v>
      </c>
      <c r="X146">
        <v>2.2051795437724422E-2</v>
      </c>
      <c r="Y146" s="33">
        <v>3.3080517954377244</v>
      </c>
      <c r="Z146" s="33">
        <v>3.2800587402637063</v>
      </c>
      <c r="AA146">
        <v>0</v>
      </c>
      <c r="AB146">
        <v>0</v>
      </c>
      <c r="AC146" s="33">
        <v>0</v>
      </c>
      <c r="AD146" s="33">
        <v>0</v>
      </c>
      <c r="AE146">
        <v>31.658000000000001</v>
      </c>
      <c r="AF146">
        <v>0.21245153376977469</v>
      </c>
      <c r="AG146" s="33">
        <v>31.870451533769774</v>
      </c>
      <c r="AH146" s="33">
        <v>31.600760681457214</v>
      </c>
      <c r="AJ146">
        <v>52.249000000000002</v>
      </c>
      <c r="AK146">
        <v>0.35063428479174175</v>
      </c>
      <c r="AL146" s="33">
        <v>52.599634284791748</v>
      </c>
      <c r="AM146" s="33">
        <v>52.154531077309315</v>
      </c>
      <c r="AN146">
        <v>5.6910000000000007</v>
      </c>
      <c r="AO146">
        <v>3.8191347485115545E-2</v>
      </c>
      <c r="AP146" s="33">
        <v>5.7291913474851164</v>
      </c>
      <c r="AQ146" s="33">
        <v>5.6807103745711363</v>
      </c>
      <c r="AR146">
        <v>256.73400000000004</v>
      </c>
      <c r="AS146">
        <v>1.7228988587671157</v>
      </c>
      <c r="AT146" s="33">
        <v>258.45689885876715</v>
      </c>
      <c r="AU146" s="33">
        <v>256.26981151030509</v>
      </c>
      <c r="AV146">
        <v>37.193000000000005</v>
      </c>
      <c r="AW146">
        <v>0.2495959913923568</v>
      </c>
      <c r="AX146" s="33">
        <v>37.442595991392359</v>
      </c>
      <c r="AY146" s="33">
        <v>37.125753112181386</v>
      </c>
      <c r="AZ146">
        <v>130.82000000000002</v>
      </c>
      <c r="BA146">
        <v>0.87791110138865169</v>
      </c>
      <c r="BB146" s="33">
        <v>131.69791110138868</v>
      </c>
      <c r="BC146" s="33">
        <v>130.58347060295137</v>
      </c>
      <c r="BD146">
        <v>106.48599999999999</v>
      </c>
      <c r="BE146">
        <v>0.71460970449833305</v>
      </c>
      <c r="BF146" s="33">
        <v>107.20060970449832</v>
      </c>
      <c r="BG146" s="33">
        <v>106.29346774671971</v>
      </c>
      <c r="BH146">
        <v>589.173</v>
      </c>
      <c r="BI146">
        <v>3.9538412883233152</v>
      </c>
      <c r="BJ146" s="33">
        <v>593.12684128832336</v>
      </c>
      <c r="BK146" s="33">
        <v>588.10774442403795</v>
      </c>
      <c r="BM146">
        <v>60.149000000000001</v>
      </c>
      <c r="BN146">
        <v>0.40364986116362944</v>
      </c>
      <c r="BO146">
        <v>60.552649861163637</v>
      </c>
      <c r="BP146">
        <v>60.040247464431431</v>
      </c>
      <c r="BQ146">
        <v>6.6170000000000009</v>
      </c>
      <c r="BR146">
        <v>4.4405578335795039E-2</v>
      </c>
      <c r="BS146">
        <v>6.6614055783357955</v>
      </c>
      <c r="BT146">
        <v>6.605036118175577</v>
      </c>
      <c r="BU146">
        <v>272.28200000000004</v>
      </c>
      <c r="BV146">
        <v>1.8272388817329523</v>
      </c>
      <c r="BW146">
        <v>274.10923888173301</v>
      </c>
      <c r="BX146">
        <v>271.78969991371963</v>
      </c>
      <c r="BY146">
        <v>41.191000000000003</v>
      </c>
      <c r="BZ146">
        <v>0.27642589953600327</v>
      </c>
      <c r="CA146">
        <v>41.467425899536003</v>
      </c>
      <c r="CB146">
        <v>41.11652451923382</v>
      </c>
      <c r="CC146">
        <v>134.10600000000002</v>
      </c>
      <c r="CD146">
        <v>0.89996289682637609</v>
      </c>
      <c r="CE146">
        <v>135.00596289682642</v>
      </c>
      <c r="CF146">
        <v>133.86352934321508</v>
      </c>
      <c r="CG146">
        <v>106.48599999999999</v>
      </c>
      <c r="CH146">
        <v>0.71460970449833305</v>
      </c>
      <c r="CI146">
        <v>107.20060970449832</v>
      </c>
      <c r="CJ146">
        <v>106.29346774671971</v>
      </c>
      <c r="CK146">
        <v>620.83100000000002</v>
      </c>
      <c r="CL146">
        <v>4.1662928220930899</v>
      </c>
      <c r="CM146">
        <v>624.99729282209319</v>
      </c>
      <c r="CN146">
        <v>619.70850510549519</v>
      </c>
    </row>
    <row r="147" spans="1:92" x14ac:dyDescent="0.3">
      <c r="A147" s="17">
        <v>44261</v>
      </c>
      <c r="B147" s="2">
        <v>15</v>
      </c>
      <c r="C147" s="2" t="s">
        <v>16</v>
      </c>
      <c r="D147" s="8">
        <v>18.681118000000001</v>
      </c>
      <c r="E147">
        <v>8.4647899999999998E-3</v>
      </c>
      <c r="G147">
        <v>7.6920000000000002</v>
      </c>
      <c r="H147">
        <v>3.3687726610980767E-2</v>
      </c>
      <c r="I147" s="33">
        <v>7.7256877266109809</v>
      </c>
      <c r="J147" s="33">
        <v>7.6602914023996416</v>
      </c>
      <c r="K147">
        <v>0.92200000000000004</v>
      </c>
      <c r="L147">
        <v>4.037972430489375E-3</v>
      </c>
      <c r="M147" s="33">
        <v>0.92603797243048946</v>
      </c>
      <c r="N147" s="33">
        <v>0.91819925546183956</v>
      </c>
      <c r="O147">
        <v>15.033999999999999</v>
      </c>
      <c r="P147">
        <v>6.5842600347046906E-2</v>
      </c>
      <c r="Q147" s="33">
        <v>15.099842600347046</v>
      </c>
      <c r="R147" s="33">
        <v>14.972025603702054</v>
      </c>
      <c r="S147">
        <v>3.9980000000000002</v>
      </c>
      <c r="T147">
        <v>1.750955941116759E-2</v>
      </c>
      <c r="U147" s="33">
        <v>4.0155095594111678</v>
      </c>
      <c r="V147" s="33">
        <v>3.9815191142477597</v>
      </c>
      <c r="W147">
        <v>3.2559999999999998</v>
      </c>
      <c r="X147">
        <v>1.425991131634859E-2</v>
      </c>
      <c r="Y147" s="33">
        <v>3.2702599113163484</v>
      </c>
      <c r="Z147" s="33">
        <v>3.2425778479216367</v>
      </c>
      <c r="AA147">
        <v>0</v>
      </c>
      <c r="AB147">
        <v>0</v>
      </c>
      <c r="AC147" s="33">
        <v>0</v>
      </c>
      <c r="AD147" s="33">
        <v>0</v>
      </c>
      <c r="AE147">
        <v>30.902000000000001</v>
      </c>
      <c r="AF147">
        <v>0.13533777011603323</v>
      </c>
      <c r="AG147" s="33">
        <v>31.037337770116032</v>
      </c>
      <c r="AH147" s="33">
        <v>30.774613223732935</v>
      </c>
      <c r="AJ147">
        <v>51.355000000000004</v>
      </c>
      <c r="AK147">
        <v>0.22491331254640112</v>
      </c>
      <c r="AL147" s="33">
        <v>51.579913312546402</v>
      </c>
      <c r="AM147" s="33">
        <v>51.143300178137494</v>
      </c>
      <c r="AN147">
        <v>5.5160000000000009</v>
      </c>
      <c r="AO147">
        <v>2.4157761308654439E-2</v>
      </c>
      <c r="AP147" s="33">
        <v>5.540157761308655</v>
      </c>
      <c r="AQ147" s="33">
        <v>5.4932614892923075</v>
      </c>
      <c r="AR147">
        <v>253.65400000000005</v>
      </c>
      <c r="AS147">
        <v>1.11089789466741</v>
      </c>
      <c r="AT147" s="33">
        <v>254.76489789466746</v>
      </c>
      <c r="AU147" s="33">
        <v>252.60836653461766</v>
      </c>
      <c r="AV147">
        <v>36.365000000000002</v>
      </c>
      <c r="AW147">
        <v>0.15926341370362918</v>
      </c>
      <c r="AX147" s="33">
        <v>36.524263413703629</v>
      </c>
      <c r="AY147" s="33">
        <v>36.215093194001945</v>
      </c>
      <c r="AZ147">
        <v>136.131</v>
      </c>
      <c r="BA147">
        <v>0.59619655632857804</v>
      </c>
      <c r="BB147" s="33">
        <v>136.72719655632858</v>
      </c>
      <c r="BC147" s="33">
        <v>135.56982955019055</v>
      </c>
      <c r="BD147">
        <v>105.66600000000001</v>
      </c>
      <c r="BE147">
        <v>0.46277266251636684</v>
      </c>
      <c r="BF147" s="33">
        <v>106.12877266251638</v>
      </c>
      <c r="BG147" s="33">
        <v>105.23041488897044</v>
      </c>
      <c r="BH147">
        <v>588.68700000000013</v>
      </c>
      <c r="BI147">
        <v>2.5782016010710396</v>
      </c>
      <c r="BJ147" s="33">
        <v>591.26520160107111</v>
      </c>
      <c r="BK147" s="33">
        <v>586.26026583521036</v>
      </c>
      <c r="BM147">
        <v>59.047000000000004</v>
      </c>
      <c r="BN147">
        <v>0.25860103915738186</v>
      </c>
      <c r="BO147">
        <v>59.305601039157381</v>
      </c>
      <c r="BP147">
        <v>58.803591580537137</v>
      </c>
      <c r="BQ147">
        <v>6.4380000000000006</v>
      </c>
      <c r="BR147">
        <v>2.8195733739143813E-2</v>
      </c>
      <c r="BS147">
        <v>6.4661957337391449</v>
      </c>
      <c r="BT147">
        <v>6.4114607447541472</v>
      </c>
      <c r="BU147">
        <v>268.68800000000005</v>
      </c>
      <c r="BV147">
        <v>1.1767404950144569</v>
      </c>
      <c r="BW147">
        <v>269.86474049501453</v>
      </c>
      <c r="BX147">
        <v>267.58039213831972</v>
      </c>
      <c r="BY147">
        <v>40.363</v>
      </c>
      <c r="BZ147">
        <v>0.17677297311479676</v>
      </c>
      <c r="CA147">
        <v>40.539772973114793</v>
      </c>
      <c r="CB147">
        <v>40.196612308249705</v>
      </c>
      <c r="CC147">
        <v>139.387</v>
      </c>
      <c r="CD147">
        <v>0.61045646764492667</v>
      </c>
      <c r="CE147">
        <v>139.99745646764492</v>
      </c>
      <c r="CF147">
        <v>138.81240739811219</v>
      </c>
      <c r="CG147">
        <v>105.66600000000001</v>
      </c>
      <c r="CH147">
        <v>0.46277266251636684</v>
      </c>
      <c r="CI147">
        <v>106.12877266251638</v>
      </c>
      <c r="CJ147">
        <v>105.23041488897044</v>
      </c>
      <c r="CK147">
        <v>619.58900000000017</v>
      </c>
      <c r="CL147">
        <v>2.713539371187073</v>
      </c>
      <c r="CM147">
        <v>622.30253937118709</v>
      </c>
      <c r="CN147">
        <v>617.03487905894326</v>
      </c>
    </row>
    <row r="148" spans="1:92" x14ac:dyDescent="0.3">
      <c r="A148" s="17">
        <v>44261</v>
      </c>
      <c r="B148" s="2">
        <v>16</v>
      </c>
      <c r="C148" s="2" t="s">
        <v>16</v>
      </c>
      <c r="D148" s="8">
        <v>18.684954999999999</v>
      </c>
      <c r="E148">
        <v>8.3302689999999995E-3</v>
      </c>
      <c r="G148">
        <v>7.4359999999999991</v>
      </c>
      <c r="H148">
        <v>2.142482240107178E-2</v>
      </c>
      <c r="I148" s="33">
        <v>7.4574248224010704</v>
      </c>
      <c r="J148" s="33">
        <v>7.3953024675831927</v>
      </c>
      <c r="K148">
        <v>0.93200000000000005</v>
      </c>
      <c r="L148">
        <v>2.6853058738298685E-3</v>
      </c>
      <c r="M148" s="33">
        <v>0.93468530587382992</v>
      </c>
      <c r="N148" s="33">
        <v>0.92689912584555367</v>
      </c>
      <c r="O148">
        <v>14.906000000000001</v>
      </c>
      <c r="P148">
        <v>4.2947606604407745E-2</v>
      </c>
      <c r="Q148" s="33">
        <v>14.948947606604408</v>
      </c>
      <c r="R148" s="33">
        <v>14.824418851774487</v>
      </c>
      <c r="S148">
        <v>3.9859999999999998</v>
      </c>
      <c r="T148">
        <v>1.1484580700735896E-2</v>
      </c>
      <c r="U148" s="33">
        <v>3.9974845807007355</v>
      </c>
      <c r="V148" s="33">
        <v>3.9641844588201463</v>
      </c>
      <c r="W148">
        <v>3.2440000000000002</v>
      </c>
      <c r="X148">
        <v>9.3467084277940905E-3</v>
      </c>
      <c r="Y148" s="33">
        <v>3.2533467084277943</v>
      </c>
      <c r="Z148" s="33">
        <v>3.226245455196326</v>
      </c>
      <c r="AA148">
        <v>0</v>
      </c>
      <c r="AB148">
        <v>0</v>
      </c>
      <c r="AC148" s="33">
        <v>0</v>
      </c>
      <c r="AD148" s="33">
        <v>0</v>
      </c>
      <c r="AE148">
        <v>30.504000000000001</v>
      </c>
      <c r="AF148">
        <v>8.7889024007839378E-2</v>
      </c>
      <c r="AG148" s="33">
        <v>30.591889024007838</v>
      </c>
      <c r="AH148" s="33">
        <v>30.337050359219706</v>
      </c>
      <c r="AJ148">
        <v>51.025999999999989</v>
      </c>
      <c r="AK148">
        <v>0.14701761536270691</v>
      </c>
      <c r="AL148" s="33">
        <v>51.173017615362696</v>
      </c>
      <c r="AM148" s="33">
        <v>50.746732613084987</v>
      </c>
      <c r="AN148">
        <v>5.476</v>
      </c>
      <c r="AO148">
        <v>1.5777612623489656E-2</v>
      </c>
      <c r="AP148" s="33">
        <v>5.4917776126234896</v>
      </c>
      <c r="AQ148" s="33">
        <v>5.446029627822158</v>
      </c>
      <c r="AR148">
        <v>252.47200000000004</v>
      </c>
      <c r="AS148">
        <v>0.7274297688600585</v>
      </c>
      <c r="AT148" s="33">
        <v>253.19942976886009</v>
      </c>
      <c r="AU148" s="33">
        <v>251.09021040823887</v>
      </c>
      <c r="AV148">
        <v>35.244999999999997</v>
      </c>
      <c r="AW148">
        <v>0.10154893296473573</v>
      </c>
      <c r="AX148" s="33">
        <v>35.34654893296473</v>
      </c>
      <c r="AY148" s="33">
        <v>35.052102672131468</v>
      </c>
      <c r="AZ148">
        <v>127.488</v>
      </c>
      <c r="BA148">
        <v>0.36732218373693376</v>
      </c>
      <c r="BB148" s="33">
        <v>127.85532218373693</v>
      </c>
      <c r="BC148" s="33">
        <v>126.79025295686473</v>
      </c>
      <c r="BD148">
        <v>105.17000000000002</v>
      </c>
      <c r="BE148">
        <v>0.30301890423893485</v>
      </c>
      <c r="BF148" s="33">
        <v>105.47301890423896</v>
      </c>
      <c r="BG148" s="33">
        <v>104.59440028452455</v>
      </c>
      <c r="BH148">
        <v>576.87700000000007</v>
      </c>
      <c r="BI148">
        <v>1.6621150177868593</v>
      </c>
      <c r="BJ148" s="33">
        <v>578.5391150177868</v>
      </c>
      <c r="BK148" s="33">
        <v>573.71972856266677</v>
      </c>
      <c r="BM148">
        <v>58.461999999999989</v>
      </c>
      <c r="BN148">
        <v>0.16844243776377868</v>
      </c>
      <c r="BO148">
        <v>58.630442437763769</v>
      </c>
      <c r="BP148">
        <v>58.14203508066818</v>
      </c>
      <c r="BQ148">
        <v>6.4080000000000004</v>
      </c>
      <c r="BR148">
        <v>1.8462918497319524E-2</v>
      </c>
      <c r="BS148">
        <v>6.4264629184973199</v>
      </c>
      <c r="BT148">
        <v>6.3729287536677113</v>
      </c>
      <c r="BU148">
        <v>267.37800000000004</v>
      </c>
      <c r="BV148">
        <v>0.77037737546446627</v>
      </c>
      <c r="BW148">
        <v>268.14837737546452</v>
      </c>
      <c r="BX148">
        <v>265.91462926001338</v>
      </c>
      <c r="BY148">
        <v>39.230999999999995</v>
      </c>
      <c r="BZ148">
        <v>0.11303351366547162</v>
      </c>
      <c r="CA148">
        <v>39.344033513665465</v>
      </c>
      <c r="CB148">
        <v>39.016287130951618</v>
      </c>
      <c r="CC148">
        <v>130.732</v>
      </c>
      <c r="CD148">
        <v>0.37666889216472788</v>
      </c>
      <c r="CE148">
        <v>131.10866889216473</v>
      </c>
      <c r="CF148">
        <v>130.01649841206105</v>
      </c>
      <c r="CG148">
        <v>105.17000000000002</v>
      </c>
      <c r="CH148">
        <v>0.30301890423893485</v>
      </c>
      <c r="CI148">
        <v>105.47301890423896</v>
      </c>
      <c r="CJ148">
        <v>104.59440028452455</v>
      </c>
      <c r="CK148">
        <v>607.38100000000009</v>
      </c>
      <c r="CL148">
        <v>1.7500040417946987</v>
      </c>
      <c r="CM148">
        <v>609.13100404179465</v>
      </c>
      <c r="CN148">
        <v>604.05677892188646</v>
      </c>
    </row>
    <row r="149" spans="1:92" x14ac:dyDescent="0.3">
      <c r="A149" s="17">
        <v>44261</v>
      </c>
      <c r="B149" s="2">
        <v>17</v>
      </c>
      <c r="C149" s="2" t="s">
        <v>16</v>
      </c>
      <c r="D149" s="8">
        <v>19.68863</v>
      </c>
      <c r="E149">
        <v>8.3386229999999999E-3</v>
      </c>
      <c r="G149">
        <v>7.3079999999999998</v>
      </c>
      <c r="H149">
        <v>2.0976740393642217E-2</v>
      </c>
      <c r="I149" s="33">
        <v>7.3289767403936423</v>
      </c>
      <c r="J149" s="33">
        <v>7.2678631663797306</v>
      </c>
      <c r="K149">
        <v>0.91800000000000004</v>
      </c>
      <c r="L149">
        <v>2.6350092612703276E-3</v>
      </c>
      <c r="M149" s="33">
        <v>0.9206350092612704</v>
      </c>
      <c r="N149" s="33">
        <v>0.91295818099843917</v>
      </c>
      <c r="O149">
        <v>15.161999999999999</v>
      </c>
      <c r="P149">
        <v>4.3520708517843905E-2</v>
      </c>
      <c r="Q149" s="33">
        <v>15.205520708517843</v>
      </c>
      <c r="R149" s="33">
        <v>15.078727603810821</v>
      </c>
      <c r="S149">
        <v>3.9459999999999997</v>
      </c>
      <c r="T149">
        <v>1.1326521290819947E-2</v>
      </c>
      <c r="U149" s="33">
        <v>3.9573265212908195</v>
      </c>
      <c r="V149" s="33">
        <v>3.9243278673418738</v>
      </c>
      <c r="W149">
        <v>3.266</v>
      </c>
      <c r="X149">
        <v>9.3746625787678554E-3</v>
      </c>
      <c r="Y149" s="33">
        <v>3.2753746625787681</v>
      </c>
      <c r="Z149" s="33">
        <v>3.2480625480837717</v>
      </c>
      <c r="AA149">
        <v>0</v>
      </c>
      <c r="AB149">
        <v>0</v>
      </c>
      <c r="AC149" s="33">
        <v>0</v>
      </c>
      <c r="AD149" s="33">
        <v>0</v>
      </c>
      <c r="AE149">
        <v>30.599999999999994</v>
      </c>
      <c r="AF149">
        <v>8.7833642042344257E-2</v>
      </c>
      <c r="AG149" s="33">
        <v>30.687833642042342</v>
      </c>
      <c r="AH149" s="33">
        <v>30.431939366614635</v>
      </c>
      <c r="AJ149">
        <v>50.531999999999996</v>
      </c>
      <c r="AK149">
        <v>0.14504606534914183</v>
      </c>
      <c r="AL149" s="33">
        <v>50.677046065349138</v>
      </c>
      <c r="AM149" s="33">
        <v>50.254469283456558</v>
      </c>
      <c r="AN149">
        <v>5.4749999999999996</v>
      </c>
      <c r="AO149">
        <v>1.5715333012478259E-2</v>
      </c>
      <c r="AP149" s="33">
        <v>5.4907153330124778</v>
      </c>
      <c r="AQ149" s="33">
        <v>5.4449303278501677</v>
      </c>
      <c r="AR149">
        <v>253.10100000000003</v>
      </c>
      <c r="AS149">
        <v>0.72649616452808408</v>
      </c>
      <c r="AT149" s="33">
        <v>253.8274961645281</v>
      </c>
      <c r="AU149" s="33">
        <v>251.71092436697816</v>
      </c>
      <c r="AV149">
        <v>35.069000000000003</v>
      </c>
      <c r="AW149">
        <v>0.10066137231316898</v>
      </c>
      <c r="AX149" s="33">
        <v>35.169661372313172</v>
      </c>
      <c r="AY149" s="33">
        <v>34.876394825091793</v>
      </c>
      <c r="AZ149">
        <v>115.795</v>
      </c>
      <c r="BA149">
        <v>0.33237570523834159</v>
      </c>
      <c r="BB149" s="33">
        <v>116.12737570523835</v>
      </c>
      <c r="BC149" s="33">
        <v>115.15903329925301</v>
      </c>
      <c r="BD149">
        <v>105.73299999999999</v>
      </c>
      <c r="BE149">
        <v>0.30349393706088834</v>
      </c>
      <c r="BF149" s="33">
        <v>106.03649393706088</v>
      </c>
      <c r="BG149" s="33">
        <v>105.15229558987795</v>
      </c>
      <c r="BH149">
        <v>565.70500000000004</v>
      </c>
      <c r="BI149">
        <v>1.6237885775021033</v>
      </c>
      <c r="BJ149" s="33">
        <v>567.32878857750211</v>
      </c>
      <c r="BK149" s="33">
        <v>562.59804769250763</v>
      </c>
      <c r="BM149">
        <v>57.839999999999996</v>
      </c>
      <c r="BN149">
        <v>0.16602280574278405</v>
      </c>
      <c r="BO149">
        <v>58.006022805742781</v>
      </c>
      <c r="BP149">
        <v>57.522332449836291</v>
      </c>
      <c r="BQ149">
        <v>6.3929999999999998</v>
      </c>
      <c r="BR149">
        <v>1.8350342273748588E-2</v>
      </c>
      <c r="BS149">
        <v>6.4113503422737486</v>
      </c>
      <c r="BT149">
        <v>6.3578885088486068</v>
      </c>
      <c r="BU149">
        <v>268.26300000000003</v>
      </c>
      <c r="BV149">
        <v>0.77001687304592803</v>
      </c>
      <c r="BW149">
        <v>269.03301687304594</v>
      </c>
      <c r="BX149">
        <v>266.78965197078901</v>
      </c>
      <c r="BY149">
        <v>39.015000000000001</v>
      </c>
      <c r="BZ149">
        <v>0.11198789360398892</v>
      </c>
      <c r="CA149">
        <v>39.126987893603989</v>
      </c>
      <c r="CB149">
        <v>38.800722692433666</v>
      </c>
      <c r="CC149">
        <v>119.06100000000001</v>
      </c>
      <c r="CD149">
        <v>0.34175036781710944</v>
      </c>
      <c r="CE149">
        <v>119.40275036781712</v>
      </c>
      <c r="CF149">
        <v>118.40709584733678</v>
      </c>
      <c r="CG149">
        <v>105.73299999999999</v>
      </c>
      <c r="CH149">
        <v>0.30349393706088834</v>
      </c>
      <c r="CI149">
        <v>106.03649393706088</v>
      </c>
      <c r="CJ149">
        <v>105.15229558987795</v>
      </c>
      <c r="CK149">
        <v>596.30500000000006</v>
      </c>
      <c r="CL149">
        <v>1.7116222195444475</v>
      </c>
      <c r="CM149">
        <v>598.0166222195445</v>
      </c>
      <c r="CN149">
        <v>593.02998705912228</v>
      </c>
    </row>
    <row r="150" spans="1:92" x14ac:dyDescent="0.3">
      <c r="A150" s="17">
        <v>44261</v>
      </c>
      <c r="B150" s="2">
        <v>18</v>
      </c>
      <c r="C150" s="2" t="s">
        <v>16</v>
      </c>
      <c r="D150" s="8">
        <v>23.89912</v>
      </c>
      <c r="E150">
        <v>8.3134690000000004E-3</v>
      </c>
      <c r="G150">
        <v>7.4160000000000004</v>
      </c>
      <c r="H150">
        <v>2.3262912168078121E-2</v>
      </c>
      <c r="I150" s="33">
        <v>7.4392629121680782</v>
      </c>
      <c r="J150" s="33">
        <v>7.3774168305649193</v>
      </c>
      <c r="K150">
        <v>0.91400000000000003</v>
      </c>
      <c r="L150">
        <v>2.8670849139190127E-3</v>
      </c>
      <c r="M150" s="33">
        <v>0.91686708491391899</v>
      </c>
      <c r="N150" s="33">
        <v>0.90924473882636681</v>
      </c>
      <c r="O150">
        <v>16.538</v>
      </c>
      <c r="P150">
        <v>5.1877297928219511E-2</v>
      </c>
      <c r="Q150" s="33">
        <v>16.589877297928219</v>
      </c>
      <c r="R150" s="33">
        <v>16.451957867298088</v>
      </c>
      <c r="S150">
        <v>3.9459999999999997</v>
      </c>
      <c r="T150">
        <v>1.2378027429238976E-2</v>
      </c>
      <c r="U150" s="33">
        <v>3.9583780274292386</v>
      </c>
      <c r="V150" s="33">
        <v>3.9254701744079248</v>
      </c>
      <c r="W150">
        <v>3.2839999999999998</v>
      </c>
      <c r="X150">
        <v>1.0301429822002229E-2</v>
      </c>
      <c r="Y150" s="33">
        <v>3.2943014298220019</v>
      </c>
      <c r="Z150" s="33">
        <v>3.2669143570085213</v>
      </c>
      <c r="AA150">
        <v>0</v>
      </c>
      <c r="AB150">
        <v>0</v>
      </c>
      <c r="AC150" s="33">
        <v>0</v>
      </c>
      <c r="AD150" s="33">
        <v>0</v>
      </c>
      <c r="AE150">
        <v>32.097999999999999</v>
      </c>
      <c r="AF150">
        <v>0.10068675226145785</v>
      </c>
      <c r="AG150" s="33">
        <v>32.198686752261452</v>
      </c>
      <c r="AH150" s="33">
        <v>31.93100396810582</v>
      </c>
      <c r="AJ150">
        <v>50.370000000000005</v>
      </c>
      <c r="AK150">
        <v>0.15800335570470536</v>
      </c>
      <c r="AL150" s="33">
        <v>50.528003355704712</v>
      </c>
      <c r="AM150" s="33">
        <v>50.107940366175164</v>
      </c>
      <c r="AN150">
        <v>5.1829999999999989</v>
      </c>
      <c r="AO150">
        <v>1.6258316311643588E-2</v>
      </c>
      <c r="AP150" s="33">
        <v>5.1992583163116421</v>
      </c>
      <c r="AQ150" s="33">
        <v>5.1560344434759937</v>
      </c>
      <c r="AR150">
        <v>254.28400000000002</v>
      </c>
      <c r="AS150">
        <v>0.79765188211267202</v>
      </c>
      <c r="AT150" s="33">
        <v>255.08165188211268</v>
      </c>
      <c r="AU150" s="33">
        <v>252.96103847672197</v>
      </c>
      <c r="AV150">
        <v>35.835999999999999</v>
      </c>
      <c r="AW150">
        <v>0.11241231397724478</v>
      </c>
      <c r="AX150" s="33">
        <v>35.948412313977244</v>
      </c>
      <c r="AY150" s="33">
        <v>35.649556302605774</v>
      </c>
      <c r="AZ150">
        <v>123.401</v>
      </c>
      <c r="BA150">
        <v>0.38709096877737431</v>
      </c>
      <c r="BB150" s="33">
        <v>123.78809096877737</v>
      </c>
      <c r="BC150" s="33">
        <v>122.75898251193927</v>
      </c>
      <c r="BD150">
        <v>104.95100000000002</v>
      </c>
      <c r="BE150">
        <v>0.32921600525242273</v>
      </c>
      <c r="BF150" s="33">
        <v>105.28021600525244</v>
      </c>
      <c r="BG150" s="33">
        <v>104.40497219317947</v>
      </c>
      <c r="BH150">
        <v>574.02500000000009</v>
      </c>
      <c r="BI150">
        <v>1.8006328421360627</v>
      </c>
      <c r="BJ150" s="33">
        <v>575.82563284213609</v>
      </c>
      <c r="BK150" s="33">
        <v>571.03852429409767</v>
      </c>
      <c r="BM150">
        <v>57.786000000000001</v>
      </c>
      <c r="BN150">
        <v>0.18126626787278349</v>
      </c>
      <c r="BO150">
        <v>57.967266267872787</v>
      </c>
      <c r="BP150">
        <v>57.485357196740082</v>
      </c>
      <c r="BQ150">
        <v>6.0969999999999986</v>
      </c>
      <c r="BR150">
        <v>1.91254012255626E-2</v>
      </c>
      <c r="BS150">
        <v>6.1161254012255615</v>
      </c>
      <c r="BT150">
        <v>6.0652791823023602</v>
      </c>
      <c r="BU150">
        <v>270.822</v>
      </c>
      <c r="BV150">
        <v>0.84952918004089151</v>
      </c>
      <c r="BW150">
        <v>271.67152918004092</v>
      </c>
      <c r="BX150">
        <v>269.41299634402003</v>
      </c>
      <c r="BY150">
        <v>39.781999999999996</v>
      </c>
      <c r="BZ150">
        <v>0.12479034140648376</v>
      </c>
      <c r="CA150">
        <v>39.906790341406484</v>
      </c>
      <c r="CB150">
        <v>39.575026477013701</v>
      </c>
      <c r="CC150">
        <v>126.685</v>
      </c>
      <c r="CD150">
        <v>0.39739239859937653</v>
      </c>
      <c r="CE150">
        <v>127.08239239859937</v>
      </c>
      <c r="CF150">
        <v>126.02589686894778</v>
      </c>
      <c r="CG150">
        <v>104.95100000000002</v>
      </c>
      <c r="CH150">
        <v>0.32921600525242273</v>
      </c>
      <c r="CI150">
        <v>105.28021600525244</v>
      </c>
      <c r="CJ150">
        <v>104.40497219317947</v>
      </c>
      <c r="CK150">
        <v>606.12300000000005</v>
      </c>
      <c r="CL150">
        <v>1.9013195943975205</v>
      </c>
      <c r="CM150">
        <v>608.02431959439753</v>
      </c>
      <c r="CN150">
        <v>602.96952826220354</v>
      </c>
    </row>
    <row r="151" spans="1:92" x14ac:dyDescent="0.3">
      <c r="A151" s="17">
        <v>44261</v>
      </c>
      <c r="B151" s="2">
        <v>19</v>
      </c>
      <c r="C151" s="2" t="s">
        <v>16</v>
      </c>
      <c r="D151" s="8">
        <v>67.253022999999999</v>
      </c>
      <c r="E151">
        <v>8.5184370000000002E-3</v>
      </c>
      <c r="G151">
        <v>7.8239999999999998</v>
      </c>
      <c r="H151">
        <v>4.653438625528096E-2</v>
      </c>
      <c r="I151" s="33">
        <v>7.8705343862552812</v>
      </c>
      <c r="J151" s="33">
        <v>7.8034897349296317</v>
      </c>
      <c r="K151">
        <v>0.95</v>
      </c>
      <c r="L151">
        <v>5.6502641797695433E-3</v>
      </c>
      <c r="M151" s="33">
        <v>0.9556502641797695</v>
      </c>
      <c r="N151" s="33">
        <v>0.94750961761032082</v>
      </c>
      <c r="O151">
        <v>16.597999999999999</v>
      </c>
      <c r="P151">
        <v>9.8719036690331441E-2</v>
      </c>
      <c r="Q151" s="33">
        <v>16.696719036690329</v>
      </c>
      <c r="R151" s="33">
        <v>16.55448908746958</v>
      </c>
      <c r="S151">
        <v>3.9820000000000002</v>
      </c>
      <c r="T151">
        <v>2.3683528382991922E-2</v>
      </c>
      <c r="U151" s="33">
        <v>4.0056835283829919</v>
      </c>
      <c r="V151" s="33">
        <v>3.9715613656045239</v>
      </c>
      <c r="W151">
        <v>3.3439999999999999</v>
      </c>
      <c r="X151">
        <v>1.9888929912788792E-2</v>
      </c>
      <c r="Y151" s="33">
        <v>3.3638889299127888</v>
      </c>
      <c r="Z151" s="33">
        <v>3.3352338539883295</v>
      </c>
      <c r="AA151">
        <v>0</v>
      </c>
      <c r="AB151">
        <v>0</v>
      </c>
      <c r="AC151" s="33">
        <v>0</v>
      </c>
      <c r="AD151" s="33">
        <v>0</v>
      </c>
      <c r="AE151">
        <v>32.698</v>
      </c>
      <c r="AF151">
        <v>0.19447614542116265</v>
      </c>
      <c r="AG151" s="33">
        <v>32.892476145421156</v>
      </c>
      <c r="AH151" s="33">
        <v>32.612283659602383</v>
      </c>
      <c r="AJ151">
        <v>51.300999999999981</v>
      </c>
      <c r="AK151">
        <v>0.30512021335406025</v>
      </c>
      <c r="AL151" s="33">
        <v>51.606120213354039</v>
      </c>
      <c r="AM151" s="33">
        <v>51.166516729502156</v>
      </c>
      <c r="AN151">
        <v>5.46</v>
      </c>
      <c r="AO151">
        <v>3.2474149917412327E-2</v>
      </c>
      <c r="AP151" s="33">
        <v>5.4924741499174123</v>
      </c>
      <c r="AQ151" s="33">
        <v>5.4456868548972119</v>
      </c>
      <c r="AR151">
        <v>255.98299999999983</v>
      </c>
      <c r="AS151">
        <v>1.5224963952946802</v>
      </c>
      <c r="AT151" s="33">
        <v>257.50549639529453</v>
      </c>
      <c r="AU151" s="33">
        <v>255.31195204709749</v>
      </c>
      <c r="AV151">
        <v>37.288000000000004</v>
      </c>
      <c r="AW151">
        <v>0.22177584287920712</v>
      </c>
      <c r="AX151" s="33">
        <v>37.509775842879208</v>
      </c>
      <c r="AY151" s="33">
        <v>37.190251180477517</v>
      </c>
      <c r="AZ151">
        <v>129.13300000000001</v>
      </c>
      <c r="BA151">
        <v>0.7680374361328216</v>
      </c>
      <c r="BB151" s="33">
        <v>129.90103743613284</v>
      </c>
      <c r="BC151" s="33">
        <v>128.7944836324985</v>
      </c>
      <c r="BD151">
        <v>105.729</v>
      </c>
      <c r="BE151">
        <v>0.62883871732932006</v>
      </c>
      <c r="BF151" s="33">
        <v>106.35783871732932</v>
      </c>
      <c r="BG151" s="33">
        <v>105.45183616875958</v>
      </c>
      <c r="BH151">
        <v>584.89399999999989</v>
      </c>
      <c r="BI151">
        <v>3.4787427549075014</v>
      </c>
      <c r="BJ151" s="33">
        <v>588.37274275490734</v>
      </c>
      <c r="BK151" s="33">
        <v>583.36072661323249</v>
      </c>
      <c r="BM151">
        <v>59.124999999999979</v>
      </c>
      <c r="BN151">
        <v>0.3516545996093412</v>
      </c>
      <c r="BO151">
        <v>59.476654599609319</v>
      </c>
      <c r="BP151">
        <v>58.970006464431791</v>
      </c>
      <c r="BQ151">
        <v>6.41</v>
      </c>
      <c r="BR151">
        <v>3.8124414097181869E-2</v>
      </c>
      <c r="BS151">
        <v>6.4481244140971814</v>
      </c>
      <c r="BT151">
        <v>6.3931964725075332</v>
      </c>
      <c r="BU151">
        <v>272.58099999999985</v>
      </c>
      <c r="BV151">
        <v>1.6212154319850116</v>
      </c>
      <c r="BW151">
        <v>274.20221543198488</v>
      </c>
      <c r="BX151">
        <v>271.86644113456708</v>
      </c>
      <c r="BY151">
        <v>41.27</v>
      </c>
      <c r="BZ151">
        <v>0.24545937126219905</v>
      </c>
      <c r="CA151">
        <v>41.515459371262196</v>
      </c>
      <c r="CB151">
        <v>41.161812546082039</v>
      </c>
      <c r="CC151">
        <v>132.477</v>
      </c>
      <c r="CD151">
        <v>0.78792636604561039</v>
      </c>
      <c r="CE151">
        <v>133.26492636604561</v>
      </c>
      <c r="CF151">
        <v>132.12971748648684</v>
      </c>
      <c r="CG151">
        <v>105.729</v>
      </c>
      <c r="CH151">
        <v>0.62883871732932006</v>
      </c>
      <c r="CI151">
        <v>106.35783871732932</v>
      </c>
      <c r="CJ151">
        <v>105.45183616875958</v>
      </c>
      <c r="CK151">
        <v>617.59199999999987</v>
      </c>
      <c r="CL151">
        <v>3.6732189003286639</v>
      </c>
      <c r="CM151">
        <v>621.26521890032848</v>
      </c>
      <c r="CN151">
        <v>615.97301027283493</v>
      </c>
    </row>
    <row r="152" spans="1:92" x14ac:dyDescent="0.3">
      <c r="A152" s="17">
        <v>44261</v>
      </c>
      <c r="B152" s="2">
        <v>20</v>
      </c>
      <c r="C152" s="2" t="s">
        <v>16</v>
      </c>
      <c r="D152" s="8">
        <v>27.251062000000001</v>
      </c>
      <c r="E152">
        <v>8.3652850000000001E-3</v>
      </c>
      <c r="G152">
        <v>7.91</v>
      </c>
      <c r="H152">
        <v>6.3989627219963605E-3</v>
      </c>
      <c r="I152" s="33">
        <v>7.9163989627219964</v>
      </c>
      <c r="J152" s="33">
        <v>7.8501760292251221</v>
      </c>
      <c r="K152">
        <v>1.02</v>
      </c>
      <c r="L152">
        <v>8.2515069234339905E-4</v>
      </c>
      <c r="M152" s="33">
        <v>1.0208251506923434</v>
      </c>
      <c r="N152" s="33">
        <v>1.0122856573716339</v>
      </c>
      <c r="O152">
        <v>17.076000000000001</v>
      </c>
      <c r="P152">
        <v>1.3813993355348905E-2</v>
      </c>
      <c r="Q152" s="33">
        <v>17.089813993355349</v>
      </c>
      <c r="R152" s="33">
        <v>16.946852828703943</v>
      </c>
      <c r="S152">
        <v>4.0679999999999996</v>
      </c>
      <c r="T152">
        <v>3.290895114169556E-3</v>
      </c>
      <c r="U152" s="33">
        <v>4.0712908951141689</v>
      </c>
      <c r="V152" s="33">
        <v>4.0372333864586336</v>
      </c>
      <c r="W152">
        <v>3.3479999999999999</v>
      </c>
      <c r="X152">
        <v>2.708435801927157E-3</v>
      </c>
      <c r="Y152" s="33">
        <v>3.350708435801927</v>
      </c>
      <c r="Z152" s="33">
        <v>3.3226788047845397</v>
      </c>
      <c r="AA152">
        <v>0</v>
      </c>
      <c r="AB152">
        <v>0</v>
      </c>
      <c r="AC152" s="33">
        <v>0</v>
      </c>
      <c r="AD152" s="33">
        <v>0</v>
      </c>
      <c r="AE152">
        <v>33.421999999999997</v>
      </c>
      <c r="AF152">
        <v>2.7037437685785377E-2</v>
      </c>
      <c r="AG152" s="33">
        <v>33.449037437685782</v>
      </c>
      <c r="AH152" s="33">
        <v>33.169226706543874</v>
      </c>
      <c r="AJ152">
        <v>51.494000000000007</v>
      </c>
      <c r="AK152">
        <v>4.1657166423069603E-2</v>
      </c>
      <c r="AL152" s="33">
        <v>51.535657166423078</v>
      </c>
      <c r="AM152" s="33">
        <v>51.10454670656366</v>
      </c>
      <c r="AN152">
        <v>5.6499999999999986</v>
      </c>
      <c r="AO152">
        <v>4.5706876585688274E-3</v>
      </c>
      <c r="AP152" s="33">
        <v>5.6545706876585671</v>
      </c>
      <c r="AQ152" s="33">
        <v>5.6072685923036572</v>
      </c>
      <c r="AR152">
        <v>254.82999999999993</v>
      </c>
      <c r="AS152">
        <v>0.20615014797045916</v>
      </c>
      <c r="AT152" s="33">
        <v>255.03615014797037</v>
      </c>
      <c r="AU152" s="33">
        <v>252.90270006667981</v>
      </c>
      <c r="AV152">
        <v>38.596000000000011</v>
      </c>
      <c r="AW152">
        <v>3.1223055021260625E-2</v>
      </c>
      <c r="AX152" s="33">
        <v>38.627223055021268</v>
      </c>
      <c r="AY152" s="33">
        <v>38.304095325407445</v>
      </c>
      <c r="AZ152">
        <v>131.99200000000002</v>
      </c>
      <c r="BA152">
        <v>0.10677773547430387</v>
      </c>
      <c r="BB152" s="33">
        <v>132.09877773547433</v>
      </c>
      <c r="BC152" s="33">
        <v>130.99373381156542</v>
      </c>
      <c r="BD152">
        <v>104.899</v>
      </c>
      <c r="BE152">
        <v>8.4860276937382573E-2</v>
      </c>
      <c r="BF152" s="33">
        <v>104.98386027693738</v>
      </c>
      <c r="BG152" s="33">
        <v>104.10564036532062</v>
      </c>
      <c r="BH152">
        <v>587.46100000000001</v>
      </c>
      <c r="BI152">
        <v>0.47523906948504463</v>
      </c>
      <c r="BJ152" s="33">
        <v>587.93623906948505</v>
      </c>
      <c r="BK152" s="33">
        <v>583.0179848678406</v>
      </c>
      <c r="BM152">
        <v>59.404000000000011</v>
      </c>
      <c r="BN152">
        <v>4.8056129145065962E-2</v>
      </c>
      <c r="BO152">
        <v>59.452056129145078</v>
      </c>
      <c r="BP152">
        <v>58.954722735788785</v>
      </c>
      <c r="BQ152">
        <v>6.6699999999999982</v>
      </c>
      <c r="BR152">
        <v>5.3958383509122264E-3</v>
      </c>
      <c r="BS152">
        <v>6.6753958383509104</v>
      </c>
      <c r="BT152">
        <v>6.619554249675291</v>
      </c>
      <c r="BU152">
        <v>271.90599999999995</v>
      </c>
      <c r="BV152">
        <v>0.21996414132580808</v>
      </c>
      <c r="BW152">
        <v>272.12596414132571</v>
      </c>
      <c r="BX152">
        <v>269.84955289538374</v>
      </c>
      <c r="BY152">
        <v>42.664000000000009</v>
      </c>
      <c r="BZ152">
        <v>3.4513950135430183E-2</v>
      </c>
      <c r="CA152">
        <v>42.698513950135435</v>
      </c>
      <c r="CB152">
        <v>42.341328711866076</v>
      </c>
      <c r="CC152">
        <v>135.34000000000003</v>
      </c>
      <c r="CD152">
        <v>0.10948617127623103</v>
      </c>
      <c r="CE152">
        <v>135.44948617127625</v>
      </c>
      <c r="CF152">
        <v>134.31641261634996</v>
      </c>
      <c r="CG152">
        <v>104.899</v>
      </c>
      <c r="CH152">
        <v>8.4860276937382573E-2</v>
      </c>
      <c r="CI152">
        <v>104.98386027693738</v>
      </c>
      <c r="CJ152">
        <v>104.10564036532062</v>
      </c>
      <c r="CK152">
        <v>620.88300000000004</v>
      </c>
      <c r="CL152">
        <v>0.50227650717083006</v>
      </c>
      <c r="CM152">
        <v>621.38527650717083</v>
      </c>
      <c r="CN152">
        <v>616.18721157438449</v>
      </c>
    </row>
    <row r="153" spans="1:92" x14ac:dyDescent="0.3">
      <c r="A153" s="17">
        <v>44261</v>
      </c>
      <c r="B153" s="2">
        <v>21</v>
      </c>
      <c r="C153" s="2" t="s">
        <v>16</v>
      </c>
      <c r="D153" s="8">
        <v>25.283204999999999</v>
      </c>
      <c r="E153">
        <v>8.5534749999999996E-3</v>
      </c>
      <c r="G153">
        <v>7.774</v>
      </c>
      <c r="H153">
        <v>5.2259522266394534E-2</v>
      </c>
      <c r="I153" s="33">
        <v>7.8262595222663949</v>
      </c>
      <c r="J153" s="33">
        <v>7.7593178070991771</v>
      </c>
      <c r="K153">
        <v>0.95399999999999996</v>
      </c>
      <c r="L153">
        <v>6.4131186316105466E-3</v>
      </c>
      <c r="M153" s="33">
        <v>0.9604131186316105</v>
      </c>
      <c r="N153" s="33">
        <v>0.9521982490317229</v>
      </c>
      <c r="O153">
        <v>17.171999999999997</v>
      </c>
      <c r="P153">
        <v>0.11543613536898983</v>
      </c>
      <c r="Q153" s="33">
        <v>17.287436135368988</v>
      </c>
      <c r="R153" s="33">
        <v>17.139568482571011</v>
      </c>
      <c r="S153">
        <v>4.1280000000000001</v>
      </c>
      <c r="T153">
        <v>2.7749846657534948E-2</v>
      </c>
      <c r="U153" s="33">
        <v>4.1557498466575353</v>
      </c>
      <c r="V153" s="33">
        <v>4.1202037442378963</v>
      </c>
      <c r="W153">
        <v>3.3719999999999999</v>
      </c>
      <c r="X153">
        <v>2.2667752647579417E-2</v>
      </c>
      <c r="Y153" s="33">
        <v>3.3946677526475795</v>
      </c>
      <c r="Z153" s="33">
        <v>3.3656315468920019</v>
      </c>
      <c r="AA153">
        <v>0</v>
      </c>
      <c r="AB153">
        <v>0</v>
      </c>
      <c r="AC153" s="33">
        <v>0</v>
      </c>
      <c r="AD153" s="33">
        <v>0</v>
      </c>
      <c r="AE153">
        <v>33.4</v>
      </c>
      <c r="AF153">
        <v>0.22452637557210928</v>
      </c>
      <c r="AG153" s="33">
        <v>33.62452637557211</v>
      </c>
      <c r="AH153" s="33">
        <v>33.336919829831814</v>
      </c>
      <c r="AJ153">
        <v>51.366000000000021</v>
      </c>
      <c r="AK153">
        <v>0.34530005412086739</v>
      </c>
      <c r="AL153" s="33">
        <v>51.71130005412089</v>
      </c>
      <c r="AM153" s="33">
        <v>51.268988741890468</v>
      </c>
      <c r="AN153">
        <v>5.7479999999999993</v>
      </c>
      <c r="AO153">
        <v>3.8640048107439644E-2</v>
      </c>
      <c r="AP153" s="33">
        <v>5.7866400481074391</v>
      </c>
      <c r="AQ153" s="33">
        <v>5.7371441671219534</v>
      </c>
      <c r="AR153">
        <v>253.51500000000007</v>
      </c>
      <c r="AS153">
        <v>1.7042156917114761</v>
      </c>
      <c r="AT153" s="33">
        <v>255.21921569171155</v>
      </c>
      <c r="AU153" s="33">
        <v>253.03620451077288</v>
      </c>
      <c r="AV153">
        <v>39.163999999999994</v>
      </c>
      <c r="AW153">
        <v>0.26327398122473317</v>
      </c>
      <c r="AX153" s="33">
        <v>39.427273981224729</v>
      </c>
      <c r="AY153" s="33">
        <v>39.090033778908172</v>
      </c>
      <c r="AZ153">
        <v>125.29800000000002</v>
      </c>
      <c r="BA153">
        <v>0.84229658103096272</v>
      </c>
      <c r="BB153" s="33">
        <v>126.14029658103098</v>
      </c>
      <c r="BC153" s="33">
        <v>125.06135870773254</v>
      </c>
      <c r="BD153">
        <v>104.423</v>
      </c>
      <c r="BE153">
        <v>0.70196759629839423</v>
      </c>
      <c r="BF153" s="33">
        <v>105.12496759629839</v>
      </c>
      <c r="BG153" s="33">
        <v>104.22578381408763</v>
      </c>
      <c r="BH153">
        <v>579.51400000000012</v>
      </c>
      <c r="BI153">
        <v>3.8956939524938736</v>
      </c>
      <c r="BJ153" s="33">
        <v>583.40969395249397</v>
      </c>
      <c r="BK153" s="33">
        <v>578.41951372051369</v>
      </c>
      <c r="BM153">
        <v>59.140000000000022</v>
      </c>
      <c r="BN153">
        <v>0.39755957638726191</v>
      </c>
      <c r="BO153">
        <v>59.537559576387288</v>
      </c>
      <c r="BP153">
        <v>59.028306548989647</v>
      </c>
      <c r="BQ153">
        <v>6.7019999999999991</v>
      </c>
      <c r="BR153">
        <v>4.5053166739050188E-2</v>
      </c>
      <c r="BS153">
        <v>6.7470531667390494</v>
      </c>
      <c r="BT153">
        <v>6.6893424161536768</v>
      </c>
      <c r="BU153">
        <v>270.68700000000007</v>
      </c>
      <c r="BV153">
        <v>1.819651827080466</v>
      </c>
      <c r="BW153">
        <v>272.50665182708053</v>
      </c>
      <c r="BX153">
        <v>270.17577299334391</v>
      </c>
      <c r="BY153">
        <v>43.291999999999994</v>
      </c>
      <c r="BZ153">
        <v>0.2910238278822681</v>
      </c>
      <c r="CA153">
        <v>43.583023827882265</v>
      </c>
      <c r="CB153">
        <v>43.21023752314607</v>
      </c>
      <c r="CC153">
        <v>128.67000000000002</v>
      </c>
      <c r="CD153">
        <v>0.86496433367854209</v>
      </c>
      <c r="CE153">
        <v>129.53496433367857</v>
      </c>
      <c r="CF153">
        <v>128.42699025462454</v>
      </c>
      <c r="CG153">
        <v>104.423</v>
      </c>
      <c r="CH153">
        <v>0.70196759629839423</v>
      </c>
      <c r="CI153">
        <v>105.12496759629839</v>
      </c>
      <c r="CJ153">
        <v>104.22578381408763</v>
      </c>
      <c r="CK153">
        <v>612.9140000000001</v>
      </c>
      <c r="CL153">
        <v>4.120220328065983</v>
      </c>
      <c r="CM153">
        <v>617.03422032806611</v>
      </c>
      <c r="CN153">
        <v>611.75643355034549</v>
      </c>
    </row>
    <row r="154" spans="1:92" x14ac:dyDescent="0.3">
      <c r="A154" s="17">
        <v>44261</v>
      </c>
      <c r="B154" s="2">
        <v>22</v>
      </c>
      <c r="C154" s="2" t="s">
        <v>16</v>
      </c>
      <c r="D154" s="8">
        <v>24.460456000000001</v>
      </c>
      <c r="E154">
        <v>8.9794279999999994E-3</v>
      </c>
      <c r="G154">
        <v>7.68</v>
      </c>
      <c r="H154">
        <v>9.7349372056672767E-2</v>
      </c>
      <c r="I154" s="33">
        <v>7.7773493720566726</v>
      </c>
      <c r="J154" s="33">
        <v>7.7075132233394452</v>
      </c>
      <c r="K154">
        <v>0.98</v>
      </c>
      <c r="L154">
        <v>1.2422185496815015E-2</v>
      </c>
      <c r="M154" s="33">
        <v>0.99242218549681505</v>
      </c>
      <c r="N154" s="33">
        <v>0.98351080193654383</v>
      </c>
      <c r="O154">
        <v>17.201999999999998</v>
      </c>
      <c r="P154">
        <v>0.21804738256756312</v>
      </c>
      <c r="Q154" s="33">
        <v>17.42004738256756</v>
      </c>
      <c r="R154" s="33">
        <v>17.263625321339209</v>
      </c>
      <c r="S154">
        <v>4.1619999999999999</v>
      </c>
      <c r="T154">
        <v>5.275626126300418E-2</v>
      </c>
      <c r="U154" s="33">
        <v>4.2147562612630045</v>
      </c>
      <c r="V154" s="33">
        <v>4.1769101608774442</v>
      </c>
      <c r="W154">
        <v>3.4340000000000002</v>
      </c>
      <c r="X154">
        <v>4.3528352036798737E-2</v>
      </c>
      <c r="Y154" s="33">
        <v>3.4775283520367988</v>
      </c>
      <c r="Z154" s="33">
        <v>3.4463021365817257</v>
      </c>
      <c r="AA154">
        <v>0</v>
      </c>
      <c r="AB154">
        <v>0</v>
      </c>
      <c r="AC154" s="33">
        <v>0</v>
      </c>
      <c r="AD154" s="33">
        <v>0</v>
      </c>
      <c r="AE154">
        <v>33.457999999999998</v>
      </c>
      <c r="AF154">
        <v>0.42410355342085382</v>
      </c>
      <c r="AG154" s="33">
        <v>33.882103553420855</v>
      </c>
      <c r="AH154" s="33">
        <v>33.577861644074368</v>
      </c>
      <c r="AJ154">
        <v>50.805</v>
      </c>
      <c r="AK154">
        <v>0.64398891241396616</v>
      </c>
      <c r="AL154" s="33">
        <v>51.448988912413967</v>
      </c>
      <c r="AM154" s="33">
        <v>50.987006420802146</v>
      </c>
      <c r="AN154">
        <v>5.6590000000000007</v>
      </c>
      <c r="AO154">
        <v>7.1731783394363452E-2</v>
      </c>
      <c r="AP154" s="33">
        <v>5.7307317833943641</v>
      </c>
      <c r="AQ154" s="33">
        <v>5.6792730899580635</v>
      </c>
      <c r="AR154">
        <v>250.19900000000001</v>
      </c>
      <c r="AS154">
        <v>3.1714473358343063</v>
      </c>
      <c r="AT154" s="33">
        <v>253.37044733583431</v>
      </c>
      <c r="AU154" s="33">
        <v>251.0953256466544</v>
      </c>
      <c r="AV154">
        <v>39.375</v>
      </c>
      <c r="AW154">
        <v>0.49910566728274613</v>
      </c>
      <c r="AX154" s="33">
        <v>39.874105667282748</v>
      </c>
      <c r="AY154" s="33">
        <v>39.516059006378995</v>
      </c>
      <c r="AZ154">
        <v>131.578</v>
      </c>
      <c r="BA154">
        <v>1.6678431870407411</v>
      </c>
      <c r="BB154" s="33">
        <v>133.24584318704075</v>
      </c>
      <c r="BC154" s="33">
        <v>132.04937173184342</v>
      </c>
      <c r="BD154">
        <v>103.73500000000001</v>
      </c>
      <c r="BE154">
        <v>1.3149136862368427</v>
      </c>
      <c r="BF154" s="33">
        <v>105.04991368623686</v>
      </c>
      <c r="BG154" s="33">
        <v>104.10662554988509</v>
      </c>
      <c r="BH154">
        <v>581.351</v>
      </c>
      <c r="BI154">
        <v>7.3690305722029663</v>
      </c>
      <c r="BJ154" s="33">
        <v>588.72003057220297</v>
      </c>
      <c r="BK154" s="33">
        <v>583.43366144552215</v>
      </c>
      <c r="BM154">
        <v>58.484999999999999</v>
      </c>
      <c r="BN154">
        <v>0.74133828447063888</v>
      </c>
      <c r="BO154">
        <v>59.226338284470643</v>
      </c>
      <c r="BP154">
        <v>58.694519644141593</v>
      </c>
      <c r="BQ154">
        <v>6.6390000000000011</v>
      </c>
      <c r="BR154">
        <v>8.415396889117846E-2</v>
      </c>
      <c r="BS154">
        <v>6.7231539688911788</v>
      </c>
      <c r="BT154">
        <v>6.6627838918946072</v>
      </c>
      <c r="BU154">
        <v>267.40100000000001</v>
      </c>
      <c r="BV154">
        <v>3.3894947184018696</v>
      </c>
      <c r="BW154">
        <v>270.79049471840187</v>
      </c>
      <c r="BX154">
        <v>268.35895096799362</v>
      </c>
      <c r="BY154">
        <v>43.536999999999999</v>
      </c>
      <c r="BZ154">
        <v>0.55186192854575034</v>
      </c>
      <c r="CA154">
        <v>44.088861928545754</v>
      </c>
      <c r="CB154">
        <v>43.692969167256436</v>
      </c>
      <c r="CC154">
        <v>135.012</v>
      </c>
      <c r="CD154">
        <v>1.7113715390775399</v>
      </c>
      <c r="CE154">
        <v>136.72337153907753</v>
      </c>
      <c r="CF154">
        <v>135.49567386842514</v>
      </c>
      <c r="CG154">
        <v>103.73500000000001</v>
      </c>
      <c r="CH154">
        <v>1.3149136862368427</v>
      </c>
      <c r="CI154">
        <v>105.04991368623686</v>
      </c>
      <c r="CJ154">
        <v>104.10662554988509</v>
      </c>
      <c r="CK154">
        <v>614.80899999999997</v>
      </c>
      <c r="CL154">
        <v>7.79313412562382</v>
      </c>
      <c r="CM154">
        <v>622.60213412562382</v>
      </c>
      <c r="CN154">
        <v>617.01152308959649</v>
      </c>
    </row>
    <row r="155" spans="1:92" x14ac:dyDescent="0.3">
      <c r="A155" s="17">
        <v>44261</v>
      </c>
      <c r="B155" s="2">
        <v>23</v>
      </c>
      <c r="C155" s="2" t="s">
        <v>16</v>
      </c>
      <c r="D155" s="8">
        <v>23.100943000000001</v>
      </c>
      <c r="E155">
        <v>8.8457050000000006E-3</v>
      </c>
      <c r="G155">
        <v>7.6040000000000001</v>
      </c>
      <c r="H155">
        <v>9.2901886784525378E-2</v>
      </c>
      <c r="I155" s="33">
        <v>7.6969018867845254</v>
      </c>
      <c r="J155" s="33">
        <v>7.6288173632800858</v>
      </c>
      <c r="K155">
        <v>0.99399999999999999</v>
      </c>
      <c r="L155">
        <v>1.2144197194084459E-2</v>
      </c>
      <c r="M155" s="33">
        <v>1.0061441971940845</v>
      </c>
      <c r="N155" s="33">
        <v>0.99724414243824377</v>
      </c>
      <c r="O155">
        <v>17.209999999999997</v>
      </c>
      <c r="P155">
        <v>0.21026321298812223</v>
      </c>
      <c r="Q155" s="33">
        <v>17.420263212988118</v>
      </c>
      <c r="R155" s="33">
        <v>17.266168703583674</v>
      </c>
      <c r="S155">
        <v>3.964</v>
      </c>
      <c r="T155">
        <v>4.8430178749849888E-2</v>
      </c>
      <c r="U155" s="33">
        <v>4.0124301787498498</v>
      </c>
      <c r="V155" s="33">
        <v>3.9769374050555313</v>
      </c>
      <c r="W155">
        <v>3.48</v>
      </c>
      <c r="X155">
        <v>4.2516907681502937E-2</v>
      </c>
      <c r="Y155" s="33">
        <v>3.5225169076815028</v>
      </c>
      <c r="Z155" s="33">
        <v>3.49135776225864</v>
      </c>
      <c r="AA155">
        <v>0</v>
      </c>
      <c r="AB155">
        <v>0</v>
      </c>
      <c r="AC155" s="33">
        <v>0</v>
      </c>
      <c r="AD155" s="33">
        <v>0</v>
      </c>
      <c r="AE155">
        <v>33.251999999999995</v>
      </c>
      <c r="AF155">
        <v>0.4062563833980849</v>
      </c>
      <c r="AG155" s="33">
        <v>33.658256383398083</v>
      </c>
      <c r="AH155" s="33">
        <v>33.360525376616174</v>
      </c>
      <c r="AJ155">
        <v>49.898999999999994</v>
      </c>
      <c r="AK155">
        <v>0.60964114264348124</v>
      </c>
      <c r="AL155" s="33">
        <v>50.508641142643476</v>
      </c>
      <c r="AM155" s="33">
        <v>50.06185660314479</v>
      </c>
      <c r="AN155">
        <v>5.6509999999999998</v>
      </c>
      <c r="AO155">
        <v>6.9041104973612946E-2</v>
      </c>
      <c r="AP155" s="33">
        <v>5.7200411049736131</v>
      </c>
      <c r="AQ155" s="33">
        <v>5.6694433087711422</v>
      </c>
      <c r="AR155">
        <v>247.78900000000007</v>
      </c>
      <c r="AS155">
        <v>3.0273626544517049</v>
      </c>
      <c r="AT155" s="33">
        <v>250.81636265445178</v>
      </c>
      <c r="AU155" s="33">
        <v>248.59771510123747</v>
      </c>
      <c r="AV155">
        <v>39.165000000000006</v>
      </c>
      <c r="AW155">
        <v>0.47849847395001804</v>
      </c>
      <c r="AX155" s="33">
        <v>39.643498473950025</v>
      </c>
      <c r="AY155" s="33">
        <v>39.292823781281513</v>
      </c>
      <c r="AZ155">
        <v>129.10600000000002</v>
      </c>
      <c r="BA155">
        <v>1.5773528399793444</v>
      </c>
      <c r="BB155" s="33">
        <v>130.68335283997936</v>
      </c>
      <c r="BC155" s="33">
        <v>129.527366452346</v>
      </c>
      <c r="BD155">
        <v>103.26600000000001</v>
      </c>
      <c r="BE155">
        <v>1.2616525829419776</v>
      </c>
      <c r="BF155" s="33">
        <v>104.52765258294198</v>
      </c>
      <c r="BG155" s="33">
        <v>103.60303180385078</v>
      </c>
      <c r="BH155">
        <v>574.87600000000009</v>
      </c>
      <c r="BI155">
        <v>7.0235487989401388</v>
      </c>
      <c r="BJ155" s="33">
        <v>581.89954879894026</v>
      </c>
      <c r="BK155" s="33">
        <v>576.75223705063172</v>
      </c>
      <c r="BM155">
        <v>57.502999999999993</v>
      </c>
      <c r="BN155">
        <v>0.70254302942800662</v>
      </c>
      <c r="BO155">
        <v>58.205543029428</v>
      </c>
      <c r="BP155">
        <v>57.690673966424875</v>
      </c>
      <c r="BQ155">
        <v>6.6449999999999996</v>
      </c>
      <c r="BR155">
        <v>8.1185302167697398E-2</v>
      </c>
      <c r="BS155">
        <v>6.7261853021676981</v>
      </c>
      <c r="BT155">
        <v>6.6666874512093859</v>
      </c>
      <c r="BU155">
        <v>264.99900000000008</v>
      </c>
      <c r="BV155">
        <v>3.2376258674398271</v>
      </c>
      <c r="BW155">
        <v>268.2366258674399</v>
      </c>
      <c r="BX155">
        <v>265.86388380482117</v>
      </c>
      <c r="BY155">
        <v>43.129000000000005</v>
      </c>
      <c r="BZ155">
        <v>0.52692865269986788</v>
      </c>
      <c r="CA155">
        <v>43.655928652699878</v>
      </c>
      <c r="CB155">
        <v>43.269761186337043</v>
      </c>
      <c r="CC155">
        <v>132.58600000000001</v>
      </c>
      <c r="CD155">
        <v>1.6198697476608472</v>
      </c>
      <c r="CE155">
        <v>134.20586974766087</v>
      </c>
      <c r="CF155">
        <v>133.01872421460465</v>
      </c>
      <c r="CG155">
        <v>103.26600000000001</v>
      </c>
      <c r="CH155">
        <v>1.2616525829419776</v>
      </c>
      <c r="CI155">
        <v>104.52765258294198</v>
      </c>
      <c r="CJ155">
        <v>103.60303180385078</v>
      </c>
      <c r="CK155">
        <v>608.12800000000004</v>
      </c>
      <c r="CL155">
        <v>7.4298051823382236</v>
      </c>
      <c r="CM155">
        <v>615.55780518233837</v>
      </c>
      <c r="CN155">
        <v>610.11276242724784</v>
      </c>
    </row>
    <row r="156" spans="1:92" x14ac:dyDescent="0.3">
      <c r="A156" s="17">
        <v>44261</v>
      </c>
      <c r="B156" s="2">
        <v>24</v>
      </c>
      <c r="C156" s="2" t="s">
        <v>16</v>
      </c>
      <c r="D156" s="8">
        <v>21.184887</v>
      </c>
      <c r="E156">
        <v>8.3802340000000003E-3</v>
      </c>
      <c r="G156">
        <v>7.6160000000000005</v>
      </c>
      <c r="H156">
        <v>0.17546812854300611</v>
      </c>
      <c r="I156" s="33">
        <v>7.7914681285430065</v>
      </c>
      <c r="J156" s="33">
        <v>7.7261738024222746</v>
      </c>
      <c r="K156">
        <v>1.022</v>
      </c>
      <c r="L156">
        <v>2.3546274602278393E-2</v>
      </c>
      <c r="M156" s="33">
        <v>1.0455462746022783</v>
      </c>
      <c r="N156" s="33">
        <v>1.0367843521632829</v>
      </c>
      <c r="O156">
        <v>16.964000000000002</v>
      </c>
      <c r="P156">
        <v>0.39084051110866014</v>
      </c>
      <c r="Q156" s="33">
        <v>17.354840511108662</v>
      </c>
      <c r="R156" s="33">
        <v>17.209402886592894</v>
      </c>
      <c r="S156">
        <v>3.9460000000000006</v>
      </c>
      <c r="T156">
        <v>9.0913502525039672E-2</v>
      </c>
      <c r="U156" s="33">
        <v>4.0369135025250404</v>
      </c>
      <c r="V156" s="33">
        <v>4.0030832227361213</v>
      </c>
      <c r="W156">
        <v>3.536</v>
      </c>
      <c r="X156">
        <v>8.1467345394967111E-2</v>
      </c>
      <c r="Y156" s="33">
        <v>3.6174673453949673</v>
      </c>
      <c r="Z156" s="33">
        <v>3.5871521225531988</v>
      </c>
      <c r="AA156">
        <v>0</v>
      </c>
      <c r="AB156">
        <v>0</v>
      </c>
      <c r="AC156" s="33">
        <v>0</v>
      </c>
      <c r="AD156" s="33">
        <v>0</v>
      </c>
      <c r="AE156">
        <v>33.084000000000003</v>
      </c>
      <c r="AF156">
        <v>0.7622357621739515</v>
      </c>
      <c r="AG156" s="33">
        <v>33.846235762173947</v>
      </c>
      <c r="AH156" s="33">
        <v>33.562596386467774</v>
      </c>
      <c r="AJ156">
        <v>49.654000000000011</v>
      </c>
      <c r="AK156">
        <v>1.1439987466746884</v>
      </c>
      <c r="AL156" s="33">
        <v>50.7979987466747</v>
      </c>
      <c r="AM156" s="33">
        <v>50.372299630445859</v>
      </c>
      <c r="AN156">
        <v>5.6049999999999995</v>
      </c>
      <c r="AO156">
        <v>0.12913587979038196</v>
      </c>
      <c r="AP156" s="33">
        <v>5.7341358797903812</v>
      </c>
      <c r="AQ156" s="33">
        <v>5.6860824793299418</v>
      </c>
      <c r="AR156">
        <v>244.845</v>
      </c>
      <c r="AS156">
        <v>5.6410837622258825</v>
      </c>
      <c r="AT156" s="33">
        <v>250.48608376222589</v>
      </c>
      <c r="AU156" s="33">
        <v>248.38695176655483</v>
      </c>
      <c r="AV156">
        <v>39.287000000000006</v>
      </c>
      <c r="AW156">
        <v>0.90514920772965879</v>
      </c>
      <c r="AX156" s="33">
        <v>40.192149207729663</v>
      </c>
      <c r="AY156" s="33">
        <v>39.855329592405973</v>
      </c>
      <c r="AZ156">
        <v>133.09200000000001</v>
      </c>
      <c r="BA156">
        <v>3.0663608408673544</v>
      </c>
      <c r="BB156" s="33">
        <v>136.15836084086737</v>
      </c>
      <c r="BC156" s="33">
        <v>135.01732191596446</v>
      </c>
      <c r="BD156">
        <v>102.264</v>
      </c>
      <c r="BE156">
        <v>2.3561019823164355</v>
      </c>
      <c r="BF156" s="33">
        <v>104.62010198231643</v>
      </c>
      <c r="BG156" s="33">
        <v>103.74336104660075</v>
      </c>
      <c r="BH156">
        <v>574.74699999999996</v>
      </c>
      <c r="BI156">
        <v>13.241830419604401</v>
      </c>
      <c r="BJ156" s="33">
        <v>587.98883041960437</v>
      </c>
      <c r="BK156" s="33">
        <v>583.06134643130179</v>
      </c>
      <c r="BM156">
        <v>57.27000000000001</v>
      </c>
      <c r="BN156">
        <v>1.3194668752176946</v>
      </c>
      <c r="BO156">
        <v>58.58946687521771</v>
      </c>
      <c r="BP156">
        <v>58.098473432868133</v>
      </c>
      <c r="BQ156">
        <v>6.6269999999999998</v>
      </c>
      <c r="BR156">
        <v>0.15268215439266036</v>
      </c>
      <c r="BS156">
        <v>6.7796821543926598</v>
      </c>
      <c r="BT156">
        <v>6.7228668314932243</v>
      </c>
      <c r="BU156">
        <v>261.80900000000003</v>
      </c>
      <c r="BV156">
        <v>6.0319242733345426</v>
      </c>
      <c r="BW156">
        <v>267.84092427333456</v>
      </c>
      <c r="BX156">
        <v>265.59635465314773</v>
      </c>
      <c r="BY156">
        <v>43.233000000000004</v>
      </c>
      <c r="BZ156">
        <v>0.9960627102546985</v>
      </c>
      <c r="CA156">
        <v>44.229062710254702</v>
      </c>
      <c r="CB156">
        <v>43.858412815142096</v>
      </c>
      <c r="CC156">
        <v>136.62800000000001</v>
      </c>
      <c r="CD156">
        <v>3.1478281862623216</v>
      </c>
      <c r="CE156">
        <v>139.77582818626234</v>
      </c>
      <c r="CF156">
        <v>138.60447403851765</v>
      </c>
      <c r="CG156">
        <v>102.264</v>
      </c>
      <c r="CH156">
        <v>2.3561019823164355</v>
      </c>
      <c r="CI156">
        <v>104.62010198231643</v>
      </c>
      <c r="CJ156">
        <v>103.74336104660075</v>
      </c>
      <c r="CK156">
        <v>607.8309999999999</v>
      </c>
      <c r="CL156">
        <v>14.004066181778352</v>
      </c>
      <c r="CM156">
        <v>621.8350661817783</v>
      </c>
      <c r="CN156">
        <v>616.6239428177696</v>
      </c>
    </row>
    <row r="157" spans="1:92" x14ac:dyDescent="0.3">
      <c r="A157" s="17">
        <v>44262</v>
      </c>
      <c r="B157" s="2">
        <v>1</v>
      </c>
      <c r="C157" s="2" t="s">
        <v>16</v>
      </c>
      <c r="D157" s="8">
        <v>26.343858000000001</v>
      </c>
      <c r="E157">
        <v>8.6720519999999995E-3</v>
      </c>
      <c r="G157">
        <v>7.7319999999999993</v>
      </c>
      <c r="H157">
        <v>3.7418342018701409E-2</v>
      </c>
      <c r="I157" s="33">
        <v>7.7694183420187004</v>
      </c>
      <c r="J157" s="33">
        <v>7.7020415421469606</v>
      </c>
      <c r="K157">
        <v>1.02</v>
      </c>
      <c r="L157">
        <v>4.9362013526998748E-3</v>
      </c>
      <c r="M157" s="33">
        <v>1.0249362013526999</v>
      </c>
      <c r="N157" s="33">
        <v>1.0160479013178869</v>
      </c>
      <c r="O157">
        <v>16.554000000000002</v>
      </c>
      <c r="P157">
        <v>8.0111644306464461E-2</v>
      </c>
      <c r="Q157" s="33">
        <v>16.634111644306465</v>
      </c>
      <c r="R157" s="33">
        <v>16.489859763153234</v>
      </c>
      <c r="S157">
        <v>3.9639999999999995</v>
      </c>
      <c r="T157">
        <v>1.9183433492257162E-2</v>
      </c>
      <c r="U157" s="33">
        <v>3.9831834334922567</v>
      </c>
      <c r="V157" s="33">
        <v>3.9486410596314734</v>
      </c>
      <c r="W157">
        <v>3.5379999999999998</v>
      </c>
      <c r="X157">
        <v>1.7121843515541333E-2</v>
      </c>
      <c r="Y157" s="33">
        <v>3.5551218435155412</v>
      </c>
      <c r="Z157" s="33">
        <v>3.5242916420222388</v>
      </c>
      <c r="AA157">
        <v>0</v>
      </c>
      <c r="AB157">
        <v>0</v>
      </c>
      <c r="AC157" s="33">
        <v>0</v>
      </c>
      <c r="AD157" s="33">
        <v>0</v>
      </c>
      <c r="AE157">
        <v>32.808</v>
      </c>
      <c r="AF157">
        <v>0.15877146468566422</v>
      </c>
      <c r="AG157" s="33">
        <v>32.966771464685664</v>
      </c>
      <c r="AH157" s="33">
        <v>32.680881908271793</v>
      </c>
      <c r="AJ157">
        <v>49.367000000000012</v>
      </c>
      <c r="AK157">
        <v>0.23890730605758315</v>
      </c>
      <c r="AL157" s="33">
        <v>49.605907306057595</v>
      </c>
      <c r="AM157" s="33">
        <v>49.175722298392287</v>
      </c>
      <c r="AN157">
        <v>5.6060000000000008</v>
      </c>
      <c r="AO157">
        <v>2.712974978748579E-2</v>
      </c>
      <c r="AP157" s="33">
        <v>5.6331297497874866</v>
      </c>
      <c r="AQ157" s="33">
        <v>5.5842789556745824</v>
      </c>
      <c r="AR157">
        <v>242.58599999999996</v>
      </c>
      <c r="AS157">
        <v>1.1739738640647568</v>
      </c>
      <c r="AT157" s="33">
        <v>243.7599738640647</v>
      </c>
      <c r="AU157" s="33">
        <v>241.64607469519689</v>
      </c>
      <c r="AV157">
        <v>39.545000000000002</v>
      </c>
      <c r="AW157">
        <v>0.19137459067893783</v>
      </c>
      <c r="AX157" s="33">
        <v>39.736374590678942</v>
      </c>
      <c r="AY157" s="33">
        <v>39.391778683937098</v>
      </c>
      <c r="AZ157">
        <v>136.41</v>
      </c>
      <c r="BA157">
        <v>0.66014433972724507</v>
      </c>
      <c r="BB157" s="33">
        <v>137.07014433972725</v>
      </c>
      <c r="BC157" s="33">
        <v>135.88146492036563</v>
      </c>
      <c r="BD157">
        <v>101.78800000000001</v>
      </c>
      <c r="BE157">
        <v>0.49259417969472058</v>
      </c>
      <c r="BF157" s="33">
        <v>102.28059417969473</v>
      </c>
      <c r="BG157" s="33">
        <v>101.39361154837752</v>
      </c>
      <c r="BH157">
        <v>575.30200000000002</v>
      </c>
      <c r="BI157">
        <v>2.7841240300107288</v>
      </c>
      <c r="BJ157" s="33">
        <v>578.08612403001075</v>
      </c>
      <c r="BK157" s="33">
        <v>573.07293110194405</v>
      </c>
      <c r="BM157">
        <v>57.099000000000011</v>
      </c>
      <c r="BN157">
        <v>0.27632564807628457</v>
      </c>
      <c r="BO157">
        <v>57.375325648076299</v>
      </c>
      <c r="BP157">
        <v>56.877763840539245</v>
      </c>
      <c r="BQ157">
        <v>6.6260000000000012</v>
      </c>
      <c r="BR157">
        <v>3.2065951140185664E-2</v>
      </c>
      <c r="BS157">
        <v>6.6580659511401867</v>
      </c>
      <c r="BT157">
        <v>6.6003268569924689</v>
      </c>
      <c r="BU157">
        <v>259.14</v>
      </c>
      <c r="BV157">
        <v>1.2540855083712212</v>
      </c>
      <c r="BW157">
        <v>260.39408550837118</v>
      </c>
      <c r="BX157">
        <v>258.13593445835011</v>
      </c>
      <c r="BY157">
        <v>43.509</v>
      </c>
      <c r="BZ157">
        <v>0.21055802417119499</v>
      </c>
      <c r="CA157">
        <v>43.719558024171199</v>
      </c>
      <c r="CB157">
        <v>43.340419743568575</v>
      </c>
      <c r="CC157">
        <v>139.94800000000001</v>
      </c>
      <c r="CD157">
        <v>0.67726618324278642</v>
      </c>
      <c r="CE157">
        <v>140.62526618324279</v>
      </c>
      <c r="CF157">
        <v>139.40575656238786</v>
      </c>
      <c r="CG157">
        <v>101.78800000000001</v>
      </c>
      <c r="CH157">
        <v>0.49259417969472058</v>
      </c>
      <c r="CI157">
        <v>102.28059417969473</v>
      </c>
      <c r="CJ157">
        <v>101.39361154837752</v>
      </c>
      <c r="CK157">
        <v>608.11</v>
      </c>
      <c r="CL157">
        <v>2.9428954946963932</v>
      </c>
      <c r="CM157">
        <v>611.05289549469637</v>
      </c>
      <c r="CN157">
        <v>605.75381301021582</v>
      </c>
    </row>
    <row r="158" spans="1:92" x14ac:dyDescent="0.3">
      <c r="A158" s="17">
        <v>44262</v>
      </c>
      <c r="B158" s="2">
        <v>2</v>
      </c>
      <c r="C158" s="2" t="s">
        <v>16</v>
      </c>
      <c r="D158" s="8">
        <v>26.485693999999999</v>
      </c>
      <c r="E158">
        <v>9.4741479999999999E-3</v>
      </c>
      <c r="G158">
        <v>7.7119999999999997</v>
      </c>
      <c r="H158">
        <v>9.8965941740256441E-2</v>
      </c>
      <c r="I158" s="33">
        <v>7.8109659417402559</v>
      </c>
      <c r="J158" s="33">
        <v>7.7369636943852491</v>
      </c>
      <c r="K158">
        <v>1.1020000000000001</v>
      </c>
      <c r="L158">
        <v>1.4141658168797019E-2</v>
      </c>
      <c r="M158" s="33">
        <v>1.1161416581687971</v>
      </c>
      <c r="N158" s="33">
        <v>1.1055671669103404</v>
      </c>
      <c r="O158">
        <v>16.55</v>
      </c>
      <c r="P158">
        <v>0.21238152694518209</v>
      </c>
      <c r="Q158" s="33">
        <v>16.762381526945184</v>
      </c>
      <c r="R158" s="33">
        <v>16.60357224352644</v>
      </c>
      <c r="S158">
        <v>4.0280000000000005</v>
      </c>
      <c r="T158">
        <v>5.1690198823878757E-2</v>
      </c>
      <c r="U158" s="33">
        <v>4.0796901988238794</v>
      </c>
      <c r="V158" s="33">
        <v>4.0410386100860727</v>
      </c>
      <c r="W158">
        <v>3.5419999999999998</v>
      </c>
      <c r="X158">
        <v>4.5453496582467369E-2</v>
      </c>
      <c r="Y158" s="33">
        <v>3.5874534965824671</v>
      </c>
      <c r="Z158" s="33">
        <v>3.5534654312127274</v>
      </c>
      <c r="AA158">
        <v>0</v>
      </c>
      <c r="AB158">
        <v>0</v>
      </c>
      <c r="AC158" s="33">
        <v>0</v>
      </c>
      <c r="AD158" s="33">
        <v>0</v>
      </c>
      <c r="AE158">
        <v>32.934000000000005</v>
      </c>
      <c r="AF158">
        <v>0.42263282226058169</v>
      </c>
      <c r="AG158" s="33">
        <v>33.356632822260586</v>
      </c>
      <c r="AH158" s="33">
        <v>33.040607146120827</v>
      </c>
      <c r="AJ158">
        <v>49.249999999999993</v>
      </c>
      <c r="AK158">
        <v>0.63201149257100997</v>
      </c>
      <c r="AL158" s="33">
        <v>49.882011492571003</v>
      </c>
      <c r="AM158" s="33">
        <v>49.409421933152686</v>
      </c>
      <c r="AN158">
        <v>5.644000000000001</v>
      </c>
      <c r="AO158">
        <v>7.2427875412604703E-2</v>
      </c>
      <c r="AP158" s="33">
        <v>5.7164278754126059</v>
      </c>
      <c r="AQ158" s="33">
        <v>5.6622695916896211</v>
      </c>
      <c r="AR158">
        <v>242.06000000000003</v>
      </c>
      <c r="AS158">
        <v>3.106288363284035</v>
      </c>
      <c r="AT158" s="33">
        <v>245.16628836328405</v>
      </c>
      <c r="AU158" s="33">
        <v>242.84354666271963</v>
      </c>
      <c r="AV158">
        <v>39.724999999999994</v>
      </c>
      <c r="AW158">
        <v>0.50977982827174362</v>
      </c>
      <c r="AX158" s="33">
        <v>40.234779828271741</v>
      </c>
      <c r="AY158" s="33">
        <v>39.853589569431279</v>
      </c>
      <c r="AZ158">
        <v>137.773</v>
      </c>
      <c r="BA158">
        <v>1.7680024236748382</v>
      </c>
      <c r="BB158" s="33">
        <v>139.54100242367483</v>
      </c>
      <c r="BC158" s="33">
        <v>138.21897031464457</v>
      </c>
      <c r="BD158">
        <v>101.387</v>
      </c>
      <c r="BE158">
        <v>1.3010710496913096</v>
      </c>
      <c r="BF158" s="33">
        <v>102.68807104969132</v>
      </c>
      <c r="BG158" s="33">
        <v>101.71518906673202</v>
      </c>
      <c r="BH158">
        <v>575.83899999999994</v>
      </c>
      <c r="BI158">
        <v>7.3895810329055411</v>
      </c>
      <c r="BJ158" s="33">
        <v>583.22858103290559</v>
      </c>
      <c r="BK158" s="33">
        <v>577.70298713836985</v>
      </c>
      <c r="BM158">
        <v>56.961999999999989</v>
      </c>
      <c r="BN158">
        <v>0.73097743431126638</v>
      </c>
      <c r="BO158">
        <v>57.69297743431126</v>
      </c>
      <c r="BP158">
        <v>57.146385627537938</v>
      </c>
      <c r="BQ158">
        <v>6.7460000000000013</v>
      </c>
      <c r="BR158">
        <v>8.6569533581401722E-2</v>
      </c>
      <c r="BS158">
        <v>6.8325695335814025</v>
      </c>
      <c r="BT158">
        <v>6.7678367585999615</v>
      </c>
      <c r="BU158">
        <v>258.61</v>
      </c>
      <c r="BV158">
        <v>3.3186698902292173</v>
      </c>
      <c r="BW158">
        <v>261.92866989022923</v>
      </c>
      <c r="BX158">
        <v>259.44711890624609</v>
      </c>
      <c r="BY158">
        <v>43.752999999999993</v>
      </c>
      <c r="BZ158">
        <v>0.56147002709562233</v>
      </c>
      <c r="CA158">
        <v>44.314470027095624</v>
      </c>
      <c r="CB158">
        <v>43.894628179517355</v>
      </c>
      <c r="CC158">
        <v>141.315</v>
      </c>
      <c r="CD158">
        <v>1.8134559202573055</v>
      </c>
      <c r="CE158">
        <v>143.1284559202573</v>
      </c>
      <c r="CF158">
        <v>141.77243574585728</v>
      </c>
      <c r="CG158">
        <v>101.387</v>
      </c>
      <c r="CH158">
        <v>1.3010710496913096</v>
      </c>
      <c r="CI158">
        <v>102.68807104969132</v>
      </c>
      <c r="CJ158">
        <v>101.71518906673202</v>
      </c>
      <c r="CK158">
        <v>608.77299999999991</v>
      </c>
      <c r="CL158">
        <v>7.8122138551661227</v>
      </c>
      <c r="CM158">
        <v>616.58521385516622</v>
      </c>
      <c r="CN158">
        <v>610.74359428449065</v>
      </c>
    </row>
    <row r="159" spans="1:92" x14ac:dyDescent="0.3">
      <c r="A159" s="17">
        <v>44262</v>
      </c>
      <c r="B159" s="2">
        <v>3</v>
      </c>
      <c r="C159" s="2" t="s">
        <v>16</v>
      </c>
      <c r="D159" s="8">
        <v>25.193645</v>
      </c>
      <c r="E159">
        <v>9.8125209999999994E-3</v>
      </c>
      <c r="G159">
        <v>7.8019999999999996</v>
      </c>
      <c r="H159">
        <v>0.13356468981174965</v>
      </c>
      <c r="I159" s="33">
        <v>7.9355646898117493</v>
      </c>
      <c r="J159" s="33">
        <v>7.8576967946461131</v>
      </c>
      <c r="K159">
        <v>1.1359999999999999</v>
      </c>
      <c r="L159">
        <v>1.9447511872103005E-2</v>
      </c>
      <c r="M159" s="33">
        <v>1.1554475118721028</v>
      </c>
      <c r="N159" s="33">
        <v>1.1441096588974602</v>
      </c>
      <c r="O159">
        <v>17.07</v>
      </c>
      <c r="P159">
        <v>0.29222625674013936</v>
      </c>
      <c r="Q159" s="33">
        <v>17.36222625674014</v>
      </c>
      <c r="R159" s="33">
        <v>17.191859046989126</v>
      </c>
      <c r="S159">
        <v>4.0060000000000002</v>
      </c>
      <c r="T159">
        <v>6.8579870210954783E-2</v>
      </c>
      <c r="U159" s="33">
        <v>4.0745798702109548</v>
      </c>
      <c r="V159" s="33">
        <v>4.034597969668333</v>
      </c>
      <c r="W159">
        <v>3.5579999999999998</v>
      </c>
      <c r="X159">
        <v>6.0910428909280355E-2</v>
      </c>
      <c r="Y159" s="33">
        <v>3.6189104289092802</v>
      </c>
      <c r="Z159" s="33">
        <v>3.5833997943284888</v>
      </c>
      <c r="AA159">
        <v>0</v>
      </c>
      <c r="AB159">
        <v>0</v>
      </c>
      <c r="AC159" s="33">
        <v>0</v>
      </c>
      <c r="AD159" s="33">
        <v>0</v>
      </c>
      <c r="AE159">
        <v>33.572000000000003</v>
      </c>
      <c r="AF159">
        <v>0.57472875754422714</v>
      </c>
      <c r="AG159" s="33">
        <v>34.146728757544224</v>
      </c>
      <c r="AH159" s="33">
        <v>33.811663264529521</v>
      </c>
      <c r="AJ159">
        <v>48.839000000000006</v>
      </c>
      <c r="AK159">
        <v>0.83608893690285091</v>
      </c>
      <c r="AL159" s="33">
        <v>49.67508893690286</v>
      </c>
      <c r="AM159" s="33">
        <v>49.187651083532636</v>
      </c>
      <c r="AN159">
        <v>5.7869999999999999</v>
      </c>
      <c r="AO159">
        <v>9.9069323242834587E-2</v>
      </c>
      <c r="AP159" s="33">
        <v>5.8860693232428343</v>
      </c>
      <c r="AQ159" s="33">
        <v>5.8283121444010586</v>
      </c>
      <c r="AR159">
        <v>241.55000000000004</v>
      </c>
      <c r="AS159">
        <v>4.1351641661148602</v>
      </c>
      <c r="AT159" s="33">
        <v>245.6851641661149</v>
      </c>
      <c r="AU159" s="33">
        <v>243.27437333334646</v>
      </c>
      <c r="AV159">
        <v>40.297000000000004</v>
      </c>
      <c r="AW159">
        <v>0.68985597351244266</v>
      </c>
      <c r="AX159" s="33">
        <v>40.986855973512448</v>
      </c>
      <c r="AY159" s="33">
        <v>40.584671588548382</v>
      </c>
      <c r="AZ159">
        <v>135.32300000000001</v>
      </c>
      <c r="BA159">
        <v>2.316633493898411</v>
      </c>
      <c r="BB159" s="33">
        <v>137.63963349389843</v>
      </c>
      <c r="BC159" s="33">
        <v>136.28904169980726</v>
      </c>
      <c r="BD159">
        <v>101.535</v>
      </c>
      <c r="BE159">
        <v>1.7382069700123048</v>
      </c>
      <c r="BF159" s="33">
        <v>103.2732069700123</v>
      </c>
      <c r="BG159" s="33">
        <v>102.2598364578817</v>
      </c>
      <c r="BH159">
        <v>573.33100000000002</v>
      </c>
      <c r="BI159">
        <v>9.8150188636837044</v>
      </c>
      <c r="BJ159" s="33">
        <v>583.14601886368371</v>
      </c>
      <c r="BK159" s="33">
        <v>577.42388630751748</v>
      </c>
      <c r="BM159">
        <v>56.641000000000005</v>
      </c>
      <c r="BN159">
        <v>0.96965362671460054</v>
      </c>
      <c r="BO159">
        <v>57.610653626714608</v>
      </c>
      <c r="BP159">
        <v>57.045347878178745</v>
      </c>
      <c r="BQ159">
        <v>6.923</v>
      </c>
      <c r="BR159">
        <v>0.11851683511493759</v>
      </c>
      <c r="BS159">
        <v>7.0415168351149369</v>
      </c>
      <c r="BT159">
        <v>6.972421803298519</v>
      </c>
      <c r="BU159">
        <v>258.62000000000006</v>
      </c>
      <c r="BV159">
        <v>4.4273904228549998</v>
      </c>
      <c r="BW159">
        <v>263.04739042285502</v>
      </c>
      <c r="BX159">
        <v>260.46623238033561</v>
      </c>
      <c r="BY159">
        <v>44.303000000000004</v>
      </c>
      <c r="BZ159">
        <v>0.75843584372339745</v>
      </c>
      <c r="CA159">
        <v>45.061435843723402</v>
      </c>
      <c r="CB159">
        <v>44.619269558216715</v>
      </c>
      <c r="CC159">
        <v>138.881</v>
      </c>
      <c r="CD159">
        <v>2.3775439228076913</v>
      </c>
      <c r="CE159">
        <v>141.25854392280772</v>
      </c>
      <c r="CF159">
        <v>139.87244149413576</v>
      </c>
      <c r="CG159">
        <v>101.535</v>
      </c>
      <c r="CH159">
        <v>1.7382069700123048</v>
      </c>
      <c r="CI159">
        <v>103.2732069700123</v>
      </c>
      <c r="CJ159">
        <v>102.2598364578817</v>
      </c>
      <c r="CK159">
        <v>606.90300000000002</v>
      </c>
      <c r="CL159">
        <v>10.389747621227931</v>
      </c>
      <c r="CM159">
        <v>617.29274762122793</v>
      </c>
      <c r="CN159">
        <v>611.23554957204703</v>
      </c>
    </row>
    <row r="160" spans="1:92" x14ac:dyDescent="0.3">
      <c r="A160" s="17">
        <v>44262</v>
      </c>
      <c r="B160" s="2">
        <v>4</v>
      </c>
      <c r="C160" s="2" t="s">
        <v>16</v>
      </c>
      <c r="D160" s="8">
        <v>24.550305000000002</v>
      </c>
      <c r="E160">
        <v>9.8904979999999993E-3</v>
      </c>
      <c r="G160">
        <v>8.0140000000000011</v>
      </c>
      <c r="H160">
        <v>0.12793155730793632</v>
      </c>
      <c r="I160" s="33">
        <v>8.141931557307938</v>
      </c>
      <c r="J160" s="33">
        <v>8.061403799524248</v>
      </c>
      <c r="K160">
        <v>1.1180000000000001</v>
      </c>
      <c r="L160">
        <v>1.7847202529357724E-2</v>
      </c>
      <c r="M160" s="33">
        <v>1.1358472025293578</v>
      </c>
      <c r="N160" s="33">
        <v>1.1246131080444357</v>
      </c>
      <c r="O160">
        <v>17.707999999999998</v>
      </c>
      <c r="P160">
        <v>0.28268180893547984</v>
      </c>
      <c r="Q160" s="33">
        <v>17.990681808935477</v>
      </c>
      <c r="R160" s="33">
        <v>17.812745006485564</v>
      </c>
      <c r="S160">
        <v>4.008</v>
      </c>
      <c r="T160">
        <v>6.3981742162491723E-2</v>
      </c>
      <c r="U160" s="33">
        <v>4.0719817421624915</v>
      </c>
      <c r="V160" s="33">
        <v>4.0317078148855972</v>
      </c>
      <c r="W160">
        <v>3.5579999999999998</v>
      </c>
      <c r="X160">
        <v>5.6798163326882624E-2</v>
      </c>
      <c r="Y160" s="33">
        <v>3.6147981633268826</v>
      </c>
      <c r="Z160" s="33">
        <v>3.5790460093220946</v>
      </c>
      <c r="AA160">
        <v>0</v>
      </c>
      <c r="AB160">
        <v>0</v>
      </c>
      <c r="AC160" s="33">
        <v>0</v>
      </c>
      <c r="AD160" s="33">
        <v>0</v>
      </c>
      <c r="AE160">
        <v>34.405999999999999</v>
      </c>
      <c r="AF160">
        <v>0.54924047426214817</v>
      </c>
      <c r="AG160" s="33">
        <v>34.955240474262148</v>
      </c>
      <c r="AH160" s="33">
        <v>34.60951573826194</v>
      </c>
      <c r="AJ160">
        <v>49.710999999999999</v>
      </c>
      <c r="AK160">
        <v>0.79356197221547553</v>
      </c>
      <c r="AL160" s="33">
        <v>50.504561972215477</v>
      </c>
      <c r="AM160" s="33">
        <v>50.005046703038403</v>
      </c>
      <c r="AN160">
        <v>5.7809999999999997</v>
      </c>
      <c r="AO160">
        <v>9.2285042774791576E-2</v>
      </c>
      <c r="AP160" s="33">
        <v>5.8732850427747909</v>
      </c>
      <c r="AQ160" s="33">
        <v>5.8151953288057969</v>
      </c>
      <c r="AR160">
        <v>243.85000000000011</v>
      </c>
      <c r="AS160">
        <v>3.8927015534739557</v>
      </c>
      <c r="AT160" s="33">
        <v>247.74270155347406</v>
      </c>
      <c r="AU160" s="33">
        <v>245.29240285924485</v>
      </c>
      <c r="AV160">
        <v>41.286999999999999</v>
      </c>
      <c r="AW160">
        <v>0.65908537641287324</v>
      </c>
      <c r="AX160" s="33">
        <v>41.946085376412874</v>
      </c>
      <c r="AY160" s="33">
        <v>41.531217702889634</v>
      </c>
      <c r="AZ160">
        <v>133.078</v>
      </c>
      <c r="BA160">
        <v>2.1243917873004174</v>
      </c>
      <c r="BB160" s="33">
        <v>135.20239178730043</v>
      </c>
      <c r="BC160" s="33">
        <v>133.86517280173291</v>
      </c>
      <c r="BD160">
        <v>101.789</v>
      </c>
      <c r="BE160">
        <v>1.6249095691062549</v>
      </c>
      <c r="BF160" s="33">
        <v>103.41390956910625</v>
      </c>
      <c r="BG160" s="33">
        <v>102.39109450334082</v>
      </c>
      <c r="BH160">
        <v>575.49600000000009</v>
      </c>
      <c r="BI160">
        <v>9.1869353012837678</v>
      </c>
      <c r="BJ160" s="33">
        <v>584.68293530128392</v>
      </c>
      <c r="BK160" s="33">
        <v>578.90012989905244</v>
      </c>
      <c r="BM160">
        <v>57.725000000000001</v>
      </c>
      <c r="BN160">
        <v>0.9214935295234119</v>
      </c>
      <c r="BO160">
        <v>58.646493529523411</v>
      </c>
      <c r="BP160">
        <v>58.066450502562653</v>
      </c>
      <c r="BQ160">
        <v>6.899</v>
      </c>
      <c r="BR160">
        <v>0.11013224530414931</v>
      </c>
      <c r="BS160">
        <v>7.0091322453041487</v>
      </c>
      <c r="BT160">
        <v>6.9398084368502326</v>
      </c>
      <c r="BU160">
        <v>261.55800000000011</v>
      </c>
      <c r="BV160">
        <v>4.1753833624094359</v>
      </c>
      <c r="BW160">
        <v>265.73338336240954</v>
      </c>
      <c r="BX160">
        <v>263.10514786573043</v>
      </c>
      <c r="BY160">
        <v>45.295000000000002</v>
      </c>
      <c r="BZ160">
        <v>0.72306711857536499</v>
      </c>
      <c r="CA160">
        <v>46.018067118575367</v>
      </c>
      <c r="CB160">
        <v>45.562925517775234</v>
      </c>
      <c r="CC160">
        <v>136.636</v>
      </c>
      <c r="CD160">
        <v>2.1811899506273003</v>
      </c>
      <c r="CE160">
        <v>138.81718995062732</v>
      </c>
      <c r="CF160">
        <v>137.44421881105501</v>
      </c>
      <c r="CG160">
        <v>101.789</v>
      </c>
      <c r="CH160">
        <v>1.6249095691062549</v>
      </c>
      <c r="CI160">
        <v>103.41390956910625</v>
      </c>
      <c r="CJ160">
        <v>102.39109450334082</v>
      </c>
      <c r="CK160">
        <v>609.90200000000004</v>
      </c>
      <c r="CL160">
        <v>9.7361757755459166</v>
      </c>
      <c r="CM160">
        <v>619.63817577554607</v>
      </c>
      <c r="CN160">
        <v>613.50964563731441</v>
      </c>
    </row>
    <row r="161" spans="1:92" x14ac:dyDescent="0.3">
      <c r="A161" s="17">
        <v>44262</v>
      </c>
      <c r="B161" s="2">
        <v>5</v>
      </c>
      <c r="C161" s="2" t="s">
        <v>16</v>
      </c>
      <c r="D161" s="8">
        <v>24.948567000000001</v>
      </c>
      <c r="E161">
        <v>1.0181707E-2</v>
      </c>
      <c r="G161">
        <v>7.9560000000000004</v>
      </c>
      <c r="H161">
        <v>0.1458585341752798</v>
      </c>
      <c r="I161" s="33">
        <v>8.10185853417528</v>
      </c>
      <c r="J161" s="33">
        <v>8.0193677844248583</v>
      </c>
      <c r="K161">
        <v>1.1759999999999999</v>
      </c>
      <c r="L161">
        <v>2.1559783332092641E-2</v>
      </c>
      <c r="M161" s="33">
        <v>1.1975597833320926</v>
      </c>
      <c r="N161" s="33">
        <v>1.1853665805032216</v>
      </c>
      <c r="O161">
        <v>17.872</v>
      </c>
      <c r="P161">
        <v>0.32765004057071401</v>
      </c>
      <c r="Q161" s="33">
        <v>18.199650040570713</v>
      </c>
      <c r="R161" s="33">
        <v>18.014346536355085</v>
      </c>
      <c r="S161">
        <v>4.0640000000000001</v>
      </c>
      <c r="T161">
        <v>7.4505917909544639E-2</v>
      </c>
      <c r="U161" s="33">
        <v>4.1385059179095443</v>
      </c>
      <c r="V161" s="33">
        <v>4.0963688632356234</v>
      </c>
      <c r="W161">
        <v>3.5720000000000001</v>
      </c>
      <c r="X161">
        <v>6.5486008556322195E-2</v>
      </c>
      <c r="Y161" s="33">
        <v>3.6374860085563223</v>
      </c>
      <c r="Z161" s="33">
        <v>3.6004501918006024</v>
      </c>
      <c r="AA161">
        <v>0</v>
      </c>
      <c r="AB161">
        <v>0</v>
      </c>
      <c r="AC161" s="33">
        <v>0</v>
      </c>
      <c r="AD161" s="33">
        <v>0</v>
      </c>
      <c r="AE161">
        <v>34.64</v>
      </c>
      <c r="AF161">
        <v>0.63506028454395325</v>
      </c>
      <c r="AG161" s="33">
        <v>35.275060284543947</v>
      </c>
      <c r="AH161" s="33">
        <v>34.915899956319393</v>
      </c>
      <c r="AJ161">
        <v>50.684000000000005</v>
      </c>
      <c r="AK161">
        <v>0.92919732857464576</v>
      </c>
      <c r="AL161" s="33">
        <v>51.61319732857465</v>
      </c>
      <c r="AM161" s="33">
        <v>51.087686876041921</v>
      </c>
      <c r="AN161">
        <v>5.9680000000000009</v>
      </c>
      <c r="AO161">
        <v>0.10941223378055177</v>
      </c>
      <c r="AP161" s="33">
        <v>6.077412233780553</v>
      </c>
      <c r="AQ161" s="33">
        <v>6.0155338030979841</v>
      </c>
      <c r="AR161">
        <v>245.72</v>
      </c>
      <c r="AS161">
        <v>4.5048213948654787</v>
      </c>
      <c r="AT161" s="33">
        <v>250.22482139486547</v>
      </c>
      <c r="AU161" s="33">
        <v>247.67710557929561</v>
      </c>
      <c r="AV161">
        <v>41.913000000000004</v>
      </c>
      <c r="AW161">
        <v>0.76839727788945478</v>
      </c>
      <c r="AX161" s="33">
        <v>42.681397277889459</v>
      </c>
      <c r="AY161" s="33">
        <v>42.246827796455392</v>
      </c>
      <c r="AZ161">
        <v>129.72900000000001</v>
      </c>
      <c r="BA161">
        <v>2.3783410985451074</v>
      </c>
      <c r="BB161" s="33">
        <v>132.10734109854513</v>
      </c>
      <c r="BC161" s="33">
        <v>130.76226285893068</v>
      </c>
      <c r="BD161">
        <v>102.33300000000001</v>
      </c>
      <c r="BE161">
        <v>1.8760861460229903</v>
      </c>
      <c r="BF161" s="33">
        <v>104.209086146023</v>
      </c>
      <c r="BG161" s="33">
        <v>103.14805976414644</v>
      </c>
      <c r="BH161">
        <v>576.34699999999998</v>
      </c>
      <c r="BI161">
        <v>10.56625547967823</v>
      </c>
      <c r="BJ161" s="33">
        <v>586.91325547967824</v>
      </c>
      <c r="BK161" s="33">
        <v>580.93747667796811</v>
      </c>
      <c r="BM161">
        <v>58.640000000000008</v>
      </c>
      <c r="BN161">
        <v>1.0750558627499256</v>
      </c>
      <c r="BO161">
        <v>59.715055862749928</v>
      </c>
      <c r="BP161">
        <v>59.10705466046678</v>
      </c>
      <c r="BQ161">
        <v>7.144000000000001</v>
      </c>
      <c r="BR161">
        <v>0.13097201711264442</v>
      </c>
      <c r="BS161">
        <v>7.2749720171126455</v>
      </c>
      <c r="BT161">
        <v>7.2009003836012058</v>
      </c>
      <c r="BU161">
        <v>263.59199999999998</v>
      </c>
      <c r="BV161">
        <v>4.8324714354361928</v>
      </c>
      <c r="BW161">
        <v>268.4244714354362</v>
      </c>
      <c r="BX161">
        <v>265.69145211565069</v>
      </c>
      <c r="BY161">
        <v>45.977000000000004</v>
      </c>
      <c r="BZ161">
        <v>0.84290319579899942</v>
      </c>
      <c r="CA161">
        <v>46.819903195799</v>
      </c>
      <c r="CB161">
        <v>46.343196659691017</v>
      </c>
      <c r="CC161">
        <v>133.30100000000002</v>
      </c>
      <c r="CD161">
        <v>2.4438271071014297</v>
      </c>
      <c r="CE161">
        <v>135.74482710710146</v>
      </c>
      <c r="CF161">
        <v>134.36271305073129</v>
      </c>
      <c r="CG161">
        <v>102.33300000000001</v>
      </c>
      <c r="CH161">
        <v>1.8760861460229903</v>
      </c>
      <c r="CI161">
        <v>104.209086146023</v>
      </c>
      <c r="CJ161">
        <v>103.14805976414644</v>
      </c>
      <c r="CK161">
        <v>610.98699999999997</v>
      </c>
      <c r="CL161">
        <v>11.201315764222183</v>
      </c>
      <c r="CM161">
        <v>622.18831576422224</v>
      </c>
      <c r="CN161">
        <v>615.85337663428754</v>
      </c>
    </row>
    <row r="162" spans="1:92" x14ac:dyDescent="0.3">
      <c r="A162" s="17">
        <v>44262</v>
      </c>
      <c r="B162" s="2">
        <v>6</v>
      </c>
      <c r="C162" s="2" t="s">
        <v>16</v>
      </c>
      <c r="D162" s="8">
        <v>24.94678</v>
      </c>
      <c r="E162">
        <v>1.0285762E-2</v>
      </c>
      <c r="G162">
        <v>8.11</v>
      </c>
      <c r="H162">
        <v>0.12964776293895799</v>
      </c>
      <c r="I162" s="33">
        <v>8.239647762938958</v>
      </c>
      <c r="J162" s="33">
        <v>8.1548967070855358</v>
      </c>
      <c r="K162">
        <v>1.204</v>
      </c>
      <c r="L162">
        <v>1.9247337432614729E-2</v>
      </c>
      <c r="M162" s="33">
        <v>1.2232473374326147</v>
      </c>
      <c r="N162" s="33">
        <v>1.2106653064526491</v>
      </c>
      <c r="O162">
        <v>18.224</v>
      </c>
      <c r="P162">
        <v>0.29133179183718505</v>
      </c>
      <c r="Q162" s="33">
        <v>18.515331791837184</v>
      </c>
      <c r="R162" s="33">
        <v>18.324887495675313</v>
      </c>
      <c r="S162">
        <v>4.1379999999999999</v>
      </c>
      <c r="T162">
        <v>6.6150732804119386E-2</v>
      </c>
      <c r="U162" s="33">
        <v>4.204150732804119</v>
      </c>
      <c r="V162" s="33">
        <v>4.1609078389543708</v>
      </c>
      <c r="W162">
        <v>3.6080000000000001</v>
      </c>
      <c r="X162">
        <v>5.7678067655210913E-2</v>
      </c>
      <c r="Y162" s="33">
        <v>3.665678067655211</v>
      </c>
      <c r="Z162" s="33">
        <v>3.6279737754826895</v>
      </c>
      <c r="AA162">
        <v>0</v>
      </c>
      <c r="AB162">
        <v>0</v>
      </c>
      <c r="AC162" s="33">
        <v>0</v>
      </c>
      <c r="AD162" s="33">
        <v>0</v>
      </c>
      <c r="AE162">
        <v>35.283999999999999</v>
      </c>
      <c r="AF162">
        <v>0.56405569266808808</v>
      </c>
      <c r="AG162" s="33">
        <v>35.848055692668083</v>
      </c>
      <c r="AH162" s="33">
        <v>35.479331123650553</v>
      </c>
      <c r="AJ162">
        <v>51.97399999999999</v>
      </c>
      <c r="AK162">
        <v>0.8308647140554134</v>
      </c>
      <c r="AL162" s="33">
        <v>52.804864714055405</v>
      </c>
      <c r="AM162" s="33">
        <v>52.261726443164434</v>
      </c>
      <c r="AN162">
        <v>6.6630000000000003</v>
      </c>
      <c r="AO162">
        <v>0.10651578846637204</v>
      </c>
      <c r="AP162" s="33">
        <v>6.7695157884663724</v>
      </c>
      <c r="AQ162" s="33">
        <v>6.6998861602109647</v>
      </c>
      <c r="AR162">
        <v>249.76600000000005</v>
      </c>
      <c r="AS162">
        <v>3.9927994029854244</v>
      </c>
      <c r="AT162" s="33">
        <v>253.75879940298546</v>
      </c>
      <c r="AU162" s="33">
        <v>251.14869678692062</v>
      </c>
      <c r="AV162">
        <v>42.552</v>
      </c>
      <c r="AW162">
        <v>0.68024310833274249</v>
      </c>
      <c r="AX162" s="33">
        <v>43.232243108332739</v>
      </c>
      <c r="AY162" s="33">
        <v>42.787566544994291</v>
      </c>
      <c r="AZ162">
        <v>120.92500000000003</v>
      </c>
      <c r="BA162">
        <v>1.9331264776070902</v>
      </c>
      <c r="BB162" s="33">
        <v>122.85812647760712</v>
      </c>
      <c r="BC162" s="33">
        <v>121.59443702889256</v>
      </c>
      <c r="BD162">
        <v>103.81200000000001</v>
      </c>
      <c r="BE162">
        <v>1.6595553102612961</v>
      </c>
      <c r="BF162" s="33">
        <v>105.47155531026131</v>
      </c>
      <c r="BG162" s="33">
        <v>104.38669999457012</v>
      </c>
      <c r="BH162">
        <v>575.69200000000001</v>
      </c>
      <c r="BI162">
        <v>9.2031048017083386</v>
      </c>
      <c r="BJ162" s="33">
        <v>584.89510480170838</v>
      </c>
      <c r="BK162" s="33">
        <v>578.87901295875304</v>
      </c>
      <c r="BM162">
        <v>60.083999999999989</v>
      </c>
      <c r="BN162">
        <v>0.96051247699437137</v>
      </c>
      <c r="BO162">
        <v>61.044512476994363</v>
      </c>
      <c r="BP162">
        <v>60.416623150249968</v>
      </c>
      <c r="BQ162">
        <v>7.867</v>
      </c>
      <c r="BR162">
        <v>0.12576312589898678</v>
      </c>
      <c r="BS162">
        <v>7.9927631258989873</v>
      </c>
      <c r="BT162">
        <v>7.9105514666636143</v>
      </c>
      <c r="BU162">
        <v>267.99000000000007</v>
      </c>
      <c r="BV162">
        <v>4.2841311948226091</v>
      </c>
      <c r="BW162">
        <v>272.27413119482264</v>
      </c>
      <c r="BX162">
        <v>269.47358428259594</v>
      </c>
      <c r="BY162">
        <v>46.69</v>
      </c>
      <c r="BZ162">
        <v>0.74639384113686191</v>
      </c>
      <c r="CA162">
        <v>47.436393841136855</v>
      </c>
      <c r="CB162">
        <v>46.948474383948664</v>
      </c>
      <c r="CC162">
        <v>124.53300000000003</v>
      </c>
      <c r="CD162">
        <v>1.9908045452623011</v>
      </c>
      <c r="CE162">
        <v>126.52380454526232</v>
      </c>
      <c r="CF162">
        <v>125.22241080437524</v>
      </c>
      <c r="CG162">
        <v>103.81200000000001</v>
      </c>
      <c r="CH162">
        <v>1.6595553102612961</v>
      </c>
      <c r="CI162">
        <v>105.47155531026131</v>
      </c>
      <c r="CJ162">
        <v>104.38669999457012</v>
      </c>
      <c r="CK162">
        <v>610.976</v>
      </c>
      <c r="CL162">
        <v>9.7671604943764265</v>
      </c>
      <c r="CM162">
        <v>620.74316049437653</v>
      </c>
      <c r="CN162">
        <v>614.35834408240362</v>
      </c>
    </row>
    <row r="163" spans="1:92" x14ac:dyDescent="0.3">
      <c r="A163" s="17">
        <v>44262</v>
      </c>
      <c r="B163" s="2">
        <v>7</v>
      </c>
      <c r="C163" s="2" t="s">
        <v>16</v>
      </c>
      <c r="D163" s="8">
        <v>23.250513999999999</v>
      </c>
      <c r="E163">
        <v>1.0350231999999999E-2</v>
      </c>
      <c r="G163">
        <v>8.42</v>
      </c>
      <c r="H163">
        <v>0.11887547301957041</v>
      </c>
      <c r="I163" s="33">
        <v>8.5388754730195711</v>
      </c>
      <c r="J163" s="33">
        <v>8.4504961308547095</v>
      </c>
      <c r="K163">
        <v>1.214</v>
      </c>
      <c r="L163">
        <v>1.7139527820161336E-2</v>
      </c>
      <c r="M163" s="33">
        <v>1.2311395278201613</v>
      </c>
      <c r="N163" s="33">
        <v>1.2183969480828523</v>
      </c>
      <c r="O163">
        <v>18.626000000000001</v>
      </c>
      <c r="P163">
        <v>0.26296609981740127</v>
      </c>
      <c r="Q163" s="33">
        <v>18.888966099817402</v>
      </c>
      <c r="R163" s="33">
        <v>18.693460918444156</v>
      </c>
      <c r="S163">
        <v>4.1959999999999997</v>
      </c>
      <c r="T163">
        <v>5.9240081328992569E-2</v>
      </c>
      <c r="U163" s="33">
        <v>4.2552400813289921</v>
      </c>
      <c r="V163" s="33">
        <v>4.2111973592715382</v>
      </c>
      <c r="W163">
        <v>3.6480000000000001</v>
      </c>
      <c r="X163">
        <v>5.1503292823680859E-2</v>
      </c>
      <c r="Y163" s="33">
        <v>3.6995032928236808</v>
      </c>
      <c r="Z163" s="33">
        <v>3.6612125754581921</v>
      </c>
      <c r="AA163">
        <v>0</v>
      </c>
      <c r="AB163">
        <v>0</v>
      </c>
      <c r="AC163" s="33">
        <v>0</v>
      </c>
      <c r="AD163" s="33">
        <v>0</v>
      </c>
      <c r="AE163">
        <v>36.104000000000006</v>
      </c>
      <c r="AF163">
        <v>0.50972447480980643</v>
      </c>
      <c r="AG163" s="33">
        <v>36.613724474809807</v>
      </c>
      <c r="AH163" s="33">
        <v>36.234763932111449</v>
      </c>
      <c r="AJ163">
        <v>53.192</v>
      </c>
      <c r="AK163">
        <v>0.75097674119441671</v>
      </c>
      <c r="AL163" s="33">
        <v>53.942976741194414</v>
      </c>
      <c r="AM163" s="33">
        <v>53.384654417152447</v>
      </c>
      <c r="AN163">
        <v>6.9359999999999999</v>
      </c>
      <c r="AO163">
        <v>9.7924023855551115E-2</v>
      </c>
      <c r="AP163" s="33">
        <v>7.0339240238555512</v>
      </c>
      <c r="AQ163" s="33">
        <v>6.9611212783382728</v>
      </c>
      <c r="AR163">
        <v>254.51299999999995</v>
      </c>
      <c r="AS163">
        <v>3.5932723592197049</v>
      </c>
      <c r="AT163" s="33">
        <v>258.10627235921964</v>
      </c>
      <c r="AU163" s="33">
        <v>255.43481255964653</v>
      </c>
      <c r="AV163">
        <v>43.940000000000005</v>
      </c>
      <c r="AW163">
        <v>0.62035490314488417</v>
      </c>
      <c r="AX163" s="33">
        <v>44.560354903144891</v>
      </c>
      <c r="AY163" s="33">
        <v>44.099144891895008</v>
      </c>
      <c r="AZ163">
        <v>135.036</v>
      </c>
      <c r="BA163">
        <v>1.9064689281081604</v>
      </c>
      <c r="BB163" s="33">
        <v>136.94246892810816</v>
      </c>
      <c r="BC163" s="33">
        <v>135.52508260404946</v>
      </c>
      <c r="BD163">
        <v>104.72199999999999</v>
      </c>
      <c r="BE163">
        <v>1.4784889887833077</v>
      </c>
      <c r="BF163" s="33">
        <v>106.20048898878331</v>
      </c>
      <c r="BG163" s="33">
        <v>105.10128928923596</v>
      </c>
      <c r="BH163">
        <v>598.33899999999994</v>
      </c>
      <c r="BI163">
        <v>8.447485944306024</v>
      </c>
      <c r="BJ163" s="33">
        <v>606.78648594430592</v>
      </c>
      <c r="BK163" s="33">
        <v>600.50610504031772</v>
      </c>
      <c r="BM163">
        <v>61.612000000000002</v>
      </c>
      <c r="BN163">
        <v>0.86985221421398706</v>
      </c>
      <c r="BO163">
        <v>62.481852214213987</v>
      </c>
      <c r="BP163">
        <v>61.835150548007157</v>
      </c>
      <c r="BQ163">
        <v>8.15</v>
      </c>
      <c r="BR163">
        <v>0.11506355167571244</v>
      </c>
      <c r="BS163">
        <v>8.2650635516757127</v>
      </c>
      <c r="BT163">
        <v>8.1795182264211252</v>
      </c>
      <c r="BU163">
        <v>273.13899999999995</v>
      </c>
      <c r="BV163">
        <v>3.8562384590371064</v>
      </c>
      <c r="BW163">
        <v>276.99523845903707</v>
      </c>
      <c r="BX163">
        <v>274.1282734780907</v>
      </c>
      <c r="BY163">
        <v>48.136000000000003</v>
      </c>
      <c r="BZ163">
        <v>0.67959498447387678</v>
      </c>
      <c r="CA163">
        <v>48.815594984473883</v>
      </c>
      <c r="CB163">
        <v>48.310342251166546</v>
      </c>
      <c r="CC163">
        <v>138.684</v>
      </c>
      <c r="CD163">
        <v>1.9579722209318413</v>
      </c>
      <c r="CE163">
        <v>140.64197222093185</v>
      </c>
      <c r="CF163">
        <v>139.18629517950765</v>
      </c>
      <c r="CG163">
        <v>104.72199999999999</v>
      </c>
      <c r="CH163">
        <v>1.4784889887833077</v>
      </c>
      <c r="CI163">
        <v>106.20048898878331</v>
      </c>
      <c r="CJ163">
        <v>105.10128928923596</v>
      </c>
      <c r="CK163">
        <v>634.44299999999998</v>
      </c>
      <c r="CL163">
        <v>8.9572104191158299</v>
      </c>
      <c r="CM163">
        <v>643.40021041911575</v>
      </c>
      <c r="CN163">
        <v>636.74086897242921</v>
      </c>
    </row>
    <row r="164" spans="1:92" x14ac:dyDescent="0.3">
      <c r="A164" s="17">
        <v>44262</v>
      </c>
      <c r="B164" s="2">
        <v>8</v>
      </c>
      <c r="C164" s="2" t="s">
        <v>16</v>
      </c>
      <c r="D164" s="8">
        <v>24.872933</v>
      </c>
      <c r="E164">
        <v>1.000711E-2</v>
      </c>
      <c r="G164">
        <v>8.202</v>
      </c>
      <c r="H164">
        <v>4.2321897993680288E-2</v>
      </c>
      <c r="I164" s="33">
        <v>8.2443218979936805</v>
      </c>
      <c r="J164" s="33">
        <v>8.1618200618850487</v>
      </c>
      <c r="K164">
        <v>1.1639999999999999</v>
      </c>
      <c r="L164">
        <v>6.0061801102955208E-3</v>
      </c>
      <c r="M164" s="33">
        <v>1.1700061801102954</v>
      </c>
      <c r="N164" s="33">
        <v>1.1582977995652519</v>
      </c>
      <c r="O164">
        <v>18.327999999999999</v>
      </c>
      <c r="P164">
        <v>9.4571536994412619E-2</v>
      </c>
      <c r="Q164" s="33">
        <v>18.422571536994411</v>
      </c>
      <c r="R164" s="33">
        <v>18.238214837140838</v>
      </c>
      <c r="S164">
        <v>4.1680000000000001</v>
      </c>
      <c r="T164">
        <v>2.1506665549580525E-2</v>
      </c>
      <c r="U164" s="33">
        <v>4.1895066655495805</v>
      </c>
      <c r="V164" s="33">
        <v>4.1475818115016931</v>
      </c>
      <c r="W164">
        <v>3.5859999999999999</v>
      </c>
      <c r="X164">
        <v>1.8503575494432763E-2</v>
      </c>
      <c r="Y164" s="33">
        <v>3.6045035754944328</v>
      </c>
      <c r="Z164" s="33">
        <v>3.568432911719067</v>
      </c>
      <c r="AA164">
        <v>0</v>
      </c>
      <c r="AB164">
        <v>0</v>
      </c>
      <c r="AC164" s="33">
        <v>0</v>
      </c>
      <c r="AD164" s="33">
        <v>0</v>
      </c>
      <c r="AE164">
        <v>35.448</v>
      </c>
      <c r="AF164">
        <v>0.18290985614240174</v>
      </c>
      <c r="AG164" s="33">
        <v>35.630909856142402</v>
      </c>
      <c r="AH164" s="33">
        <v>35.274347421811896</v>
      </c>
      <c r="AJ164">
        <v>53.893999999999998</v>
      </c>
      <c r="AK164">
        <v>0.27809026706552131</v>
      </c>
      <c r="AL164" s="33">
        <v>54.172090267065521</v>
      </c>
      <c r="AM164" s="33">
        <v>53.629984200833064</v>
      </c>
      <c r="AN164">
        <v>6.875</v>
      </c>
      <c r="AO164">
        <v>3.5474646270001464E-2</v>
      </c>
      <c r="AP164" s="33">
        <v>6.9104746462700017</v>
      </c>
      <c r="AQ164" s="33">
        <v>6.8413207663325668</v>
      </c>
      <c r="AR164">
        <v>255.94200000000004</v>
      </c>
      <c r="AS164">
        <v>1.3206475513653404</v>
      </c>
      <c r="AT164" s="33">
        <v>257.26264755136538</v>
      </c>
      <c r="AU164" s="33">
        <v>254.68819193842762</v>
      </c>
      <c r="AV164">
        <v>43.661999999999999</v>
      </c>
      <c r="AW164">
        <v>0.22529367351866239</v>
      </c>
      <c r="AX164" s="33">
        <v>43.887293673518663</v>
      </c>
      <c r="AY164" s="33">
        <v>43.448108698125459</v>
      </c>
      <c r="AZ164">
        <v>132.66800000000001</v>
      </c>
      <c r="BA164">
        <v>0.68456005401433517</v>
      </c>
      <c r="BB164" s="33">
        <v>133.35256005401433</v>
      </c>
      <c r="BC164" s="33">
        <v>132.01808631677221</v>
      </c>
      <c r="BD164">
        <v>104.41000000000004</v>
      </c>
      <c r="BE164">
        <v>0.53875022793466976</v>
      </c>
      <c r="BF164" s="33">
        <v>104.94875022793471</v>
      </c>
      <c r="BG164" s="33">
        <v>103.89851654004124</v>
      </c>
      <c r="BH164">
        <v>597.45100000000002</v>
      </c>
      <c r="BI164">
        <v>3.0828164201685304</v>
      </c>
      <c r="BJ164" s="33">
        <v>600.53381642016871</v>
      </c>
      <c r="BK164" s="33">
        <v>594.52420846053212</v>
      </c>
      <c r="BM164">
        <v>62.095999999999997</v>
      </c>
      <c r="BN164">
        <v>0.32041216505920161</v>
      </c>
      <c r="BO164">
        <v>62.416412165059199</v>
      </c>
      <c r="BP164">
        <v>61.791804262718117</v>
      </c>
      <c r="BQ164">
        <v>8.0389999999999997</v>
      </c>
      <c r="BR164">
        <v>4.1480826380296987E-2</v>
      </c>
      <c r="BS164">
        <v>8.0804808263802972</v>
      </c>
      <c r="BT164">
        <v>7.9996185658978192</v>
      </c>
      <c r="BU164">
        <v>274.27000000000004</v>
      </c>
      <c r="BV164">
        <v>1.4152190883597531</v>
      </c>
      <c r="BW164">
        <v>275.68521908835976</v>
      </c>
      <c r="BX164">
        <v>272.92640677556847</v>
      </c>
      <c r="BY164">
        <v>47.83</v>
      </c>
      <c r="BZ164">
        <v>0.24680033906824292</v>
      </c>
      <c r="CA164">
        <v>48.076800339068242</v>
      </c>
      <c r="CB164">
        <v>47.595690509627154</v>
      </c>
      <c r="CC164">
        <v>136.25400000000002</v>
      </c>
      <c r="CD164">
        <v>0.70306362950876788</v>
      </c>
      <c r="CE164">
        <v>136.95706362950875</v>
      </c>
      <c r="CF164">
        <v>135.58651922849128</v>
      </c>
      <c r="CG164">
        <v>104.41000000000004</v>
      </c>
      <c r="CH164">
        <v>0.53875022793466976</v>
      </c>
      <c r="CI164">
        <v>104.94875022793471</v>
      </c>
      <c r="CJ164">
        <v>103.89851654004124</v>
      </c>
      <c r="CK164">
        <v>632.899</v>
      </c>
      <c r="CL164">
        <v>3.2657262763109323</v>
      </c>
      <c r="CM164">
        <v>636.16472627631106</v>
      </c>
      <c r="CN164">
        <v>629.79855588234398</v>
      </c>
    </row>
    <row r="165" spans="1:92" x14ac:dyDescent="0.3">
      <c r="A165" s="17">
        <v>44262</v>
      </c>
      <c r="B165" s="2">
        <v>9</v>
      </c>
      <c r="C165" s="2" t="s">
        <v>16</v>
      </c>
      <c r="D165" s="8">
        <v>19.95458</v>
      </c>
      <c r="E165">
        <v>8.7900679999999998E-3</v>
      </c>
      <c r="G165">
        <v>7.9260000000000002</v>
      </c>
      <c r="H165">
        <v>0.12215097350024641</v>
      </c>
      <c r="I165" s="33">
        <v>8.0481509735002472</v>
      </c>
      <c r="J165" s="33">
        <v>7.9774071791689138</v>
      </c>
      <c r="K165">
        <v>1.1759999999999999</v>
      </c>
      <c r="L165">
        <v>1.8123838611694393E-2</v>
      </c>
      <c r="M165" s="33">
        <v>1.1941238386116944</v>
      </c>
      <c r="N165" s="33">
        <v>1.1836274088698764</v>
      </c>
      <c r="O165">
        <v>18.399999999999999</v>
      </c>
      <c r="P165">
        <v>0.2835702639924973</v>
      </c>
      <c r="Q165" s="33">
        <v>18.683570263992497</v>
      </c>
      <c r="R165" s="33">
        <v>18.519340410889225</v>
      </c>
      <c r="S165">
        <v>4.0380000000000003</v>
      </c>
      <c r="T165">
        <v>6.2231343804440446E-2</v>
      </c>
      <c r="U165" s="33">
        <v>4.1002313438044409</v>
      </c>
      <c r="V165" s="33">
        <v>4.0641900314766684</v>
      </c>
      <c r="W165">
        <v>3.5139999999999998</v>
      </c>
      <c r="X165">
        <v>5.4155755851610622E-2</v>
      </c>
      <c r="Y165" s="33">
        <v>3.5681557558516106</v>
      </c>
      <c r="Z165" s="33">
        <v>3.5367914241230833</v>
      </c>
      <c r="AA165">
        <v>0</v>
      </c>
      <c r="AB165">
        <v>0</v>
      </c>
      <c r="AC165" s="33">
        <v>0</v>
      </c>
      <c r="AD165" s="33">
        <v>0</v>
      </c>
      <c r="AE165">
        <v>35.054000000000002</v>
      </c>
      <c r="AF165">
        <v>0.54023217576048921</v>
      </c>
      <c r="AG165" s="33">
        <v>35.594232175760489</v>
      </c>
      <c r="AH165" s="33">
        <v>35.281356454527767</v>
      </c>
      <c r="AJ165">
        <v>53.566000000000003</v>
      </c>
      <c r="AK165">
        <v>0.8255285196207669</v>
      </c>
      <c r="AL165" s="33">
        <v>54.391528519620771</v>
      </c>
      <c r="AM165" s="33">
        <v>53.913423285309364</v>
      </c>
      <c r="AN165">
        <v>6.6890000000000001</v>
      </c>
      <c r="AO165">
        <v>0.10308703781770732</v>
      </c>
      <c r="AP165" s="33">
        <v>6.7920870378177076</v>
      </c>
      <c r="AQ165" s="33">
        <v>6.7323841308933714</v>
      </c>
      <c r="AR165">
        <v>256.50099999999998</v>
      </c>
      <c r="AS165">
        <v>3.9530465371923666</v>
      </c>
      <c r="AT165" s="33">
        <v>260.45404653719237</v>
      </c>
      <c r="AU165" s="33">
        <v>258.16463775725526</v>
      </c>
      <c r="AV165">
        <v>41.329000000000001</v>
      </c>
      <c r="AW165">
        <v>0.63693888263836529</v>
      </c>
      <c r="AX165" s="33">
        <v>41.965938882638369</v>
      </c>
      <c r="AY165" s="33">
        <v>41.597055426176134</v>
      </c>
      <c r="AZ165">
        <v>130.45400000000001</v>
      </c>
      <c r="BA165">
        <v>2.0104823488520243</v>
      </c>
      <c r="BB165" s="33">
        <v>132.46448234885204</v>
      </c>
      <c r="BC165" s="33">
        <v>131.30011054142082</v>
      </c>
      <c r="BD165">
        <v>104.79900000000001</v>
      </c>
      <c r="BE165">
        <v>1.6151021791385722</v>
      </c>
      <c r="BF165" s="33">
        <v>106.41410217913858</v>
      </c>
      <c r="BG165" s="33">
        <v>105.478714984825</v>
      </c>
      <c r="BH165">
        <v>593.33799999999997</v>
      </c>
      <c r="BI165">
        <v>9.1441855052598022</v>
      </c>
      <c r="BJ165" s="33">
        <v>602.48218550525985</v>
      </c>
      <c r="BK165" s="33">
        <v>597.18632612587999</v>
      </c>
      <c r="BM165">
        <v>61.492000000000004</v>
      </c>
      <c r="BN165">
        <v>0.94767949312101329</v>
      </c>
      <c r="BO165">
        <v>62.43967949312102</v>
      </c>
      <c r="BP165">
        <v>61.890830464478277</v>
      </c>
      <c r="BQ165">
        <v>7.8650000000000002</v>
      </c>
      <c r="BR165">
        <v>0.12121087642940172</v>
      </c>
      <c r="BS165">
        <v>7.9862108764294018</v>
      </c>
      <c r="BT165">
        <v>7.9160115397632476</v>
      </c>
      <c r="BU165">
        <v>274.90099999999995</v>
      </c>
      <c r="BV165">
        <v>4.2366168011848639</v>
      </c>
      <c r="BW165">
        <v>279.13761680118489</v>
      </c>
      <c r="BX165">
        <v>276.68397816814451</v>
      </c>
      <c r="BY165">
        <v>45.367000000000004</v>
      </c>
      <c r="BZ165">
        <v>0.69917022644280569</v>
      </c>
      <c r="CA165">
        <v>46.066170226442807</v>
      </c>
      <c r="CB165">
        <v>45.661245457652804</v>
      </c>
      <c r="CC165">
        <v>133.96800000000002</v>
      </c>
      <c r="CD165">
        <v>2.0646381047036351</v>
      </c>
      <c r="CE165">
        <v>136.03263810470366</v>
      </c>
      <c r="CF165">
        <v>134.83690196554392</v>
      </c>
      <c r="CG165">
        <v>104.79900000000001</v>
      </c>
      <c r="CH165">
        <v>1.6151021791385722</v>
      </c>
      <c r="CI165">
        <v>106.41410217913858</v>
      </c>
      <c r="CJ165">
        <v>105.478714984825</v>
      </c>
      <c r="CK165">
        <v>628.39199999999994</v>
      </c>
      <c r="CL165">
        <v>9.6844176810202907</v>
      </c>
      <c r="CM165">
        <v>638.0764176810203</v>
      </c>
      <c r="CN165">
        <v>632.46768258040777</v>
      </c>
    </row>
    <row r="166" spans="1:92" x14ac:dyDescent="0.3">
      <c r="A166" s="17">
        <v>44262</v>
      </c>
      <c r="B166" s="2">
        <v>10</v>
      </c>
      <c r="C166" s="2" t="s">
        <v>16</v>
      </c>
      <c r="D166" s="8">
        <v>19.711031999999999</v>
      </c>
      <c r="E166">
        <v>8.1306920000000001E-3</v>
      </c>
      <c r="G166">
        <v>7.9060000000000006</v>
      </c>
      <c r="H166">
        <v>9.0747853651354848E-2</v>
      </c>
      <c r="I166" s="33">
        <v>7.996747853651355</v>
      </c>
      <c r="J166" s="33">
        <v>7.9317287598516542</v>
      </c>
      <c r="K166">
        <v>1.06</v>
      </c>
      <c r="L166">
        <v>1.2167053487280057E-2</v>
      </c>
      <c r="M166" s="33">
        <v>1.07216705348728</v>
      </c>
      <c r="N166" s="33">
        <v>1.0634495934028274</v>
      </c>
      <c r="O166">
        <v>17.798000000000002</v>
      </c>
      <c r="P166">
        <v>0.20429171506284008</v>
      </c>
      <c r="Q166" s="33">
        <v>18.002291715062842</v>
      </c>
      <c r="R166" s="33">
        <v>17.855920625833512</v>
      </c>
      <c r="S166">
        <v>3.9720000000000004</v>
      </c>
      <c r="T166">
        <v>4.5592015520260751E-2</v>
      </c>
      <c r="U166" s="33">
        <v>4.0175920155202611</v>
      </c>
      <c r="V166" s="33">
        <v>3.9849262122604063</v>
      </c>
      <c r="W166">
        <v>3.3740000000000001</v>
      </c>
      <c r="X166">
        <v>3.8727960817059356E-2</v>
      </c>
      <c r="Y166" s="33">
        <v>3.4127279608170595</v>
      </c>
      <c r="Z166" s="33">
        <v>3.3849801208878678</v>
      </c>
      <c r="AA166">
        <v>0</v>
      </c>
      <c r="AB166">
        <v>0</v>
      </c>
      <c r="AC166" s="33">
        <v>0</v>
      </c>
      <c r="AD166" s="33">
        <v>0</v>
      </c>
      <c r="AE166">
        <v>34.110000000000007</v>
      </c>
      <c r="AF166">
        <v>0.39152659853879512</v>
      </c>
      <c r="AG166" s="33">
        <v>34.501526598538803</v>
      </c>
      <c r="AH166" s="33">
        <v>34.221005312236265</v>
      </c>
      <c r="AJ166">
        <v>52.756999999999991</v>
      </c>
      <c r="AK166">
        <v>0.60556343474380558</v>
      </c>
      <c r="AL166" s="33">
        <v>53.362563434743798</v>
      </c>
      <c r="AM166" s="33">
        <v>52.92868886712543</v>
      </c>
      <c r="AN166">
        <v>6.4489999999999998</v>
      </c>
      <c r="AO166">
        <v>7.4023894282518002E-2</v>
      </c>
      <c r="AP166" s="33">
        <v>6.5230238942825176</v>
      </c>
      <c r="AQ166" s="33">
        <v>6.4699871960894653</v>
      </c>
      <c r="AR166">
        <v>255.58099999999996</v>
      </c>
      <c r="AS166">
        <v>2.9336487710684187</v>
      </c>
      <c r="AT166" s="33">
        <v>258.51464877106838</v>
      </c>
      <c r="AU166" s="33">
        <v>256.41274578442261</v>
      </c>
      <c r="AV166">
        <v>39.155000000000015</v>
      </c>
      <c r="AW166">
        <v>0.4494348861268404</v>
      </c>
      <c r="AX166" s="33">
        <v>39.604434886126853</v>
      </c>
      <c r="AY166" s="33">
        <v>39.282423424233698</v>
      </c>
      <c r="AZ166">
        <v>126.97300000000003</v>
      </c>
      <c r="BA166">
        <v>1.457440832490954</v>
      </c>
      <c r="BB166" s="33">
        <v>128.43044083249097</v>
      </c>
      <c r="BC166" s="33">
        <v>127.38621247465775</v>
      </c>
      <c r="BD166">
        <v>104.544</v>
      </c>
      <c r="BE166">
        <v>1.1999928677115153</v>
      </c>
      <c r="BF166" s="33">
        <v>105.74399286771151</v>
      </c>
      <c r="BG166" s="33">
        <v>104.88422103085395</v>
      </c>
      <c r="BH166">
        <v>585.45899999999995</v>
      </c>
      <c r="BI166">
        <v>6.720104686424051</v>
      </c>
      <c r="BJ166" s="33">
        <v>592.17910468642401</v>
      </c>
      <c r="BK166" s="33">
        <v>587.36427877738288</v>
      </c>
      <c r="BM166">
        <v>60.66299999999999</v>
      </c>
      <c r="BN166">
        <v>0.69631128839516043</v>
      </c>
      <c r="BO166">
        <v>61.359311288395155</v>
      </c>
      <c r="BP166">
        <v>60.860417626977082</v>
      </c>
      <c r="BQ166">
        <v>7.5090000000000003</v>
      </c>
      <c r="BR166">
        <v>8.6190947769798062E-2</v>
      </c>
      <c r="BS166">
        <v>7.5951909477697974</v>
      </c>
      <c r="BT166">
        <v>7.5334367894922929</v>
      </c>
      <c r="BU166">
        <v>273.37899999999996</v>
      </c>
      <c r="BV166">
        <v>3.1379404861312588</v>
      </c>
      <c r="BW166">
        <v>276.5169404861312</v>
      </c>
      <c r="BX166">
        <v>274.26866641025612</v>
      </c>
      <c r="BY166">
        <v>43.127000000000017</v>
      </c>
      <c r="BZ166">
        <v>0.49502690164710117</v>
      </c>
      <c r="CA166">
        <v>43.622026901647118</v>
      </c>
      <c r="CB166">
        <v>43.267349636494103</v>
      </c>
      <c r="CC166">
        <v>130.34700000000004</v>
      </c>
      <c r="CD166">
        <v>1.4961687933080134</v>
      </c>
      <c r="CE166">
        <v>131.84316879330802</v>
      </c>
      <c r="CF166">
        <v>130.77119259554561</v>
      </c>
      <c r="CG166">
        <v>104.544</v>
      </c>
      <c r="CH166">
        <v>1.1999928677115153</v>
      </c>
      <c r="CI166">
        <v>105.74399286771151</v>
      </c>
      <c r="CJ166">
        <v>104.88422103085395</v>
      </c>
      <c r="CK166">
        <v>619.56899999999996</v>
      </c>
      <c r="CL166">
        <v>7.1116312849628462</v>
      </c>
      <c r="CM166">
        <v>626.68063128496283</v>
      </c>
      <c r="CN166">
        <v>621.58528408961911</v>
      </c>
    </row>
    <row r="167" spans="1:92" x14ac:dyDescent="0.3">
      <c r="A167" s="17">
        <v>44262</v>
      </c>
      <c r="B167" s="2">
        <v>11</v>
      </c>
      <c r="C167" s="2" t="s">
        <v>16</v>
      </c>
      <c r="D167" s="8">
        <v>19.660443000000001</v>
      </c>
      <c r="E167">
        <v>8.1509300000000007E-3</v>
      </c>
      <c r="G167">
        <v>7.7560000000000002</v>
      </c>
      <c r="H167">
        <v>3.3983735669256457E-2</v>
      </c>
      <c r="I167" s="33">
        <v>7.7899837356692565</v>
      </c>
      <c r="J167" s="33">
        <v>7.7264881235386778</v>
      </c>
      <c r="K167">
        <v>0.99399999999999999</v>
      </c>
      <c r="L167">
        <v>4.3553163041826857E-3</v>
      </c>
      <c r="M167" s="33">
        <v>0.99835531630418273</v>
      </c>
      <c r="N167" s="33">
        <v>0.99021779200585947</v>
      </c>
      <c r="O167">
        <v>17.021999999999998</v>
      </c>
      <c r="P167">
        <v>7.4583696307643527E-2</v>
      </c>
      <c r="Q167" s="33">
        <v>17.096583696307643</v>
      </c>
      <c r="R167" s="33">
        <v>16.957230639359899</v>
      </c>
      <c r="S167">
        <v>4</v>
      </c>
      <c r="T167">
        <v>1.7526423759286463E-2</v>
      </c>
      <c r="U167" s="33">
        <v>4.0175264237592865</v>
      </c>
      <c r="V167" s="33">
        <v>3.9847798471060742</v>
      </c>
      <c r="W167">
        <v>3.2839999999999998</v>
      </c>
      <c r="X167">
        <v>1.4389193906374186E-2</v>
      </c>
      <c r="Y167" s="33">
        <v>3.2983891939063739</v>
      </c>
      <c r="Z167" s="33">
        <v>3.2715042544740864</v>
      </c>
      <c r="AA167">
        <v>0</v>
      </c>
      <c r="AB167">
        <v>0</v>
      </c>
      <c r="AC167" s="33">
        <v>0</v>
      </c>
      <c r="AD167" s="33">
        <v>0</v>
      </c>
      <c r="AE167">
        <v>33.055999999999997</v>
      </c>
      <c r="AF167">
        <v>0.14483836594674332</v>
      </c>
      <c r="AG167" s="33">
        <v>33.200838365946744</v>
      </c>
      <c r="AH167" s="33">
        <v>32.9302206564846</v>
      </c>
      <c r="AJ167">
        <v>52.178999999999995</v>
      </c>
      <c r="AK167">
        <v>0.22862781633395207</v>
      </c>
      <c r="AL167" s="33">
        <v>52.40762781633395</v>
      </c>
      <c r="AM167" s="33">
        <v>51.980456910536958</v>
      </c>
      <c r="AN167">
        <v>6.048</v>
      </c>
      <c r="AO167">
        <v>2.6499952724041133E-2</v>
      </c>
      <c r="AP167" s="33">
        <v>6.0744999527240413</v>
      </c>
      <c r="AQ167" s="33">
        <v>6.0249871288243844</v>
      </c>
      <c r="AR167">
        <v>254.26400000000001</v>
      </c>
      <c r="AS167">
        <v>1.1140846526828034</v>
      </c>
      <c r="AT167" s="33">
        <v>255.37808465268282</v>
      </c>
      <c r="AU167" s="33">
        <v>253.29651576114472</v>
      </c>
      <c r="AV167">
        <v>38.067000000000007</v>
      </c>
      <c r="AW167">
        <v>0.16679459331118948</v>
      </c>
      <c r="AX167" s="33">
        <v>38.233794593311195</v>
      </c>
      <c r="AY167" s="33">
        <v>37.92215360994674</v>
      </c>
      <c r="AZ167">
        <v>123.32300000000002</v>
      </c>
      <c r="BA167">
        <v>0.54035278931662123</v>
      </c>
      <c r="BB167" s="33">
        <v>123.86335278931664</v>
      </c>
      <c r="BC167" s="33">
        <v>122.85375127116561</v>
      </c>
      <c r="BD167">
        <v>104.70500000000001</v>
      </c>
      <c r="BE167">
        <v>0.45877604992902232</v>
      </c>
      <c r="BF167" s="33">
        <v>105.16377604992904</v>
      </c>
      <c r="BG167" s="33">
        <v>104.30659347281039</v>
      </c>
      <c r="BH167">
        <v>578.58600000000001</v>
      </c>
      <c r="BI167">
        <v>2.5351358542976294</v>
      </c>
      <c r="BJ167" s="33">
        <v>581.12113585429768</v>
      </c>
      <c r="BK167" s="33">
        <v>576.38445815442878</v>
      </c>
      <c r="BM167">
        <v>59.934999999999995</v>
      </c>
      <c r="BN167">
        <v>0.26261155200320851</v>
      </c>
      <c r="BO167">
        <v>60.19761155200321</v>
      </c>
      <c r="BP167">
        <v>59.706945034075638</v>
      </c>
      <c r="BQ167">
        <v>7.0419999999999998</v>
      </c>
      <c r="BR167">
        <v>3.0855269028223817E-2</v>
      </c>
      <c r="BS167">
        <v>7.0728552690282243</v>
      </c>
      <c r="BT167">
        <v>7.0152049208302438</v>
      </c>
      <c r="BU167">
        <v>271.286</v>
      </c>
      <c r="BV167">
        <v>1.188668348990447</v>
      </c>
      <c r="BW167">
        <v>272.47466834899046</v>
      </c>
      <c r="BX167">
        <v>270.25374640050461</v>
      </c>
      <c r="BY167">
        <v>42.067000000000007</v>
      </c>
      <c r="BZ167">
        <v>0.18432101707047593</v>
      </c>
      <c r="CA167">
        <v>42.251321017070481</v>
      </c>
      <c r="CB167">
        <v>41.906933457052816</v>
      </c>
      <c r="CC167">
        <v>126.60700000000003</v>
      </c>
      <c r="CD167">
        <v>0.55474198322299539</v>
      </c>
      <c r="CE167">
        <v>127.16174198322301</v>
      </c>
      <c r="CF167">
        <v>126.12525552563969</v>
      </c>
      <c r="CG167">
        <v>104.70500000000001</v>
      </c>
      <c r="CH167">
        <v>0.45877604992902232</v>
      </c>
      <c r="CI167">
        <v>105.16377604992904</v>
      </c>
      <c r="CJ167">
        <v>104.30659347281039</v>
      </c>
      <c r="CK167">
        <v>611.64200000000005</v>
      </c>
      <c r="CL167">
        <v>2.6799742202443726</v>
      </c>
      <c r="CM167">
        <v>614.32197422024444</v>
      </c>
      <c r="CN167">
        <v>609.31467881091339</v>
      </c>
    </row>
    <row r="168" spans="1:92" x14ac:dyDescent="0.3">
      <c r="A168" s="17">
        <v>44262</v>
      </c>
      <c r="B168" s="2">
        <v>12</v>
      </c>
      <c r="C168" s="2" t="s">
        <v>16</v>
      </c>
      <c r="D168" s="8">
        <v>19.303217</v>
      </c>
      <c r="E168">
        <v>8.0409230000000002E-3</v>
      </c>
      <c r="G168">
        <v>7.5000000000000009</v>
      </c>
      <c r="H168">
        <v>4.7509744234103451E-2</v>
      </c>
      <c r="I168" s="33">
        <v>7.5475097442341044</v>
      </c>
      <c r="J168" s="33">
        <v>7.4868207995389682</v>
      </c>
      <c r="K168">
        <v>0.878</v>
      </c>
      <c r="L168">
        <v>5.5618073916723779E-3</v>
      </c>
      <c r="M168" s="33">
        <v>0.88356180739167234</v>
      </c>
      <c r="N168" s="33">
        <v>0.87645715493269505</v>
      </c>
      <c r="O168">
        <v>16.274000000000001</v>
      </c>
      <c r="P168">
        <v>0.10308981035543995</v>
      </c>
      <c r="Q168" s="33">
        <v>16.377089810355439</v>
      </c>
      <c r="R168" s="33">
        <v>16.245402892226288</v>
      </c>
      <c r="S168">
        <v>3.9619999999999997</v>
      </c>
      <c r="T168">
        <v>2.5097814220735717E-2</v>
      </c>
      <c r="U168" s="33">
        <v>3.9870978142207356</v>
      </c>
      <c r="V168" s="33">
        <v>3.9550378677031182</v>
      </c>
      <c r="W168">
        <v>3.266</v>
      </c>
      <c r="X168">
        <v>2.0688909955810915E-2</v>
      </c>
      <c r="Y168" s="33">
        <v>3.286688909955811</v>
      </c>
      <c r="Z168" s="33">
        <v>3.2602608975059022</v>
      </c>
      <c r="AA168">
        <v>0</v>
      </c>
      <c r="AB168">
        <v>0</v>
      </c>
      <c r="AC168" s="33">
        <v>0</v>
      </c>
      <c r="AD168" s="33">
        <v>0</v>
      </c>
      <c r="AE168">
        <v>31.880000000000003</v>
      </c>
      <c r="AF168">
        <v>0.20194808615776239</v>
      </c>
      <c r="AG168" s="33">
        <v>32.081948086157766</v>
      </c>
      <c r="AH168" s="33">
        <v>31.823979611906971</v>
      </c>
      <c r="AJ168">
        <v>51.616000000000007</v>
      </c>
      <c r="AK168">
        <v>0.32696839445166453</v>
      </c>
      <c r="AL168" s="33">
        <v>51.942968394451668</v>
      </c>
      <c r="AM168" s="33">
        <v>51.52529898520045</v>
      </c>
      <c r="AN168">
        <v>5.8040000000000003</v>
      </c>
      <c r="AO168">
        <v>3.6766207404631532E-2</v>
      </c>
      <c r="AP168" s="33">
        <v>5.8407662074046316</v>
      </c>
      <c r="AQ168" s="33">
        <v>5.7938010560698885</v>
      </c>
      <c r="AR168">
        <v>254.14499999999998</v>
      </c>
      <c r="AS168">
        <v>1.6099151931168294</v>
      </c>
      <c r="AT168" s="33">
        <v>255.7549151931168</v>
      </c>
      <c r="AU168" s="33">
        <v>253.6984096131774</v>
      </c>
      <c r="AV168">
        <v>37.239000000000004</v>
      </c>
      <c r="AW168">
        <v>0.23589538207117047</v>
      </c>
      <c r="AX168" s="33">
        <v>37.474895382071175</v>
      </c>
      <c r="AY168" s="33">
        <v>37.173562633870887</v>
      </c>
      <c r="AZ168">
        <v>121.04600000000001</v>
      </c>
      <c r="BA168">
        <v>0.76678193340817158</v>
      </c>
      <c r="BB168" s="33">
        <v>121.81278193340817</v>
      </c>
      <c r="BC168" s="33">
        <v>120.83329473346585</v>
      </c>
      <c r="BD168">
        <v>105.17100000000001</v>
      </c>
      <c r="BE168">
        <v>0.66621964144598589</v>
      </c>
      <c r="BF168" s="33">
        <v>105.837219641446</v>
      </c>
      <c r="BG168" s="33">
        <v>104.98619070777504</v>
      </c>
      <c r="BH168">
        <v>575.02099999999996</v>
      </c>
      <c r="BI168">
        <v>3.6425467518984536</v>
      </c>
      <c r="BJ168" s="33">
        <v>578.66354675189848</v>
      </c>
      <c r="BK168" s="33">
        <v>574.01055772955954</v>
      </c>
      <c r="BM168">
        <v>59.116000000000007</v>
      </c>
      <c r="BN168">
        <v>0.37447813868576796</v>
      </c>
      <c r="BO168">
        <v>59.490478138685774</v>
      </c>
      <c r="BP168">
        <v>59.012119784739419</v>
      </c>
      <c r="BQ168">
        <v>6.6820000000000004</v>
      </c>
      <c r="BR168">
        <v>4.2328014796303909E-2</v>
      </c>
      <c r="BS168">
        <v>6.7243280147963036</v>
      </c>
      <c r="BT168">
        <v>6.6702582110025839</v>
      </c>
      <c r="BU168">
        <v>270.41899999999998</v>
      </c>
      <c r="BV168">
        <v>1.7130050034722692</v>
      </c>
      <c r="BW168">
        <v>272.13200500347222</v>
      </c>
      <c r="BX168">
        <v>269.94381250540368</v>
      </c>
      <c r="BY168">
        <v>41.201000000000008</v>
      </c>
      <c r="BZ168">
        <v>0.2609931962919062</v>
      </c>
      <c r="CA168">
        <v>41.461993196291914</v>
      </c>
      <c r="CB168">
        <v>41.128600501574006</v>
      </c>
      <c r="CC168">
        <v>124.31200000000001</v>
      </c>
      <c r="CD168">
        <v>0.78747084336398254</v>
      </c>
      <c r="CE168">
        <v>125.09947084336399</v>
      </c>
      <c r="CF168">
        <v>124.09355563097175</v>
      </c>
      <c r="CG168">
        <v>105.17100000000001</v>
      </c>
      <c r="CH168">
        <v>0.66621964144598589</v>
      </c>
      <c r="CI168">
        <v>105.837219641446</v>
      </c>
      <c r="CJ168">
        <v>104.98619070777504</v>
      </c>
      <c r="CK168">
        <v>606.90099999999995</v>
      </c>
      <c r="CL168">
        <v>3.8444948380562161</v>
      </c>
      <c r="CM168">
        <v>610.74549483805629</v>
      </c>
      <c r="CN168">
        <v>605.83453734146656</v>
      </c>
    </row>
    <row r="169" spans="1:92" x14ac:dyDescent="0.3">
      <c r="A169" s="17">
        <v>44262</v>
      </c>
      <c r="B169" s="2">
        <v>13</v>
      </c>
      <c r="C169" s="2" t="s">
        <v>16</v>
      </c>
      <c r="D169" s="8">
        <v>18.808235</v>
      </c>
      <c r="E169">
        <v>7.9967230000000007E-3</v>
      </c>
      <c r="G169">
        <v>7.3620000000000001</v>
      </c>
      <c r="H169">
        <v>3.2882320291194665E-2</v>
      </c>
      <c r="I169" s="33">
        <v>7.3948823202911944</v>
      </c>
      <c r="J169" s="33">
        <v>7.3357474947582286</v>
      </c>
      <c r="K169">
        <v>0.874</v>
      </c>
      <c r="L169">
        <v>3.9037147425297664E-3</v>
      </c>
      <c r="M169" s="33">
        <v>0.87790371474252982</v>
      </c>
      <c r="N169" s="33">
        <v>0.87088336191506277</v>
      </c>
      <c r="O169">
        <v>15.296000000000003</v>
      </c>
      <c r="P169">
        <v>6.8319474487111342E-2</v>
      </c>
      <c r="Q169" s="33">
        <v>15.364319474487115</v>
      </c>
      <c r="R169" s="33">
        <v>15.241455267566137</v>
      </c>
      <c r="S169">
        <v>3.9359999999999999</v>
      </c>
      <c r="T169">
        <v>1.7580115819905217E-2</v>
      </c>
      <c r="U169" s="33">
        <v>3.9535801158199053</v>
      </c>
      <c r="V169" s="33">
        <v>3.9219644307753856</v>
      </c>
      <c r="W169">
        <v>3.234</v>
      </c>
      <c r="X169">
        <v>1.444463784592822E-2</v>
      </c>
      <c r="Y169" s="33">
        <v>3.2484446378459282</v>
      </c>
      <c r="Z169" s="33">
        <v>3.2224677258962391</v>
      </c>
      <c r="AA169">
        <v>0</v>
      </c>
      <c r="AB169">
        <v>0</v>
      </c>
      <c r="AC169" s="33">
        <v>0</v>
      </c>
      <c r="AD169" s="33">
        <v>0</v>
      </c>
      <c r="AE169">
        <v>30.702000000000005</v>
      </c>
      <c r="AF169">
        <v>0.13713026318666921</v>
      </c>
      <c r="AG169" s="33">
        <v>30.839130263186668</v>
      </c>
      <c r="AH169" s="33">
        <v>30.592518280911051</v>
      </c>
      <c r="AJ169">
        <v>50.832000000000001</v>
      </c>
      <c r="AK169">
        <v>0.22704076406438567</v>
      </c>
      <c r="AL169" s="33">
        <v>51.059040764064385</v>
      </c>
      <c r="AM169" s="33">
        <v>50.650735758428453</v>
      </c>
      <c r="AN169">
        <v>5.657</v>
      </c>
      <c r="AO169">
        <v>2.5266949998273325E-2</v>
      </c>
      <c r="AP169" s="33">
        <v>5.6822669499982732</v>
      </c>
      <c r="AQ169" s="33">
        <v>5.6368274351870822</v>
      </c>
      <c r="AR169">
        <v>252.16499999999996</v>
      </c>
      <c r="AS169">
        <v>1.1262931671052843</v>
      </c>
      <c r="AT169" s="33">
        <v>253.29129316710524</v>
      </c>
      <c r="AU169" s="33">
        <v>251.26579285733609</v>
      </c>
      <c r="AV169">
        <v>36.021999999999998</v>
      </c>
      <c r="AW169">
        <v>0.16089200509771995</v>
      </c>
      <c r="AX169" s="33">
        <v>36.18289200509772</v>
      </c>
      <c r="AY169" s="33">
        <v>35.893547440394038</v>
      </c>
      <c r="AZ169">
        <v>134.05300000000003</v>
      </c>
      <c r="BA169">
        <v>0.59874676473723432</v>
      </c>
      <c r="BB169" s="33">
        <v>134.65174676473725</v>
      </c>
      <c r="BC169" s="33">
        <v>133.57497404439351</v>
      </c>
      <c r="BD169">
        <v>104.57799999999999</v>
      </c>
      <c r="BE169">
        <v>0.46709688826576407</v>
      </c>
      <c r="BF169" s="33">
        <v>105.04509688826575</v>
      </c>
      <c r="BG169" s="33">
        <v>104.20508034594212</v>
      </c>
      <c r="BH169">
        <v>583.30700000000002</v>
      </c>
      <c r="BI169">
        <v>2.6053365392686616</v>
      </c>
      <c r="BJ169" s="33">
        <v>585.91233653926861</v>
      </c>
      <c r="BK169" s="33">
        <v>581.2269578816813</v>
      </c>
      <c r="BM169">
        <v>58.194000000000003</v>
      </c>
      <c r="BN169">
        <v>0.25992308435558031</v>
      </c>
      <c r="BO169">
        <v>58.45392308435558</v>
      </c>
      <c r="BP169">
        <v>57.986483253186684</v>
      </c>
      <c r="BQ169">
        <v>6.5309999999999997</v>
      </c>
      <c r="BR169">
        <v>2.9170664740803091E-2</v>
      </c>
      <c r="BS169">
        <v>6.5601706647408031</v>
      </c>
      <c r="BT169">
        <v>6.5077107971021446</v>
      </c>
      <c r="BU169">
        <v>267.46099999999996</v>
      </c>
      <c r="BV169">
        <v>1.1946126415923957</v>
      </c>
      <c r="BW169">
        <v>268.65561264159237</v>
      </c>
      <c r="BX169">
        <v>266.50724812490222</v>
      </c>
      <c r="BY169">
        <v>39.957999999999998</v>
      </c>
      <c r="BZ169">
        <v>0.17847212091762515</v>
      </c>
      <c r="CA169">
        <v>40.136472120917624</v>
      </c>
      <c r="CB169">
        <v>39.81551187116942</v>
      </c>
      <c r="CC169">
        <v>137.28700000000003</v>
      </c>
      <c r="CD169">
        <v>0.61319140258316251</v>
      </c>
      <c r="CE169">
        <v>137.90019140258318</v>
      </c>
      <c r="CF169">
        <v>136.79744177028977</v>
      </c>
      <c r="CG169">
        <v>104.57799999999999</v>
      </c>
      <c r="CH169">
        <v>0.46709688826576407</v>
      </c>
      <c r="CI169">
        <v>105.04509688826575</v>
      </c>
      <c r="CJ169">
        <v>104.20508034594212</v>
      </c>
      <c r="CK169">
        <v>614.00900000000001</v>
      </c>
      <c r="CL169">
        <v>2.7424668024553309</v>
      </c>
      <c r="CM169">
        <v>616.7514668024553</v>
      </c>
      <c r="CN169">
        <v>611.81947616259231</v>
      </c>
    </row>
    <row r="170" spans="1:92" x14ac:dyDescent="0.3">
      <c r="A170" s="17">
        <v>44262</v>
      </c>
      <c r="B170" s="2">
        <v>14</v>
      </c>
      <c r="C170" s="2" t="s">
        <v>16</v>
      </c>
      <c r="D170" s="8">
        <v>18.220237999999998</v>
      </c>
      <c r="E170">
        <v>8.0037560000000008E-3</v>
      </c>
      <c r="G170">
        <v>7.2360000000000015</v>
      </c>
      <c r="H170">
        <v>2.6138739751517478E-2</v>
      </c>
      <c r="I170" s="33">
        <v>7.2621387397515189</v>
      </c>
      <c r="J170" s="33">
        <v>7.2040143532404004</v>
      </c>
      <c r="K170">
        <v>0.85799999999999998</v>
      </c>
      <c r="L170">
        <v>3.0993696388615243E-3</v>
      </c>
      <c r="M170" s="33">
        <v>0.86109936963886147</v>
      </c>
      <c r="N170" s="33">
        <v>0.85420734039251822</v>
      </c>
      <c r="O170">
        <v>15.626000000000001</v>
      </c>
      <c r="P170">
        <v>5.6446095544114443E-2</v>
      </c>
      <c r="Q170" s="33">
        <v>15.682446095544115</v>
      </c>
      <c r="R170" s="33">
        <v>15.556927623512227</v>
      </c>
      <c r="S170">
        <v>4.4260000000000002</v>
      </c>
      <c r="T170">
        <v>1.5988123568299661E-2</v>
      </c>
      <c r="U170" s="33">
        <v>4.4419881235682999</v>
      </c>
      <c r="V170" s="33">
        <v>4.4064355344723616</v>
      </c>
      <c r="W170">
        <v>3.198</v>
      </c>
      <c r="X170">
        <v>1.1552195926665681E-2</v>
      </c>
      <c r="Y170" s="33">
        <v>3.2095521959266655</v>
      </c>
      <c r="Z170" s="33">
        <v>3.1838637232812044</v>
      </c>
      <c r="AA170">
        <v>0</v>
      </c>
      <c r="AB170">
        <v>0</v>
      </c>
      <c r="AC170" s="33">
        <v>0</v>
      </c>
      <c r="AD170" s="33">
        <v>0</v>
      </c>
      <c r="AE170">
        <v>31.344000000000001</v>
      </c>
      <c r="AF170">
        <v>0.11322452442945878</v>
      </c>
      <c r="AG170" s="33">
        <v>31.45722452442946</v>
      </c>
      <c r="AH170" s="33">
        <v>31.20544857489871</v>
      </c>
      <c r="AJ170">
        <v>50.615999999999985</v>
      </c>
      <c r="AK170">
        <v>0.18284113477927144</v>
      </c>
      <c r="AL170" s="33">
        <v>50.798841134779259</v>
      </c>
      <c r="AM170" s="33">
        <v>50.39225960525372</v>
      </c>
      <c r="AN170">
        <v>5.3849999999999998</v>
      </c>
      <c r="AO170">
        <v>1.9452337418728798E-2</v>
      </c>
      <c r="AP170" s="33">
        <v>5.4044523374187285</v>
      </c>
      <c r="AQ170" s="33">
        <v>5.361196419596399</v>
      </c>
      <c r="AR170">
        <v>250.64399999999992</v>
      </c>
      <c r="AS170">
        <v>0.90540606499161735</v>
      </c>
      <c r="AT170" s="33">
        <v>251.54940606499153</v>
      </c>
      <c r="AU170" s="33">
        <v>249.53606599690241</v>
      </c>
      <c r="AV170">
        <v>34.746000000000009</v>
      </c>
      <c r="AW170">
        <v>0.12551363341711255</v>
      </c>
      <c r="AX170" s="33">
        <v>34.871513633417123</v>
      </c>
      <c r="AY170" s="33">
        <v>34.592410546944578</v>
      </c>
      <c r="AZ170">
        <v>129.78700000000003</v>
      </c>
      <c r="BA170">
        <v>0.46883203650223865</v>
      </c>
      <c r="BB170" s="33">
        <v>130.25583203650228</v>
      </c>
      <c r="BC170" s="33">
        <v>129.21329613930513</v>
      </c>
      <c r="BD170">
        <v>105.22600000000001</v>
      </c>
      <c r="BE170">
        <v>0.38010987135063262</v>
      </c>
      <c r="BF170" s="33">
        <v>105.60610987135064</v>
      </c>
      <c r="BG170" s="33">
        <v>104.76086433583116</v>
      </c>
      <c r="BH170">
        <v>576.404</v>
      </c>
      <c r="BI170">
        <v>2.0821550784596017</v>
      </c>
      <c r="BJ170" s="33">
        <v>578.48615507845955</v>
      </c>
      <c r="BK170" s="33">
        <v>573.85609304383331</v>
      </c>
      <c r="BM170">
        <v>57.85199999999999</v>
      </c>
      <c r="BN170">
        <v>0.20897987453078892</v>
      </c>
      <c r="BO170">
        <v>58.06097987453078</v>
      </c>
      <c r="BP170">
        <v>57.596273958494123</v>
      </c>
      <c r="BQ170">
        <v>6.2429999999999994</v>
      </c>
      <c r="BR170">
        <v>2.2551707057590322E-2</v>
      </c>
      <c r="BS170">
        <v>6.2655517070575897</v>
      </c>
      <c r="BT170">
        <v>6.2154037599889174</v>
      </c>
      <c r="BU170">
        <v>266.26999999999992</v>
      </c>
      <c r="BV170">
        <v>0.96185216053573175</v>
      </c>
      <c r="BW170">
        <v>267.23185216053565</v>
      </c>
      <c r="BX170">
        <v>265.09299362041463</v>
      </c>
      <c r="BY170">
        <v>39.172000000000011</v>
      </c>
      <c r="BZ170">
        <v>0.1415017569854122</v>
      </c>
      <c r="CA170">
        <v>39.313501756985424</v>
      </c>
      <c r="CB170">
        <v>38.998846081416943</v>
      </c>
      <c r="CC170">
        <v>132.98500000000004</v>
      </c>
      <c r="CD170">
        <v>0.48038423242890432</v>
      </c>
      <c r="CE170">
        <v>133.46538423242896</v>
      </c>
      <c r="CF170">
        <v>132.39715986258634</v>
      </c>
      <c r="CG170">
        <v>105.22600000000001</v>
      </c>
      <c r="CH170">
        <v>0.38010987135063262</v>
      </c>
      <c r="CI170">
        <v>105.60610987135064</v>
      </c>
      <c r="CJ170">
        <v>104.76086433583116</v>
      </c>
      <c r="CK170">
        <v>607.74800000000005</v>
      </c>
      <c r="CL170">
        <v>2.1953796028890604</v>
      </c>
      <c r="CM170">
        <v>609.94337960288897</v>
      </c>
      <c r="CN170">
        <v>605.06154161873201</v>
      </c>
    </row>
    <row r="171" spans="1:92" x14ac:dyDescent="0.3">
      <c r="A171" s="17">
        <v>44262</v>
      </c>
      <c r="B171" s="2">
        <v>15</v>
      </c>
      <c r="C171" s="2" t="s">
        <v>16</v>
      </c>
      <c r="D171" s="8">
        <v>17.569465999999998</v>
      </c>
      <c r="E171">
        <v>7.6263249999999998E-3</v>
      </c>
      <c r="G171">
        <v>7.1140000000000008</v>
      </c>
      <c r="H171">
        <v>3.5708676490359109E-2</v>
      </c>
      <c r="I171" s="33">
        <v>7.1497086764903601</v>
      </c>
      <c r="J171" s="33">
        <v>7.0951826744681243</v>
      </c>
      <c r="K171">
        <v>0.83399999999999996</v>
      </c>
      <c r="L171">
        <v>4.1862575475062544E-3</v>
      </c>
      <c r="M171" s="33">
        <v>0.8381862575475062</v>
      </c>
      <c r="N171" s="33">
        <v>0.83179397673691513</v>
      </c>
      <c r="O171">
        <v>15.527999999999999</v>
      </c>
      <c r="P171">
        <v>7.7942694481627231E-2</v>
      </c>
      <c r="Q171" s="33">
        <v>15.605942694481627</v>
      </c>
      <c r="R171" s="33">
        <v>15.486926703562133</v>
      </c>
      <c r="S171">
        <v>4.0919999999999996</v>
      </c>
      <c r="T171">
        <v>2.0539767247476727E-2</v>
      </c>
      <c r="U171" s="33">
        <v>4.1125397672474762</v>
      </c>
      <c r="V171" s="33">
        <v>4.0811762024070219</v>
      </c>
      <c r="W171">
        <v>3.1840000000000002</v>
      </c>
      <c r="X171">
        <v>1.5982067183764884E-2</v>
      </c>
      <c r="Y171" s="33">
        <v>3.1999820671837651</v>
      </c>
      <c r="Z171" s="33">
        <v>3.1755779639452499</v>
      </c>
      <c r="AA171">
        <v>0</v>
      </c>
      <c r="AB171">
        <v>0</v>
      </c>
      <c r="AC171" s="33">
        <v>0</v>
      </c>
      <c r="AD171" s="33">
        <v>0</v>
      </c>
      <c r="AE171">
        <v>30.751999999999999</v>
      </c>
      <c r="AF171">
        <v>0.15435946295073419</v>
      </c>
      <c r="AG171" s="33">
        <v>30.906359462950736</v>
      </c>
      <c r="AH171" s="33">
        <v>30.670657521119445</v>
      </c>
      <c r="AJ171">
        <v>49.775000000000006</v>
      </c>
      <c r="AK171">
        <v>0.24984528708288228</v>
      </c>
      <c r="AL171" s="33">
        <v>50.02484528708289</v>
      </c>
      <c r="AM171" s="33">
        <v>49.643339558848872</v>
      </c>
      <c r="AN171">
        <v>5.1579999999999995</v>
      </c>
      <c r="AO171">
        <v>2.5890547278222129E-2</v>
      </c>
      <c r="AP171" s="33">
        <v>5.1838905472782217</v>
      </c>
      <c r="AQ171" s="33">
        <v>5.1443565132002496</v>
      </c>
      <c r="AR171">
        <v>249.36499999999998</v>
      </c>
      <c r="AS171">
        <v>1.2516859872109076</v>
      </c>
      <c r="AT171" s="33">
        <v>250.6166859872109</v>
      </c>
      <c r="AU171" s="33">
        <v>248.70540168944947</v>
      </c>
      <c r="AV171">
        <v>34.385999999999996</v>
      </c>
      <c r="AW171">
        <v>0.17260030219250605</v>
      </c>
      <c r="AX171" s="33">
        <v>34.558600302192502</v>
      </c>
      <c r="AY171" s="33">
        <v>34.295045184742882</v>
      </c>
      <c r="AZ171">
        <v>125.127</v>
      </c>
      <c r="BA171">
        <v>0.6280741584494185</v>
      </c>
      <c r="BB171" s="33">
        <v>125.75507415844942</v>
      </c>
      <c r="BC171" s="33">
        <v>124.79602509251798</v>
      </c>
      <c r="BD171">
        <v>105.087</v>
      </c>
      <c r="BE171">
        <v>0.52748350946617473</v>
      </c>
      <c r="BF171" s="33">
        <v>105.61448350946618</v>
      </c>
      <c r="BG171" s="33">
        <v>104.80903313351585</v>
      </c>
      <c r="BH171">
        <v>568.89800000000002</v>
      </c>
      <c r="BI171">
        <v>2.8555797916801113</v>
      </c>
      <c r="BJ171" s="33">
        <v>571.75357979168018</v>
      </c>
      <c r="BK171" s="33">
        <v>567.39320117227533</v>
      </c>
      <c r="BM171">
        <v>56.88900000000001</v>
      </c>
      <c r="BN171">
        <v>0.28555396357324137</v>
      </c>
      <c r="BO171">
        <v>57.174553963573253</v>
      </c>
      <c r="BP171">
        <v>56.738522233316999</v>
      </c>
      <c r="BQ171">
        <v>5.9919999999999991</v>
      </c>
      <c r="BR171">
        <v>3.0076804825728384E-2</v>
      </c>
      <c r="BS171">
        <v>6.022076804825728</v>
      </c>
      <c r="BT171">
        <v>5.9761504899371651</v>
      </c>
      <c r="BU171">
        <v>264.89299999999997</v>
      </c>
      <c r="BV171">
        <v>1.3296286816925349</v>
      </c>
      <c r="BW171">
        <v>266.22262868169253</v>
      </c>
      <c r="BX171">
        <v>264.19232839301162</v>
      </c>
      <c r="BY171">
        <v>38.477999999999994</v>
      </c>
      <c r="BZ171">
        <v>0.19314006943998277</v>
      </c>
      <c r="CA171">
        <v>38.671140069439979</v>
      </c>
      <c r="CB171">
        <v>38.376221387149904</v>
      </c>
      <c r="CC171">
        <v>128.31100000000001</v>
      </c>
      <c r="CD171">
        <v>0.64405622563318343</v>
      </c>
      <c r="CE171">
        <v>128.95505622563317</v>
      </c>
      <c r="CF171">
        <v>127.97160305646322</v>
      </c>
      <c r="CG171">
        <v>105.087</v>
      </c>
      <c r="CH171">
        <v>0.52748350946617473</v>
      </c>
      <c r="CI171">
        <v>105.61448350946618</v>
      </c>
      <c r="CJ171">
        <v>104.80903313351585</v>
      </c>
      <c r="CK171">
        <v>599.65</v>
      </c>
      <c r="CL171">
        <v>3.0099392546308454</v>
      </c>
      <c r="CM171">
        <v>602.6599392546309</v>
      </c>
      <c r="CN171">
        <v>598.06385869339476</v>
      </c>
    </row>
    <row r="172" spans="1:92" x14ac:dyDescent="0.3">
      <c r="A172" s="17">
        <v>44262</v>
      </c>
      <c r="B172" s="2">
        <v>16</v>
      </c>
      <c r="C172" s="2" t="s">
        <v>16</v>
      </c>
      <c r="D172" s="8">
        <v>17.419784</v>
      </c>
      <c r="E172">
        <v>7.561997E-3</v>
      </c>
      <c r="G172">
        <v>7.1340000000000003</v>
      </c>
      <c r="H172">
        <v>2.0207920683683277E-2</v>
      </c>
      <c r="I172" s="33">
        <v>7.1542079206836835</v>
      </c>
      <c r="J172" s="33">
        <v>7.1001078218500968</v>
      </c>
      <c r="K172">
        <v>0.83399999999999996</v>
      </c>
      <c r="L172">
        <v>2.3624062027182303E-3</v>
      </c>
      <c r="M172" s="33">
        <v>0.83636240620271818</v>
      </c>
      <c r="N172" s="33">
        <v>0.83003783619610039</v>
      </c>
      <c r="O172">
        <v>15.366</v>
      </c>
      <c r="P172">
        <v>4.3526059605477604E-2</v>
      </c>
      <c r="Q172" s="33">
        <v>15.409526059605477</v>
      </c>
      <c r="R172" s="33">
        <v>15.292999269771318</v>
      </c>
      <c r="S172">
        <v>3.9459999999999997</v>
      </c>
      <c r="T172">
        <v>1.1177523832045726E-2</v>
      </c>
      <c r="U172" s="33">
        <v>3.9571775238320455</v>
      </c>
      <c r="V172" s="33">
        <v>3.9272533592683598</v>
      </c>
      <c r="W172">
        <v>3.21</v>
      </c>
      <c r="X172">
        <v>9.0927145212536184E-3</v>
      </c>
      <c r="Y172" s="33">
        <v>3.2190927145212536</v>
      </c>
      <c r="Z172" s="33">
        <v>3.1947499450713219</v>
      </c>
      <c r="AA172">
        <v>0</v>
      </c>
      <c r="AB172">
        <v>0</v>
      </c>
      <c r="AC172" s="33">
        <v>0</v>
      </c>
      <c r="AD172" s="33">
        <v>0</v>
      </c>
      <c r="AE172">
        <v>30.490000000000002</v>
      </c>
      <c r="AF172">
        <v>8.6366624845178458E-2</v>
      </c>
      <c r="AG172" s="33">
        <v>30.576366624845175</v>
      </c>
      <c r="AH172" s="33">
        <v>30.345148232157197</v>
      </c>
      <c r="AJ172">
        <v>49.27000000000001</v>
      </c>
      <c r="AK172">
        <v>0.13956325372653144</v>
      </c>
      <c r="AL172" s="33">
        <v>49.409563253726539</v>
      </c>
      <c r="AM172" s="33">
        <v>49.035928284630543</v>
      </c>
      <c r="AN172">
        <v>5.0640000000000001</v>
      </c>
      <c r="AO172">
        <v>1.4344394497080476E-2</v>
      </c>
      <c r="AP172" s="33">
        <v>5.0783443944970807</v>
      </c>
      <c r="AQ172" s="33">
        <v>5.0399419694209264</v>
      </c>
      <c r="AR172">
        <v>246.56299999999999</v>
      </c>
      <c r="AS172">
        <v>0.69841961697939448</v>
      </c>
      <c r="AT172" s="33">
        <v>247.2614196169794</v>
      </c>
      <c r="AU172" s="33">
        <v>245.39162950362004</v>
      </c>
      <c r="AV172">
        <v>33.969000000000001</v>
      </c>
      <c r="AW172">
        <v>9.6221314508555825E-2</v>
      </c>
      <c r="AX172" s="33">
        <v>34.065221314508555</v>
      </c>
      <c r="AY172" s="33">
        <v>33.807620213123904</v>
      </c>
      <c r="AZ172">
        <v>138.17700000000002</v>
      </c>
      <c r="BA172">
        <v>0.39140311975179487</v>
      </c>
      <c r="BB172" s="33">
        <v>138.56840311975182</v>
      </c>
      <c r="BC172" s="33">
        <v>137.52054927106545</v>
      </c>
      <c r="BD172">
        <v>104.54700000000003</v>
      </c>
      <c r="BE172">
        <v>0.29614206387959574</v>
      </c>
      <c r="BF172" s="33">
        <v>104.84314206387963</v>
      </c>
      <c r="BG172" s="33">
        <v>104.05031853812199</v>
      </c>
      <c r="BH172">
        <v>577.59</v>
      </c>
      <c r="BI172">
        <v>1.6360937633429529</v>
      </c>
      <c r="BJ172" s="33">
        <v>579.2260937633431</v>
      </c>
      <c r="BK172" s="33">
        <v>574.84598777998281</v>
      </c>
      <c r="BM172">
        <v>56.404000000000011</v>
      </c>
      <c r="BN172">
        <v>0.15977117441021471</v>
      </c>
      <c r="BO172">
        <v>56.563771174410221</v>
      </c>
      <c r="BP172">
        <v>56.136036106480638</v>
      </c>
      <c r="BQ172">
        <v>5.8979999999999997</v>
      </c>
      <c r="BR172">
        <v>1.6706800699798706E-2</v>
      </c>
      <c r="BS172">
        <v>5.9147068006997987</v>
      </c>
      <c r="BT172">
        <v>5.8699798056170271</v>
      </c>
      <c r="BU172">
        <v>261.92899999999997</v>
      </c>
      <c r="BV172">
        <v>0.74194567658487209</v>
      </c>
      <c r="BW172">
        <v>262.67094567658489</v>
      </c>
      <c r="BX172">
        <v>260.68462877339135</v>
      </c>
      <c r="BY172">
        <v>37.914999999999999</v>
      </c>
      <c r="BZ172">
        <v>0.10739883834060154</v>
      </c>
      <c r="CA172">
        <v>38.0223988383406</v>
      </c>
      <c r="CB172">
        <v>37.734873572392267</v>
      </c>
      <c r="CC172">
        <v>141.38700000000003</v>
      </c>
      <c r="CD172">
        <v>0.40049583427304847</v>
      </c>
      <c r="CE172">
        <v>141.78749583427307</v>
      </c>
      <c r="CF172">
        <v>140.71529921613677</v>
      </c>
      <c r="CG172">
        <v>104.54700000000003</v>
      </c>
      <c r="CH172">
        <v>0.29614206387959574</v>
      </c>
      <c r="CI172">
        <v>104.84314206387963</v>
      </c>
      <c r="CJ172">
        <v>104.05031853812199</v>
      </c>
      <c r="CK172">
        <v>608.08000000000004</v>
      </c>
      <c r="CL172">
        <v>1.7224603881881313</v>
      </c>
      <c r="CM172">
        <v>609.80246038818825</v>
      </c>
      <c r="CN172">
        <v>605.19113601213996</v>
      </c>
    </row>
    <row r="173" spans="1:92" x14ac:dyDescent="0.3">
      <c r="A173" s="17">
        <v>44262</v>
      </c>
      <c r="B173" s="2">
        <v>17</v>
      </c>
      <c r="C173" s="2" t="s">
        <v>16</v>
      </c>
      <c r="D173" s="8">
        <v>18.040386000000002</v>
      </c>
      <c r="E173">
        <v>7.7891619999999996E-3</v>
      </c>
      <c r="G173">
        <v>7.024</v>
      </c>
      <c r="H173">
        <v>1.0100088994664103E-2</v>
      </c>
      <c r="I173" s="33">
        <v>7.0341000889946645</v>
      </c>
      <c r="J173" s="33">
        <v>6.9793103438772706</v>
      </c>
      <c r="K173">
        <v>0.79</v>
      </c>
      <c r="L173">
        <v>1.1359724239442827E-3</v>
      </c>
      <c r="M173" s="33">
        <v>0.79113597242394429</v>
      </c>
      <c r="N173" s="33">
        <v>0.78497368617070662</v>
      </c>
      <c r="O173">
        <v>15.486000000000001</v>
      </c>
      <c r="P173">
        <v>2.226793538886223E-2</v>
      </c>
      <c r="Q173" s="33">
        <v>15.508267935388863</v>
      </c>
      <c r="R173" s="33">
        <v>15.387471524100715</v>
      </c>
      <c r="S173">
        <v>4.0979999999999999</v>
      </c>
      <c r="T173">
        <v>5.8926772067388229E-3</v>
      </c>
      <c r="U173" s="33">
        <v>4.1038926772067388</v>
      </c>
      <c r="V173" s="33">
        <v>4.071926792313362</v>
      </c>
      <c r="W173">
        <v>3.1859999999999999</v>
      </c>
      <c r="X173">
        <v>4.5812761299828921E-3</v>
      </c>
      <c r="Y173" s="33">
        <v>3.1905812761299828</v>
      </c>
      <c r="Z173" s="33">
        <v>3.1657293216960394</v>
      </c>
      <c r="AA173">
        <v>0</v>
      </c>
      <c r="AB173">
        <v>0</v>
      </c>
      <c r="AC173" s="33">
        <v>0</v>
      </c>
      <c r="AD173" s="33">
        <v>0</v>
      </c>
      <c r="AE173">
        <v>30.584</v>
      </c>
      <c r="AF173">
        <v>4.3977950144192327E-2</v>
      </c>
      <c r="AG173" s="33">
        <v>30.627977950144192</v>
      </c>
      <c r="AH173" s="33">
        <v>30.389411668158097</v>
      </c>
      <c r="AJ173">
        <v>48.862999999999985</v>
      </c>
      <c r="AK173">
        <v>7.0262051330619579E-2</v>
      </c>
      <c r="AL173" s="33">
        <v>48.933262051330608</v>
      </c>
      <c r="AM173" s="33">
        <v>48.552112946024344</v>
      </c>
      <c r="AN173">
        <v>5.1129999999999995</v>
      </c>
      <c r="AO173">
        <v>7.3521860805406541E-3</v>
      </c>
      <c r="AP173" s="33">
        <v>5.1203521860805399</v>
      </c>
      <c r="AQ173" s="33">
        <v>5.0804689334061042</v>
      </c>
      <c r="AR173">
        <v>247.22799999999995</v>
      </c>
      <c r="AS173">
        <v>0.35549897522392032</v>
      </c>
      <c r="AT173" s="33">
        <v>247.58349897522388</v>
      </c>
      <c r="AU173" s="33">
        <v>245.65503099317903</v>
      </c>
      <c r="AV173">
        <v>33.695999999999998</v>
      </c>
      <c r="AW173">
        <v>4.8452818730666508E-2</v>
      </c>
      <c r="AX173" s="33">
        <v>33.744452818730664</v>
      </c>
      <c r="AY173" s="33">
        <v>33.481611809124217</v>
      </c>
      <c r="AZ173">
        <v>136.66800000000003</v>
      </c>
      <c r="BA173">
        <v>0.19652035346280666</v>
      </c>
      <c r="BB173" s="33">
        <v>136.86452035346284</v>
      </c>
      <c r="BC173" s="33">
        <v>135.79846043237742</v>
      </c>
      <c r="BD173">
        <v>104.485</v>
      </c>
      <c r="BE173">
        <v>0.15024313761495994</v>
      </c>
      <c r="BF173" s="33">
        <v>104.63524313761496</v>
      </c>
      <c r="BG173" s="33">
        <v>103.82022227790669</v>
      </c>
      <c r="BH173">
        <v>576.053</v>
      </c>
      <c r="BI173">
        <v>0.82832952244351366</v>
      </c>
      <c r="BJ173" s="33">
        <v>576.88132952244359</v>
      </c>
      <c r="BK173" s="33">
        <v>572.38790739201784</v>
      </c>
      <c r="BM173">
        <v>55.886999999999986</v>
      </c>
      <c r="BN173">
        <v>8.0362140325283687E-2</v>
      </c>
      <c r="BO173">
        <v>55.967362140325271</v>
      </c>
      <c r="BP173">
        <v>55.531423289901618</v>
      </c>
      <c r="BQ173">
        <v>5.9029999999999996</v>
      </c>
      <c r="BR173">
        <v>8.4881585044849373E-3</v>
      </c>
      <c r="BS173">
        <v>5.9114881585044845</v>
      </c>
      <c r="BT173">
        <v>5.865442619576811</v>
      </c>
      <c r="BU173">
        <v>262.71399999999994</v>
      </c>
      <c r="BV173">
        <v>0.37776691061278256</v>
      </c>
      <c r="BW173">
        <v>263.09176691061276</v>
      </c>
      <c r="BX173">
        <v>261.04250251727973</v>
      </c>
      <c r="BY173">
        <v>37.793999999999997</v>
      </c>
      <c r="BZ173">
        <v>5.4345495937405328E-2</v>
      </c>
      <c r="CA173">
        <v>37.848345495937401</v>
      </c>
      <c r="CB173">
        <v>37.55353860143758</v>
      </c>
      <c r="CC173">
        <v>139.85400000000004</v>
      </c>
      <c r="CD173">
        <v>0.20110162959278954</v>
      </c>
      <c r="CE173">
        <v>140.05510162959283</v>
      </c>
      <c r="CF173">
        <v>138.96418975407346</v>
      </c>
      <c r="CG173">
        <v>104.485</v>
      </c>
      <c r="CH173">
        <v>0.15024313761495994</v>
      </c>
      <c r="CI173">
        <v>104.63524313761496</v>
      </c>
      <c r="CJ173">
        <v>103.82022227790669</v>
      </c>
      <c r="CK173">
        <v>606.63699999999994</v>
      </c>
      <c r="CL173">
        <v>0.87230747258770602</v>
      </c>
      <c r="CM173">
        <v>607.50930747258781</v>
      </c>
      <c r="CN173">
        <v>602.77731906017596</v>
      </c>
    </row>
    <row r="174" spans="1:92" x14ac:dyDescent="0.3">
      <c r="A174" s="17">
        <v>44262</v>
      </c>
      <c r="B174" s="2">
        <v>18</v>
      </c>
      <c r="C174" s="2" t="s">
        <v>16</v>
      </c>
      <c r="D174" s="8">
        <v>20.652764000000001</v>
      </c>
      <c r="E174">
        <v>8.064824E-3</v>
      </c>
      <c r="G174">
        <v>7.1259999999999994</v>
      </c>
      <c r="H174">
        <v>-2.6859114262393652E-2</v>
      </c>
      <c r="I174" s="33">
        <v>7.0991408857376062</v>
      </c>
      <c r="J174" s="33">
        <v>7.0418875639429288</v>
      </c>
      <c r="K174">
        <v>0.82</v>
      </c>
      <c r="L174">
        <v>-3.0907204175081109E-3</v>
      </c>
      <c r="M174" s="33">
        <v>0.81690927958249182</v>
      </c>
      <c r="N174" s="33">
        <v>0.81032105001869226</v>
      </c>
      <c r="O174">
        <v>16.2</v>
      </c>
      <c r="P174">
        <v>-6.1060574101989507E-2</v>
      </c>
      <c r="Q174" s="33">
        <v>16.138939425898009</v>
      </c>
      <c r="R174" s="33">
        <v>16.00878171988148</v>
      </c>
      <c r="S174">
        <v>4.0919999999999996</v>
      </c>
      <c r="T174">
        <v>-1.5423448717613645E-2</v>
      </c>
      <c r="U174" s="33">
        <v>4.0765765512823862</v>
      </c>
      <c r="V174" s="33">
        <v>4.0436996788737671</v>
      </c>
      <c r="W174">
        <v>3.206</v>
      </c>
      <c r="X174">
        <v>-1.208396299820854E-2</v>
      </c>
      <c r="Y174" s="33">
        <v>3.1939160370017916</v>
      </c>
      <c r="Z174" s="33">
        <v>3.1681576662925948</v>
      </c>
      <c r="AA174">
        <v>0</v>
      </c>
      <c r="AB174">
        <v>0</v>
      </c>
      <c r="AC174" s="33">
        <v>0</v>
      </c>
      <c r="AD174" s="33">
        <v>0</v>
      </c>
      <c r="AE174">
        <v>31.443999999999999</v>
      </c>
      <c r="AF174">
        <v>-0.11851782049771345</v>
      </c>
      <c r="AG174" s="33">
        <v>31.325482179502284</v>
      </c>
      <c r="AH174" s="33">
        <v>31.072847679009463</v>
      </c>
      <c r="AJ174">
        <v>49.384999999999991</v>
      </c>
      <c r="AK174">
        <v>-0.18614052173004639</v>
      </c>
      <c r="AL174" s="33">
        <v>49.198859478269945</v>
      </c>
      <c r="AM174" s="33">
        <v>48.80207933557697</v>
      </c>
      <c r="AN174">
        <v>4.9490000000000007</v>
      </c>
      <c r="AO174">
        <v>-1.8653628471033711E-2</v>
      </c>
      <c r="AP174" s="33">
        <v>4.9303463715289668</v>
      </c>
      <c r="AQ174" s="33">
        <v>4.8905839957835475</v>
      </c>
      <c r="AR174">
        <v>249.35200000000003</v>
      </c>
      <c r="AS174">
        <v>-0.93985038725180792</v>
      </c>
      <c r="AT174" s="33">
        <v>248.41214961274824</v>
      </c>
      <c r="AU174" s="33">
        <v>246.40874934665976</v>
      </c>
      <c r="AV174">
        <v>34.113000000000007</v>
      </c>
      <c r="AW174">
        <v>-0.1285777385395783</v>
      </c>
      <c r="AX174" s="33">
        <v>33.984422261460431</v>
      </c>
      <c r="AY174" s="33">
        <v>33.710343877180073</v>
      </c>
      <c r="AZ174">
        <v>133.06400000000002</v>
      </c>
      <c r="BA174">
        <v>-0.50154100199426743</v>
      </c>
      <c r="BB174" s="33">
        <v>132.56245899800575</v>
      </c>
      <c r="BC174" s="33">
        <v>131.49336609717963</v>
      </c>
      <c r="BD174">
        <v>103.56999999999998</v>
      </c>
      <c r="BE174">
        <v>-0.39037306541623779</v>
      </c>
      <c r="BF174" s="33">
        <v>103.17962693458374</v>
      </c>
      <c r="BG174" s="33">
        <v>102.34750140297066</v>
      </c>
      <c r="BH174">
        <v>574.43299999999999</v>
      </c>
      <c r="BI174">
        <v>-2.1651363434029713</v>
      </c>
      <c r="BJ174" s="33">
        <v>572.26786365659711</v>
      </c>
      <c r="BK174" s="33">
        <v>567.65262405535066</v>
      </c>
      <c r="BM174">
        <v>56.510999999999989</v>
      </c>
      <c r="BN174">
        <v>-0.21299963599244004</v>
      </c>
      <c r="BO174">
        <v>56.298000364007549</v>
      </c>
      <c r="BP174">
        <v>55.843966899519899</v>
      </c>
      <c r="BQ174">
        <v>5.769000000000001</v>
      </c>
      <c r="BR174">
        <v>-2.174434888854182E-2</v>
      </c>
      <c r="BS174">
        <v>5.747255651111459</v>
      </c>
      <c r="BT174">
        <v>5.7009050458022399</v>
      </c>
      <c r="BU174">
        <v>265.55200000000002</v>
      </c>
      <c r="BV174">
        <v>-1.0009109613537974</v>
      </c>
      <c r="BW174">
        <v>264.55108903864624</v>
      </c>
      <c r="BX174">
        <v>262.41753106654124</v>
      </c>
      <c r="BY174">
        <v>38.205000000000005</v>
      </c>
      <c r="BZ174">
        <v>-0.14400118725719194</v>
      </c>
      <c r="CA174">
        <v>38.060998812742817</v>
      </c>
      <c r="CB174">
        <v>37.754043556053837</v>
      </c>
      <c r="CC174">
        <v>136.27000000000001</v>
      </c>
      <c r="CD174">
        <v>-0.51362496499247601</v>
      </c>
      <c r="CE174">
        <v>135.75637503500755</v>
      </c>
      <c r="CF174">
        <v>134.66152376347222</v>
      </c>
      <c r="CG174">
        <v>103.56999999999998</v>
      </c>
      <c r="CH174">
        <v>-0.39037306541623779</v>
      </c>
      <c r="CI174">
        <v>103.17962693458374</v>
      </c>
      <c r="CJ174">
        <v>102.34750140297066</v>
      </c>
      <c r="CK174">
        <v>605.87699999999995</v>
      </c>
      <c r="CL174">
        <v>-2.2836541639006849</v>
      </c>
      <c r="CM174">
        <v>603.59334583609939</v>
      </c>
      <c r="CN174">
        <v>598.7254717343601</v>
      </c>
    </row>
    <row r="175" spans="1:92" x14ac:dyDescent="0.3">
      <c r="A175" s="17">
        <v>44262</v>
      </c>
      <c r="B175" s="2">
        <v>19</v>
      </c>
      <c r="C175" s="2" t="s">
        <v>16</v>
      </c>
      <c r="D175" s="8">
        <v>25.577793</v>
      </c>
      <c r="E175">
        <v>8.3345150000000007E-3</v>
      </c>
      <c r="G175">
        <v>7.35</v>
      </c>
      <c r="H175">
        <v>7.220296764904444E-4</v>
      </c>
      <c r="I175" s="33">
        <v>7.3507220296764899</v>
      </c>
      <c r="J175" s="33">
        <v>7.2894573266593206</v>
      </c>
      <c r="K175">
        <v>0.88400000000000001</v>
      </c>
      <c r="L175">
        <v>8.6840031839122852E-5</v>
      </c>
      <c r="M175" s="33">
        <v>0.88408684003183913</v>
      </c>
      <c r="N175" s="33">
        <v>0.87671840500229115</v>
      </c>
      <c r="O175">
        <v>16.976000000000003</v>
      </c>
      <c r="P175">
        <v>1.6676429643675901E-3</v>
      </c>
      <c r="Q175" s="33">
        <v>16.97766764296437</v>
      </c>
      <c r="R175" s="33">
        <v>16.836167017329068</v>
      </c>
      <c r="S175">
        <v>4.1419999999999995</v>
      </c>
      <c r="T175">
        <v>4.0689073741815245E-4</v>
      </c>
      <c r="U175" s="33">
        <v>4.1424068907374174</v>
      </c>
      <c r="V175" s="33">
        <v>4.107881938370463</v>
      </c>
      <c r="W175">
        <v>3.262</v>
      </c>
      <c r="X175">
        <v>3.2044364689956864E-4</v>
      </c>
      <c r="Y175" s="33">
        <v>3.2623204436468995</v>
      </c>
      <c r="Z175" s="33">
        <v>3.2351305849745176</v>
      </c>
      <c r="AA175">
        <v>0</v>
      </c>
      <c r="AB175">
        <v>0</v>
      </c>
      <c r="AC175" s="33">
        <v>0</v>
      </c>
      <c r="AD175" s="33">
        <v>0</v>
      </c>
      <c r="AE175">
        <v>32.613999999999997</v>
      </c>
      <c r="AF175">
        <v>3.2038470570148786E-3</v>
      </c>
      <c r="AG175" s="33">
        <v>32.61720384705702</v>
      </c>
      <c r="AH175" s="33">
        <v>32.345355272335659</v>
      </c>
      <c r="AJ175">
        <v>50.036999999999999</v>
      </c>
      <c r="AK175">
        <v>4.9154012139527034E-3</v>
      </c>
      <c r="AL175" s="33">
        <v>50.041915401213949</v>
      </c>
      <c r="AM175" s="33">
        <v>49.624840306673796</v>
      </c>
      <c r="AN175">
        <v>5.17</v>
      </c>
      <c r="AO175">
        <v>5.0787665679667996E-4</v>
      </c>
      <c r="AP175" s="33">
        <v>5.1705078766567967</v>
      </c>
      <c r="AQ175" s="33">
        <v>5.1274142012011819</v>
      </c>
      <c r="AR175">
        <v>251.75099999999995</v>
      </c>
      <c r="AS175">
        <v>2.4730842596754538E-2</v>
      </c>
      <c r="AT175" s="33">
        <v>251.77573084259672</v>
      </c>
      <c r="AU175" s="33">
        <v>249.67730223725312</v>
      </c>
      <c r="AV175">
        <v>34.762999999999998</v>
      </c>
      <c r="AW175">
        <v>3.4149547814744654E-3</v>
      </c>
      <c r="AX175" s="33">
        <v>34.766414954781474</v>
      </c>
      <c r="AY175" s="33">
        <v>34.476653747844622</v>
      </c>
      <c r="AZ175">
        <v>137.125</v>
      </c>
      <c r="BA175">
        <v>1.3470519644728189E-2</v>
      </c>
      <c r="BB175" s="33">
        <v>137.13847051964473</v>
      </c>
      <c r="BC175" s="33">
        <v>135.99548788002167</v>
      </c>
      <c r="BD175">
        <v>103.88499999999998</v>
      </c>
      <c r="BE175">
        <v>1.0205177271048953E-2</v>
      </c>
      <c r="BF175" s="33">
        <v>103.89520517727102</v>
      </c>
      <c r="BG175" s="33">
        <v>103.02928903129298</v>
      </c>
      <c r="BH175">
        <v>582.73099999999988</v>
      </c>
      <c r="BI175">
        <v>5.7244772164755528E-2</v>
      </c>
      <c r="BJ175" s="33">
        <v>582.78824477216472</v>
      </c>
      <c r="BK175" s="33">
        <v>577.93098740428729</v>
      </c>
      <c r="BM175">
        <v>57.387</v>
      </c>
      <c r="BN175">
        <v>5.6374308904431477E-3</v>
      </c>
      <c r="BO175">
        <v>57.392637430890439</v>
      </c>
      <c r="BP175">
        <v>56.914297633333121</v>
      </c>
      <c r="BQ175">
        <v>6.0540000000000003</v>
      </c>
      <c r="BR175">
        <v>5.947166886358028E-4</v>
      </c>
      <c r="BS175">
        <v>6.0545947166886354</v>
      </c>
      <c r="BT175">
        <v>6.0041326062034734</v>
      </c>
      <c r="BU175">
        <v>268.72699999999998</v>
      </c>
      <c r="BV175">
        <v>2.6398485561122127E-2</v>
      </c>
      <c r="BW175">
        <v>268.75339848556109</v>
      </c>
      <c r="BX175">
        <v>266.51346925458216</v>
      </c>
      <c r="BY175">
        <v>38.905000000000001</v>
      </c>
      <c r="BZ175">
        <v>3.821845518892618E-3</v>
      </c>
      <c r="CA175">
        <v>38.908821845518894</v>
      </c>
      <c r="CB175">
        <v>38.584535686215084</v>
      </c>
      <c r="CC175">
        <v>140.387</v>
      </c>
      <c r="CD175">
        <v>1.3790963291627758E-2</v>
      </c>
      <c r="CE175">
        <v>140.40079096329163</v>
      </c>
      <c r="CF175">
        <v>139.23061846499618</v>
      </c>
      <c r="CG175">
        <v>103.88499999999998</v>
      </c>
      <c r="CH175">
        <v>1.0205177271048953E-2</v>
      </c>
      <c r="CI175">
        <v>103.89520517727102</v>
      </c>
      <c r="CJ175">
        <v>103.02928903129298</v>
      </c>
      <c r="CK175">
        <v>615.34499999999991</v>
      </c>
      <c r="CL175">
        <v>6.044861922177041E-2</v>
      </c>
      <c r="CM175">
        <v>615.40544861922172</v>
      </c>
      <c r="CN175">
        <v>610.2763426766229</v>
      </c>
    </row>
    <row r="176" spans="1:92" x14ac:dyDescent="0.3">
      <c r="A176" s="17">
        <v>44262</v>
      </c>
      <c r="B176" s="2">
        <v>20</v>
      </c>
      <c r="C176" s="2" t="s">
        <v>16</v>
      </c>
      <c r="D176" s="8">
        <v>21.713146999999999</v>
      </c>
      <c r="E176">
        <v>8.3512770000000007E-3</v>
      </c>
      <c r="G176">
        <v>7.4580000000000011</v>
      </c>
      <c r="H176">
        <v>0.12540445753481527</v>
      </c>
      <c r="I176" s="33">
        <v>7.5834044575348161</v>
      </c>
      <c r="J176" s="33">
        <v>7.5200733463069076</v>
      </c>
      <c r="K176">
        <v>0.9</v>
      </c>
      <c r="L176">
        <v>1.5133281279342147E-2</v>
      </c>
      <c r="M176" s="33">
        <v>0.91513328127934213</v>
      </c>
      <c r="N176" s="33">
        <v>0.9074907497554594</v>
      </c>
      <c r="O176">
        <v>17.374000000000002</v>
      </c>
      <c r="P176">
        <v>0.29213958771921161</v>
      </c>
      <c r="Q176" s="33">
        <v>17.666139587719215</v>
      </c>
      <c r="R176" s="33">
        <v>17.518604762501504</v>
      </c>
      <c r="S176">
        <v>4.2159999999999993</v>
      </c>
      <c r="T176">
        <v>7.0891015415229422E-2</v>
      </c>
      <c r="U176" s="33">
        <v>4.2868910154152289</v>
      </c>
      <c r="V176" s="33">
        <v>4.251090001076685</v>
      </c>
      <c r="W176">
        <v>3.302</v>
      </c>
      <c r="X176">
        <v>5.5522327538208627E-2</v>
      </c>
      <c r="Y176" s="33">
        <v>3.3575223275382085</v>
      </c>
      <c r="Z176" s="33">
        <v>3.3294827285472519</v>
      </c>
      <c r="AA176">
        <v>0</v>
      </c>
      <c r="AB176">
        <v>0</v>
      </c>
      <c r="AC176" s="33">
        <v>0</v>
      </c>
      <c r="AD176" s="33">
        <v>0</v>
      </c>
      <c r="AE176">
        <v>33.25</v>
      </c>
      <c r="AF176">
        <v>0.55909066948680708</v>
      </c>
      <c r="AG176" s="33">
        <v>33.809090669486807</v>
      </c>
      <c r="AH176" s="33">
        <v>33.526741588187811</v>
      </c>
      <c r="AJ176">
        <v>50.055000000000007</v>
      </c>
      <c r="AK176">
        <v>0.84166266048607907</v>
      </c>
      <c r="AL176" s="33">
        <v>50.896662660486086</v>
      </c>
      <c r="AM176" s="33">
        <v>50.471610532232809</v>
      </c>
      <c r="AN176">
        <v>5.27</v>
      </c>
      <c r="AO176">
        <v>8.8613769269036788E-2</v>
      </c>
      <c r="AP176" s="33">
        <v>5.3586137692690361</v>
      </c>
      <c r="AQ176" s="33">
        <v>5.3138625013458558</v>
      </c>
      <c r="AR176">
        <v>252.71500000000003</v>
      </c>
      <c r="AS176">
        <v>4.2493413094543904</v>
      </c>
      <c r="AT176" s="33">
        <v>256.96434130945443</v>
      </c>
      <c r="AU176" s="33">
        <v>254.8183609160566</v>
      </c>
      <c r="AV176">
        <v>35.688000000000002</v>
      </c>
      <c r="AW176">
        <v>0.60008504699684728</v>
      </c>
      <c r="AX176" s="33">
        <v>36.288085046996848</v>
      </c>
      <c r="AY176" s="33">
        <v>35.985033196969816</v>
      </c>
      <c r="AZ176">
        <v>140.679</v>
      </c>
      <c r="BA176">
        <v>2.3654831967739707</v>
      </c>
      <c r="BB176" s="33">
        <v>143.04448319677397</v>
      </c>
      <c r="BC176" s="33">
        <v>141.84987909427585</v>
      </c>
      <c r="BD176">
        <v>104.404</v>
      </c>
      <c r="BE176">
        <v>1.7555278874315972</v>
      </c>
      <c r="BF176" s="33">
        <v>106.15952788743159</v>
      </c>
      <c r="BG176" s="33">
        <v>105.27296026385443</v>
      </c>
      <c r="BH176">
        <v>588.81100000000004</v>
      </c>
      <c r="BI176">
        <v>9.9007138704119217</v>
      </c>
      <c r="BJ176" s="33">
        <v>598.71171387041193</v>
      </c>
      <c r="BK176" s="33">
        <v>593.71170650473539</v>
      </c>
      <c r="BM176">
        <v>57.513000000000005</v>
      </c>
      <c r="BN176">
        <v>0.96706711802089429</v>
      </c>
      <c r="BO176">
        <v>58.480067118020905</v>
      </c>
      <c r="BP176">
        <v>57.991683878539718</v>
      </c>
      <c r="BQ176">
        <v>6.17</v>
      </c>
      <c r="BR176">
        <v>0.10374705054837893</v>
      </c>
      <c r="BS176">
        <v>6.2737470505483781</v>
      </c>
      <c r="BT176">
        <v>6.2213532511013154</v>
      </c>
      <c r="BU176">
        <v>270.08900000000006</v>
      </c>
      <c r="BV176">
        <v>4.541480897173602</v>
      </c>
      <c r="BW176">
        <v>274.63048089717364</v>
      </c>
      <c r="BX176">
        <v>272.3369656785581</v>
      </c>
      <c r="BY176">
        <v>39.904000000000003</v>
      </c>
      <c r="BZ176">
        <v>0.67097606241207675</v>
      </c>
      <c r="CA176">
        <v>40.574976062412077</v>
      </c>
      <c r="CB176">
        <v>40.236123198046499</v>
      </c>
      <c r="CC176">
        <v>143.98099999999999</v>
      </c>
      <c r="CD176">
        <v>2.4210055243121795</v>
      </c>
      <c r="CE176">
        <v>146.40200552431219</v>
      </c>
      <c r="CF176">
        <v>145.1793618228231</v>
      </c>
      <c r="CG176">
        <v>104.404</v>
      </c>
      <c r="CH176">
        <v>1.7555278874315972</v>
      </c>
      <c r="CI176">
        <v>106.15952788743159</v>
      </c>
      <c r="CJ176">
        <v>105.27296026385443</v>
      </c>
      <c r="CK176">
        <v>622.06100000000004</v>
      </c>
      <c r="CL176">
        <v>10.459804539898728</v>
      </c>
      <c r="CM176">
        <v>632.52080453989879</v>
      </c>
      <c r="CN176">
        <v>627.23844809292325</v>
      </c>
    </row>
    <row r="177" spans="1:92" x14ac:dyDescent="0.3">
      <c r="A177" s="17">
        <v>44262</v>
      </c>
      <c r="B177" s="2">
        <v>21</v>
      </c>
      <c r="C177" s="2" t="s">
        <v>16</v>
      </c>
      <c r="D177" s="8">
        <v>24.805755000000001</v>
      </c>
      <c r="E177">
        <v>8.9254130000000001E-3</v>
      </c>
      <c r="G177">
        <v>7.3959999999999999</v>
      </c>
      <c r="H177">
        <v>6.5741629643872812E-2</v>
      </c>
      <c r="I177" s="33">
        <v>7.461741629643873</v>
      </c>
      <c r="J177" s="33">
        <v>7.3951425039000078</v>
      </c>
      <c r="K177">
        <v>0.91</v>
      </c>
      <c r="L177">
        <v>8.0888159783564454E-3</v>
      </c>
      <c r="M177" s="33">
        <v>0.91808881597835645</v>
      </c>
      <c r="N177" s="33">
        <v>0.90989449412506862</v>
      </c>
      <c r="O177">
        <v>17.588000000000001</v>
      </c>
      <c r="P177">
        <v>0.15633636860146502</v>
      </c>
      <c r="Q177" s="33">
        <v>17.744336368601466</v>
      </c>
      <c r="R177" s="33">
        <v>17.585960838100778</v>
      </c>
      <c r="S177">
        <v>4.3719999999999999</v>
      </c>
      <c r="T177">
        <v>3.8861871931180632E-2</v>
      </c>
      <c r="U177" s="33">
        <v>4.4108618719311803</v>
      </c>
      <c r="V177" s="33">
        <v>4.3714931080382415</v>
      </c>
      <c r="W177">
        <v>3.34</v>
      </c>
      <c r="X177">
        <v>2.968862128319838E-2</v>
      </c>
      <c r="Y177" s="33">
        <v>3.3696886212831982</v>
      </c>
      <c r="Z177" s="33">
        <v>3.3396127586568451</v>
      </c>
      <c r="AA177">
        <v>0</v>
      </c>
      <c r="AB177">
        <v>0</v>
      </c>
      <c r="AC177" s="33">
        <v>0</v>
      </c>
      <c r="AD177" s="33">
        <v>0</v>
      </c>
      <c r="AE177">
        <v>33.605999999999995</v>
      </c>
      <c r="AF177">
        <v>0.29871730743807329</v>
      </c>
      <c r="AG177" s="33">
        <v>33.904717307438069</v>
      </c>
      <c r="AH177" s="33">
        <v>33.602103702820941</v>
      </c>
      <c r="AJ177">
        <v>50.27600000000001</v>
      </c>
      <c r="AK177">
        <v>0.44689374959104256</v>
      </c>
      <c r="AL177" s="33">
        <v>50.722893749591051</v>
      </c>
      <c r="AM177" s="33">
        <v>50.270170974320827</v>
      </c>
      <c r="AN177">
        <v>5.4059999999999997</v>
      </c>
      <c r="AO177">
        <v>4.8052900196697737E-2</v>
      </c>
      <c r="AP177" s="33">
        <v>5.4540529001966975</v>
      </c>
      <c r="AQ177" s="33">
        <v>5.405373225538594</v>
      </c>
      <c r="AR177">
        <v>252.23700000000002</v>
      </c>
      <c r="AS177">
        <v>2.2420864570688956</v>
      </c>
      <c r="AT177" s="33">
        <v>254.47908645706892</v>
      </c>
      <c r="AU177" s="33">
        <v>252.20775551057685</v>
      </c>
      <c r="AV177">
        <v>36.683</v>
      </c>
      <c r="AW177">
        <v>0.32606817201543897</v>
      </c>
      <c r="AX177" s="33">
        <v>37.009068172015439</v>
      </c>
      <c r="AY177" s="33">
        <v>36.678746953835045</v>
      </c>
      <c r="AZ177">
        <v>135.46799999999999</v>
      </c>
      <c r="BA177">
        <v>1.2041491461054843</v>
      </c>
      <c r="BB177" s="33">
        <v>136.67214914610548</v>
      </c>
      <c r="BC177" s="33">
        <v>135.45229376937888</v>
      </c>
      <c r="BD177">
        <v>103.94300000000001</v>
      </c>
      <c r="BE177">
        <v>0.92392944971242197</v>
      </c>
      <c r="BF177" s="33">
        <v>104.86692944971243</v>
      </c>
      <c r="BG177" s="33">
        <v>103.93094879433188</v>
      </c>
      <c r="BH177">
        <v>584.01300000000003</v>
      </c>
      <c r="BI177">
        <v>5.1911798746899818</v>
      </c>
      <c r="BJ177" s="33">
        <v>589.20417987469</v>
      </c>
      <c r="BK177" s="33">
        <v>583.94528922798213</v>
      </c>
      <c r="BM177">
        <v>57.672000000000011</v>
      </c>
      <c r="BN177">
        <v>0.51263537923491542</v>
      </c>
      <c r="BO177">
        <v>58.184635379234926</v>
      </c>
      <c r="BP177">
        <v>57.665313478220838</v>
      </c>
      <c r="BQ177">
        <v>6.3159999999999998</v>
      </c>
      <c r="BR177">
        <v>5.6141716175054181E-2</v>
      </c>
      <c r="BS177">
        <v>6.3721417161750544</v>
      </c>
      <c r="BT177">
        <v>6.3152677196636624</v>
      </c>
      <c r="BU177">
        <v>269.82500000000005</v>
      </c>
      <c r="BV177">
        <v>2.3984228256703606</v>
      </c>
      <c r="BW177">
        <v>272.22342282567035</v>
      </c>
      <c r="BX177">
        <v>269.79371634867761</v>
      </c>
      <c r="BY177">
        <v>41.055</v>
      </c>
      <c r="BZ177">
        <v>0.3649300439466196</v>
      </c>
      <c r="CA177">
        <v>41.419930043946621</v>
      </c>
      <c r="CB177">
        <v>41.050240061873289</v>
      </c>
      <c r="CC177">
        <v>138.80799999999999</v>
      </c>
      <c r="CD177">
        <v>1.2338377673886827</v>
      </c>
      <c r="CE177">
        <v>140.04183776738867</v>
      </c>
      <c r="CF177">
        <v>138.79190652803572</v>
      </c>
      <c r="CG177">
        <v>103.94300000000001</v>
      </c>
      <c r="CH177">
        <v>0.92392944971242197</v>
      </c>
      <c r="CI177">
        <v>104.86692944971243</v>
      </c>
      <c r="CJ177">
        <v>103.93094879433188</v>
      </c>
      <c r="CK177">
        <v>617.61900000000003</v>
      </c>
      <c r="CL177">
        <v>5.4898971821280549</v>
      </c>
      <c r="CM177">
        <v>623.10889718212809</v>
      </c>
      <c r="CN177">
        <v>617.54739293080308</v>
      </c>
    </row>
    <row r="178" spans="1:92" x14ac:dyDescent="0.3">
      <c r="A178" s="17">
        <v>44262</v>
      </c>
      <c r="B178" s="2">
        <v>22</v>
      </c>
      <c r="C178" s="2" t="s">
        <v>16</v>
      </c>
      <c r="D178" s="8">
        <v>20.889201</v>
      </c>
      <c r="E178">
        <v>8.8324800000000002E-3</v>
      </c>
      <c r="G178">
        <v>7.4180000000000001</v>
      </c>
      <c r="H178">
        <v>0.12164066452636978</v>
      </c>
      <c r="I178" s="33">
        <v>7.5396406645263703</v>
      </c>
      <c r="J178" s="33">
        <v>7.4730469391497545</v>
      </c>
      <c r="K178">
        <v>0.95399999999999996</v>
      </c>
      <c r="L178">
        <v>1.5643730649522347E-2</v>
      </c>
      <c r="M178" s="33">
        <v>0.96964373064952225</v>
      </c>
      <c r="N178" s="33">
        <v>0.96107937179143488</v>
      </c>
      <c r="O178">
        <v>17.815999999999999</v>
      </c>
      <c r="P178">
        <v>0.29214748978185545</v>
      </c>
      <c r="Q178" s="33">
        <v>18.108147489781853</v>
      </c>
      <c r="R178" s="33">
        <v>17.948207639241303</v>
      </c>
      <c r="S178">
        <v>4.4539999999999997</v>
      </c>
      <c r="T178">
        <v>7.3036872445463863E-2</v>
      </c>
      <c r="U178" s="33">
        <v>4.5270368724454633</v>
      </c>
      <c r="V178" s="33">
        <v>4.4870519098103259</v>
      </c>
      <c r="W178">
        <v>3.3759999999999999</v>
      </c>
      <c r="X178">
        <v>5.5359784772313875E-2</v>
      </c>
      <c r="Y178" s="33">
        <v>3.4313597847723138</v>
      </c>
      <c r="Z178" s="33">
        <v>3.4010523681005078</v>
      </c>
      <c r="AA178">
        <v>0</v>
      </c>
      <c r="AB178">
        <v>0</v>
      </c>
      <c r="AC178" s="33">
        <v>0</v>
      </c>
      <c r="AD178" s="33">
        <v>0</v>
      </c>
      <c r="AE178">
        <v>34.018000000000001</v>
      </c>
      <c r="AF178">
        <v>0.55782854217552524</v>
      </c>
      <c r="AG178" s="33">
        <v>34.575828542175522</v>
      </c>
      <c r="AH178" s="33">
        <v>34.270438228093326</v>
      </c>
      <c r="AJ178">
        <v>50.01700000000001</v>
      </c>
      <c r="AK178">
        <v>0.82018079234503072</v>
      </c>
      <c r="AL178" s="33">
        <v>50.837180792345038</v>
      </c>
      <c r="AM178" s="33">
        <v>50.388162409740268</v>
      </c>
      <c r="AN178">
        <v>5.3350000000000009</v>
      </c>
      <c r="AO178">
        <v>8.7483546137528012E-2</v>
      </c>
      <c r="AP178" s="33">
        <v>5.4224835461375287</v>
      </c>
      <c r="AQ178" s="33">
        <v>5.3745895686659395</v>
      </c>
      <c r="AR178">
        <v>250.34600000000003</v>
      </c>
      <c r="AS178">
        <v>4.1051838502990794</v>
      </c>
      <c r="AT178" s="33">
        <v>254.45118385029912</v>
      </c>
      <c r="AU178" s="33">
        <v>252.20374885796502</v>
      </c>
      <c r="AV178">
        <v>37.599000000000004</v>
      </c>
      <c r="AW178">
        <v>0.6165499252530301</v>
      </c>
      <c r="AX178" s="33">
        <v>38.215549925253036</v>
      </c>
      <c r="AY178" s="33">
        <v>37.878011844849233</v>
      </c>
      <c r="AZ178">
        <v>143.17099999999999</v>
      </c>
      <c r="BA178">
        <v>2.3477238583047839</v>
      </c>
      <c r="BB178" s="33">
        <v>145.51872385830478</v>
      </c>
      <c r="BC178" s="33">
        <v>144.23343264020079</v>
      </c>
      <c r="BD178">
        <v>103.76600000000002</v>
      </c>
      <c r="BE178">
        <v>1.7015590718850484</v>
      </c>
      <c r="BF178" s="33">
        <v>105.46755907188506</v>
      </c>
      <c r="BG178" s="33">
        <v>104.53601896573382</v>
      </c>
      <c r="BH178">
        <v>590.23400000000004</v>
      </c>
      <c r="BI178">
        <v>9.6786810442245006</v>
      </c>
      <c r="BJ178" s="33">
        <v>599.91268104422454</v>
      </c>
      <c r="BK178" s="33">
        <v>594.613964287155</v>
      </c>
      <c r="BM178">
        <v>57.435000000000009</v>
      </c>
      <c r="BN178">
        <v>0.94182145687140051</v>
      </c>
      <c r="BO178">
        <v>58.376821456871411</v>
      </c>
      <c r="BP178">
        <v>57.861209348890021</v>
      </c>
      <c r="BQ178">
        <v>6.2890000000000006</v>
      </c>
      <c r="BR178">
        <v>0.10312727678705036</v>
      </c>
      <c r="BS178">
        <v>6.3921272767870505</v>
      </c>
      <c r="BT178">
        <v>6.3356689404573743</v>
      </c>
      <c r="BU178">
        <v>268.16200000000003</v>
      </c>
      <c r="BV178">
        <v>4.3973313400809353</v>
      </c>
      <c r="BW178">
        <v>272.55933134008097</v>
      </c>
      <c r="BX178">
        <v>270.15195649720636</v>
      </c>
      <c r="BY178">
        <v>42.053000000000004</v>
      </c>
      <c r="BZ178">
        <v>0.68958679769849396</v>
      </c>
      <c r="CA178">
        <v>42.7425867976985</v>
      </c>
      <c r="CB178">
        <v>42.365063754659559</v>
      </c>
      <c r="CC178">
        <v>146.547</v>
      </c>
      <c r="CD178">
        <v>2.4030836430770979</v>
      </c>
      <c r="CE178">
        <v>148.95008364307711</v>
      </c>
      <c r="CF178">
        <v>147.63448500830128</v>
      </c>
      <c r="CG178">
        <v>103.76600000000002</v>
      </c>
      <c r="CH178">
        <v>1.7015590718850484</v>
      </c>
      <c r="CI178">
        <v>105.46755907188506</v>
      </c>
      <c r="CJ178">
        <v>104.53601896573382</v>
      </c>
      <c r="CK178">
        <v>624.25200000000007</v>
      </c>
      <c r="CL178">
        <v>10.236509586400025</v>
      </c>
      <c r="CM178">
        <v>634.48850958640003</v>
      </c>
      <c r="CN178">
        <v>628.88440251524833</v>
      </c>
    </row>
    <row r="179" spans="1:92" x14ac:dyDescent="0.3">
      <c r="A179" s="17">
        <v>44262</v>
      </c>
      <c r="B179" s="2">
        <v>23</v>
      </c>
      <c r="C179" s="2" t="s">
        <v>16</v>
      </c>
      <c r="D179" s="8">
        <v>20.251149999999999</v>
      </c>
      <c r="E179">
        <v>8.7405250000000007E-3</v>
      </c>
      <c r="G179">
        <v>7.484</v>
      </c>
      <c r="H179">
        <v>0.1458890707105035</v>
      </c>
      <c r="I179" s="33">
        <v>7.6298890707105036</v>
      </c>
      <c r="J179" s="33">
        <v>7.5631998345407316</v>
      </c>
      <c r="K179">
        <v>0.91600000000000004</v>
      </c>
      <c r="L179">
        <v>1.7856011326940303E-2</v>
      </c>
      <c r="M179" s="33">
        <v>0.93385601132694029</v>
      </c>
      <c r="N179" s="33">
        <v>0.9256936195135369</v>
      </c>
      <c r="O179">
        <v>18.34</v>
      </c>
      <c r="P179">
        <v>0.35751009578175225</v>
      </c>
      <c r="Q179" s="33">
        <v>18.697510095781752</v>
      </c>
      <c r="R179" s="33">
        <v>18.534084041351818</v>
      </c>
      <c r="S179">
        <v>4.1280000000000001</v>
      </c>
      <c r="T179">
        <v>8.0469011744115235E-2</v>
      </c>
      <c r="U179" s="33">
        <v>4.208469011744115</v>
      </c>
      <c r="V179" s="33">
        <v>4.1716847831352402</v>
      </c>
      <c r="W179">
        <v>3.43</v>
      </c>
      <c r="X179">
        <v>6.6862575165289553E-2</v>
      </c>
      <c r="Y179" s="33">
        <v>3.4968625751652898</v>
      </c>
      <c r="Z179" s="33">
        <v>3.466298160405493</v>
      </c>
      <c r="AA179">
        <v>0</v>
      </c>
      <c r="AB179">
        <v>0</v>
      </c>
      <c r="AC179" s="33">
        <v>0</v>
      </c>
      <c r="AD179" s="33">
        <v>0</v>
      </c>
      <c r="AE179">
        <v>34.298000000000002</v>
      </c>
      <c r="AF179">
        <v>0.6685867647286009</v>
      </c>
      <c r="AG179" s="33">
        <v>34.966586764728596</v>
      </c>
      <c r="AH179" s="33">
        <v>34.660960438946823</v>
      </c>
      <c r="AJ179">
        <v>49.845000000000006</v>
      </c>
      <c r="AK179">
        <v>0.97165162073290312</v>
      </c>
      <c r="AL179" s="33">
        <v>50.816651620732912</v>
      </c>
      <c r="AM179" s="33">
        <v>50.372487406825606</v>
      </c>
      <c r="AN179">
        <v>5.4090000000000007</v>
      </c>
      <c r="AO179">
        <v>0.10544013675482543</v>
      </c>
      <c r="AP179" s="33">
        <v>5.5144401367548257</v>
      </c>
      <c r="AQ179" s="33">
        <v>5.4662410348785171</v>
      </c>
      <c r="AR179">
        <v>249.73399999999995</v>
      </c>
      <c r="AS179">
        <v>4.8681802758974975</v>
      </c>
      <c r="AT179" s="33">
        <v>254.60218027589744</v>
      </c>
      <c r="AU179" s="33">
        <v>252.37682355414145</v>
      </c>
      <c r="AV179">
        <v>37.916000000000004</v>
      </c>
      <c r="AW179">
        <v>0.7391141107775856</v>
      </c>
      <c r="AX179" s="33">
        <v>38.655114110777589</v>
      </c>
      <c r="AY179" s="33">
        <v>38.317248119514488</v>
      </c>
      <c r="AZ179">
        <v>149.82099999999997</v>
      </c>
      <c r="BA179">
        <v>2.9205299923728405</v>
      </c>
      <c r="BB179" s="33">
        <v>152.74152999237282</v>
      </c>
      <c r="BC179" s="33">
        <v>151.40648883093624</v>
      </c>
      <c r="BD179">
        <v>101.36199999999998</v>
      </c>
      <c r="BE179">
        <v>1.9758963101761158</v>
      </c>
      <c r="BF179" s="33">
        <v>103.33789631017609</v>
      </c>
      <c r="BG179" s="33">
        <v>102.43466884402959</v>
      </c>
      <c r="BH179">
        <v>594.08699999999988</v>
      </c>
      <c r="BI179">
        <v>11.580812446711768</v>
      </c>
      <c r="BJ179" s="33">
        <v>605.66781244671165</v>
      </c>
      <c r="BK179" s="33">
        <v>600.3739577903259</v>
      </c>
      <c r="BM179">
        <v>57.329000000000008</v>
      </c>
      <c r="BN179">
        <v>1.1175406914434065</v>
      </c>
      <c r="BO179">
        <v>58.446540691443417</v>
      </c>
      <c r="BP179">
        <v>57.935687241366338</v>
      </c>
      <c r="BQ179">
        <v>6.3250000000000011</v>
      </c>
      <c r="BR179">
        <v>0.12329614808176573</v>
      </c>
      <c r="BS179">
        <v>6.4482961480817664</v>
      </c>
      <c r="BT179">
        <v>6.3919346543920543</v>
      </c>
      <c r="BU179">
        <v>268.07399999999996</v>
      </c>
      <c r="BV179">
        <v>5.2256903716792493</v>
      </c>
      <c r="BW179">
        <v>273.29969037167916</v>
      </c>
      <c r="BX179">
        <v>270.91090759549326</v>
      </c>
      <c r="BY179">
        <v>42.044000000000004</v>
      </c>
      <c r="BZ179">
        <v>0.81958312252170085</v>
      </c>
      <c r="CA179">
        <v>42.863583122521703</v>
      </c>
      <c r="CB179">
        <v>42.488932902649729</v>
      </c>
      <c r="CC179">
        <v>153.25099999999998</v>
      </c>
      <c r="CD179">
        <v>2.9873925675381301</v>
      </c>
      <c r="CE179">
        <v>156.23839256753811</v>
      </c>
      <c r="CF179">
        <v>154.87278699134174</v>
      </c>
      <c r="CG179">
        <v>101.36199999999998</v>
      </c>
      <c r="CH179">
        <v>1.9758963101761158</v>
      </c>
      <c r="CI179">
        <v>103.33789631017609</v>
      </c>
      <c r="CJ179">
        <v>102.43466884402959</v>
      </c>
      <c r="CK179">
        <v>628.38499999999988</v>
      </c>
      <c r="CL179">
        <v>12.24939921144037</v>
      </c>
      <c r="CM179">
        <v>640.63439921144027</v>
      </c>
      <c r="CN179">
        <v>635.03491822927276</v>
      </c>
    </row>
    <row r="180" spans="1:92" x14ac:dyDescent="0.3">
      <c r="A180" s="17">
        <v>44262</v>
      </c>
      <c r="B180" s="2">
        <v>24</v>
      </c>
      <c r="C180" s="2" t="s">
        <v>16</v>
      </c>
      <c r="D180" s="8">
        <v>19.185410999999998</v>
      </c>
      <c r="E180">
        <v>9.1462939999999993E-3</v>
      </c>
      <c r="G180">
        <v>7.5539999999999994</v>
      </c>
      <c r="H180">
        <v>0.17548542723717817</v>
      </c>
      <c r="I180" s="33">
        <v>7.7294854272371776</v>
      </c>
      <c r="J180" s="33">
        <v>7.658789281050951</v>
      </c>
      <c r="K180">
        <v>0.94</v>
      </c>
      <c r="L180">
        <v>2.1836947524880523E-2</v>
      </c>
      <c r="M180" s="33">
        <v>0.96183694752488047</v>
      </c>
      <c r="N180" s="33">
        <v>0.9530397040227554</v>
      </c>
      <c r="O180">
        <v>18.728000000000002</v>
      </c>
      <c r="P180">
        <v>0.43506633324038563</v>
      </c>
      <c r="Q180" s="33">
        <v>19.163066333240387</v>
      </c>
      <c r="R180" s="33">
        <v>18.987795294615069</v>
      </c>
      <c r="S180">
        <v>4.2780000000000005</v>
      </c>
      <c r="T180">
        <v>9.9381342033445633E-2</v>
      </c>
      <c r="U180" s="33">
        <v>4.3773813420334458</v>
      </c>
      <c r="V180" s="33">
        <v>4.337344525329093</v>
      </c>
      <c r="W180">
        <v>3.484</v>
      </c>
      <c r="X180">
        <v>8.0936090613493342E-2</v>
      </c>
      <c r="Y180" s="33">
        <v>3.5649360906134935</v>
      </c>
      <c r="Z180" s="33">
        <v>3.532330137037532</v>
      </c>
      <c r="AA180">
        <v>0</v>
      </c>
      <c r="AB180">
        <v>0</v>
      </c>
      <c r="AC180" s="33">
        <v>0</v>
      </c>
      <c r="AD180" s="33">
        <v>0</v>
      </c>
      <c r="AE180">
        <v>34.984000000000002</v>
      </c>
      <c r="AF180">
        <v>0.81270614064938329</v>
      </c>
      <c r="AG180" s="33">
        <v>35.796706140649384</v>
      </c>
      <c r="AH180" s="33">
        <v>35.469298942055403</v>
      </c>
      <c r="AJ180">
        <v>49.432999999999993</v>
      </c>
      <c r="AK180">
        <v>1.1483679010610839</v>
      </c>
      <c r="AL180" s="33">
        <v>50.581367901061078</v>
      </c>
      <c r="AM180" s="33">
        <v>50.118735839315811</v>
      </c>
      <c r="AN180">
        <v>5.2720000000000002</v>
      </c>
      <c r="AO180">
        <v>0.12247275250124481</v>
      </c>
      <c r="AP180" s="33">
        <v>5.3944727525012448</v>
      </c>
      <c r="AQ180" s="33">
        <v>5.3451333187318788</v>
      </c>
      <c r="AR180">
        <v>248.63800000000003</v>
      </c>
      <c r="AS180">
        <v>5.7760584666928132</v>
      </c>
      <c r="AT180" s="33">
        <v>254.41405846669284</v>
      </c>
      <c r="AU180" s="33">
        <v>252.08711269022328</v>
      </c>
      <c r="AV180">
        <v>38.436</v>
      </c>
      <c r="AW180">
        <v>0.89289884581522105</v>
      </c>
      <c r="AX180" s="33">
        <v>39.328898845815218</v>
      </c>
      <c r="AY180" s="33">
        <v>38.969185174275133</v>
      </c>
      <c r="AZ180">
        <v>143.78</v>
      </c>
      <c r="BA180">
        <v>3.3401237394971508</v>
      </c>
      <c r="BB180" s="33">
        <v>147.12012373949716</v>
      </c>
      <c r="BC180" s="33">
        <v>145.77451983445934</v>
      </c>
      <c r="BD180">
        <v>101.505</v>
      </c>
      <c r="BE180">
        <v>2.358041870758508</v>
      </c>
      <c r="BF180" s="33">
        <v>103.86304187075851</v>
      </c>
      <c r="BG180" s="33">
        <v>102.91307995407423</v>
      </c>
      <c r="BH180">
        <v>587.06399999999996</v>
      </c>
      <c r="BI180">
        <v>13.637963576326023</v>
      </c>
      <c r="BJ180" s="33">
        <v>600.70196357632608</v>
      </c>
      <c r="BK180" s="33">
        <v>595.20776681107964</v>
      </c>
      <c r="BM180">
        <v>56.986999999999995</v>
      </c>
      <c r="BN180">
        <v>1.3238533282982621</v>
      </c>
      <c r="BO180">
        <v>58.310853328298258</v>
      </c>
      <c r="BP180">
        <v>57.777525120366761</v>
      </c>
      <c r="BQ180">
        <v>6.2119999999999997</v>
      </c>
      <c r="BR180">
        <v>0.14430970002612534</v>
      </c>
      <c r="BS180">
        <v>6.3563097000261255</v>
      </c>
      <c r="BT180">
        <v>6.298173022754634</v>
      </c>
      <c r="BU180">
        <v>267.36600000000004</v>
      </c>
      <c r="BV180">
        <v>6.2111247999331987</v>
      </c>
      <c r="BW180">
        <v>273.57712479993324</v>
      </c>
      <c r="BX180">
        <v>271.07490798483832</v>
      </c>
      <c r="BY180">
        <v>42.713999999999999</v>
      </c>
      <c r="BZ180">
        <v>0.99228018784866667</v>
      </c>
      <c r="CA180">
        <v>43.706280187848662</v>
      </c>
      <c r="CB180">
        <v>43.306529699604226</v>
      </c>
      <c r="CC180">
        <v>147.26400000000001</v>
      </c>
      <c r="CD180">
        <v>3.4210598301106443</v>
      </c>
      <c r="CE180">
        <v>150.68505983011065</v>
      </c>
      <c r="CF180">
        <v>149.30684997149686</v>
      </c>
      <c r="CG180">
        <v>101.505</v>
      </c>
      <c r="CH180">
        <v>2.358041870758508</v>
      </c>
      <c r="CI180">
        <v>103.86304187075851</v>
      </c>
      <c r="CJ180">
        <v>102.91307995407423</v>
      </c>
      <c r="CK180">
        <v>622.048</v>
      </c>
      <c r="CL180">
        <v>14.450669716975407</v>
      </c>
      <c r="CM180">
        <v>636.49866971697543</v>
      </c>
      <c r="CN180">
        <v>630.67706575313503</v>
      </c>
    </row>
    <row r="181" spans="1:92" x14ac:dyDescent="0.3">
      <c r="A181" s="17">
        <v>44263</v>
      </c>
      <c r="B181" s="2">
        <v>1</v>
      </c>
      <c r="C181" s="2" t="s">
        <v>16</v>
      </c>
      <c r="D181" s="8">
        <v>19.326619000000001</v>
      </c>
      <c r="E181">
        <v>9.7753289999999993E-3</v>
      </c>
      <c r="G181">
        <v>7.5619999999999994</v>
      </c>
      <c r="H181">
        <v>0.16697296289334174</v>
      </c>
      <c r="I181" s="33">
        <v>7.7289729628933408</v>
      </c>
      <c r="J181" s="33">
        <v>7.6534197093489533</v>
      </c>
      <c r="K181">
        <v>0.96799999999999997</v>
      </c>
      <c r="L181">
        <v>2.137395240422571E-2</v>
      </c>
      <c r="M181" s="33">
        <v>0.98937395240422565</v>
      </c>
      <c r="N181" s="33">
        <v>0.97970249651544405</v>
      </c>
      <c r="O181">
        <v>18.994</v>
      </c>
      <c r="P181">
        <v>0.41939757434489994</v>
      </c>
      <c r="Q181" s="33">
        <v>19.413397574344899</v>
      </c>
      <c r="R181" s="33">
        <v>19.223625226047876</v>
      </c>
      <c r="S181">
        <v>4.3220000000000001</v>
      </c>
      <c r="T181">
        <v>9.5432047821346622E-2</v>
      </c>
      <c r="U181" s="33">
        <v>4.4174320478213467</v>
      </c>
      <c r="V181" s="33">
        <v>4.3742501962187497</v>
      </c>
      <c r="W181">
        <v>3.5</v>
      </c>
      <c r="X181">
        <v>7.7281852701229337E-2</v>
      </c>
      <c r="Y181" s="33">
        <v>3.5772818527012293</v>
      </c>
      <c r="Z181" s="33">
        <v>3.5423127456653454</v>
      </c>
      <c r="AA181">
        <v>0</v>
      </c>
      <c r="AB181">
        <v>0</v>
      </c>
      <c r="AC181" s="33">
        <v>0</v>
      </c>
      <c r="AD181" s="33">
        <v>0</v>
      </c>
      <c r="AE181">
        <v>35.346000000000004</v>
      </c>
      <c r="AF181">
        <v>0.78045839016504337</v>
      </c>
      <c r="AG181" s="33">
        <v>36.126458390165034</v>
      </c>
      <c r="AH181" s="33">
        <v>35.773310373796363</v>
      </c>
      <c r="AJ181">
        <v>49.381999999999998</v>
      </c>
      <c r="AK181">
        <v>1.0903807000263162</v>
      </c>
      <c r="AL181" s="33">
        <v>50.472380700026314</v>
      </c>
      <c r="AM181" s="33">
        <v>49.978996573270308</v>
      </c>
      <c r="AN181">
        <v>5.3940000000000001</v>
      </c>
      <c r="AO181">
        <v>0.119102375277266</v>
      </c>
      <c r="AP181" s="33">
        <v>5.5131023752772661</v>
      </c>
      <c r="AQ181" s="33">
        <v>5.4592099857482497</v>
      </c>
      <c r="AR181">
        <v>247.64499999999998</v>
      </c>
      <c r="AS181">
        <v>5.4681326891988391</v>
      </c>
      <c r="AT181" s="33">
        <v>253.11313268919884</v>
      </c>
      <c r="AU181" s="33">
        <v>250.63886854294125</v>
      </c>
      <c r="AV181">
        <v>38.734999999999999</v>
      </c>
      <c r="AW181">
        <v>0.85528930410917658</v>
      </c>
      <c r="AX181" s="33">
        <v>39.590289304109177</v>
      </c>
      <c r="AY181" s="33">
        <v>39.203281200956326</v>
      </c>
      <c r="AZ181">
        <v>140.375</v>
      </c>
      <c r="BA181">
        <v>3.0995543065528763</v>
      </c>
      <c r="BB181" s="33">
        <v>143.47455430655288</v>
      </c>
      <c r="BC181" s="33">
        <v>142.07204333507795</v>
      </c>
      <c r="BD181">
        <v>102.65799999999999</v>
      </c>
      <c r="BE181">
        <v>2.2667429813150854</v>
      </c>
      <c r="BF181" s="33">
        <v>104.92474298131508</v>
      </c>
      <c r="BG181" s="33">
        <v>103.89906909843228</v>
      </c>
      <c r="BH181">
        <v>584.18899999999996</v>
      </c>
      <c r="BI181">
        <v>12.899202356479559</v>
      </c>
      <c r="BJ181" s="33">
        <v>597.08820235647954</v>
      </c>
      <c r="BK181" s="33">
        <v>591.25146873642632</v>
      </c>
      <c r="BM181">
        <v>56.943999999999996</v>
      </c>
      <c r="BN181">
        <v>1.257353662919658</v>
      </c>
      <c r="BO181">
        <v>58.201353662919658</v>
      </c>
      <c r="BP181">
        <v>57.632416282619261</v>
      </c>
      <c r="BQ181">
        <v>6.3620000000000001</v>
      </c>
      <c r="BR181">
        <v>0.14047632768149171</v>
      </c>
      <c r="BS181">
        <v>6.5024763276814914</v>
      </c>
      <c r="BT181">
        <v>6.4389124822636941</v>
      </c>
      <c r="BU181">
        <v>266.63900000000001</v>
      </c>
      <c r="BV181">
        <v>5.8875302635437388</v>
      </c>
      <c r="BW181">
        <v>272.52653026354375</v>
      </c>
      <c r="BX181">
        <v>269.86249376898911</v>
      </c>
      <c r="BY181">
        <v>43.057000000000002</v>
      </c>
      <c r="BZ181">
        <v>0.95072135193052321</v>
      </c>
      <c r="CA181">
        <v>44.007721351930527</v>
      </c>
      <c r="CB181">
        <v>43.577531397175079</v>
      </c>
      <c r="CC181">
        <v>143.875</v>
      </c>
      <c r="CD181">
        <v>3.1768361592541057</v>
      </c>
      <c r="CE181">
        <v>147.05183615925409</v>
      </c>
      <c r="CF181">
        <v>145.61435608074331</v>
      </c>
      <c r="CG181">
        <v>102.65799999999999</v>
      </c>
      <c r="CH181">
        <v>2.2667429813150854</v>
      </c>
      <c r="CI181">
        <v>104.92474298131508</v>
      </c>
      <c r="CJ181">
        <v>103.89906909843228</v>
      </c>
      <c r="CK181">
        <v>619.53499999999997</v>
      </c>
      <c r="CL181">
        <v>13.679660746644602</v>
      </c>
      <c r="CM181">
        <v>633.21466074664454</v>
      </c>
      <c r="CN181">
        <v>627.02477911022265</v>
      </c>
    </row>
    <row r="182" spans="1:92" x14ac:dyDescent="0.3">
      <c r="A182" s="17">
        <v>44263</v>
      </c>
      <c r="B182" s="2">
        <v>2</v>
      </c>
      <c r="C182" s="2" t="s">
        <v>16</v>
      </c>
      <c r="D182" s="8">
        <v>22.420107999999999</v>
      </c>
      <c r="E182">
        <v>9.9445200000000001E-3</v>
      </c>
      <c r="G182">
        <v>7.6660000000000004</v>
      </c>
      <c r="H182">
        <v>8.3374248389351577E-2</v>
      </c>
      <c r="I182" s="33">
        <v>7.7493742483893522</v>
      </c>
      <c r="J182" s="33">
        <v>7.6723104411887588</v>
      </c>
      <c r="K182">
        <v>1.052</v>
      </c>
      <c r="L182">
        <v>1.1441391769579683E-2</v>
      </c>
      <c r="M182" s="33">
        <v>1.0634413917695797</v>
      </c>
      <c r="N182" s="33">
        <v>1.0528659775802993</v>
      </c>
      <c r="O182">
        <v>18.867999999999999</v>
      </c>
      <c r="P182">
        <v>0.20520549420953368</v>
      </c>
      <c r="Q182" s="33">
        <v>19.073205494209532</v>
      </c>
      <c r="R182" s="33">
        <v>18.883531620708254</v>
      </c>
      <c r="S182">
        <v>4.3440000000000003</v>
      </c>
      <c r="T182">
        <v>4.7244682364119911E-2</v>
      </c>
      <c r="U182" s="33">
        <v>4.3912446823641202</v>
      </c>
      <c r="V182" s="33">
        <v>4.3475758617954563</v>
      </c>
      <c r="W182">
        <v>3.512</v>
      </c>
      <c r="X182">
        <v>3.8195977086277415E-2</v>
      </c>
      <c r="Y182" s="33">
        <v>3.5501959770862772</v>
      </c>
      <c r="Z182" s="33">
        <v>3.514890982188223</v>
      </c>
      <c r="AA182">
        <v>0</v>
      </c>
      <c r="AB182">
        <v>0</v>
      </c>
      <c r="AC182" s="33">
        <v>0</v>
      </c>
      <c r="AD182" s="33">
        <v>0</v>
      </c>
      <c r="AE182">
        <v>35.442</v>
      </c>
      <c r="AF182">
        <v>0.38546179381886225</v>
      </c>
      <c r="AG182" s="33">
        <v>35.827461793818856</v>
      </c>
      <c r="AH182" s="33">
        <v>35.471174883460989</v>
      </c>
      <c r="AJ182">
        <v>50.045000000000016</v>
      </c>
      <c r="AK182">
        <v>0.54428179763176365</v>
      </c>
      <c r="AL182" s="33">
        <v>50.589281797631777</v>
      </c>
      <c r="AM182" s="33">
        <v>50.086195673009591</v>
      </c>
      <c r="AN182">
        <v>5.3659999999999997</v>
      </c>
      <c r="AO182">
        <v>5.8359798703008156E-2</v>
      </c>
      <c r="AP182" s="33">
        <v>5.4243597987030077</v>
      </c>
      <c r="AQ182" s="33">
        <v>5.3704171441976092</v>
      </c>
      <c r="AR182">
        <v>249.12999999999997</v>
      </c>
      <c r="AS182">
        <v>2.70949993493858</v>
      </c>
      <c r="AT182" s="33">
        <v>251.83949993493854</v>
      </c>
      <c r="AU182" s="33">
        <v>249.33507699104555</v>
      </c>
      <c r="AV182">
        <v>38.597999999999999</v>
      </c>
      <c r="AW182">
        <v>0.4197859691276013</v>
      </c>
      <c r="AX182" s="33">
        <v>39.017785969127601</v>
      </c>
      <c r="AY182" s="33">
        <v>38.629772816201893</v>
      </c>
      <c r="AZ182">
        <v>146.71</v>
      </c>
      <c r="BA182">
        <v>1.5955956145580183</v>
      </c>
      <c r="BB182" s="33">
        <v>148.30559561455803</v>
      </c>
      <c r="BC182" s="33">
        <v>146.83076765285713</v>
      </c>
      <c r="BD182">
        <v>102.52500000000001</v>
      </c>
      <c r="BE182">
        <v>1.115046284387982</v>
      </c>
      <c r="BF182" s="33">
        <v>103.64004628438799</v>
      </c>
      <c r="BG182" s="33">
        <v>102.60939577131197</v>
      </c>
      <c r="BH182">
        <v>592.37400000000002</v>
      </c>
      <c r="BI182">
        <v>6.4425693993469535</v>
      </c>
      <c r="BJ182" s="33">
        <v>598.81656939934692</v>
      </c>
      <c r="BK182" s="33">
        <v>592.86162604862375</v>
      </c>
      <c r="BM182">
        <v>57.711000000000013</v>
      </c>
      <c r="BN182">
        <v>0.62765604602111524</v>
      </c>
      <c r="BO182">
        <v>58.338656046021129</v>
      </c>
      <c r="BP182">
        <v>57.758506114198347</v>
      </c>
      <c r="BQ182">
        <v>6.4179999999999993</v>
      </c>
      <c r="BR182">
        <v>6.9801190472587843E-2</v>
      </c>
      <c r="BS182">
        <v>6.4878011904725872</v>
      </c>
      <c r="BT182">
        <v>6.4232831217779083</v>
      </c>
      <c r="BU182">
        <v>267.99799999999999</v>
      </c>
      <c r="BV182">
        <v>2.9147054291481136</v>
      </c>
      <c r="BW182">
        <v>270.9127054291481</v>
      </c>
      <c r="BX182">
        <v>268.21860861175378</v>
      </c>
      <c r="BY182">
        <v>42.942</v>
      </c>
      <c r="BZ182">
        <v>0.46703065149172118</v>
      </c>
      <c r="CA182">
        <v>43.409030651491719</v>
      </c>
      <c r="CB182">
        <v>42.977348677997348</v>
      </c>
      <c r="CC182">
        <v>150.22200000000001</v>
      </c>
      <c r="CD182">
        <v>1.6337915916442958</v>
      </c>
      <c r="CE182">
        <v>151.85579159164431</v>
      </c>
      <c r="CF182">
        <v>150.34565863504537</v>
      </c>
      <c r="CG182">
        <v>102.52500000000001</v>
      </c>
      <c r="CH182">
        <v>1.115046284387982</v>
      </c>
      <c r="CI182">
        <v>103.64004628438799</v>
      </c>
      <c r="CJ182">
        <v>102.60939577131197</v>
      </c>
      <c r="CK182">
        <v>627.81600000000003</v>
      </c>
      <c r="CL182">
        <v>6.828031193165816</v>
      </c>
      <c r="CM182">
        <v>634.6440311931658</v>
      </c>
      <c r="CN182">
        <v>628.33280093208475</v>
      </c>
    </row>
    <row r="183" spans="1:92" x14ac:dyDescent="0.3">
      <c r="A183" s="17">
        <v>44263</v>
      </c>
      <c r="B183" s="2">
        <v>3</v>
      </c>
      <c r="C183" s="2" t="s">
        <v>16</v>
      </c>
      <c r="D183" s="8">
        <v>20.124554</v>
      </c>
      <c r="E183">
        <v>1.0368367999999999E-2</v>
      </c>
      <c r="G183">
        <v>7.71</v>
      </c>
      <c r="H183">
        <v>0.14720632118754357</v>
      </c>
      <c r="I183" s="33">
        <v>7.8572063211875438</v>
      </c>
      <c r="J183" s="33">
        <v>7.7757399145975459</v>
      </c>
      <c r="K183">
        <v>1.032</v>
      </c>
      <c r="L183">
        <v>1.9703881123935795E-2</v>
      </c>
      <c r="M183" s="33">
        <v>1.0517038811239359</v>
      </c>
      <c r="N183" s="33">
        <v>1.0407994282574147</v>
      </c>
      <c r="O183">
        <v>18.836000000000002</v>
      </c>
      <c r="P183">
        <v>0.35963401632795994</v>
      </c>
      <c r="Q183" s="33">
        <v>19.195634016327961</v>
      </c>
      <c r="R183" s="33">
        <v>18.996606618853356</v>
      </c>
      <c r="S183">
        <v>4.4180000000000001</v>
      </c>
      <c r="T183">
        <v>8.4352467834833661E-2</v>
      </c>
      <c r="U183" s="33">
        <v>4.5023524678348341</v>
      </c>
      <c r="V183" s="33">
        <v>4.4556704205826145</v>
      </c>
      <c r="W183">
        <v>3.528</v>
      </c>
      <c r="X183">
        <v>6.7359779656245622E-2</v>
      </c>
      <c r="Y183" s="33">
        <v>3.5953597796562455</v>
      </c>
      <c r="Z183" s="33">
        <v>3.5580817663683706</v>
      </c>
      <c r="AA183">
        <v>0</v>
      </c>
      <c r="AB183">
        <v>0</v>
      </c>
      <c r="AC183" s="33">
        <v>0</v>
      </c>
      <c r="AD183" s="33">
        <v>0</v>
      </c>
      <c r="AE183">
        <v>35.524000000000001</v>
      </c>
      <c r="AF183">
        <v>0.6782564661305186</v>
      </c>
      <c r="AG183" s="33">
        <v>36.202256466130521</v>
      </c>
      <c r="AH183" s="33">
        <v>35.826898148659296</v>
      </c>
      <c r="AJ183">
        <v>50.614999999999995</v>
      </c>
      <c r="AK183">
        <v>0.96638754175194774</v>
      </c>
      <c r="AL183" s="33">
        <v>51.581387541751944</v>
      </c>
      <c r="AM183" s="33">
        <v>51.04657273376845</v>
      </c>
      <c r="AN183">
        <v>5.5740000000000007</v>
      </c>
      <c r="AO183">
        <v>0.10642386955893229</v>
      </c>
      <c r="AP183" s="33">
        <v>5.6804238695589326</v>
      </c>
      <c r="AQ183" s="33">
        <v>5.6215271444833617</v>
      </c>
      <c r="AR183">
        <v>249.39099999999999</v>
      </c>
      <c r="AS183">
        <v>4.7615994354452242</v>
      </c>
      <c r="AT183" s="33">
        <v>254.15259943544521</v>
      </c>
      <c r="AU183" s="33">
        <v>251.51745175634193</v>
      </c>
      <c r="AV183">
        <v>40.762999999999998</v>
      </c>
      <c r="AW183">
        <v>0.77828421148739801</v>
      </c>
      <c r="AX183" s="33">
        <v>41.541284211487394</v>
      </c>
      <c r="AY183" s="33">
        <v>41.110568889590105</v>
      </c>
      <c r="AZ183">
        <v>141.44900000000001</v>
      </c>
      <c r="BA183">
        <v>2.7006727530034831</v>
      </c>
      <c r="BB183" s="33">
        <v>144.1496727530035</v>
      </c>
      <c r="BC183" s="33">
        <v>142.6550758988208</v>
      </c>
      <c r="BD183">
        <v>101.85</v>
      </c>
      <c r="BE183">
        <v>1.94461268650471</v>
      </c>
      <c r="BF183" s="33">
        <v>103.79461268650471</v>
      </c>
      <c r="BG183" s="33">
        <v>102.71843194575357</v>
      </c>
      <c r="BH183">
        <v>589.64199999999994</v>
      </c>
      <c r="BI183">
        <v>11.257980497751696</v>
      </c>
      <c r="BJ183" s="33">
        <v>600.8999804977517</v>
      </c>
      <c r="BK183" s="33">
        <v>594.66962836875814</v>
      </c>
      <c r="BM183">
        <v>58.324999999999996</v>
      </c>
      <c r="BN183">
        <v>1.1135938629394913</v>
      </c>
      <c r="BO183">
        <v>59.438593862939484</v>
      </c>
      <c r="BP183">
        <v>58.822312648365994</v>
      </c>
      <c r="BQ183">
        <v>6.6060000000000008</v>
      </c>
      <c r="BR183">
        <v>0.12612775068286808</v>
      </c>
      <c r="BS183">
        <v>6.7321277506828689</v>
      </c>
      <c r="BT183">
        <v>6.6623265727407759</v>
      </c>
      <c r="BU183">
        <v>268.22699999999998</v>
      </c>
      <c r="BV183">
        <v>5.1212334517731843</v>
      </c>
      <c r="BW183">
        <v>273.34823345177318</v>
      </c>
      <c r="BX183">
        <v>270.5140583751953</v>
      </c>
      <c r="BY183">
        <v>45.180999999999997</v>
      </c>
      <c r="BZ183">
        <v>0.86263667932223165</v>
      </c>
      <c r="CA183">
        <v>46.043636679322226</v>
      </c>
      <c r="CB183">
        <v>45.566239310172719</v>
      </c>
      <c r="CC183">
        <v>144.977</v>
      </c>
      <c r="CD183">
        <v>2.7680325326597286</v>
      </c>
      <c r="CE183">
        <v>147.74503253265974</v>
      </c>
      <c r="CF183">
        <v>146.21315766518916</v>
      </c>
      <c r="CG183">
        <v>101.85</v>
      </c>
      <c r="CH183">
        <v>1.94461268650471</v>
      </c>
      <c r="CI183">
        <v>103.79461268650471</v>
      </c>
      <c r="CJ183">
        <v>102.71843194575357</v>
      </c>
      <c r="CK183">
        <v>625.16599999999994</v>
      </c>
      <c r="CL183">
        <v>11.936236963882214</v>
      </c>
      <c r="CM183">
        <v>637.10223696388221</v>
      </c>
      <c r="CN183">
        <v>630.49652651741746</v>
      </c>
    </row>
    <row r="184" spans="1:92" x14ac:dyDescent="0.3">
      <c r="A184" s="17">
        <v>44263</v>
      </c>
      <c r="B184" s="2">
        <v>4</v>
      </c>
      <c r="C184" s="2" t="s">
        <v>16</v>
      </c>
      <c r="D184" s="8">
        <v>19.245001999999999</v>
      </c>
      <c r="E184">
        <v>1.0455984999999999E-2</v>
      </c>
      <c r="G184">
        <v>7.911999999999999</v>
      </c>
      <c r="H184">
        <v>0.14978926009536603</v>
      </c>
      <c r="I184" s="33">
        <v>8.0617892600953649</v>
      </c>
      <c r="J184" s="33">
        <v>7.9774953125186467</v>
      </c>
      <c r="K184">
        <v>1.208</v>
      </c>
      <c r="L184">
        <v>2.2869745474621107E-2</v>
      </c>
      <c r="M184" s="33">
        <v>1.2308697454746211</v>
      </c>
      <c r="N184" s="33">
        <v>1.2179997898789847</v>
      </c>
      <c r="O184">
        <v>18.885999999999999</v>
      </c>
      <c r="P184">
        <v>0.35754802403451508</v>
      </c>
      <c r="Q184" s="33">
        <v>19.243548024034514</v>
      </c>
      <c r="R184" s="33">
        <v>19.042337774548429</v>
      </c>
      <c r="S184">
        <v>4.5920000000000005</v>
      </c>
      <c r="T184">
        <v>8.6935323857168983E-2</v>
      </c>
      <c r="U184" s="33">
        <v>4.6789353238571696</v>
      </c>
      <c r="V184" s="33">
        <v>4.6300124462949492</v>
      </c>
      <c r="W184">
        <v>3.5459999999999998</v>
      </c>
      <c r="X184">
        <v>6.7132547560435796E-2</v>
      </c>
      <c r="Y184" s="33">
        <v>3.6131325475604354</v>
      </c>
      <c r="Z184" s="33">
        <v>3.5753536878401317</v>
      </c>
      <c r="AA184">
        <v>0</v>
      </c>
      <c r="AB184">
        <v>0</v>
      </c>
      <c r="AC184" s="33">
        <v>0</v>
      </c>
      <c r="AD184" s="33">
        <v>0</v>
      </c>
      <c r="AE184">
        <v>36.143999999999998</v>
      </c>
      <c r="AF184">
        <v>0.68427490102210697</v>
      </c>
      <c r="AG184" s="33">
        <v>36.828274901022098</v>
      </c>
      <c r="AH184" s="33">
        <v>36.443199011081141</v>
      </c>
      <c r="AJ184">
        <v>52.008999999999993</v>
      </c>
      <c r="AK184">
        <v>0.98462962946156385</v>
      </c>
      <c r="AL184" s="33">
        <v>52.993629629461559</v>
      </c>
      <c r="AM184" s="33">
        <v>52.439529032960351</v>
      </c>
      <c r="AN184">
        <v>6.0730000000000004</v>
      </c>
      <c r="AO184">
        <v>0.11497348035378642</v>
      </c>
      <c r="AP184" s="33">
        <v>6.1879734803537865</v>
      </c>
      <c r="AQ184" s="33">
        <v>6.1232721224628097</v>
      </c>
      <c r="AR184">
        <v>251.75800000000007</v>
      </c>
      <c r="AS184">
        <v>4.7662594215228999</v>
      </c>
      <c r="AT184" s="33">
        <v>256.52425942152297</v>
      </c>
      <c r="AU184" s="33">
        <v>253.84204561287541</v>
      </c>
      <c r="AV184">
        <v>43.375999999999991</v>
      </c>
      <c r="AW184">
        <v>0.82119046333374579</v>
      </c>
      <c r="AX184" s="33">
        <v>44.197190463333733</v>
      </c>
      <c r="AY184" s="33">
        <v>43.735065302806973</v>
      </c>
      <c r="AZ184">
        <v>138.38200000000001</v>
      </c>
      <c r="BA184">
        <v>2.6198353628054787</v>
      </c>
      <c r="BB184" s="33">
        <v>141.00183536280548</v>
      </c>
      <c r="BC184" s="33">
        <v>139.52752228727951</v>
      </c>
      <c r="BD184">
        <v>102.485</v>
      </c>
      <c r="BE184">
        <v>1.9402366431842253</v>
      </c>
      <c r="BF184" s="33">
        <v>104.42523664318422</v>
      </c>
      <c r="BG184" s="33">
        <v>103.33336793522163</v>
      </c>
      <c r="BH184">
        <v>594.08299999999997</v>
      </c>
      <c r="BI184">
        <v>11.247125000661699</v>
      </c>
      <c r="BJ184" s="33">
        <v>605.33012500066172</v>
      </c>
      <c r="BK184" s="33">
        <v>599.00080229360663</v>
      </c>
      <c r="BM184">
        <v>59.920999999999992</v>
      </c>
      <c r="BN184">
        <v>1.1344188895569298</v>
      </c>
      <c r="BO184">
        <v>61.055418889556925</v>
      </c>
      <c r="BP184">
        <v>60.417024345479</v>
      </c>
      <c r="BQ184">
        <v>7.2810000000000006</v>
      </c>
      <c r="BR184">
        <v>0.13784322582840752</v>
      </c>
      <c r="BS184">
        <v>7.4188432258284074</v>
      </c>
      <c r="BT184">
        <v>7.341271912341794</v>
      </c>
      <c r="BU184">
        <v>270.64400000000006</v>
      </c>
      <c r="BV184">
        <v>5.1238074455574152</v>
      </c>
      <c r="BW184">
        <v>275.76780744555748</v>
      </c>
      <c r="BX184">
        <v>272.88438338742384</v>
      </c>
      <c r="BY184">
        <v>47.967999999999989</v>
      </c>
      <c r="BZ184">
        <v>0.90812578719091475</v>
      </c>
      <c r="CA184">
        <v>48.876125787190901</v>
      </c>
      <c r="CB184">
        <v>48.365077749101921</v>
      </c>
      <c r="CC184">
        <v>141.928</v>
      </c>
      <c r="CD184">
        <v>2.6869679103659143</v>
      </c>
      <c r="CE184">
        <v>144.61496791036592</v>
      </c>
      <c r="CF184">
        <v>143.10287597511964</v>
      </c>
      <c r="CG184">
        <v>102.485</v>
      </c>
      <c r="CH184">
        <v>1.9402366431842253</v>
      </c>
      <c r="CI184">
        <v>104.42523664318422</v>
      </c>
      <c r="CJ184">
        <v>103.33336793522163</v>
      </c>
      <c r="CK184">
        <v>630.22699999999998</v>
      </c>
      <c r="CL184">
        <v>11.931399901683806</v>
      </c>
      <c r="CM184">
        <v>642.15839990168388</v>
      </c>
      <c r="CN184">
        <v>635.44400130468773</v>
      </c>
    </row>
    <row r="185" spans="1:92" x14ac:dyDescent="0.3">
      <c r="A185" s="17">
        <v>44263</v>
      </c>
      <c r="B185" s="2">
        <v>5</v>
      </c>
      <c r="C185" s="2" t="s">
        <v>16</v>
      </c>
      <c r="D185" s="8">
        <v>19.143485999999999</v>
      </c>
      <c r="E185">
        <v>1.0735708E-2</v>
      </c>
      <c r="G185">
        <v>8.5400000000000009</v>
      </c>
      <c r="H185">
        <v>0.14674759708585378</v>
      </c>
      <c r="I185" s="33">
        <v>8.686747597085855</v>
      </c>
      <c r="J185" s="33">
        <v>8.5934892114138393</v>
      </c>
      <c r="K185">
        <v>1.1819999999999999</v>
      </c>
      <c r="L185">
        <v>2.0310967184482331E-2</v>
      </c>
      <c r="M185" s="33">
        <v>1.2023109671844823</v>
      </c>
      <c r="N185" s="33">
        <v>1.1894033077155921</v>
      </c>
      <c r="O185">
        <v>19.148000000000003</v>
      </c>
      <c r="P185">
        <v>0.32903079496486276</v>
      </c>
      <c r="Q185" s="33">
        <v>19.477030794964865</v>
      </c>
      <c r="R185" s="33">
        <v>19.267931079643112</v>
      </c>
      <c r="S185">
        <v>4.6139999999999999</v>
      </c>
      <c r="T185">
        <v>7.9284942968867581E-2</v>
      </c>
      <c r="U185" s="33">
        <v>4.6932849429688677</v>
      </c>
      <c r="V185" s="33">
        <v>4.6428992062603571</v>
      </c>
      <c r="W185">
        <v>3.528</v>
      </c>
      <c r="X185">
        <v>6.0623597484647782E-2</v>
      </c>
      <c r="Y185" s="33">
        <v>3.5886235974846477</v>
      </c>
      <c r="Z185" s="33">
        <v>3.550097182420143</v>
      </c>
      <c r="AA185">
        <v>0</v>
      </c>
      <c r="AB185">
        <v>0</v>
      </c>
      <c r="AC185" s="33">
        <v>0</v>
      </c>
      <c r="AD185" s="33">
        <v>0</v>
      </c>
      <c r="AE185">
        <v>37.012</v>
      </c>
      <c r="AF185">
        <v>0.63599789968871423</v>
      </c>
      <c r="AG185" s="33">
        <v>37.647997899688718</v>
      </c>
      <c r="AH185" s="33">
        <v>37.243819987453051</v>
      </c>
      <c r="AJ185">
        <v>54.18399999999999</v>
      </c>
      <c r="AK185">
        <v>0.93107398132317309</v>
      </c>
      <c r="AL185" s="33">
        <v>55.115073981323164</v>
      </c>
      <c r="AM185" s="33">
        <v>54.523374640661281</v>
      </c>
      <c r="AN185">
        <v>5.9700000000000006</v>
      </c>
      <c r="AO185">
        <v>0.10258584948507575</v>
      </c>
      <c r="AP185" s="33">
        <v>6.0725858494850762</v>
      </c>
      <c r="AQ185" s="33">
        <v>6.007392341000072</v>
      </c>
      <c r="AR185">
        <v>258.65400000000005</v>
      </c>
      <c r="AS185">
        <v>4.4445963672885744</v>
      </c>
      <c r="AT185" s="33">
        <v>263.09859636728862</v>
      </c>
      <c r="AU185" s="33">
        <v>260.27404666147953</v>
      </c>
      <c r="AV185">
        <v>44.745999999999995</v>
      </c>
      <c r="AW185">
        <v>0.7688955479161137</v>
      </c>
      <c r="AX185" s="33">
        <v>45.514895547916112</v>
      </c>
      <c r="AY185" s="33">
        <v>45.026260919663187</v>
      </c>
      <c r="AZ185">
        <v>140.49299999999999</v>
      </c>
      <c r="BA185">
        <v>2.4141698076560711</v>
      </c>
      <c r="BB185" s="33">
        <v>142.90716980765606</v>
      </c>
      <c r="BC185" s="33">
        <v>141.37296016149466</v>
      </c>
      <c r="BD185">
        <v>103.91600000000001</v>
      </c>
      <c r="BE185">
        <v>1.785646756296672</v>
      </c>
      <c r="BF185" s="33">
        <v>105.70164675629668</v>
      </c>
      <c r="BG185" s="33">
        <v>104.56686474160193</v>
      </c>
      <c r="BH185">
        <v>607.96300000000008</v>
      </c>
      <c r="BI185">
        <v>10.44696830996568</v>
      </c>
      <c r="BJ185" s="33">
        <v>618.40996830996573</v>
      </c>
      <c r="BK185" s="33">
        <v>611.77089946590058</v>
      </c>
      <c r="BM185">
        <v>62.72399999999999</v>
      </c>
      <c r="BN185">
        <v>1.0778215784090268</v>
      </c>
      <c r="BO185">
        <v>63.801821578409019</v>
      </c>
      <c r="BP185">
        <v>63.11686385207512</v>
      </c>
      <c r="BQ185">
        <v>7.152000000000001</v>
      </c>
      <c r="BR185">
        <v>0.12289681666955808</v>
      </c>
      <c r="BS185">
        <v>7.2748968166695587</v>
      </c>
      <c r="BT185">
        <v>7.1967956487156641</v>
      </c>
      <c r="BU185">
        <v>277.80200000000008</v>
      </c>
      <c r="BV185">
        <v>4.7736271622534368</v>
      </c>
      <c r="BW185">
        <v>282.57562716225351</v>
      </c>
      <c r="BX185">
        <v>279.54197774112265</v>
      </c>
      <c r="BY185">
        <v>49.359999999999992</v>
      </c>
      <c r="BZ185">
        <v>0.84818049088498126</v>
      </c>
      <c r="CA185">
        <v>50.208180490884978</v>
      </c>
      <c r="CB185">
        <v>49.669160125923547</v>
      </c>
      <c r="CC185">
        <v>144.02099999999999</v>
      </c>
      <c r="CD185">
        <v>2.4747934051407188</v>
      </c>
      <c r="CE185">
        <v>146.49579340514072</v>
      </c>
      <c r="CF185">
        <v>144.92305734391479</v>
      </c>
      <c r="CG185">
        <v>103.91600000000001</v>
      </c>
      <c r="CH185">
        <v>1.785646756296672</v>
      </c>
      <c r="CI185">
        <v>105.70164675629668</v>
      </c>
      <c r="CJ185">
        <v>104.56686474160193</v>
      </c>
      <c r="CK185">
        <v>644.97500000000014</v>
      </c>
      <c r="CL185">
        <v>11.082966209654394</v>
      </c>
      <c r="CM185">
        <v>656.05796620965441</v>
      </c>
      <c r="CN185">
        <v>649.01471945335368</v>
      </c>
    </row>
    <row r="186" spans="1:92" x14ac:dyDescent="0.3">
      <c r="A186" s="17">
        <v>44263</v>
      </c>
      <c r="B186" s="2">
        <v>6</v>
      </c>
      <c r="C186" s="2" t="s">
        <v>16</v>
      </c>
      <c r="D186" s="8">
        <v>28.528807</v>
      </c>
      <c r="E186">
        <v>1.0562291999999999E-2</v>
      </c>
      <c r="G186">
        <v>9.1259999999999994</v>
      </c>
      <c r="H186">
        <v>7.4377677786837418E-2</v>
      </c>
      <c r="I186" s="33">
        <v>9.200377677786836</v>
      </c>
      <c r="J186" s="33">
        <v>9.1032006022437688</v>
      </c>
      <c r="K186">
        <v>1.218</v>
      </c>
      <c r="L186">
        <v>9.9268038071847441E-3</v>
      </c>
      <c r="M186" s="33">
        <v>1.2279268038071847</v>
      </c>
      <c r="N186" s="33">
        <v>1.2149570823507465</v>
      </c>
      <c r="O186">
        <v>19.898000000000003</v>
      </c>
      <c r="P186">
        <v>0.16217039585826112</v>
      </c>
      <c r="Q186" s="33">
        <v>20.060170395858265</v>
      </c>
      <c r="R186" s="33">
        <v>19.848289018567453</v>
      </c>
      <c r="S186">
        <v>4.9020000000000001</v>
      </c>
      <c r="T186">
        <v>3.9951717785566186E-2</v>
      </c>
      <c r="U186" s="33">
        <v>4.9419517177855665</v>
      </c>
      <c r="V186" s="33">
        <v>4.8897533806924134</v>
      </c>
      <c r="W186">
        <v>3.53</v>
      </c>
      <c r="X186">
        <v>2.8769800853335095E-2</v>
      </c>
      <c r="Y186" s="33">
        <v>3.5587698008533351</v>
      </c>
      <c r="Z186" s="33">
        <v>3.5211810350559403</v>
      </c>
      <c r="AA186">
        <v>0</v>
      </c>
      <c r="AB186">
        <v>0</v>
      </c>
      <c r="AC186" s="33">
        <v>0</v>
      </c>
      <c r="AD186" s="33">
        <v>0</v>
      </c>
      <c r="AE186">
        <v>38.674000000000007</v>
      </c>
      <c r="AF186">
        <v>0.31519639609118455</v>
      </c>
      <c r="AG186" s="33">
        <v>38.989196396091181</v>
      </c>
      <c r="AH186" s="33">
        <v>38.577381118910317</v>
      </c>
      <c r="AJ186">
        <v>58.559999999999988</v>
      </c>
      <c r="AK186">
        <v>0.47726899092671471</v>
      </c>
      <c r="AL186" s="33">
        <v>59.037268990926705</v>
      </c>
      <c r="AM186" s="33">
        <v>58.413700116961991</v>
      </c>
      <c r="AN186">
        <v>6.8069999999999986</v>
      </c>
      <c r="AO186">
        <v>5.5477630144094035E-2</v>
      </c>
      <c r="AP186" s="33">
        <v>6.8624776301440926</v>
      </c>
      <c r="AQ186" s="33">
        <v>6.7899941375710426</v>
      </c>
      <c r="AR186">
        <v>269.93600000000004</v>
      </c>
      <c r="AS186">
        <v>2.2000014059903292</v>
      </c>
      <c r="AT186" s="33">
        <v>272.13600140599038</v>
      </c>
      <c r="AU186" s="33">
        <v>269.2616214954279</v>
      </c>
      <c r="AV186">
        <v>46.355999999999995</v>
      </c>
      <c r="AW186">
        <v>0.37780535080940553</v>
      </c>
      <c r="AX186" s="33">
        <v>46.733805350809398</v>
      </c>
      <c r="AY186" s="33">
        <v>46.240189252422986</v>
      </c>
      <c r="AZ186">
        <v>138.92500000000001</v>
      </c>
      <c r="BA186">
        <v>1.1322505902406736</v>
      </c>
      <c r="BB186" s="33">
        <v>140.0572505902407</v>
      </c>
      <c r="BC186" s="33">
        <v>138.57792501278939</v>
      </c>
      <c r="BD186">
        <v>107.852</v>
      </c>
      <c r="BE186">
        <v>0.87900299196427667</v>
      </c>
      <c r="BF186" s="33">
        <v>108.73100299196427</v>
      </c>
      <c r="BG186" s="33">
        <v>107.58255438891027</v>
      </c>
      <c r="BH186">
        <v>628.43600000000004</v>
      </c>
      <c r="BI186">
        <v>5.1218069600754941</v>
      </c>
      <c r="BJ186" s="33">
        <v>633.5578069600756</v>
      </c>
      <c r="BK186" s="33">
        <v>626.86598440408352</v>
      </c>
      <c r="BM186">
        <v>67.685999999999993</v>
      </c>
      <c r="BN186">
        <v>0.55164666871355217</v>
      </c>
      <c r="BO186">
        <v>68.237646668713538</v>
      </c>
      <c r="BP186">
        <v>67.516900719205765</v>
      </c>
      <c r="BQ186">
        <v>8.0249999999999986</v>
      </c>
      <c r="BR186">
        <v>6.5404433951278776E-2</v>
      </c>
      <c r="BS186">
        <v>8.090404433951278</v>
      </c>
      <c r="BT186">
        <v>8.0049512199217894</v>
      </c>
      <c r="BU186">
        <v>289.83400000000006</v>
      </c>
      <c r="BV186">
        <v>2.3621718018485902</v>
      </c>
      <c r="BW186">
        <v>292.19617180184866</v>
      </c>
      <c r="BX186">
        <v>289.10991051399537</v>
      </c>
      <c r="BY186">
        <v>51.257999999999996</v>
      </c>
      <c r="BZ186">
        <v>0.41775706859497169</v>
      </c>
      <c r="CA186">
        <v>51.675757068594962</v>
      </c>
      <c r="CB186">
        <v>51.129942633115398</v>
      </c>
      <c r="CC186">
        <v>142.45500000000001</v>
      </c>
      <c r="CD186">
        <v>1.1610203910940087</v>
      </c>
      <c r="CE186">
        <v>143.61602039109403</v>
      </c>
      <c r="CF186">
        <v>142.09910604784534</v>
      </c>
      <c r="CG186">
        <v>107.852</v>
      </c>
      <c r="CH186">
        <v>0.87900299196427667</v>
      </c>
      <c r="CI186">
        <v>108.73100299196427</v>
      </c>
      <c r="CJ186">
        <v>107.58255438891027</v>
      </c>
      <c r="CK186">
        <v>667.11</v>
      </c>
      <c r="CL186">
        <v>5.4370033561666791</v>
      </c>
      <c r="CM186">
        <v>672.54700335616678</v>
      </c>
      <c r="CN186">
        <v>665.44336552299387</v>
      </c>
    </row>
    <row r="187" spans="1:92" x14ac:dyDescent="0.3">
      <c r="A187" s="17">
        <v>44263</v>
      </c>
      <c r="B187" s="2">
        <v>7</v>
      </c>
      <c r="C187" s="2" t="s">
        <v>16</v>
      </c>
      <c r="D187" s="8">
        <v>78.446388999999996</v>
      </c>
      <c r="E187">
        <v>1.1786916E-2</v>
      </c>
      <c r="G187">
        <v>9.98</v>
      </c>
      <c r="H187">
        <v>5.650778564125325E-2</v>
      </c>
      <c r="I187" s="33">
        <v>10.036507785641254</v>
      </c>
      <c r="J187" s="33">
        <v>9.9182083114385531</v>
      </c>
      <c r="K187">
        <v>1.4159999999999999</v>
      </c>
      <c r="L187">
        <v>8.0175375218451486E-3</v>
      </c>
      <c r="M187" s="33">
        <v>1.4240175375218451</v>
      </c>
      <c r="N187" s="33">
        <v>1.4072327624245482</v>
      </c>
      <c r="O187">
        <v>21.270000000000003</v>
      </c>
      <c r="P187">
        <v>0.12043292591076719</v>
      </c>
      <c r="Q187" s="33">
        <v>21.390432925910769</v>
      </c>
      <c r="R187" s="33">
        <v>21.138305689809425</v>
      </c>
      <c r="S187">
        <v>5.1419999999999995</v>
      </c>
      <c r="T187">
        <v>2.9114532441615645E-2</v>
      </c>
      <c r="U187" s="33">
        <v>5.1711145324416155</v>
      </c>
      <c r="V187" s="33">
        <v>5.1101630398213462</v>
      </c>
      <c r="W187">
        <v>3.5979999999999999</v>
      </c>
      <c r="X187">
        <v>2.0372245765253424E-2</v>
      </c>
      <c r="Y187" s="33">
        <v>3.6183722457652534</v>
      </c>
      <c r="Z187" s="33">
        <v>3.5757227960476867</v>
      </c>
      <c r="AA187">
        <v>0</v>
      </c>
      <c r="AB187">
        <v>0</v>
      </c>
      <c r="AC187" s="33">
        <v>0</v>
      </c>
      <c r="AD187" s="33">
        <v>0</v>
      </c>
      <c r="AE187">
        <v>41.406000000000006</v>
      </c>
      <c r="AF187">
        <v>0.23444502728073469</v>
      </c>
      <c r="AG187" s="33">
        <v>41.640445027280734</v>
      </c>
      <c r="AH187" s="33">
        <v>41.149632599541555</v>
      </c>
      <c r="AJ187">
        <v>65.357000000000028</v>
      </c>
      <c r="AK187">
        <v>0.3700580507169729</v>
      </c>
      <c r="AL187" s="33">
        <v>65.727058050717005</v>
      </c>
      <c r="AM187" s="33">
        <v>64.952338738546075</v>
      </c>
      <c r="AN187">
        <v>7.6300000000000008</v>
      </c>
      <c r="AO187">
        <v>4.3201844132541307E-2</v>
      </c>
      <c r="AP187" s="33">
        <v>7.6732018441325422</v>
      </c>
      <c r="AQ187" s="33">
        <v>7.5827584585447063</v>
      </c>
      <c r="AR187">
        <v>290.197</v>
      </c>
      <c r="AS187">
        <v>1.6431252374483736</v>
      </c>
      <c r="AT187" s="33">
        <v>291.84012523744838</v>
      </c>
      <c r="AU187" s="33">
        <v>288.4002301958451</v>
      </c>
      <c r="AV187">
        <v>50.356000000000009</v>
      </c>
      <c r="AW187">
        <v>0.28512084706923335</v>
      </c>
      <c r="AX187" s="33">
        <v>50.641120847069239</v>
      </c>
      <c r="AY187" s="33">
        <v>50.044218209498986</v>
      </c>
      <c r="AZ187">
        <v>118.462</v>
      </c>
      <c r="BA187">
        <v>0.67074401830001418</v>
      </c>
      <c r="BB187" s="33">
        <v>119.13274401830002</v>
      </c>
      <c r="BC187" s="33">
        <v>117.72853637170681</v>
      </c>
      <c r="BD187">
        <v>112.32000000000001</v>
      </c>
      <c r="BE187">
        <v>0.63596738308873391</v>
      </c>
      <c r="BF187" s="33">
        <v>112.95596738308875</v>
      </c>
      <c r="BG187" s="33">
        <v>111.62456488384554</v>
      </c>
      <c r="BH187">
        <v>644.32200000000012</v>
      </c>
      <c r="BI187">
        <v>3.6482173807558693</v>
      </c>
      <c r="BJ187" s="33">
        <v>647.97021738075591</v>
      </c>
      <c r="BK187" s="33">
        <v>640.33264685798713</v>
      </c>
      <c r="BM187">
        <v>75.337000000000032</v>
      </c>
      <c r="BN187">
        <v>0.42656583635822615</v>
      </c>
      <c r="BO187">
        <v>75.763565836358254</v>
      </c>
      <c r="BP187">
        <v>74.870547049984623</v>
      </c>
      <c r="BQ187">
        <v>9.0460000000000012</v>
      </c>
      <c r="BR187">
        <v>5.1219381654386456E-2</v>
      </c>
      <c r="BS187">
        <v>9.0972193816543871</v>
      </c>
      <c r="BT187">
        <v>8.9899912209692552</v>
      </c>
      <c r="BU187">
        <v>311.46699999999998</v>
      </c>
      <c r="BV187">
        <v>1.7635581633591408</v>
      </c>
      <c r="BW187">
        <v>313.23055816335915</v>
      </c>
      <c r="BX187">
        <v>309.53853588565454</v>
      </c>
      <c r="BY187">
        <v>55.498000000000005</v>
      </c>
      <c r="BZ187">
        <v>0.31423537951084901</v>
      </c>
      <c r="CA187">
        <v>55.812235379510852</v>
      </c>
      <c r="CB187">
        <v>55.15438124932033</v>
      </c>
      <c r="CC187">
        <v>122.06</v>
      </c>
      <c r="CD187">
        <v>0.6911162640652676</v>
      </c>
      <c r="CE187">
        <v>122.75111626406527</v>
      </c>
      <c r="CF187">
        <v>121.30425916775449</v>
      </c>
      <c r="CG187">
        <v>112.32000000000001</v>
      </c>
      <c r="CH187">
        <v>0.63596738308873391</v>
      </c>
      <c r="CI187">
        <v>112.95596738308875</v>
      </c>
      <c r="CJ187">
        <v>111.62456488384554</v>
      </c>
      <c r="CK187">
        <v>685.72800000000007</v>
      </c>
      <c r="CL187">
        <v>3.8826624080366039</v>
      </c>
      <c r="CM187">
        <v>689.61066240803666</v>
      </c>
      <c r="CN187">
        <v>681.48227945752865</v>
      </c>
    </row>
    <row r="188" spans="1:92" x14ac:dyDescent="0.3">
      <c r="A188" s="17">
        <v>44263</v>
      </c>
      <c r="B188" s="2">
        <v>8</v>
      </c>
      <c r="C188" s="2" t="s">
        <v>44</v>
      </c>
      <c r="D188" s="8">
        <v>22.342935000000001</v>
      </c>
      <c r="E188">
        <v>1.0990923E-2</v>
      </c>
      <c r="G188">
        <v>10.612</v>
      </c>
      <c r="H188">
        <v>0.11664954885908838</v>
      </c>
      <c r="I188" s="33">
        <v>10.728649548859089</v>
      </c>
      <c r="J188" s="33">
        <v>10.610731787773593</v>
      </c>
      <c r="K188">
        <v>1.3380000000000001</v>
      </c>
      <c r="L188">
        <v>1.4707604256828145E-2</v>
      </c>
      <c r="M188" s="33">
        <v>1.3527076042568282</v>
      </c>
      <c r="N188" s="33">
        <v>1.3378400991369268</v>
      </c>
      <c r="O188">
        <v>21.78</v>
      </c>
      <c r="P188">
        <v>0.23941077781294243</v>
      </c>
      <c r="Q188" s="33">
        <v>22.019410777812944</v>
      </c>
      <c r="R188" s="33">
        <v>21.77739712944863</v>
      </c>
      <c r="S188">
        <v>5.3739999999999997</v>
      </c>
      <c r="T188">
        <v>5.9072246095810486E-2</v>
      </c>
      <c r="U188" s="33">
        <v>5.4330722460958105</v>
      </c>
      <c r="V188" s="33">
        <v>5.3733577673855342</v>
      </c>
      <c r="W188">
        <v>3.5619999999999998</v>
      </c>
      <c r="X188">
        <v>3.9154324635890761E-2</v>
      </c>
      <c r="Y188" s="33">
        <v>3.6011543246358908</v>
      </c>
      <c r="Z188" s="33">
        <v>3.5615743147427006</v>
      </c>
      <c r="AA188">
        <v>0</v>
      </c>
      <c r="AB188">
        <v>0</v>
      </c>
      <c r="AC188" s="33">
        <v>0</v>
      </c>
      <c r="AD188" s="33">
        <v>0</v>
      </c>
      <c r="AE188">
        <v>42.666000000000004</v>
      </c>
      <c r="AF188">
        <v>0.46899450166056017</v>
      </c>
      <c r="AG188" s="33">
        <v>43.134994501660564</v>
      </c>
      <c r="AH188" s="33">
        <v>42.660901098487386</v>
      </c>
      <c r="AJ188">
        <v>71.373000000000005</v>
      </c>
      <c r="AK188">
        <v>0.78454845935918915</v>
      </c>
      <c r="AL188" s="33">
        <v>72.157548459359191</v>
      </c>
      <c r="AM188" s="33">
        <v>71.364470400373605</v>
      </c>
      <c r="AN188">
        <v>7.9350000000000014</v>
      </c>
      <c r="AO188">
        <v>8.722334811504584E-2</v>
      </c>
      <c r="AP188" s="33">
        <v>8.0222233481150464</v>
      </c>
      <c r="AQ188" s="33">
        <v>7.9340517090071119</v>
      </c>
      <c r="AR188">
        <v>307.53199999999993</v>
      </c>
      <c r="AS188">
        <v>3.3804625951501279</v>
      </c>
      <c r="AT188" s="33">
        <v>310.91246259515003</v>
      </c>
      <c r="AU188" s="33">
        <v>307.49524765902635</v>
      </c>
      <c r="AV188">
        <v>51.753</v>
      </c>
      <c r="AW188">
        <v>0.56888089918058804</v>
      </c>
      <c r="AX188" s="33">
        <v>52.321880899180591</v>
      </c>
      <c r="AY188" s="33">
        <v>51.746815135002528</v>
      </c>
      <c r="AZ188">
        <v>116.76400000000001</v>
      </c>
      <c r="BA188">
        <v>1.2834967888223328</v>
      </c>
      <c r="BB188" s="33">
        <v>118.04749678882234</v>
      </c>
      <c r="BC188" s="33">
        <v>116.75004584127365</v>
      </c>
      <c r="BD188">
        <v>115.75700000000002</v>
      </c>
      <c r="BE188">
        <v>1.2724276128233598</v>
      </c>
      <c r="BF188" s="33">
        <v>117.02942761282338</v>
      </c>
      <c r="BG188" s="33">
        <v>115.74316618519676</v>
      </c>
      <c r="BH188">
        <v>671.11400000000003</v>
      </c>
      <c r="BI188">
        <v>7.3770397034506425</v>
      </c>
      <c r="BJ188" s="33">
        <v>678.49103970345061</v>
      </c>
      <c r="BK188" s="33">
        <v>671.03379692987994</v>
      </c>
      <c r="BM188">
        <v>81.984999999999999</v>
      </c>
      <c r="BN188">
        <v>0.90119800821827756</v>
      </c>
      <c r="BO188">
        <v>82.886198008218287</v>
      </c>
      <c r="BP188">
        <v>81.975202188147193</v>
      </c>
      <c r="BQ188">
        <v>9.2730000000000015</v>
      </c>
      <c r="BR188">
        <v>0.10193095237187398</v>
      </c>
      <c r="BS188">
        <v>9.3749309523718747</v>
      </c>
      <c r="BT188">
        <v>9.2718918081440389</v>
      </c>
      <c r="BU188">
        <v>329.3119999999999</v>
      </c>
      <c r="BV188">
        <v>3.6198733729630703</v>
      </c>
      <c r="BW188">
        <v>332.93187337296297</v>
      </c>
      <c r="BX188">
        <v>329.27264478847496</v>
      </c>
      <c r="BY188">
        <v>57.127000000000002</v>
      </c>
      <c r="BZ188">
        <v>0.62795314527639856</v>
      </c>
      <c r="CA188">
        <v>57.754953145276403</v>
      </c>
      <c r="CB188">
        <v>57.120172902388063</v>
      </c>
      <c r="CC188">
        <v>120.32600000000001</v>
      </c>
      <c r="CD188">
        <v>1.3226511134582235</v>
      </c>
      <c r="CE188">
        <v>121.64865111345823</v>
      </c>
      <c r="CF188">
        <v>120.31162015601635</v>
      </c>
      <c r="CG188">
        <v>115.75700000000002</v>
      </c>
      <c r="CH188">
        <v>1.2724276128233598</v>
      </c>
      <c r="CI188">
        <v>117.02942761282338</v>
      </c>
      <c r="CJ188">
        <v>115.74316618519676</v>
      </c>
      <c r="CK188">
        <v>713.78000000000009</v>
      </c>
      <c r="CL188">
        <v>7.8460342051112031</v>
      </c>
      <c r="CM188">
        <v>721.62603420511118</v>
      </c>
      <c r="CN188">
        <v>713.69469802836738</v>
      </c>
    </row>
    <row r="189" spans="1:92" x14ac:dyDescent="0.3">
      <c r="A189" s="17">
        <v>44263</v>
      </c>
      <c r="B189" s="2">
        <v>9</v>
      </c>
      <c r="C189" s="2" t="s">
        <v>44</v>
      </c>
      <c r="D189" s="8">
        <v>18.496587999999999</v>
      </c>
      <c r="E189">
        <v>9.5231559999999996E-3</v>
      </c>
      <c r="G189">
        <v>10.783999999999999</v>
      </c>
      <c r="H189">
        <v>0.13680244237069411</v>
      </c>
      <c r="I189" s="33">
        <v>10.920802442370693</v>
      </c>
      <c r="J189" s="33">
        <v>10.816801937066817</v>
      </c>
      <c r="K189">
        <v>1.17</v>
      </c>
      <c r="L189">
        <v>1.4842253113289329E-2</v>
      </c>
      <c r="M189" s="33">
        <v>1.1848422531132892</v>
      </c>
      <c r="N189" s="33">
        <v>1.1735588155014998</v>
      </c>
      <c r="O189">
        <v>21.419999999999998</v>
      </c>
      <c r="P189">
        <v>0.2717274031509892</v>
      </c>
      <c r="Q189" s="33">
        <v>21.691727403150988</v>
      </c>
      <c r="R189" s="33">
        <v>21.485153699181307</v>
      </c>
      <c r="S189">
        <v>5.5780000000000003</v>
      </c>
      <c r="T189">
        <v>7.0760758859767417E-2</v>
      </c>
      <c r="U189" s="33">
        <v>5.6487607588597681</v>
      </c>
      <c r="V189" s="33">
        <v>5.594966728946468</v>
      </c>
      <c r="W189">
        <v>3.33</v>
      </c>
      <c r="X189">
        <v>4.2243335783977314E-2</v>
      </c>
      <c r="Y189" s="33">
        <v>3.3722433357839772</v>
      </c>
      <c r="Z189" s="33">
        <v>3.3401289364273459</v>
      </c>
      <c r="AA189">
        <v>0</v>
      </c>
      <c r="AB189">
        <v>0</v>
      </c>
      <c r="AC189" s="33">
        <v>0</v>
      </c>
      <c r="AD189" s="33">
        <v>0</v>
      </c>
      <c r="AE189">
        <v>42.281999999999996</v>
      </c>
      <c r="AF189">
        <v>0.53637619327871733</v>
      </c>
      <c r="AG189" s="33">
        <v>42.818376193278709</v>
      </c>
      <c r="AH189" s="33">
        <v>42.41061011712344</v>
      </c>
      <c r="AJ189">
        <v>73.775999999999982</v>
      </c>
      <c r="AK189">
        <v>0.93589920144105399</v>
      </c>
      <c r="AL189" s="33">
        <v>74.711899201441042</v>
      </c>
      <c r="AM189" s="33">
        <v>74.000406130289448</v>
      </c>
      <c r="AN189">
        <v>7.7960000000000003</v>
      </c>
      <c r="AO189">
        <v>9.8897611342909073E-2</v>
      </c>
      <c r="AP189" s="33">
        <v>7.894897611342909</v>
      </c>
      <c r="AQ189" s="33">
        <v>7.819713269786063</v>
      </c>
      <c r="AR189">
        <v>318.13400000000007</v>
      </c>
      <c r="AS189">
        <v>4.0357481640540067</v>
      </c>
      <c r="AT189" s="33">
        <v>322.16974816405406</v>
      </c>
      <c r="AU189" s="33">
        <v>319.10167539380706</v>
      </c>
      <c r="AV189">
        <v>48.779000000000011</v>
      </c>
      <c r="AW189">
        <v>0.61879509795994903</v>
      </c>
      <c r="AX189" s="33">
        <v>49.397795097959957</v>
      </c>
      <c r="AY189" s="33">
        <v>48.927372189186052</v>
      </c>
      <c r="AZ189">
        <v>121.11199999999999</v>
      </c>
      <c r="BA189">
        <v>1.5363888538946129</v>
      </c>
      <c r="BB189" s="33">
        <v>122.6483888538946</v>
      </c>
      <c r="BC189" s="33">
        <v>121.48038911369031</v>
      </c>
      <c r="BD189">
        <v>117.32500000000002</v>
      </c>
      <c r="BE189">
        <v>1.4883481594159578</v>
      </c>
      <c r="BF189" s="33">
        <v>118.81334815941598</v>
      </c>
      <c r="BG189" s="33">
        <v>117.68187011001156</v>
      </c>
      <c r="BH189">
        <v>686.92200000000014</v>
      </c>
      <c r="BI189">
        <v>8.714077088108489</v>
      </c>
      <c r="BJ189" s="33">
        <v>695.63607708810855</v>
      </c>
      <c r="BK189" s="33">
        <v>689.01142620677047</v>
      </c>
      <c r="BM189">
        <v>84.559999999999974</v>
      </c>
      <c r="BN189">
        <v>1.072701643811748</v>
      </c>
      <c r="BO189">
        <v>85.632701643811743</v>
      </c>
      <c r="BP189">
        <v>84.817208067356262</v>
      </c>
      <c r="BQ189">
        <v>8.9660000000000011</v>
      </c>
      <c r="BR189">
        <v>0.11373986445619841</v>
      </c>
      <c r="BS189">
        <v>9.0797398644561973</v>
      </c>
      <c r="BT189">
        <v>8.9932720852875629</v>
      </c>
      <c r="BU189">
        <v>339.55400000000009</v>
      </c>
      <c r="BV189">
        <v>4.307475567204996</v>
      </c>
      <c r="BW189">
        <v>343.86147556720505</v>
      </c>
      <c r="BX189">
        <v>340.58682909298835</v>
      </c>
      <c r="BY189">
        <v>54.357000000000014</v>
      </c>
      <c r="BZ189">
        <v>0.68955585681971643</v>
      </c>
      <c r="CA189">
        <v>55.046555856819722</v>
      </c>
      <c r="CB189">
        <v>54.522338918132519</v>
      </c>
      <c r="CC189">
        <v>124.44199999999999</v>
      </c>
      <c r="CD189">
        <v>1.5786321896785902</v>
      </c>
      <c r="CE189">
        <v>126.02063218967858</v>
      </c>
      <c r="CF189">
        <v>124.82051805011766</v>
      </c>
      <c r="CG189">
        <v>117.32500000000002</v>
      </c>
      <c r="CH189">
        <v>1.4883481594159578</v>
      </c>
      <c r="CI189">
        <v>118.81334815941598</v>
      </c>
      <c r="CJ189">
        <v>117.68187011001156</v>
      </c>
      <c r="CK189">
        <v>729.20400000000018</v>
      </c>
      <c r="CL189">
        <v>9.2504532813872071</v>
      </c>
      <c r="CM189">
        <v>738.45445328138726</v>
      </c>
      <c r="CN189">
        <v>731.42203632389396</v>
      </c>
    </row>
    <row r="190" spans="1:92" x14ac:dyDescent="0.3">
      <c r="A190" s="17">
        <v>44263</v>
      </c>
      <c r="B190" s="2">
        <v>10</v>
      </c>
      <c r="C190" s="2" t="s">
        <v>44</v>
      </c>
      <c r="D190" s="8">
        <v>20.321005</v>
      </c>
      <c r="E190">
        <v>8.7250139999999997E-3</v>
      </c>
      <c r="G190">
        <v>10.843999999999999</v>
      </c>
      <c r="H190">
        <v>5.6611044926603772E-2</v>
      </c>
      <c r="I190" s="33">
        <v>10.900611044926602</v>
      </c>
      <c r="J190" s="33">
        <v>10.805503060951063</v>
      </c>
      <c r="K190">
        <v>1.194</v>
      </c>
      <c r="L190">
        <v>6.2332707158211827E-3</v>
      </c>
      <c r="M190" s="33">
        <v>1.2002332707158212</v>
      </c>
      <c r="N190" s="33">
        <v>1.1897612186255597</v>
      </c>
      <c r="O190">
        <v>21.172000000000004</v>
      </c>
      <c r="P190">
        <v>0.11052831456898334</v>
      </c>
      <c r="Q190" s="33">
        <v>21.282528314568989</v>
      </c>
      <c r="R190" s="33">
        <v>21.096837957068978</v>
      </c>
      <c r="S190">
        <v>5.6840000000000011</v>
      </c>
      <c r="T190">
        <v>2.967329208436148E-2</v>
      </c>
      <c r="U190" s="33">
        <v>5.7136732920843629</v>
      </c>
      <c r="V190" s="33">
        <v>5.6638214126195008</v>
      </c>
      <c r="W190">
        <v>3.14</v>
      </c>
      <c r="X190">
        <v>1.6392353473767596E-2</v>
      </c>
      <c r="Y190" s="33">
        <v>3.1563923534737679</v>
      </c>
      <c r="Z190" s="33">
        <v>3.1288527860002162</v>
      </c>
      <c r="AA190">
        <v>0</v>
      </c>
      <c r="AB190">
        <v>0</v>
      </c>
      <c r="AC190" s="33">
        <v>0</v>
      </c>
      <c r="AD190" s="33">
        <v>0</v>
      </c>
      <c r="AE190">
        <v>42.034000000000006</v>
      </c>
      <c r="AF190">
        <v>0.21943827576953739</v>
      </c>
      <c r="AG190" s="33">
        <v>42.253438275769547</v>
      </c>
      <c r="AH190" s="33">
        <v>41.884776435265316</v>
      </c>
      <c r="AJ190">
        <v>73.393999999999977</v>
      </c>
      <c r="AK190">
        <v>0.38315299071773851</v>
      </c>
      <c r="AL190" s="33">
        <v>73.77715299071771</v>
      </c>
      <c r="AM190" s="33">
        <v>73.133446297993558</v>
      </c>
      <c r="AN190">
        <v>7.2299999999999995</v>
      </c>
      <c r="AO190">
        <v>3.7744176947560423E-2</v>
      </c>
      <c r="AP190" s="33">
        <v>7.2677441769475601</v>
      </c>
      <c r="AQ190" s="33">
        <v>7.2043330072552738</v>
      </c>
      <c r="AR190">
        <v>322.43400000000003</v>
      </c>
      <c r="AS190">
        <v>1.6832649999875102</v>
      </c>
      <c r="AT190" s="33">
        <v>324.11726499998753</v>
      </c>
      <c r="AU190" s="33">
        <v>321.28933732522091</v>
      </c>
      <c r="AV190">
        <v>46.445999999999998</v>
      </c>
      <c r="AW190">
        <v>0.24247109854860188</v>
      </c>
      <c r="AX190" s="33">
        <v>46.688471098548597</v>
      </c>
      <c r="AY190" s="33">
        <v>46.281113534575162</v>
      </c>
      <c r="AZ190">
        <v>127.496</v>
      </c>
      <c r="BA190">
        <v>0.66559219697180694</v>
      </c>
      <c r="BB190" s="33">
        <v>128.16159219697181</v>
      </c>
      <c r="BC190" s="33">
        <v>127.04338051079094</v>
      </c>
      <c r="BD190">
        <v>119.73299999999999</v>
      </c>
      <c r="BE190">
        <v>0.62506549632949548</v>
      </c>
      <c r="BF190" s="33">
        <v>120.35806549632949</v>
      </c>
      <c r="BG190" s="33">
        <v>119.30793968986109</v>
      </c>
      <c r="BH190">
        <v>696.73299999999995</v>
      </c>
      <c r="BI190">
        <v>3.6372909595027134</v>
      </c>
      <c r="BJ190" s="33">
        <v>700.37029095950265</v>
      </c>
      <c r="BK190" s="33">
        <v>694.2595503656969</v>
      </c>
      <c r="BM190">
        <v>84.237999999999971</v>
      </c>
      <c r="BN190">
        <v>0.4397640356443423</v>
      </c>
      <c r="BO190">
        <v>84.677764035644316</v>
      </c>
      <c r="BP190">
        <v>83.938949358944626</v>
      </c>
      <c r="BQ190">
        <v>8.4239999999999995</v>
      </c>
      <c r="BR190">
        <v>4.3977447663381602E-2</v>
      </c>
      <c r="BS190">
        <v>8.4679774476633813</v>
      </c>
      <c r="BT190">
        <v>8.3940942258808331</v>
      </c>
      <c r="BU190">
        <v>343.60600000000005</v>
      </c>
      <c r="BV190">
        <v>1.7937933145564935</v>
      </c>
      <c r="BW190">
        <v>345.39979331455652</v>
      </c>
      <c r="BX190">
        <v>342.38617528228991</v>
      </c>
      <c r="BY190">
        <v>52.129999999999995</v>
      </c>
      <c r="BZ190">
        <v>0.27214439063296336</v>
      </c>
      <c r="CA190">
        <v>52.402144390632962</v>
      </c>
      <c r="CB190">
        <v>51.94493494719466</v>
      </c>
      <c r="CC190">
        <v>130.636</v>
      </c>
      <c r="CD190">
        <v>0.68198455044557449</v>
      </c>
      <c r="CE190">
        <v>131.31798455044557</v>
      </c>
      <c r="CF190">
        <v>130.17223329679115</v>
      </c>
      <c r="CG190">
        <v>119.73299999999999</v>
      </c>
      <c r="CH190">
        <v>0.62506549632949548</v>
      </c>
      <c r="CI190">
        <v>120.35806549632949</v>
      </c>
      <c r="CJ190">
        <v>119.30793968986109</v>
      </c>
      <c r="CK190">
        <v>738.76699999999994</v>
      </c>
      <c r="CL190">
        <v>3.8567292352722506</v>
      </c>
      <c r="CM190">
        <v>742.62372923527221</v>
      </c>
      <c r="CN190">
        <v>736.14432680096218</v>
      </c>
    </row>
    <row r="191" spans="1:92" x14ac:dyDescent="0.3">
      <c r="A191" s="17">
        <v>44263</v>
      </c>
      <c r="B191" s="2">
        <v>11</v>
      </c>
      <c r="C191" s="2" t="s">
        <v>44</v>
      </c>
      <c r="D191" s="8">
        <v>20.019110000000001</v>
      </c>
      <c r="E191">
        <v>8.6396679999999997E-3</v>
      </c>
      <c r="G191">
        <v>10.579999999999998</v>
      </c>
      <c r="H191">
        <v>4.0340461767427081E-2</v>
      </c>
      <c r="I191" s="33">
        <v>10.620340461767425</v>
      </c>
      <c r="J191" s="33">
        <v>10.528584246130787</v>
      </c>
      <c r="K191">
        <v>1.1519999999999999</v>
      </c>
      <c r="L191">
        <v>4.3924585969826093E-3</v>
      </c>
      <c r="M191" s="33">
        <v>1.1563924585969825</v>
      </c>
      <c r="N191" s="33">
        <v>1.1464016116770008</v>
      </c>
      <c r="O191">
        <v>20.772000000000002</v>
      </c>
      <c r="P191">
        <v>7.9201519076842683E-2</v>
      </c>
      <c r="Q191" s="33">
        <v>20.851201519076845</v>
      </c>
      <c r="R191" s="33">
        <v>20.671054060550926</v>
      </c>
      <c r="S191">
        <v>5.4379999999999997</v>
      </c>
      <c r="T191">
        <v>2.0734539800687003E-2</v>
      </c>
      <c r="U191" s="33">
        <v>5.4587345398006866</v>
      </c>
      <c r="V191" s="33">
        <v>5.4115728856766756</v>
      </c>
      <c r="W191">
        <v>3.0640000000000001</v>
      </c>
      <c r="X191">
        <v>1.1682719740585689E-2</v>
      </c>
      <c r="Y191" s="33">
        <v>3.0756827197405858</v>
      </c>
      <c r="Z191" s="33">
        <v>3.04910984216869</v>
      </c>
      <c r="AA191">
        <v>0</v>
      </c>
      <c r="AB191">
        <v>0</v>
      </c>
      <c r="AC191" s="33">
        <v>0</v>
      </c>
      <c r="AD191" s="33">
        <v>0</v>
      </c>
      <c r="AE191">
        <v>41.006</v>
      </c>
      <c r="AF191">
        <v>0.15635169898252507</v>
      </c>
      <c r="AG191" s="33">
        <v>41.162351698982526</v>
      </c>
      <c r="AH191" s="33">
        <v>40.806722646204079</v>
      </c>
      <c r="AJ191">
        <v>72.975999999999999</v>
      </c>
      <c r="AK191">
        <v>0.27825005084496779</v>
      </c>
      <c r="AL191" s="33">
        <v>73.254250050844973</v>
      </c>
      <c r="AM191" s="33">
        <v>72.621357650816691</v>
      </c>
      <c r="AN191">
        <v>6.6879999999999997</v>
      </c>
      <c r="AO191">
        <v>2.5500662410260149E-2</v>
      </c>
      <c r="AP191" s="33">
        <v>6.7135006624102598</v>
      </c>
      <c r="AQ191" s="33">
        <v>6.6554982455692544</v>
      </c>
      <c r="AR191">
        <v>320.61200000000014</v>
      </c>
      <c r="AS191">
        <v>1.2224608816803724</v>
      </c>
      <c r="AT191" s="33">
        <v>321.83446088168051</v>
      </c>
      <c r="AU191" s="33">
        <v>319.0539179887038</v>
      </c>
      <c r="AV191">
        <v>43.71</v>
      </c>
      <c r="AW191">
        <v>0.16666177541155369</v>
      </c>
      <c r="AX191" s="33">
        <v>43.876661775411556</v>
      </c>
      <c r="AY191" s="33">
        <v>43.497581984723709</v>
      </c>
      <c r="AZ191">
        <v>125.532</v>
      </c>
      <c r="BA191">
        <v>0.47864072273994862</v>
      </c>
      <c r="BB191" s="33">
        <v>126.01064072273995</v>
      </c>
      <c r="BC191" s="33">
        <v>124.92195062242818</v>
      </c>
      <c r="BD191">
        <v>123.666</v>
      </c>
      <c r="BE191">
        <v>0.47152585490837789</v>
      </c>
      <c r="BF191" s="33">
        <v>124.13752585490838</v>
      </c>
      <c r="BG191" s="33">
        <v>123.06501884518055</v>
      </c>
      <c r="BH191">
        <v>693.1840000000002</v>
      </c>
      <c r="BI191">
        <v>2.6430399479954807</v>
      </c>
      <c r="BJ191" s="33">
        <v>695.82703994799567</v>
      </c>
      <c r="BK191" s="33">
        <v>689.81532533742222</v>
      </c>
      <c r="BM191">
        <v>83.555999999999997</v>
      </c>
      <c r="BN191">
        <v>0.31859051261239485</v>
      </c>
      <c r="BO191">
        <v>83.8745905126124</v>
      </c>
      <c r="BP191">
        <v>83.149941896947482</v>
      </c>
      <c r="BQ191">
        <v>7.84</v>
      </c>
      <c r="BR191">
        <v>2.9893121007242757E-2</v>
      </c>
      <c r="BS191">
        <v>7.8698931210072427</v>
      </c>
      <c r="BT191">
        <v>7.801899857246255</v>
      </c>
      <c r="BU191">
        <v>341.38400000000013</v>
      </c>
      <c r="BV191">
        <v>1.3016624007572151</v>
      </c>
      <c r="BW191">
        <v>342.68566240075734</v>
      </c>
      <c r="BX191">
        <v>339.72497204925475</v>
      </c>
      <c r="BY191">
        <v>49.148000000000003</v>
      </c>
      <c r="BZ191">
        <v>0.1873963152122407</v>
      </c>
      <c r="CA191">
        <v>49.335396315212243</v>
      </c>
      <c r="CB191">
        <v>48.909154870400386</v>
      </c>
      <c r="CC191">
        <v>128.596</v>
      </c>
      <c r="CD191">
        <v>0.49032344248053433</v>
      </c>
      <c r="CE191">
        <v>129.08632344248053</v>
      </c>
      <c r="CF191">
        <v>127.97106046459687</v>
      </c>
      <c r="CG191">
        <v>123.666</v>
      </c>
      <c r="CH191">
        <v>0.47152585490837789</v>
      </c>
      <c r="CI191">
        <v>124.13752585490838</v>
      </c>
      <c r="CJ191">
        <v>123.06501884518055</v>
      </c>
      <c r="CK191">
        <v>734.19000000000017</v>
      </c>
      <c r="CL191">
        <v>2.7993916469780058</v>
      </c>
      <c r="CM191">
        <v>736.98939164697822</v>
      </c>
      <c r="CN191">
        <v>730.62204798362632</v>
      </c>
    </row>
    <row r="192" spans="1:92" x14ac:dyDescent="0.3">
      <c r="A192" s="17">
        <v>44263</v>
      </c>
      <c r="B192" s="2">
        <v>12</v>
      </c>
      <c r="C192" s="2" t="s">
        <v>44</v>
      </c>
      <c r="D192" s="8">
        <v>19.071959</v>
      </c>
      <c r="E192">
        <v>8.4607199999999997E-3</v>
      </c>
      <c r="G192">
        <v>10.606000000000002</v>
      </c>
      <c r="H192">
        <v>4.2791939634211996E-2</v>
      </c>
      <c r="I192" s="33">
        <v>10.648791939634213</v>
      </c>
      <c r="J192" s="33">
        <v>10.558695492694712</v>
      </c>
      <c r="K192">
        <v>1.0940000000000001</v>
      </c>
      <c r="L192">
        <v>4.4139526645132869E-3</v>
      </c>
      <c r="M192" s="33">
        <v>1.0984139526645134</v>
      </c>
      <c r="N192" s="33">
        <v>1.0891205797669257</v>
      </c>
      <c r="O192">
        <v>19.548000000000002</v>
      </c>
      <c r="P192">
        <v>7.8870152363716403E-2</v>
      </c>
      <c r="Q192" s="33">
        <v>19.626870152363718</v>
      </c>
      <c r="R192" s="33">
        <v>19.460812699528212</v>
      </c>
      <c r="S192">
        <v>5.3360000000000003</v>
      </c>
      <c r="T192">
        <v>2.15291146415383E-2</v>
      </c>
      <c r="U192" s="33">
        <v>5.3575291146415385</v>
      </c>
      <c r="V192" s="33">
        <v>5.3122005609107088</v>
      </c>
      <c r="W192">
        <v>2.96</v>
      </c>
      <c r="X192">
        <v>1.194268728241255E-2</v>
      </c>
      <c r="Y192" s="33">
        <v>2.9719426872824126</v>
      </c>
      <c r="Z192" s="33">
        <v>2.9467979123492687</v>
      </c>
      <c r="AA192">
        <v>0</v>
      </c>
      <c r="AB192">
        <v>0</v>
      </c>
      <c r="AC192" s="33">
        <v>0</v>
      </c>
      <c r="AD192" s="33">
        <v>0</v>
      </c>
      <c r="AE192">
        <v>39.544000000000004</v>
      </c>
      <c r="AF192">
        <v>0.15954784658639254</v>
      </c>
      <c r="AG192" s="33">
        <v>39.703547846586396</v>
      </c>
      <c r="AH192" s="33">
        <v>39.367627245249828</v>
      </c>
      <c r="AJ192">
        <v>71.821999999999974</v>
      </c>
      <c r="AK192">
        <v>0.2897796236477817</v>
      </c>
      <c r="AL192" s="33">
        <v>72.111779623647763</v>
      </c>
      <c r="AM192" s="33">
        <v>71.501662047550369</v>
      </c>
      <c r="AN192">
        <v>6.3940000000000001</v>
      </c>
      <c r="AO192">
        <v>2.5797818406670895E-2</v>
      </c>
      <c r="AP192" s="33">
        <v>6.4197978184066713</v>
      </c>
      <c r="AQ192" s="33">
        <v>6.3654817066085219</v>
      </c>
      <c r="AR192">
        <v>321.53100000000012</v>
      </c>
      <c r="AS192">
        <v>1.2972784407437132</v>
      </c>
      <c r="AT192" s="33">
        <v>322.82827844074382</v>
      </c>
      <c r="AU192" s="33">
        <v>320.09691876877463</v>
      </c>
      <c r="AV192">
        <v>42.126999999999995</v>
      </c>
      <c r="AW192">
        <v>0.16996945511695724</v>
      </c>
      <c r="AX192" s="33">
        <v>42.296969455116951</v>
      </c>
      <c r="AY192" s="33">
        <v>41.939106639708655</v>
      </c>
      <c r="AZ192">
        <v>121.248</v>
      </c>
      <c r="BA192">
        <v>0.48919829311417468</v>
      </c>
      <c r="BB192" s="33">
        <v>121.73719829311418</v>
      </c>
      <c r="BC192" s="33">
        <v>120.70721394477167</v>
      </c>
      <c r="BD192">
        <v>120.32799999999999</v>
      </c>
      <c r="BE192">
        <v>0.48548637679666795</v>
      </c>
      <c r="BF192" s="33">
        <v>120.81348637679666</v>
      </c>
      <c r="BG192" s="33">
        <v>119.79131729633878</v>
      </c>
      <c r="BH192">
        <v>683.45</v>
      </c>
      <c r="BI192">
        <v>2.7575100078259656</v>
      </c>
      <c r="BJ192" s="33">
        <v>686.20751000782593</v>
      </c>
      <c r="BK192" s="33">
        <v>680.40170040375267</v>
      </c>
      <c r="BM192">
        <v>82.427999999999969</v>
      </c>
      <c r="BN192">
        <v>0.33257156328199372</v>
      </c>
      <c r="BO192">
        <v>82.760571563281971</v>
      </c>
      <c r="BP192">
        <v>82.060357540245079</v>
      </c>
      <c r="BQ192">
        <v>7.4880000000000004</v>
      </c>
      <c r="BR192">
        <v>3.0211771071184182E-2</v>
      </c>
      <c r="BS192">
        <v>7.5182117710711847</v>
      </c>
      <c r="BT192">
        <v>7.4546022863754473</v>
      </c>
      <c r="BU192">
        <v>341.07900000000012</v>
      </c>
      <c r="BV192">
        <v>1.3761485931074295</v>
      </c>
      <c r="BW192">
        <v>342.45514859310754</v>
      </c>
      <c r="BX192">
        <v>339.55773146830285</v>
      </c>
      <c r="BY192">
        <v>47.462999999999994</v>
      </c>
      <c r="BZ192">
        <v>0.19149856975849555</v>
      </c>
      <c r="CA192">
        <v>47.654498569758488</v>
      </c>
      <c r="CB192">
        <v>47.251307200619365</v>
      </c>
      <c r="CC192">
        <v>124.208</v>
      </c>
      <c r="CD192">
        <v>0.50114098039658728</v>
      </c>
      <c r="CE192">
        <v>124.70914098039658</v>
      </c>
      <c r="CF192">
        <v>123.65401185712093</v>
      </c>
      <c r="CG192">
        <v>120.32799999999999</v>
      </c>
      <c r="CH192">
        <v>0.48548637679666795</v>
      </c>
      <c r="CI192">
        <v>120.81348637679666</v>
      </c>
      <c r="CJ192">
        <v>119.79131729633878</v>
      </c>
      <c r="CK192">
        <v>722.99400000000003</v>
      </c>
      <c r="CL192">
        <v>2.917057854412358</v>
      </c>
      <c r="CM192">
        <v>725.91105785441232</v>
      </c>
      <c r="CN192">
        <v>719.76932764900255</v>
      </c>
    </row>
    <row r="193" spans="1:92" x14ac:dyDescent="0.3">
      <c r="A193" s="17">
        <v>44263</v>
      </c>
      <c r="B193" s="2">
        <v>13</v>
      </c>
      <c r="C193" s="2" t="s">
        <v>44</v>
      </c>
      <c r="D193" s="8">
        <v>18.470040999999998</v>
      </c>
      <c r="E193">
        <v>8.3361340000000003E-3</v>
      </c>
      <c r="G193">
        <v>10.354000000000001</v>
      </c>
      <c r="H193">
        <v>5.4828946447277906E-2</v>
      </c>
      <c r="I193" s="33">
        <v>10.408828946447279</v>
      </c>
      <c r="J193" s="33">
        <v>10.322059553566616</v>
      </c>
      <c r="K193">
        <v>0.998</v>
      </c>
      <c r="L193">
        <v>5.2848453307304749E-3</v>
      </c>
      <c r="M193" s="33">
        <v>1.0032848453307304</v>
      </c>
      <c r="N193" s="33">
        <v>0.99492132841988412</v>
      </c>
      <c r="O193">
        <v>18.57</v>
      </c>
      <c r="P193">
        <v>9.8336250292249419E-2</v>
      </c>
      <c r="Q193" s="33">
        <v>18.668336250292249</v>
      </c>
      <c r="R193" s="33">
        <v>18.512714497752757</v>
      </c>
      <c r="S193">
        <v>5.1579999999999995</v>
      </c>
      <c r="T193">
        <v>2.7313859935779349E-2</v>
      </c>
      <c r="U193" s="33">
        <v>5.1853138599357784</v>
      </c>
      <c r="V193" s="33">
        <v>5.1420883887672968</v>
      </c>
      <c r="W193">
        <v>3.1259999999999999</v>
      </c>
      <c r="X193">
        <v>1.6553533571005474E-2</v>
      </c>
      <c r="Y193" s="33">
        <v>3.1425535335710055</v>
      </c>
      <c r="Z193" s="33">
        <v>3.1163567862129842</v>
      </c>
      <c r="AA193">
        <v>0</v>
      </c>
      <c r="AB193">
        <v>0</v>
      </c>
      <c r="AC193" s="33">
        <v>0</v>
      </c>
      <c r="AD193" s="33">
        <v>0</v>
      </c>
      <c r="AE193">
        <v>38.205999999999996</v>
      </c>
      <c r="AF193">
        <v>0.20231743557704263</v>
      </c>
      <c r="AG193" s="33">
        <v>38.408317435577047</v>
      </c>
      <c r="AH193" s="33">
        <v>38.088140554719537</v>
      </c>
      <c r="AJ193">
        <v>70.063999999999993</v>
      </c>
      <c r="AK193">
        <v>0.37101944213657312</v>
      </c>
      <c r="AL193" s="33">
        <v>70.435019442136564</v>
      </c>
      <c r="AM193" s="33">
        <v>69.847863681774314</v>
      </c>
      <c r="AN193">
        <v>6.0519999999999996</v>
      </c>
      <c r="AO193">
        <v>3.2047979901383597E-2</v>
      </c>
      <c r="AP193" s="33">
        <v>6.0840479799013831</v>
      </c>
      <c r="AQ193" s="33">
        <v>6.0333305406784961</v>
      </c>
      <c r="AR193">
        <v>316.68299999999994</v>
      </c>
      <c r="AS193">
        <v>1.6769746231179545</v>
      </c>
      <c r="AT193" s="33">
        <v>318.35997462311786</v>
      </c>
      <c r="AU193" s="33">
        <v>315.70608321442296</v>
      </c>
      <c r="AV193">
        <v>40.703999999999994</v>
      </c>
      <c r="AW193">
        <v>0.21554543521247818</v>
      </c>
      <c r="AX193" s="33">
        <v>40.91954543521247</v>
      </c>
      <c r="AY193" s="33">
        <v>40.578434621245449</v>
      </c>
      <c r="AZ193">
        <v>112.97099999999999</v>
      </c>
      <c r="BA193">
        <v>0.59823072330456151</v>
      </c>
      <c r="BB193" s="33">
        <v>113.56923072330456</v>
      </c>
      <c r="BC193" s="33">
        <v>112.62250239771818</v>
      </c>
      <c r="BD193">
        <v>121.26600000000001</v>
      </c>
      <c r="BE193">
        <v>0.64215636660958109</v>
      </c>
      <c r="BF193" s="33">
        <v>121.90815636660959</v>
      </c>
      <c r="BG193" s="33">
        <v>120.89191363944458</v>
      </c>
      <c r="BH193">
        <v>667.7399999999999</v>
      </c>
      <c r="BI193">
        <v>3.5359745702825318</v>
      </c>
      <c r="BJ193" s="33">
        <v>671.27597457028241</v>
      </c>
      <c r="BK193" s="33">
        <v>665.68012809528398</v>
      </c>
      <c r="BM193">
        <v>80.417999999999992</v>
      </c>
      <c r="BN193">
        <v>0.42584838858385105</v>
      </c>
      <c r="BO193">
        <v>80.843848388583837</v>
      </c>
      <c r="BP193">
        <v>80.169923235340931</v>
      </c>
      <c r="BQ193">
        <v>7.05</v>
      </c>
      <c r="BR193">
        <v>3.7332825232114071E-2</v>
      </c>
      <c r="BS193">
        <v>7.0873328252321137</v>
      </c>
      <c r="BT193">
        <v>7.02825186909838</v>
      </c>
      <c r="BU193">
        <v>335.25299999999993</v>
      </c>
      <c r="BV193">
        <v>1.7753108734102039</v>
      </c>
      <c r="BW193">
        <v>337.02831087341013</v>
      </c>
      <c r="BX193">
        <v>334.21879771217573</v>
      </c>
      <c r="BY193">
        <v>45.861999999999995</v>
      </c>
      <c r="BZ193">
        <v>0.24285929514825752</v>
      </c>
      <c r="CA193">
        <v>46.104859295148245</v>
      </c>
      <c r="CB193">
        <v>45.720523010012748</v>
      </c>
      <c r="CC193">
        <v>116.09699999999999</v>
      </c>
      <c r="CD193">
        <v>0.61478425687556704</v>
      </c>
      <c r="CE193">
        <v>116.71178425687556</v>
      </c>
      <c r="CF193">
        <v>115.73885918393117</v>
      </c>
      <c r="CG193">
        <v>121.26600000000001</v>
      </c>
      <c r="CH193">
        <v>0.64215636660958109</v>
      </c>
      <c r="CI193">
        <v>121.90815636660959</v>
      </c>
      <c r="CJ193">
        <v>120.89191363944458</v>
      </c>
      <c r="CK193">
        <v>705.94599999999991</v>
      </c>
      <c r="CL193">
        <v>3.7382920058595746</v>
      </c>
      <c r="CM193">
        <v>709.68429200585945</v>
      </c>
      <c r="CN193">
        <v>703.76826865000351</v>
      </c>
    </row>
    <row r="194" spans="1:92" x14ac:dyDescent="0.3">
      <c r="A194" s="17">
        <v>44263</v>
      </c>
      <c r="B194" s="2">
        <v>14</v>
      </c>
      <c r="C194" s="2" t="s">
        <v>44</v>
      </c>
      <c r="D194" s="8">
        <v>18.043254000000001</v>
      </c>
      <c r="E194">
        <v>8.1205489999999995E-3</v>
      </c>
      <c r="G194">
        <v>10.27</v>
      </c>
      <c r="H194">
        <v>2.9575189155106242E-2</v>
      </c>
      <c r="I194" s="33">
        <v>10.299575189155107</v>
      </c>
      <c r="J194" s="33">
        <v>10.215936984152387</v>
      </c>
      <c r="K194">
        <v>0.97599999999999998</v>
      </c>
      <c r="L194">
        <v>2.8106508875738747E-3</v>
      </c>
      <c r="M194" s="33">
        <v>0.97881065088757391</v>
      </c>
      <c r="N194" s="33">
        <v>0.97086217103531947</v>
      </c>
      <c r="O194">
        <v>18.158000000000001</v>
      </c>
      <c r="P194">
        <v>5.2290777475990181E-2</v>
      </c>
      <c r="Q194" s="33">
        <v>18.21029077747599</v>
      </c>
      <c r="R194" s="33">
        <v>18.062413218913246</v>
      </c>
      <c r="S194">
        <v>5.0139999999999993</v>
      </c>
      <c r="T194">
        <v>1.4439142981860047E-2</v>
      </c>
      <c r="U194" s="33">
        <v>5.0284391429818598</v>
      </c>
      <c r="V194" s="33">
        <v>4.9876054565277572</v>
      </c>
      <c r="W194">
        <v>3.1160000000000001</v>
      </c>
      <c r="X194">
        <v>8.9733485304100344E-3</v>
      </c>
      <c r="Y194" s="33">
        <v>3.1249733485304101</v>
      </c>
      <c r="Z194" s="33">
        <v>3.0995968493299748</v>
      </c>
      <c r="AA194">
        <v>0</v>
      </c>
      <c r="AB194">
        <v>0</v>
      </c>
      <c r="AC194" s="33">
        <v>0</v>
      </c>
      <c r="AD194" s="33">
        <v>0</v>
      </c>
      <c r="AE194">
        <v>37.533999999999999</v>
      </c>
      <c r="AF194">
        <v>0.10808910903094038</v>
      </c>
      <c r="AG194" s="33">
        <v>37.642089109030941</v>
      </c>
      <c r="AH194" s="33">
        <v>37.336414679958686</v>
      </c>
      <c r="AJ194">
        <v>69.570000000000022</v>
      </c>
      <c r="AK194">
        <v>0.2003452686972485</v>
      </c>
      <c r="AL194" s="33">
        <v>69.77034526869727</v>
      </c>
      <c r="AM194" s="33">
        <v>69.203771761195895</v>
      </c>
      <c r="AN194">
        <v>5.6410000000000009</v>
      </c>
      <c r="AO194">
        <v>1.6244755795905973E-2</v>
      </c>
      <c r="AP194" s="33">
        <v>5.6572447557959071</v>
      </c>
      <c r="AQ194" s="33">
        <v>5.6113048225514737</v>
      </c>
      <c r="AR194">
        <v>317.6880000000001</v>
      </c>
      <c r="AS194">
        <v>0.91486686390529648</v>
      </c>
      <c r="AT194" s="33">
        <v>318.60286686390538</v>
      </c>
      <c r="AU194" s="33">
        <v>316.01563667199656</v>
      </c>
      <c r="AV194">
        <v>39.306999999999995</v>
      </c>
      <c r="AW194">
        <v>0.11319493282568266</v>
      </c>
      <c r="AX194" s="33">
        <v>39.42019493282568</v>
      </c>
      <c r="AY194" s="33">
        <v>39.100081308284118</v>
      </c>
      <c r="AZ194">
        <v>114.664</v>
      </c>
      <c r="BA194">
        <v>0.3302054030458717</v>
      </c>
      <c r="BB194" s="33">
        <v>114.99420540304587</v>
      </c>
      <c r="BC194" s="33">
        <v>114.06038932335437</v>
      </c>
      <c r="BD194">
        <v>123.01499999999999</v>
      </c>
      <c r="BE194">
        <v>0.35425432267920098</v>
      </c>
      <c r="BF194" s="33">
        <v>123.36925432267918</v>
      </c>
      <c r="BG194" s="33">
        <v>122.3674282478584</v>
      </c>
      <c r="BH194">
        <v>669.8850000000001</v>
      </c>
      <c r="BI194">
        <v>1.9291115469492064</v>
      </c>
      <c r="BJ194" s="33">
        <v>671.81411154694933</v>
      </c>
      <c r="BK194" s="33">
        <v>666.35861213524083</v>
      </c>
      <c r="BM194">
        <v>79.840000000000018</v>
      </c>
      <c r="BN194">
        <v>0.22992045785235474</v>
      </c>
      <c r="BO194">
        <v>80.069920457852376</v>
      </c>
      <c r="BP194">
        <v>79.419708745348288</v>
      </c>
      <c r="BQ194">
        <v>6.6170000000000009</v>
      </c>
      <c r="BR194">
        <v>1.9055406683479846E-2</v>
      </c>
      <c r="BS194">
        <v>6.6360554066834814</v>
      </c>
      <c r="BT194">
        <v>6.5821669935867932</v>
      </c>
      <c r="BU194">
        <v>335.84600000000012</v>
      </c>
      <c r="BV194">
        <v>0.96715764138128668</v>
      </c>
      <c r="BW194">
        <v>336.81315764138139</v>
      </c>
      <c r="BX194">
        <v>334.07804989090982</v>
      </c>
      <c r="BY194">
        <v>44.320999999999998</v>
      </c>
      <c r="BZ194">
        <v>0.12763407580754271</v>
      </c>
      <c r="CA194">
        <v>44.44863407580754</v>
      </c>
      <c r="CB194">
        <v>44.087686764811878</v>
      </c>
      <c r="CC194">
        <v>117.78</v>
      </c>
      <c r="CD194">
        <v>0.33917875157628175</v>
      </c>
      <c r="CE194">
        <v>118.11917875157627</v>
      </c>
      <c r="CF194">
        <v>117.15998617268434</v>
      </c>
      <c r="CG194">
        <v>123.01499999999999</v>
      </c>
      <c r="CH194">
        <v>0.35425432267920098</v>
      </c>
      <c r="CI194">
        <v>123.36925432267918</v>
      </c>
      <c r="CJ194">
        <v>122.3674282478584</v>
      </c>
      <c r="CK194">
        <v>707.4190000000001</v>
      </c>
      <c r="CL194">
        <v>2.037200655980147</v>
      </c>
      <c r="CM194">
        <v>709.4562006559803</v>
      </c>
      <c r="CN194">
        <v>703.69502681519953</v>
      </c>
    </row>
    <row r="195" spans="1:92" x14ac:dyDescent="0.3">
      <c r="A195" s="17">
        <v>44263</v>
      </c>
      <c r="B195" s="2">
        <v>15</v>
      </c>
      <c r="C195" s="2" t="s">
        <v>44</v>
      </c>
      <c r="D195" s="8">
        <v>18.273714999999999</v>
      </c>
      <c r="E195">
        <v>8.4096399999999995E-3</v>
      </c>
      <c r="G195">
        <v>9.572000000000001</v>
      </c>
      <c r="H195">
        <v>3.0626552303359433E-2</v>
      </c>
      <c r="I195" s="33">
        <v>9.6026265523033612</v>
      </c>
      <c r="J195" s="33">
        <v>9.5218719199440489</v>
      </c>
      <c r="K195">
        <v>0.98199999999999998</v>
      </c>
      <c r="L195">
        <v>3.1420052613768241E-3</v>
      </c>
      <c r="M195" s="33">
        <v>0.98514200526137685</v>
      </c>
      <c r="N195" s="33">
        <v>0.97685731564825062</v>
      </c>
      <c r="O195">
        <v>17.468</v>
      </c>
      <c r="P195">
        <v>5.589057831540771E-2</v>
      </c>
      <c r="Q195" s="33">
        <v>17.523890578315406</v>
      </c>
      <c r="R195" s="33">
        <v>17.376520967152381</v>
      </c>
      <c r="S195">
        <v>4.96</v>
      </c>
      <c r="T195">
        <v>1.5870006208176218E-2</v>
      </c>
      <c r="U195" s="33">
        <v>4.9758700062081758</v>
      </c>
      <c r="V195" s="33">
        <v>4.9340247307691669</v>
      </c>
      <c r="W195">
        <v>3</v>
      </c>
      <c r="X195">
        <v>9.5987940775259396E-3</v>
      </c>
      <c r="Y195" s="33">
        <v>3.009598794077526</v>
      </c>
      <c r="Z195" s="33">
        <v>2.9842891516748997</v>
      </c>
      <c r="AA195">
        <v>0</v>
      </c>
      <c r="AB195">
        <v>0</v>
      </c>
      <c r="AC195" s="33">
        <v>0</v>
      </c>
      <c r="AD195" s="33">
        <v>0</v>
      </c>
      <c r="AE195">
        <v>35.981999999999999</v>
      </c>
      <c r="AF195">
        <v>0.11512793616584611</v>
      </c>
      <c r="AG195" s="33">
        <v>36.097127936165847</v>
      </c>
      <c r="AH195" s="33">
        <v>35.793564085188748</v>
      </c>
      <c r="AJ195">
        <v>67.477000000000004</v>
      </c>
      <c r="AK195">
        <v>0.21589927598973929</v>
      </c>
      <c r="AL195" s="33">
        <v>67.692899275989745</v>
      </c>
      <c r="AM195" s="33">
        <v>67.123626362522415</v>
      </c>
      <c r="AN195">
        <v>5.5360000000000005</v>
      </c>
      <c r="AO195">
        <v>1.7712974671061203E-2</v>
      </c>
      <c r="AP195" s="33">
        <v>5.5537129746710621</v>
      </c>
      <c r="AQ195" s="33">
        <v>5.5070082478907496</v>
      </c>
      <c r="AR195">
        <v>312.66099999999989</v>
      </c>
      <c r="AS195">
        <v>1.0003895183577789</v>
      </c>
      <c r="AT195" s="33">
        <v>313.66138951835768</v>
      </c>
      <c r="AU195" s="33">
        <v>311.02361015060853</v>
      </c>
      <c r="AV195">
        <v>38.234000000000009</v>
      </c>
      <c r="AW195">
        <v>0.12233343092004229</v>
      </c>
      <c r="AX195" s="33">
        <v>38.356333430920053</v>
      </c>
      <c r="AY195" s="33">
        <v>38.033770475046047</v>
      </c>
      <c r="AZ195">
        <v>109.651</v>
      </c>
      <c r="BA195">
        <v>0.35083912313159893</v>
      </c>
      <c r="BB195" s="33">
        <v>110.00183912313159</v>
      </c>
      <c r="BC195" s="33">
        <v>109.07676325676813</v>
      </c>
      <c r="BD195">
        <v>123.215</v>
      </c>
      <c r="BE195">
        <v>0.39423847075411961</v>
      </c>
      <c r="BF195" s="33">
        <v>123.60923847075412</v>
      </c>
      <c r="BG195" s="33">
        <v>122.56972927454093</v>
      </c>
      <c r="BH195">
        <v>656.77399999999989</v>
      </c>
      <c r="BI195">
        <v>2.1014127938243403</v>
      </c>
      <c r="BJ195" s="33">
        <v>658.87541279382424</v>
      </c>
      <c r="BK195" s="33">
        <v>653.33450776737675</v>
      </c>
      <c r="BM195">
        <v>77.049000000000007</v>
      </c>
      <c r="BN195">
        <v>0.24652582829309871</v>
      </c>
      <c r="BO195">
        <v>77.295525828293108</v>
      </c>
      <c r="BP195">
        <v>76.645498282466463</v>
      </c>
      <c r="BQ195">
        <v>6.5180000000000007</v>
      </c>
      <c r="BR195">
        <v>2.0854979932438025E-2</v>
      </c>
      <c r="BS195">
        <v>6.5388549799324389</v>
      </c>
      <c r="BT195">
        <v>6.4838655635390001</v>
      </c>
      <c r="BU195">
        <v>330.12899999999991</v>
      </c>
      <c r="BV195">
        <v>1.0562800966731867</v>
      </c>
      <c r="BW195">
        <v>331.18528009667307</v>
      </c>
      <c r="BX195">
        <v>328.40013111776091</v>
      </c>
      <c r="BY195">
        <v>43.19400000000001</v>
      </c>
      <c r="BZ195">
        <v>0.1382034371282185</v>
      </c>
      <c r="CA195">
        <v>43.332203437128229</v>
      </c>
      <c r="CB195">
        <v>42.967795205815214</v>
      </c>
      <c r="CC195">
        <v>112.651</v>
      </c>
      <c r="CD195">
        <v>0.36043791720912488</v>
      </c>
      <c r="CE195">
        <v>113.01143791720912</v>
      </c>
      <c r="CF195">
        <v>112.06105240844303</v>
      </c>
      <c r="CG195">
        <v>123.215</v>
      </c>
      <c r="CH195">
        <v>0.39423847075411961</v>
      </c>
      <c r="CI195">
        <v>123.60923847075412</v>
      </c>
      <c r="CJ195">
        <v>122.56972927454093</v>
      </c>
      <c r="CK195">
        <v>692.75599999999986</v>
      </c>
      <c r="CL195">
        <v>2.2165407299901863</v>
      </c>
      <c r="CM195">
        <v>694.9725407299901</v>
      </c>
      <c r="CN195">
        <v>689.12807185256554</v>
      </c>
    </row>
    <row r="196" spans="1:92" x14ac:dyDescent="0.3">
      <c r="A196" s="17">
        <v>44263</v>
      </c>
      <c r="B196" s="2">
        <v>16</v>
      </c>
      <c r="C196" s="2" t="s">
        <v>44</v>
      </c>
      <c r="D196" s="8">
        <v>18.005223000000001</v>
      </c>
      <c r="E196">
        <v>8.6364939999999998E-3</v>
      </c>
      <c r="G196">
        <v>9.145999999999999</v>
      </c>
      <c r="H196">
        <v>4.0173324863244521E-2</v>
      </c>
      <c r="I196" s="33">
        <v>9.186173324863244</v>
      </c>
      <c r="J196" s="33">
        <v>9.1068369940601031</v>
      </c>
      <c r="K196">
        <v>0.93200000000000005</v>
      </c>
      <c r="L196">
        <v>4.0937610728781874E-3</v>
      </c>
      <c r="M196" s="33">
        <v>0.93609376107287823</v>
      </c>
      <c r="N196" s="33">
        <v>0.92800919292193484</v>
      </c>
      <c r="O196">
        <v>17.606000000000002</v>
      </c>
      <c r="P196">
        <v>7.7333430739370559E-2</v>
      </c>
      <c r="Q196" s="33">
        <v>17.683333430739371</v>
      </c>
      <c r="R196" s="33">
        <v>17.530611427664791</v>
      </c>
      <c r="S196">
        <v>4.9420000000000002</v>
      </c>
      <c r="T196">
        <v>2.1707475560261803E-2</v>
      </c>
      <c r="U196" s="33">
        <v>4.9637074755602617</v>
      </c>
      <c r="V196" s="33">
        <v>4.9208384457298306</v>
      </c>
      <c r="W196">
        <v>2.992</v>
      </c>
      <c r="X196">
        <v>1.3142202929239845E-2</v>
      </c>
      <c r="Y196" s="33">
        <v>3.0051422029292398</v>
      </c>
      <c r="Z196" s="33">
        <v>2.9791883103244947</v>
      </c>
      <c r="AA196">
        <v>0</v>
      </c>
      <c r="AB196">
        <v>0</v>
      </c>
      <c r="AC196" s="33">
        <v>0</v>
      </c>
      <c r="AD196" s="33">
        <v>0</v>
      </c>
      <c r="AE196">
        <v>35.618000000000002</v>
      </c>
      <c r="AF196">
        <v>0.15645019516499492</v>
      </c>
      <c r="AG196" s="33">
        <v>35.774450195164995</v>
      </c>
      <c r="AH196" s="33">
        <v>35.465484370701155</v>
      </c>
      <c r="AJ196">
        <v>63.989000000000011</v>
      </c>
      <c r="AK196">
        <v>0.28106832327510983</v>
      </c>
      <c r="AL196" s="33">
        <v>64.270068323275126</v>
      </c>
      <c r="AM196" s="33">
        <v>63.715000263821572</v>
      </c>
      <c r="AN196">
        <v>5.347999999999999</v>
      </c>
      <c r="AO196">
        <v>2.3490809246515601E-2</v>
      </c>
      <c r="AP196" s="33">
        <v>5.3714908092465148</v>
      </c>
      <c r="AQ196" s="33">
        <v>5.3250999611014018</v>
      </c>
      <c r="AR196">
        <v>303.10399999999993</v>
      </c>
      <c r="AS196">
        <v>1.3313684079760404</v>
      </c>
      <c r="AT196" s="33">
        <v>304.43536840797594</v>
      </c>
      <c r="AU196" s="33">
        <v>301.80611417533265</v>
      </c>
      <c r="AV196">
        <v>36.890000000000008</v>
      </c>
      <c r="AW196">
        <v>0.16203738838892312</v>
      </c>
      <c r="AX196" s="33">
        <v>37.052037388388932</v>
      </c>
      <c r="AY196" s="33">
        <v>36.732037689796336</v>
      </c>
      <c r="AZ196">
        <v>111.729</v>
      </c>
      <c r="BA196">
        <v>0.49076376707253966</v>
      </c>
      <c r="BB196" s="33">
        <v>112.21976376707254</v>
      </c>
      <c r="BC196" s="33">
        <v>111.2505784506168</v>
      </c>
      <c r="BD196">
        <v>121.58599999999998</v>
      </c>
      <c r="BE196">
        <v>0.53406012211047982</v>
      </c>
      <c r="BF196" s="33">
        <v>122.12006012211046</v>
      </c>
      <c r="BG196" s="33">
        <v>121.06537095558622</v>
      </c>
      <c r="BH196">
        <v>642.64599999999996</v>
      </c>
      <c r="BI196">
        <v>2.8227888180696081</v>
      </c>
      <c r="BJ196" s="33">
        <v>645.46878881806947</v>
      </c>
      <c r="BK196" s="33">
        <v>639.89420149625505</v>
      </c>
      <c r="BM196">
        <v>73.135000000000005</v>
      </c>
      <c r="BN196">
        <v>0.32124164813835437</v>
      </c>
      <c r="BO196">
        <v>73.456241648138374</v>
      </c>
      <c r="BP196">
        <v>72.821837257881668</v>
      </c>
      <c r="BQ196">
        <v>6.2799999999999994</v>
      </c>
      <c r="BR196">
        <v>2.7584570319393788E-2</v>
      </c>
      <c r="BS196">
        <v>6.3075845703193929</v>
      </c>
      <c r="BT196">
        <v>6.2531091540233366</v>
      </c>
      <c r="BU196">
        <v>320.70999999999992</v>
      </c>
      <c r="BV196">
        <v>1.4087018387154109</v>
      </c>
      <c r="BW196">
        <v>322.11870183871531</v>
      </c>
      <c r="BX196">
        <v>319.33672560299743</v>
      </c>
      <c r="BY196">
        <v>41.832000000000008</v>
      </c>
      <c r="BZ196">
        <v>0.18374486394918493</v>
      </c>
      <c r="CA196">
        <v>42.015744863949195</v>
      </c>
      <c r="CB196">
        <v>41.652876135526164</v>
      </c>
      <c r="CC196">
        <v>114.721</v>
      </c>
      <c r="CD196">
        <v>0.5039059700017795</v>
      </c>
      <c r="CE196">
        <v>115.22490597000177</v>
      </c>
      <c r="CF196">
        <v>114.22976676094129</v>
      </c>
      <c r="CG196">
        <v>121.58599999999998</v>
      </c>
      <c r="CH196">
        <v>0.53406012211047982</v>
      </c>
      <c r="CI196">
        <v>122.12006012211046</v>
      </c>
      <c r="CJ196">
        <v>121.06537095558622</v>
      </c>
      <c r="CK196">
        <v>678.26400000000001</v>
      </c>
      <c r="CL196">
        <v>2.9792390132346029</v>
      </c>
      <c r="CM196">
        <v>681.24323901323442</v>
      </c>
      <c r="CN196">
        <v>675.35968586695617</v>
      </c>
    </row>
    <row r="197" spans="1:92" x14ac:dyDescent="0.3">
      <c r="A197" s="17">
        <v>44263</v>
      </c>
      <c r="B197" s="2">
        <v>17</v>
      </c>
      <c r="C197" s="2" t="s">
        <v>44</v>
      </c>
      <c r="D197" s="8">
        <v>18.306768999999999</v>
      </c>
      <c r="E197">
        <v>8.8824149999999994E-3</v>
      </c>
      <c r="G197">
        <v>8.6999999999999993</v>
      </c>
      <c r="H197">
        <v>4.110450621558398E-2</v>
      </c>
      <c r="I197" s="33">
        <v>8.7411045062155832</v>
      </c>
      <c r="J197" s="33">
        <v>8.6634623884330058</v>
      </c>
      <c r="K197">
        <v>0.88600000000000001</v>
      </c>
      <c r="L197">
        <v>4.1860451157479783E-3</v>
      </c>
      <c r="M197" s="33">
        <v>0.89018604511574795</v>
      </c>
      <c r="N197" s="33">
        <v>0.88227904323582118</v>
      </c>
      <c r="O197">
        <v>17.088000000000001</v>
      </c>
      <c r="P197">
        <v>8.0734919794471172E-2</v>
      </c>
      <c r="Q197" s="33">
        <v>17.168734919794471</v>
      </c>
      <c r="R197" s="33">
        <v>17.016235091211865</v>
      </c>
      <c r="S197">
        <v>4.6399999999999997</v>
      </c>
      <c r="T197">
        <v>2.192240331497812E-2</v>
      </c>
      <c r="U197" s="33">
        <v>4.6619224033149775</v>
      </c>
      <c r="V197" s="33">
        <v>4.6205132738309365</v>
      </c>
      <c r="W197">
        <v>2.984</v>
      </c>
      <c r="X197">
        <v>1.409837316635662E-2</v>
      </c>
      <c r="Y197" s="33">
        <v>2.9980983731663566</v>
      </c>
      <c r="Z197" s="33">
        <v>2.9714680192050684</v>
      </c>
      <c r="AA197">
        <v>0</v>
      </c>
      <c r="AB197">
        <v>0</v>
      </c>
      <c r="AC197" s="33">
        <v>0</v>
      </c>
      <c r="AD197" s="33">
        <v>0</v>
      </c>
      <c r="AE197">
        <v>34.298000000000002</v>
      </c>
      <c r="AF197">
        <v>0.1620462476071379</v>
      </c>
      <c r="AG197" s="33">
        <v>34.460046247607131</v>
      </c>
      <c r="AH197" s="33">
        <v>34.153957815916698</v>
      </c>
      <c r="AJ197">
        <v>60.902000000000001</v>
      </c>
      <c r="AK197">
        <v>0.28774099282086157</v>
      </c>
      <c r="AL197" s="33">
        <v>61.189740992820866</v>
      </c>
      <c r="AM197" s="33">
        <v>60.646228319580118</v>
      </c>
      <c r="AN197">
        <v>5.0969999999999995</v>
      </c>
      <c r="AO197">
        <v>2.4081571055267991E-2</v>
      </c>
      <c r="AP197" s="33">
        <v>5.1210815710552673</v>
      </c>
      <c r="AQ197" s="33">
        <v>5.0755939992923027</v>
      </c>
      <c r="AR197">
        <v>296.70299999999992</v>
      </c>
      <c r="AS197">
        <v>1.4018195755956795</v>
      </c>
      <c r="AT197" s="33">
        <v>298.10481957559557</v>
      </c>
      <c r="AU197" s="33">
        <v>295.456928854625</v>
      </c>
      <c r="AV197">
        <v>36.206000000000003</v>
      </c>
      <c r="AW197">
        <v>0.17106089103924527</v>
      </c>
      <c r="AX197" s="33">
        <v>36.37706089103925</v>
      </c>
      <c r="AY197" s="33">
        <v>36.05394473972477</v>
      </c>
      <c r="AZ197">
        <v>109.13500000000001</v>
      </c>
      <c r="BA197">
        <v>0.51562532021123653</v>
      </c>
      <c r="BB197" s="33">
        <v>109.65062532021125</v>
      </c>
      <c r="BC197" s="33">
        <v>108.67666296110762</v>
      </c>
      <c r="BD197">
        <v>116.00900000000001</v>
      </c>
      <c r="BE197">
        <v>0.54810260477743478</v>
      </c>
      <c r="BF197" s="33">
        <v>116.55710260477746</v>
      </c>
      <c r="BG197" s="33">
        <v>115.52179404824425</v>
      </c>
      <c r="BH197">
        <v>624.05199999999991</v>
      </c>
      <c r="BI197">
        <v>2.9484309554997257</v>
      </c>
      <c r="BJ197" s="33">
        <v>627.00043095549961</v>
      </c>
      <c r="BK197" s="33">
        <v>621.43115292257403</v>
      </c>
      <c r="BM197">
        <v>69.602000000000004</v>
      </c>
      <c r="BN197">
        <v>0.32884549903644555</v>
      </c>
      <c r="BO197">
        <v>69.930845499036451</v>
      </c>
      <c r="BP197">
        <v>69.309690708013122</v>
      </c>
      <c r="BQ197">
        <v>5.9829999999999997</v>
      </c>
      <c r="BR197">
        <v>2.8267616171015968E-2</v>
      </c>
      <c r="BS197">
        <v>6.0112676161710148</v>
      </c>
      <c r="BT197">
        <v>5.9578730425281243</v>
      </c>
      <c r="BU197">
        <v>313.79099999999994</v>
      </c>
      <c r="BV197">
        <v>1.4825544953901506</v>
      </c>
      <c r="BW197">
        <v>315.27355449539004</v>
      </c>
      <c r="BX197">
        <v>312.47316394583686</v>
      </c>
      <c r="BY197">
        <v>40.846000000000004</v>
      </c>
      <c r="BZ197">
        <v>0.1929832943542234</v>
      </c>
      <c r="CA197">
        <v>41.038983294354225</v>
      </c>
      <c r="CB197">
        <v>40.674458013555707</v>
      </c>
      <c r="CC197">
        <v>112.119</v>
      </c>
      <c r="CD197">
        <v>0.52972369337759317</v>
      </c>
      <c r="CE197">
        <v>112.6487236933776</v>
      </c>
      <c r="CF197">
        <v>111.64813098031269</v>
      </c>
      <c r="CG197">
        <v>116.00900000000001</v>
      </c>
      <c r="CH197">
        <v>0.54810260477743478</v>
      </c>
      <c r="CI197">
        <v>116.55710260477746</v>
      </c>
      <c r="CJ197">
        <v>115.52179404824425</v>
      </c>
      <c r="CK197">
        <v>658.34999999999991</v>
      </c>
      <c r="CL197">
        <v>3.1104772031068637</v>
      </c>
      <c r="CM197">
        <v>661.46047720310673</v>
      </c>
      <c r="CN197">
        <v>655.5851107384907</v>
      </c>
    </row>
    <row r="198" spans="1:92" x14ac:dyDescent="0.3">
      <c r="A198" s="17">
        <v>44263</v>
      </c>
      <c r="B198" s="2">
        <v>18</v>
      </c>
      <c r="C198" s="2" t="s">
        <v>44</v>
      </c>
      <c r="D198" s="8">
        <v>19.926181</v>
      </c>
      <c r="E198">
        <v>9.0616099999999995E-3</v>
      </c>
      <c r="G198">
        <v>8.3659999999999997</v>
      </c>
      <c r="H198">
        <v>2.355787684060116E-2</v>
      </c>
      <c r="I198" s="33">
        <v>8.3895578768406001</v>
      </c>
      <c r="J198" s="33">
        <v>8.3135349752882419</v>
      </c>
      <c r="K198">
        <v>0.81599999999999995</v>
      </c>
      <c r="L198">
        <v>2.2977800026213894E-3</v>
      </c>
      <c r="M198" s="33">
        <v>0.81829778000262132</v>
      </c>
      <c r="N198" s="33">
        <v>0.8108826846563717</v>
      </c>
      <c r="O198">
        <v>16.988000000000003</v>
      </c>
      <c r="P198">
        <v>4.7836625838887467E-2</v>
      </c>
      <c r="Q198" s="33">
        <v>17.03583662583889</v>
      </c>
      <c r="R198" s="33">
        <v>16.881464518311819</v>
      </c>
      <c r="S198">
        <v>4.524</v>
      </c>
      <c r="T198">
        <v>1.2739162661592116E-2</v>
      </c>
      <c r="U198" s="33">
        <v>4.5367391626615925</v>
      </c>
      <c r="V198" s="33">
        <v>4.495629001697826</v>
      </c>
      <c r="W198">
        <v>2.9820000000000002</v>
      </c>
      <c r="X198">
        <v>8.3970342742855208E-3</v>
      </c>
      <c r="Y198" s="33">
        <v>2.9903970342742858</v>
      </c>
      <c r="Z198" s="33">
        <v>2.9632992226045354</v>
      </c>
      <c r="AA198">
        <v>0</v>
      </c>
      <c r="AB198">
        <v>0</v>
      </c>
      <c r="AC198" s="33">
        <v>0</v>
      </c>
      <c r="AD198" s="33">
        <v>0</v>
      </c>
      <c r="AE198">
        <v>33.676000000000002</v>
      </c>
      <c r="AF198">
        <v>9.4828479617987654E-2</v>
      </c>
      <c r="AG198" s="33">
        <v>33.77082847961799</v>
      </c>
      <c r="AH198" s="33">
        <v>33.464810402558797</v>
      </c>
      <c r="AJ198">
        <v>58.919000000000004</v>
      </c>
      <c r="AK198">
        <v>0.16591041663535497</v>
      </c>
      <c r="AL198" s="33">
        <v>59.08491041663536</v>
      </c>
      <c r="AM198" s="33">
        <v>58.549506001554867</v>
      </c>
      <c r="AN198">
        <v>4.5450000000000008</v>
      </c>
      <c r="AO198">
        <v>1.2798296705777227E-2</v>
      </c>
      <c r="AP198" s="33">
        <v>4.5577982967057782</v>
      </c>
      <c r="AQ198" s="33">
        <v>4.5164973060823659</v>
      </c>
      <c r="AR198">
        <v>289.87899999999985</v>
      </c>
      <c r="AS198">
        <v>0.81627226639691852</v>
      </c>
      <c r="AT198" s="33">
        <v>290.69527226639678</v>
      </c>
      <c r="AU198" s="33">
        <v>288.06110508027484</v>
      </c>
      <c r="AV198">
        <v>35.208999999999996</v>
      </c>
      <c r="AW198">
        <v>9.9145264843500613E-2</v>
      </c>
      <c r="AX198" s="33">
        <v>35.308145264843496</v>
      </c>
      <c r="AY198" s="33">
        <v>34.988196622630134</v>
      </c>
      <c r="AZ198">
        <v>95.652000000000001</v>
      </c>
      <c r="BA198">
        <v>0.26934712354257495</v>
      </c>
      <c r="BB198" s="33">
        <v>95.921347123542574</v>
      </c>
      <c r="BC198" s="33">
        <v>95.052145285234403</v>
      </c>
      <c r="BD198">
        <v>114.25500000000001</v>
      </c>
      <c r="BE198">
        <v>0.32173143896998391</v>
      </c>
      <c r="BF198" s="33">
        <v>114.57673143897</v>
      </c>
      <c r="BG198" s="33">
        <v>113.53848178359532</v>
      </c>
      <c r="BH198">
        <v>598.45899999999983</v>
      </c>
      <c r="BI198">
        <v>1.6852048070941101</v>
      </c>
      <c r="BJ198" s="33">
        <v>600.14420480709407</v>
      </c>
      <c r="BK198" s="33">
        <v>594.70593207937191</v>
      </c>
      <c r="BM198">
        <v>67.284999999999997</v>
      </c>
      <c r="BN198">
        <v>0.18946829347595612</v>
      </c>
      <c r="BO198">
        <v>67.474468293475965</v>
      </c>
      <c r="BP198">
        <v>66.863040976843109</v>
      </c>
      <c r="BQ198">
        <v>5.3610000000000007</v>
      </c>
      <c r="BR198">
        <v>1.5096076708398617E-2</v>
      </c>
      <c r="BS198">
        <v>5.3760960767083992</v>
      </c>
      <c r="BT198">
        <v>5.3273799907387378</v>
      </c>
      <c r="BU198">
        <v>306.86699999999985</v>
      </c>
      <c r="BV198">
        <v>0.864108892235806</v>
      </c>
      <c r="BW198">
        <v>307.73110889223568</v>
      </c>
      <c r="BX198">
        <v>304.94256959858666</v>
      </c>
      <c r="BY198">
        <v>39.732999999999997</v>
      </c>
      <c r="BZ198">
        <v>0.11188442750509273</v>
      </c>
      <c r="CA198">
        <v>39.844884427505086</v>
      </c>
      <c r="CB198">
        <v>39.483825624327963</v>
      </c>
      <c r="CC198">
        <v>98.634</v>
      </c>
      <c r="CD198">
        <v>0.27774415781686046</v>
      </c>
      <c r="CE198">
        <v>98.911744157816855</v>
      </c>
      <c r="CF198">
        <v>98.015444507838936</v>
      </c>
      <c r="CG198">
        <v>114.25500000000001</v>
      </c>
      <c r="CH198">
        <v>0.32173143896998391</v>
      </c>
      <c r="CI198">
        <v>114.57673143897</v>
      </c>
      <c r="CJ198">
        <v>113.53848178359532</v>
      </c>
      <c r="CK198">
        <v>632.13499999999988</v>
      </c>
      <c r="CL198">
        <v>1.7800332867120978</v>
      </c>
      <c r="CM198">
        <v>633.91503328671206</v>
      </c>
      <c r="CN198">
        <v>628.17074248193069</v>
      </c>
    </row>
    <row r="199" spans="1:92" x14ac:dyDescent="0.3">
      <c r="A199" s="17">
        <v>44263</v>
      </c>
      <c r="B199" s="2">
        <v>19</v>
      </c>
      <c r="C199" s="2" t="s">
        <v>44</v>
      </c>
      <c r="D199" s="8">
        <v>23.403796</v>
      </c>
      <c r="E199">
        <v>9.0032069999999992E-3</v>
      </c>
      <c r="G199">
        <v>8.4260000000000002</v>
      </c>
      <c r="H199">
        <v>1.8960717602312206E-2</v>
      </c>
      <c r="I199" s="33">
        <v>8.4449607176023118</v>
      </c>
      <c r="J199" s="33">
        <v>8.3689289881548703</v>
      </c>
      <c r="K199">
        <v>0.85199999999999998</v>
      </c>
      <c r="L199">
        <v>1.9172242341763588E-3</v>
      </c>
      <c r="M199" s="33">
        <v>0.85391722423417638</v>
      </c>
      <c r="N199" s="33">
        <v>0.84622923070353062</v>
      </c>
      <c r="O199">
        <v>17.464000000000002</v>
      </c>
      <c r="P199">
        <v>3.9298596274244049E-2</v>
      </c>
      <c r="Q199" s="33">
        <v>17.503298596274245</v>
      </c>
      <c r="R199" s="33">
        <v>17.345712775829178</v>
      </c>
      <c r="S199">
        <v>4.3140000000000001</v>
      </c>
      <c r="T199">
        <v>9.7076353829070559E-3</v>
      </c>
      <c r="U199" s="33">
        <v>4.3237076353829069</v>
      </c>
      <c r="V199" s="33">
        <v>4.2847804005340739</v>
      </c>
      <c r="W199">
        <v>2.9940000000000002</v>
      </c>
      <c r="X199">
        <v>6.7372879778450911E-3</v>
      </c>
      <c r="Y199" s="33">
        <v>3.0007372879778451</v>
      </c>
      <c r="Z199" s="33">
        <v>2.9737210290215619</v>
      </c>
      <c r="AA199">
        <v>0</v>
      </c>
      <c r="AB199">
        <v>0</v>
      </c>
      <c r="AC199" s="33">
        <v>0</v>
      </c>
      <c r="AD199" s="33">
        <v>0</v>
      </c>
      <c r="AE199">
        <v>34.050000000000004</v>
      </c>
      <c r="AF199">
        <v>7.6621461471484756E-2</v>
      </c>
      <c r="AG199" s="33">
        <v>34.126621461471487</v>
      </c>
      <c r="AH199" s="33">
        <v>33.819372424243213</v>
      </c>
      <c r="AJ199">
        <v>57.498999999999995</v>
      </c>
      <c r="AK199">
        <v>0.12938788291186201</v>
      </c>
      <c r="AL199" s="33">
        <v>57.628387882911859</v>
      </c>
      <c r="AM199" s="33">
        <v>57.109547577725714</v>
      </c>
      <c r="AN199">
        <v>4.3949999999999996</v>
      </c>
      <c r="AO199">
        <v>9.8899067009449466E-3</v>
      </c>
      <c r="AP199" s="33">
        <v>4.4048899067009444</v>
      </c>
      <c r="AQ199" s="33">
        <v>4.3652317710587054</v>
      </c>
      <c r="AR199">
        <v>285.55899999999991</v>
      </c>
      <c r="AS199">
        <v>0.64258290503188564</v>
      </c>
      <c r="AT199" s="33">
        <v>286.20158290503178</v>
      </c>
      <c r="AU199" s="33">
        <v>283.62485081041012</v>
      </c>
      <c r="AV199">
        <v>34.300000000000004</v>
      </c>
      <c r="AW199">
        <v>7.7184027267898012E-2</v>
      </c>
      <c r="AX199" s="33">
        <v>34.377184027267901</v>
      </c>
      <c r="AY199" s="33">
        <v>34.067679123393312</v>
      </c>
      <c r="AZ199">
        <v>108.52999999999999</v>
      </c>
      <c r="BA199">
        <v>0.2442210635389204</v>
      </c>
      <c r="BB199" s="33">
        <v>108.7742210635389</v>
      </c>
      <c r="BC199" s="33">
        <v>107.79490423504011</v>
      </c>
      <c r="BD199">
        <v>111.267</v>
      </c>
      <c r="BE199">
        <v>0.25038003387805269</v>
      </c>
      <c r="BF199" s="33">
        <v>111.51738003387806</v>
      </c>
      <c r="BG199" s="33">
        <v>110.51336597733538</v>
      </c>
      <c r="BH199">
        <v>601.54999999999995</v>
      </c>
      <c r="BI199">
        <v>1.3536458193295637</v>
      </c>
      <c r="BJ199" s="33">
        <v>602.90364581932943</v>
      </c>
      <c r="BK199" s="33">
        <v>597.47557949496331</v>
      </c>
      <c r="BM199">
        <v>65.924999999999997</v>
      </c>
      <c r="BN199">
        <v>0.14834860051417423</v>
      </c>
      <c r="BO199">
        <v>66.073348600514166</v>
      </c>
      <c r="BP199">
        <v>65.478476565880584</v>
      </c>
      <c r="BQ199">
        <v>5.2469999999999999</v>
      </c>
      <c r="BR199">
        <v>1.1807130935121306E-2</v>
      </c>
      <c r="BS199">
        <v>5.2588071309351205</v>
      </c>
      <c r="BT199">
        <v>5.2114610017622365</v>
      </c>
      <c r="BU199">
        <v>303.02299999999991</v>
      </c>
      <c r="BV199">
        <v>0.68188150130612968</v>
      </c>
      <c r="BW199">
        <v>303.70488150130603</v>
      </c>
      <c r="BX199">
        <v>300.97056358623928</v>
      </c>
      <c r="BY199">
        <v>38.614000000000004</v>
      </c>
      <c r="BZ199">
        <v>8.6891662650805071E-2</v>
      </c>
      <c r="CA199">
        <v>38.700891662650811</v>
      </c>
      <c r="CB199">
        <v>38.352459523927386</v>
      </c>
      <c r="CC199">
        <v>111.52399999999999</v>
      </c>
      <c r="CD199">
        <v>0.25095835151676549</v>
      </c>
      <c r="CE199">
        <v>111.77495835151674</v>
      </c>
      <c r="CF199">
        <v>110.76862526406167</v>
      </c>
      <c r="CG199">
        <v>111.267</v>
      </c>
      <c r="CH199">
        <v>0.25038003387805269</v>
      </c>
      <c r="CI199">
        <v>111.51738003387806</v>
      </c>
      <c r="CJ199">
        <v>110.51336597733538</v>
      </c>
      <c r="CK199">
        <v>635.59999999999991</v>
      </c>
      <c r="CL199">
        <v>1.4302672808010486</v>
      </c>
      <c r="CM199">
        <v>637.0302672808009</v>
      </c>
      <c r="CN199">
        <v>631.29495191920648</v>
      </c>
    </row>
    <row r="200" spans="1:92" x14ac:dyDescent="0.3">
      <c r="A200" s="17">
        <v>44263</v>
      </c>
      <c r="B200" s="2">
        <v>20</v>
      </c>
      <c r="C200" s="2" t="s">
        <v>44</v>
      </c>
      <c r="D200" s="8">
        <v>21.255568</v>
      </c>
      <c r="E200">
        <v>8.8419420000000002E-3</v>
      </c>
      <c r="G200">
        <v>8.411999999999999</v>
      </c>
      <c r="H200">
        <v>0.10255562287250539</v>
      </c>
      <c r="I200" s="33">
        <v>8.5145556228725052</v>
      </c>
      <c r="J200" s="33">
        <v>8.4392704158992924</v>
      </c>
      <c r="K200">
        <v>0.91</v>
      </c>
      <c r="L200">
        <v>1.1094343415832134E-2</v>
      </c>
      <c r="M200" s="33">
        <v>0.92109434341583218</v>
      </c>
      <c r="N200" s="33">
        <v>0.91295008065482131</v>
      </c>
      <c r="O200">
        <v>17.571999999999999</v>
      </c>
      <c r="P200">
        <v>0.21423055220110138</v>
      </c>
      <c r="Q200" s="33">
        <v>17.786230552201101</v>
      </c>
      <c r="R200" s="33">
        <v>17.628965733259911</v>
      </c>
      <c r="S200">
        <v>4.1379999999999999</v>
      </c>
      <c r="T200">
        <v>5.0448783576608099E-2</v>
      </c>
      <c r="U200" s="33">
        <v>4.1884487835766082</v>
      </c>
      <c r="V200" s="33">
        <v>4.1514147623622533</v>
      </c>
      <c r="W200">
        <v>2.984</v>
      </c>
      <c r="X200">
        <v>3.6379693134992411E-2</v>
      </c>
      <c r="Y200" s="33">
        <v>3.0203796931349922</v>
      </c>
      <c r="Z200" s="33">
        <v>2.9936736710703147</v>
      </c>
      <c r="AA200">
        <v>0</v>
      </c>
      <c r="AB200">
        <v>0</v>
      </c>
      <c r="AC200" s="33">
        <v>0</v>
      </c>
      <c r="AD200" s="33">
        <v>0</v>
      </c>
      <c r="AE200">
        <v>34.015999999999998</v>
      </c>
      <c r="AF200">
        <v>0.41470899520103938</v>
      </c>
      <c r="AG200" s="33">
        <v>34.430708995201037</v>
      </c>
      <c r="AH200" s="33">
        <v>34.126274663246591</v>
      </c>
      <c r="AJ200">
        <v>55.933000000000007</v>
      </c>
      <c r="AK200">
        <v>0.68191198931619657</v>
      </c>
      <c r="AL200" s="33">
        <v>56.614911989316205</v>
      </c>
      <c r="AM200" s="33">
        <v>56.114326221171567</v>
      </c>
      <c r="AN200">
        <v>4.4670000000000005</v>
      </c>
      <c r="AO200">
        <v>5.4459815426947417E-2</v>
      </c>
      <c r="AP200" s="33">
        <v>4.5214598154269483</v>
      </c>
      <c r="AQ200" s="33">
        <v>4.4814813299836125</v>
      </c>
      <c r="AR200">
        <v>279.15300000000013</v>
      </c>
      <c r="AS200">
        <v>3.403317854461307</v>
      </c>
      <c r="AT200" s="33">
        <v>282.55631785446144</v>
      </c>
      <c r="AU200" s="33">
        <v>280.05797128025876</v>
      </c>
      <c r="AV200">
        <v>34.024999999999999</v>
      </c>
      <c r="AW200">
        <v>0.41481871947658067</v>
      </c>
      <c r="AX200" s="33">
        <v>34.439818719476577</v>
      </c>
      <c r="AY200" s="33">
        <v>34.135303839868449</v>
      </c>
      <c r="AZ200">
        <v>111.72799999999999</v>
      </c>
      <c r="BA200">
        <v>1.3621415397407612</v>
      </c>
      <c r="BB200" s="33">
        <v>113.09014153974076</v>
      </c>
      <c r="BC200" s="33">
        <v>112.09020506747459</v>
      </c>
      <c r="BD200">
        <v>108.42100000000001</v>
      </c>
      <c r="BE200">
        <v>1.321823964272457</v>
      </c>
      <c r="BF200" s="33">
        <v>109.74282396427246</v>
      </c>
      <c r="BG200" s="33">
        <v>108.77248427986416</v>
      </c>
      <c r="BH200">
        <v>593.72700000000009</v>
      </c>
      <c r="BI200">
        <v>7.2384738826942501</v>
      </c>
      <c r="BJ200" s="33">
        <v>600.96547388269437</v>
      </c>
      <c r="BK200" s="33">
        <v>595.65177201862116</v>
      </c>
      <c r="BM200">
        <v>64.344999999999999</v>
      </c>
      <c r="BN200">
        <v>0.78446761218870198</v>
      </c>
      <c r="BO200">
        <v>65.129467612188705</v>
      </c>
      <c r="BP200">
        <v>64.553596637070854</v>
      </c>
      <c r="BQ200">
        <v>5.3770000000000007</v>
      </c>
      <c r="BR200">
        <v>6.5554158842779556E-2</v>
      </c>
      <c r="BS200">
        <v>5.4425541588427802</v>
      </c>
      <c r="BT200">
        <v>5.3944314106384335</v>
      </c>
      <c r="BU200">
        <v>296.72500000000014</v>
      </c>
      <c r="BV200">
        <v>3.6175484066624084</v>
      </c>
      <c r="BW200">
        <v>300.34254840666256</v>
      </c>
      <c r="BX200">
        <v>297.68693701351867</v>
      </c>
      <c r="BY200">
        <v>38.162999999999997</v>
      </c>
      <c r="BZ200">
        <v>0.46526750305318876</v>
      </c>
      <c r="CA200">
        <v>38.628267503053188</v>
      </c>
      <c r="CB200">
        <v>38.2867186022307</v>
      </c>
      <c r="CC200">
        <v>114.71199999999999</v>
      </c>
      <c r="CD200">
        <v>1.3985212328757537</v>
      </c>
      <c r="CE200">
        <v>116.11052123287575</v>
      </c>
      <c r="CF200">
        <v>115.0838787385449</v>
      </c>
      <c r="CG200">
        <v>108.42100000000001</v>
      </c>
      <c r="CH200">
        <v>1.321823964272457</v>
      </c>
      <c r="CI200">
        <v>109.74282396427246</v>
      </c>
      <c r="CJ200">
        <v>108.77248427986416</v>
      </c>
      <c r="CK200">
        <v>627.74300000000005</v>
      </c>
      <c r="CL200">
        <v>7.6531828778952891</v>
      </c>
      <c r="CM200">
        <v>635.3961828778954</v>
      </c>
      <c r="CN200">
        <v>629.77804668186775</v>
      </c>
    </row>
    <row r="201" spans="1:92" x14ac:dyDescent="0.3">
      <c r="A201" s="17">
        <v>44263</v>
      </c>
      <c r="B201" s="2">
        <v>21</v>
      </c>
      <c r="C201" s="2" t="s">
        <v>44</v>
      </c>
      <c r="D201" s="8">
        <v>20.996092000000001</v>
      </c>
      <c r="E201">
        <v>8.6743180000000003E-3</v>
      </c>
      <c r="G201">
        <v>8.0039999999999996</v>
      </c>
      <c r="H201">
        <v>0.14617280079749584</v>
      </c>
      <c r="I201" s="33">
        <v>8.1501728007974954</v>
      </c>
      <c r="J201" s="33">
        <v>8.0794756101684282</v>
      </c>
      <c r="K201">
        <v>0.90200000000000002</v>
      </c>
      <c r="L201">
        <v>1.6472746916459429E-2</v>
      </c>
      <c r="M201" s="33">
        <v>0.91847274691645941</v>
      </c>
      <c r="N201" s="33">
        <v>0.91050562223537257</v>
      </c>
      <c r="O201">
        <v>17.808</v>
      </c>
      <c r="P201">
        <v>0.32521804555244954</v>
      </c>
      <c r="Q201" s="33">
        <v>18.13321804555245</v>
      </c>
      <c r="R201" s="33">
        <v>17.975924745861992</v>
      </c>
      <c r="S201">
        <v>3.976</v>
      </c>
      <c r="T201">
        <v>7.2611576208251316E-2</v>
      </c>
      <c r="U201" s="33">
        <v>4.0486115762082511</v>
      </c>
      <c r="V201" s="33">
        <v>4.0134926319377398</v>
      </c>
      <c r="W201">
        <v>3.052</v>
      </c>
      <c r="X201">
        <v>5.5737054976756295E-2</v>
      </c>
      <c r="Y201" s="33">
        <v>3.1077370549767562</v>
      </c>
      <c r="Z201" s="33">
        <v>3.0807795555015045</v>
      </c>
      <c r="AA201">
        <v>0</v>
      </c>
      <c r="AB201">
        <v>0</v>
      </c>
      <c r="AC201" s="33">
        <v>0</v>
      </c>
      <c r="AD201" s="33">
        <v>0</v>
      </c>
      <c r="AE201">
        <v>33.741999999999997</v>
      </c>
      <c r="AF201">
        <v>0.61621222445141244</v>
      </c>
      <c r="AG201" s="33">
        <v>34.358212224451414</v>
      </c>
      <c r="AH201" s="33">
        <v>34.06017816570504</v>
      </c>
      <c r="AJ201">
        <v>54.315999999999988</v>
      </c>
      <c r="AK201">
        <v>0.99194425888515536</v>
      </c>
      <c r="AL201" s="33">
        <v>55.307944258885144</v>
      </c>
      <c r="AM201" s="33">
        <v>54.8281855624573</v>
      </c>
      <c r="AN201">
        <v>4.5060000000000002</v>
      </c>
      <c r="AO201">
        <v>8.229068470683612E-2</v>
      </c>
      <c r="AP201" s="33">
        <v>4.5882906847068368</v>
      </c>
      <c r="AQ201" s="33">
        <v>4.5484903922312521</v>
      </c>
      <c r="AR201">
        <v>272.6579999999999</v>
      </c>
      <c r="AS201">
        <v>4.97940823586252</v>
      </c>
      <c r="AT201" s="33">
        <v>277.63740823586244</v>
      </c>
      <c r="AU201" s="33">
        <v>275.22909306812875</v>
      </c>
      <c r="AV201">
        <v>32.96</v>
      </c>
      <c r="AW201">
        <v>0.60193097379878346</v>
      </c>
      <c r="AX201" s="33">
        <v>33.561930973798788</v>
      </c>
      <c r="AY201" s="33">
        <v>33.270804111838011</v>
      </c>
      <c r="AZ201">
        <v>117.55800000000001</v>
      </c>
      <c r="BA201">
        <v>2.1468993148615714</v>
      </c>
      <c r="BB201" s="33">
        <v>119.70489931486158</v>
      </c>
      <c r="BC201" s="33">
        <v>118.66654095204649</v>
      </c>
      <c r="BD201">
        <v>106.82900000000001</v>
      </c>
      <c r="BE201">
        <v>1.9509612864062575</v>
      </c>
      <c r="BF201" s="33">
        <v>108.77996128640626</v>
      </c>
      <c r="BG201" s="33">
        <v>107.83636931018029</v>
      </c>
      <c r="BH201">
        <v>588.82699999999988</v>
      </c>
      <c r="BI201">
        <v>10.753434754521125</v>
      </c>
      <c r="BJ201" s="33">
        <v>599.58043475452109</v>
      </c>
      <c r="BK201" s="33">
        <v>594.37948339688205</v>
      </c>
      <c r="BM201">
        <v>62.319999999999986</v>
      </c>
      <c r="BN201">
        <v>1.1381170596826511</v>
      </c>
      <c r="BO201">
        <v>63.458117059682635</v>
      </c>
      <c r="BP201">
        <v>62.90766117262573</v>
      </c>
      <c r="BQ201">
        <v>5.4080000000000004</v>
      </c>
      <c r="BR201">
        <v>9.8763431623295553E-2</v>
      </c>
      <c r="BS201">
        <v>5.5067634316232965</v>
      </c>
      <c r="BT201">
        <v>5.4589960144666243</v>
      </c>
      <c r="BU201">
        <v>290.46599999999989</v>
      </c>
      <c r="BV201">
        <v>5.3046262814149694</v>
      </c>
      <c r="BW201">
        <v>295.77062628141488</v>
      </c>
      <c r="BX201">
        <v>293.20501781399076</v>
      </c>
      <c r="BY201">
        <v>36.936</v>
      </c>
      <c r="BZ201">
        <v>0.67454255000703478</v>
      </c>
      <c r="CA201">
        <v>37.61054255000704</v>
      </c>
      <c r="CB201">
        <v>37.284296743775748</v>
      </c>
      <c r="CC201">
        <v>120.61000000000001</v>
      </c>
      <c r="CD201">
        <v>2.2026363698383276</v>
      </c>
      <c r="CE201">
        <v>122.81263636983833</v>
      </c>
      <c r="CF201">
        <v>121.747320507548</v>
      </c>
      <c r="CG201">
        <v>106.82900000000001</v>
      </c>
      <c r="CH201">
        <v>1.9509612864062575</v>
      </c>
      <c r="CI201">
        <v>108.77996128640626</v>
      </c>
      <c r="CJ201">
        <v>107.83636931018029</v>
      </c>
      <c r="CK201">
        <v>622.56899999999985</v>
      </c>
      <c r="CL201">
        <v>11.369646978972538</v>
      </c>
      <c r="CM201">
        <v>633.93864697897254</v>
      </c>
      <c r="CN201">
        <v>628.43966156258705</v>
      </c>
    </row>
    <row r="202" spans="1:92" x14ac:dyDescent="0.3">
      <c r="A202" s="17">
        <v>44263</v>
      </c>
      <c r="B202" s="2">
        <v>22</v>
      </c>
      <c r="C202" s="2" t="s">
        <v>44</v>
      </c>
      <c r="D202" s="8">
        <v>19.257349000000001</v>
      </c>
      <c r="E202">
        <v>8.960895E-3</v>
      </c>
      <c r="G202">
        <v>7.5859999999999994</v>
      </c>
      <c r="H202">
        <v>0.10145777516006381</v>
      </c>
      <c r="I202" s="33">
        <v>7.6874577751600635</v>
      </c>
      <c r="J202" s="33">
        <v>7.6185712732199207</v>
      </c>
      <c r="K202">
        <v>0.77</v>
      </c>
      <c r="L202">
        <v>1.029824503997484E-2</v>
      </c>
      <c r="M202" s="33">
        <v>0.78029824503997491</v>
      </c>
      <c r="N202" s="33">
        <v>0.77330607439748744</v>
      </c>
      <c r="O202">
        <v>18.103999999999999</v>
      </c>
      <c r="P202">
        <v>0.24212912753727855</v>
      </c>
      <c r="Q202" s="33">
        <v>18.346129127537278</v>
      </c>
      <c r="R202" s="33">
        <v>18.181731390768974</v>
      </c>
      <c r="S202">
        <v>3.7559999999999998</v>
      </c>
      <c r="T202">
        <v>5.0234036844344798E-2</v>
      </c>
      <c r="U202" s="33">
        <v>3.8062340368443444</v>
      </c>
      <c r="V202" s="33">
        <v>3.7721267732947563</v>
      </c>
      <c r="W202">
        <v>3.12</v>
      </c>
      <c r="X202">
        <v>4.1727953928209743E-2</v>
      </c>
      <c r="Y202" s="33">
        <v>3.1617279539282097</v>
      </c>
      <c r="Z202" s="33">
        <v>3.1333960417144944</v>
      </c>
      <c r="AA202">
        <v>0</v>
      </c>
      <c r="AB202">
        <v>0</v>
      </c>
      <c r="AC202" s="33">
        <v>0</v>
      </c>
      <c r="AD202" s="33">
        <v>0</v>
      </c>
      <c r="AE202">
        <v>33.335999999999999</v>
      </c>
      <c r="AF202">
        <v>0.44584713850987179</v>
      </c>
      <c r="AG202" s="33">
        <v>33.781847138509868</v>
      </c>
      <c r="AH202" s="33">
        <v>33.479131553395632</v>
      </c>
      <c r="AJ202">
        <v>52.288000000000004</v>
      </c>
      <c r="AK202">
        <v>0.69931770993533049</v>
      </c>
      <c r="AL202" s="33">
        <v>52.987317709935333</v>
      </c>
      <c r="AM202" s="33">
        <v>52.51250391960496</v>
      </c>
      <c r="AN202">
        <v>4.4640000000000004</v>
      </c>
      <c r="AO202">
        <v>5.9703072543438554E-2</v>
      </c>
      <c r="AP202" s="33">
        <v>4.5237030725434391</v>
      </c>
      <c r="AQ202" s="33">
        <v>4.4831666442992004</v>
      </c>
      <c r="AR202">
        <v>265.79799999999994</v>
      </c>
      <c r="AS202">
        <v>3.5548739417340673</v>
      </c>
      <c r="AT202" s="33">
        <v>269.352873941734</v>
      </c>
      <c r="AU202" s="33">
        <v>266.93923112039391</v>
      </c>
      <c r="AV202">
        <v>32.347999999999999</v>
      </c>
      <c r="AW202">
        <v>0.43263328643260529</v>
      </c>
      <c r="AX202" s="33">
        <v>32.780633286432604</v>
      </c>
      <c r="AY202" s="33">
        <v>32.486889473519376</v>
      </c>
      <c r="AZ202">
        <v>112.23299999999999</v>
      </c>
      <c r="BA202">
        <v>1.5010427734694753</v>
      </c>
      <c r="BB202" s="33">
        <v>113.73404277346947</v>
      </c>
      <c r="BC202" s="33">
        <v>112.71488395825091</v>
      </c>
      <c r="BD202">
        <v>105.15199999999999</v>
      </c>
      <c r="BE202">
        <v>1.4063390421343303</v>
      </c>
      <c r="BF202" s="33">
        <v>106.55833904213432</v>
      </c>
      <c r="BG202" s="33">
        <v>105.60348095460336</v>
      </c>
      <c r="BH202">
        <v>572.2829999999999</v>
      </c>
      <c r="BI202">
        <v>7.6539098262492473</v>
      </c>
      <c r="BJ202" s="33">
        <v>579.93690982624912</v>
      </c>
      <c r="BK202" s="33">
        <v>574.74015607067179</v>
      </c>
      <c r="BM202">
        <v>59.874000000000002</v>
      </c>
      <c r="BN202">
        <v>0.80077548509539431</v>
      </c>
      <c r="BO202">
        <v>60.674775485095395</v>
      </c>
      <c r="BP202">
        <v>60.131075192824881</v>
      </c>
      <c r="BQ202">
        <v>5.234</v>
      </c>
      <c r="BR202">
        <v>7.0001317583413394E-2</v>
      </c>
      <c r="BS202">
        <v>5.3040013175834142</v>
      </c>
      <c r="BT202">
        <v>5.2564727186966875</v>
      </c>
      <c r="BU202">
        <v>283.90199999999993</v>
      </c>
      <c r="BV202">
        <v>3.7970030692713461</v>
      </c>
      <c r="BW202">
        <v>287.69900306927127</v>
      </c>
      <c r="BX202">
        <v>285.12096251116287</v>
      </c>
      <c r="BY202">
        <v>36.103999999999999</v>
      </c>
      <c r="BZ202">
        <v>0.48286732327695009</v>
      </c>
      <c r="CA202">
        <v>36.586867323276948</v>
      </c>
      <c r="CB202">
        <v>36.259016246814134</v>
      </c>
      <c r="CC202">
        <v>115.35299999999999</v>
      </c>
      <c r="CD202">
        <v>1.5427707273976852</v>
      </c>
      <c r="CE202">
        <v>116.89577072739768</v>
      </c>
      <c r="CF202">
        <v>115.8482799999654</v>
      </c>
      <c r="CG202">
        <v>105.15199999999999</v>
      </c>
      <c r="CH202">
        <v>1.4063390421343303</v>
      </c>
      <c r="CI202">
        <v>106.55833904213432</v>
      </c>
      <c r="CJ202">
        <v>105.60348095460336</v>
      </c>
      <c r="CK202">
        <v>605.61899999999991</v>
      </c>
      <c r="CL202">
        <v>8.0997569647591199</v>
      </c>
      <c r="CM202">
        <v>613.718756964759</v>
      </c>
      <c r="CN202">
        <v>608.21928762406742</v>
      </c>
    </row>
    <row r="203" spans="1:92" x14ac:dyDescent="0.3">
      <c r="A203" s="17">
        <v>44263</v>
      </c>
      <c r="B203" s="2">
        <v>23</v>
      </c>
      <c r="C203" s="2" t="s">
        <v>44</v>
      </c>
      <c r="D203" s="8">
        <v>18.215373</v>
      </c>
      <c r="E203">
        <v>8.8594269999999996E-3</v>
      </c>
      <c r="G203">
        <v>7.3899999999999988</v>
      </c>
      <c r="H203">
        <v>0.10781824395281876</v>
      </c>
      <c r="I203" s="33">
        <v>7.4978182439528176</v>
      </c>
      <c r="J203" s="33">
        <v>7.4313918705612494</v>
      </c>
      <c r="K203">
        <v>0.72599999999999998</v>
      </c>
      <c r="L203">
        <v>1.0592157660317514E-2</v>
      </c>
      <c r="M203" s="33">
        <v>0.73659215766031749</v>
      </c>
      <c r="N203" s="33">
        <v>0.73006637321075341</v>
      </c>
      <c r="O203">
        <v>17.416</v>
      </c>
      <c r="P203">
        <v>0.25409506585687303</v>
      </c>
      <c r="Q203" s="33">
        <v>17.670095065856874</v>
      </c>
      <c r="R203" s="33">
        <v>17.513548148537854</v>
      </c>
      <c r="S203">
        <v>3.7460000000000004</v>
      </c>
      <c r="T203">
        <v>5.4653199167423436E-2</v>
      </c>
      <c r="U203" s="33">
        <v>3.8006531991674239</v>
      </c>
      <c r="V203" s="33">
        <v>3.766981589597084</v>
      </c>
      <c r="W203">
        <v>3.1059999999999999</v>
      </c>
      <c r="X203">
        <v>4.5315759907639391E-2</v>
      </c>
      <c r="Y203" s="33">
        <v>3.1513157599076393</v>
      </c>
      <c r="Z203" s="33">
        <v>3.1233969079787882</v>
      </c>
      <c r="AA203">
        <v>0</v>
      </c>
      <c r="AB203">
        <v>0</v>
      </c>
      <c r="AC203" s="33">
        <v>0</v>
      </c>
      <c r="AD203" s="33">
        <v>0</v>
      </c>
      <c r="AE203">
        <v>32.384</v>
      </c>
      <c r="AF203">
        <v>0.4724744265450721</v>
      </c>
      <c r="AG203" s="33">
        <v>32.856474426545077</v>
      </c>
      <c r="AH203" s="33">
        <v>32.565384889885728</v>
      </c>
      <c r="AJ203">
        <v>50.550000000000004</v>
      </c>
      <c r="AK203">
        <v>0.73751180403450467</v>
      </c>
      <c r="AL203" s="33">
        <v>51.287511804034509</v>
      </c>
      <c r="AM203" s="33">
        <v>50.833133837195028</v>
      </c>
      <c r="AN203">
        <v>4.254999999999999</v>
      </c>
      <c r="AO203">
        <v>6.2079381328720408E-2</v>
      </c>
      <c r="AP203" s="33">
        <v>4.3170793813287194</v>
      </c>
      <c r="AQ203" s="33">
        <v>4.2788325316966329</v>
      </c>
      <c r="AR203">
        <v>261.05200000000008</v>
      </c>
      <c r="AS203">
        <v>3.8086831150705356</v>
      </c>
      <c r="AT203" s="33">
        <v>264.86068311507063</v>
      </c>
      <c r="AU203" s="33">
        <v>262.51416922784256</v>
      </c>
      <c r="AV203">
        <v>32.24</v>
      </c>
      <c r="AW203">
        <v>0.47037350271162076</v>
      </c>
      <c r="AX203" s="33">
        <v>32.710373502711626</v>
      </c>
      <c r="AY203" s="33">
        <v>32.420578336521622</v>
      </c>
      <c r="AZ203">
        <v>127.99799999999999</v>
      </c>
      <c r="BA203">
        <v>1.8674586724591202</v>
      </c>
      <c r="BB203" s="33">
        <v>129.86545867245911</v>
      </c>
      <c r="BC203" s="33">
        <v>128.71492512152895</v>
      </c>
      <c r="BD203">
        <v>103.893</v>
      </c>
      <c r="BE203">
        <v>1.5157727765886606</v>
      </c>
      <c r="BF203" s="33">
        <v>105.40877277658866</v>
      </c>
      <c r="BG203" s="33">
        <v>104.4749114490149</v>
      </c>
      <c r="BH203">
        <v>579.98800000000006</v>
      </c>
      <c r="BI203">
        <v>8.4618792521931621</v>
      </c>
      <c r="BJ203" s="33">
        <v>588.44987925219323</v>
      </c>
      <c r="BK203" s="33">
        <v>583.23655050379966</v>
      </c>
      <c r="BM203">
        <v>57.940000000000005</v>
      </c>
      <c r="BN203">
        <v>0.84533004798732347</v>
      </c>
      <c r="BO203">
        <v>58.78533004798733</v>
      </c>
      <c r="BP203">
        <v>58.264525707756277</v>
      </c>
      <c r="BQ203">
        <v>4.980999999999999</v>
      </c>
      <c r="BR203">
        <v>7.2671538989037915E-2</v>
      </c>
      <c r="BS203">
        <v>5.053671538989037</v>
      </c>
      <c r="BT203">
        <v>5.0088989049073867</v>
      </c>
      <c r="BU203">
        <v>278.46800000000007</v>
      </c>
      <c r="BV203">
        <v>4.0627781809274088</v>
      </c>
      <c r="BW203">
        <v>282.53077818092748</v>
      </c>
      <c r="BX203">
        <v>280.02771737638039</v>
      </c>
      <c r="BY203">
        <v>35.986000000000004</v>
      </c>
      <c r="BZ203">
        <v>0.52502670187904421</v>
      </c>
      <c r="CA203">
        <v>36.511026701879047</v>
      </c>
      <c r="CB203">
        <v>36.187559926118709</v>
      </c>
      <c r="CC203">
        <v>131.10399999999998</v>
      </c>
      <c r="CD203">
        <v>1.9127744323667597</v>
      </c>
      <c r="CE203">
        <v>133.01677443236676</v>
      </c>
      <c r="CF203">
        <v>131.83832202950774</v>
      </c>
      <c r="CG203">
        <v>103.893</v>
      </c>
      <c r="CH203">
        <v>1.5157727765886606</v>
      </c>
      <c r="CI203">
        <v>105.40877277658866</v>
      </c>
      <c r="CJ203">
        <v>104.4749114490149</v>
      </c>
      <c r="CK203">
        <v>612.37200000000007</v>
      </c>
      <c r="CL203">
        <v>8.9343536787382334</v>
      </c>
      <c r="CM203">
        <v>621.30635367873833</v>
      </c>
      <c r="CN203">
        <v>615.80193539368543</v>
      </c>
    </row>
    <row r="204" spans="1:92" x14ac:dyDescent="0.3">
      <c r="A204" s="17">
        <v>44263</v>
      </c>
      <c r="B204" s="2">
        <v>24</v>
      </c>
      <c r="C204" s="2" t="s">
        <v>16</v>
      </c>
      <c r="D204" s="8">
        <v>18.062656</v>
      </c>
      <c r="E204">
        <v>8.7904639999999996E-3</v>
      </c>
      <c r="G204">
        <v>7.362000000000001</v>
      </c>
      <c r="H204">
        <v>0.13497379884366381</v>
      </c>
      <c r="I204" s="33">
        <v>7.4969737988436647</v>
      </c>
      <c r="J204" s="33">
        <v>7.4310719205559854</v>
      </c>
      <c r="K204">
        <v>0.71399999999999997</v>
      </c>
      <c r="L204">
        <v>1.3090368429010587E-2</v>
      </c>
      <c r="M204" s="33">
        <v>0.72709036842901054</v>
      </c>
      <c r="N204" s="33">
        <v>0.72069890672058856</v>
      </c>
      <c r="O204">
        <v>17.103999999999999</v>
      </c>
      <c r="P204">
        <v>0.31358215911736287</v>
      </c>
      <c r="Q204" s="33">
        <v>17.417582159117362</v>
      </c>
      <c r="R204" s="33">
        <v>17.264473530180599</v>
      </c>
      <c r="S204">
        <v>3.7379999999999995</v>
      </c>
      <c r="T204">
        <v>6.8531928834231898E-2</v>
      </c>
      <c r="U204" s="33">
        <v>3.8065319288342314</v>
      </c>
      <c r="V204" s="33">
        <v>3.7730707469489633</v>
      </c>
      <c r="W204">
        <v>3.0960000000000001</v>
      </c>
      <c r="X204">
        <v>5.6761597557726577E-2</v>
      </c>
      <c r="Y204" s="33">
        <v>3.1527615975577268</v>
      </c>
      <c r="Z204" s="33">
        <v>3.1250473602338129</v>
      </c>
      <c r="AA204">
        <v>0</v>
      </c>
      <c r="AB204">
        <v>0</v>
      </c>
      <c r="AC204" s="33">
        <v>0</v>
      </c>
      <c r="AD204" s="33">
        <v>0</v>
      </c>
      <c r="AE204">
        <v>32.013999999999996</v>
      </c>
      <c r="AF204">
        <v>0.58693985278199579</v>
      </c>
      <c r="AG204" s="33">
        <v>32.600939852781998</v>
      </c>
      <c r="AH204" s="33">
        <v>32.314362464639949</v>
      </c>
      <c r="AJ204">
        <v>48.934000000000019</v>
      </c>
      <c r="AK204">
        <v>0.89714858362073435</v>
      </c>
      <c r="AL204" s="33">
        <v>49.831148583620752</v>
      </c>
      <c r="AM204" s="33">
        <v>49.393109665917784</v>
      </c>
      <c r="AN204">
        <v>4.1000000000000005</v>
      </c>
      <c r="AO204">
        <v>7.5168782295438955E-2</v>
      </c>
      <c r="AP204" s="33">
        <v>4.1751687822954393</v>
      </c>
      <c r="AQ204" s="33">
        <v>4.1384671114207467</v>
      </c>
      <c r="AR204">
        <v>255.77399999999997</v>
      </c>
      <c r="AS204">
        <v>4.6893219811789271</v>
      </c>
      <c r="AT204" s="33">
        <v>260.46332198117892</v>
      </c>
      <c r="AU204" s="33">
        <v>258.17372852598294</v>
      </c>
      <c r="AV204">
        <v>30.998000000000005</v>
      </c>
      <c r="AW204">
        <v>0.5683126618521992</v>
      </c>
      <c r="AX204" s="33">
        <v>31.566312661852205</v>
      </c>
      <c r="AY204" s="33">
        <v>31.288830126785449</v>
      </c>
      <c r="AZ204">
        <v>121.646</v>
      </c>
      <c r="BA204">
        <v>2.230239436856333</v>
      </c>
      <c r="BB204" s="33">
        <v>123.87623943685634</v>
      </c>
      <c r="BC204" s="33">
        <v>122.78730981363127</v>
      </c>
      <c r="BD204">
        <v>104.56999999999998</v>
      </c>
      <c r="BE204">
        <v>1.9171706255204999</v>
      </c>
      <c r="BF204" s="33">
        <v>106.48717062552048</v>
      </c>
      <c r="BG204" s="33">
        <v>105.55109898567498</v>
      </c>
      <c r="BH204">
        <v>566.02199999999993</v>
      </c>
      <c r="BI204">
        <v>10.377362071324132</v>
      </c>
      <c r="BJ204" s="33">
        <v>576.39936207132405</v>
      </c>
      <c r="BK204" s="33">
        <v>571.3325442294132</v>
      </c>
      <c r="BM204">
        <v>56.296000000000021</v>
      </c>
      <c r="BN204">
        <v>1.0321223824643981</v>
      </c>
      <c r="BO204">
        <v>57.328122382464414</v>
      </c>
      <c r="BP204">
        <v>56.82418158647377</v>
      </c>
      <c r="BQ204">
        <v>4.8140000000000001</v>
      </c>
      <c r="BR204">
        <v>8.8259150724449537E-2</v>
      </c>
      <c r="BS204">
        <v>4.9022591507244497</v>
      </c>
      <c r="BT204">
        <v>4.8591660181413356</v>
      </c>
      <c r="BU204">
        <v>272.87799999999999</v>
      </c>
      <c r="BV204">
        <v>5.0029041402962902</v>
      </c>
      <c r="BW204">
        <v>277.88090414029631</v>
      </c>
      <c r="BX204">
        <v>275.43820205616356</v>
      </c>
      <c r="BY204">
        <v>34.736000000000004</v>
      </c>
      <c r="BZ204">
        <v>0.63684459068643107</v>
      </c>
      <c r="CA204">
        <v>35.372844590686434</v>
      </c>
      <c r="CB204">
        <v>35.061900873734409</v>
      </c>
      <c r="CC204">
        <v>124.742</v>
      </c>
      <c r="CD204">
        <v>2.2870010344140597</v>
      </c>
      <c r="CE204">
        <v>127.02900103441407</v>
      </c>
      <c r="CF204">
        <v>125.91235717386508</v>
      </c>
      <c r="CG204">
        <v>104.56999999999998</v>
      </c>
      <c r="CH204">
        <v>1.9171706255204999</v>
      </c>
      <c r="CI204">
        <v>106.48717062552048</v>
      </c>
      <c r="CJ204">
        <v>105.55109898567498</v>
      </c>
      <c r="CK204">
        <v>598.03599999999994</v>
      </c>
      <c r="CL204">
        <v>10.964301924106127</v>
      </c>
      <c r="CM204">
        <v>609.000301924106</v>
      </c>
      <c r="CN204">
        <v>603.6469066940532</v>
      </c>
    </row>
    <row r="205" spans="1:92" x14ac:dyDescent="0.3">
      <c r="A205" s="17">
        <v>44264</v>
      </c>
      <c r="B205" s="2">
        <v>1</v>
      </c>
      <c r="C205" s="2" t="s">
        <v>16</v>
      </c>
      <c r="D205" s="8">
        <v>18.149536999999999</v>
      </c>
      <c r="E205">
        <v>9.4701300000000002E-3</v>
      </c>
      <c r="G205">
        <v>6.984</v>
      </c>
      <c r="H205">
        <v>0.17238762682189404</v>
      </c>
      <c r="I205" s="33">
        <v>7.1563876268218944</v>
      </c>
      <c r="J205" s="33">
        <v>7.0886157056655001</v>
      </c>
      <c r="K205">
        <v>0.70199999999999996</v>
      </c>
      <c r="L205">
        <v>1.7327622283643991E-2</v>
      </c>
      <c r="M205" s="33">
        <v>0.719327622283644</v>
      </c>
      <c r="N205" s="33">
        <v>0.71251549618802701</v>
      </c>
      <c r="O205">
        <v>16.89</v>
      </c>
      <c r="P205">
        <v>0.41689963015775927</v>
      </c>
      <c r="Q205" s="33">
        <v>17.306899630157758</v>
      </c>
      <c r="R205" s="33">
        <v>17.143001040763213</v>
      </c>
      <c r="S205">
        <v>3.766</v>
      </c>
      <c r="T205">
        <v>9.2957016410545962E-2</v>
      </c>
      <c r="U205" s="33">
        <v>3.858957016410546</v>
      </c>
      <c r="V205" s="33">
        <v>3.8224121918007263</v>
      </c>
      <c r="W205">
        <v>3.1139999999999999</v>
      </c>
      <c r="X205">
        <v>7.6863555258215643E-2</v>
      </c>
      <c r="Y205" s="33">
        <v>3.1908635552582156</v>
      </c>
      <c r="Z205" s="33">
        <v>3.1606456625776582</v>
      </c>
      <c r="AA205">
        <v>0</v>
      </c>
      <c r="AB205">
        <v>0</v>
      </c>
      <c r="AC205" s="33">
        <v>0</v>
      </c>
      <c r="AD205" s="33">
        <v>0</v>
      </c>
      <c r="AE205">
        <v>31.456</v>
      </c>
      <c r="AF205">
        <v>0.7764354509320589</v>
      </c>
      <c r="AG205" s="33">
        <v>32.232435450932059</v>
      </c>
      <c r="AH205" s="33">
        <v>31.927190096995123</v>
      </c>
      <c r="AJ205">
        <v>47.868000000000002</v>
      </c>
      <c r="AK205">
        <v>1.1815365006744594</v>
      </c>
      <c r="AL205" s="33">
        <v>49.049536500674463</v>
      </c>
      <c r="AM205" s="33">
        <v>48.585031013573335</v>
      </c>
      <c r="AN205">
        <v>3.9889999999999999</v>
      </c>
      <c r="AO205">
        <v>9.8461375056204947E-2</v>
      </c>
      <c r="AP205" s="33">
        <v>4.087461375056205</v>
      </c>
      <c r="AQ205" s="33">
        <v>4.0487525844644443</v>
      </c>
      <c r="AR205">
        <v>252.32599999999994</v>
      </c>
      <c r="AS205">
        <v>6.2282188323970828</v>
      </c>
      <c r="AT205" s="33">
        <v>258.554218832397</v>
      </c>
      <c r="AU205" s="33">
        <v>256.10567676800576</v>
      </c>
      <c r="AV205">
        <v>29.893000000000001</v>
      </c>
      <c r="AW205">
        <v>0.73785557396719337</v>
      </c>
      <c r="AX205" s="33">
        <v>30.630855573967192</v>
      </c>
      <c r="AY205" s="33">
        <v>30.3407773896705</v>
      </c>
      <c r="AZ205">
        <v>114.825</v>
      </c>
      <c r="BA205">
        <v>2.8342510380618533</v>
      </c>
      <c r="BB205" s="33">
        <v>117.65925103806185</v>
      </c>
      <c r="BC205" s="33">
        <v>116.54500263502878</v>
      </c>
      <c r="BD205">
        <v>104.53</v>
      </c>
      <c r="BE205">
        <v>2.580137261124368</v>
      </c>
      <c r="BF205" s="33">
        <v>107.11013726112436</v>
      </c>
      <c r="BG205" s="33">
        <v>106.09579033694368</v>
      </c>
      <c r="BH205">
        <v>553.43099999999993</v>
      </c>
      <c r="BI205">
        <v>13.660460581281161</v>
      </c>
      <c r="BJ205" s="33">
        <v>567.09146058128113</v>
      </c>
      <c r="BK205" s="33">
        <v>561.72103072768653</v>
      </c>
      <c r="BM205">
        <v>54.852000000000004</v>
      </c>
      <c r="BN205">
        <v>1.3539241274963534</v>
      </c>
      <c r="BO205">
        <v>56.20592412749636</v>
      </c>
      <c r="BP205">
        <v>55.673646719238832</v>
      </c>
      <c r="BQ205">
        <v>4.6909999999999998</v>
      </c>
      <c r="BR205">
        <v>0.11578899733984893</v>
      </c>
      <c r="BS205">
        <v>4.806788997339849</v>
      </c>
      <c r="BT205">
        <v>4.7612680806524716</v>
      </c>
      <c r="BU205">
        <v>269.21599999999995</v>
      </c>
      <c r="BV205">
        <v>6.6451184625548425</v>
      </c>
      <c r="BW205">
        <v>275.86111846255477</v>
      </c>
      <c r="BX205">
        <v>273.248677808769</v>
      </c>
      <c r="BY205">
        <v>33.658999999999999</v>
      </c>
      <c r="BZ205">
        <v>0.83081259037773936</v>
      </c>
      <c r="CA205">
        <v>34.489812590377738</v>
      </c>
      <c r="CB205">
        <v>34.163189581471229</v>
      </c>
      <c r="CC205">
        <v>117.93900000000001</v>
      </c>
      <c r="CD205">
        <v>2.9111145933200691</v>
      </c>
      <c r="CE205">
        <v>120.85011459332007</v>
      </c>
      <c r="CF205">
        <v>119.70564829760644</v>
      </c>
      <c r="CG205">
        <v>104.53</v>
      </c>
      <c r="CH205">
        <v>2.580137261124368</v>
      </c>
      <c r="CI205">
        <v>107.11013726112436</v>
      </c>
      <c r="CJ205">
        <v>106.09579033694368</v>
      </c>
      <c r="CK205">
        <v>584.88699999999994</v>
      </c>
      <c r="CL205">
        <v>14.43689603221322</v>
      </c>
      <c r="CM205">
        <v>599.32389603221316</v>
      </c>
      <c r="CN205">
        <v>593.64822082468163</v>
      </c>
    </row>
    <row r="206" spans="1:92" x14ac:dyDescent="0.3">
      <c r="A206" s="17">
        <v>44264</v>
      </c>
      <c r="B206" s="2">
        <v>2</v>
      </c>
      <c r="C206" s="2" t="s">
        <v>16</v>
      </c>
      <c r="D206" s="8">
        <v>18.329832</v>
      </c>
      <c r="E206">
        <v>9.4659129999999994E-3</v>
      </c>
      <c r="G206">
        <v>6.8940000000000001</v>
      </c>
      <c r="H206">
        <v>0.1485074658825476</v>
      </c>
      <c r="I206" s="33">
        <v>7.0425074658825473</v>
      </c>
      <c r="J206" s="33">
        <v>6.9758437029086524</v>
      </c>
      <c r="K206">
        <v>0.76</v>
      </c>
      <c r="L206">
        <v>1.6371580224939973E-2</v>
      </c>
      <c r="M206" s="33">
        <v>0.77637158022494002</v>
      </c>
      <c r="N206" s="33">
        <v>0.76902251439085823</v>
      </c>
      <c r="O206">
        <v>17.213999999999999</v>
      </c>
      <c r="P206">
        <v>0.37081629209489037</v>
      </c>
      <c r="Q206" s="33">
        <v>17.584816292094889</v>
      </c>
      <c r="R206" s="33">
        <v>17.418359950952937</v>
      </c>
      <c r="S206">
        <v>3.7679999999999998</v>
      </c>
      <c r="T206">
        <v>8.1168571431018188E-2</v>
      </c>
      <c r="U206" s="33">
        <v>3.8491685714310178</v>
      </c>
      <c r="V206" s="33">
        <v>3.8127326766115175</v>
      </c>
      <c r="W206">
        <v>3.1080000000000001</v>
      </c>
      <c r="X206">
        <v>6.6951146498833464E-2</v>
      </c>
      <c r="Y206" s="33">
        <v>3.1749511464988336</v>
      </c>
      <c r="Z206" s="33">
        <v>3.1448973351668252</v>
      </c>
      <c r="AA206">
        <v>0</v>
      </c>
      <c r="AB206">
        <v>0</v>
      </c>
      <c r="AC206" s="33">
        <v>0</v>
      </c>
      <c r="AD206" s="33">
        <v>0</v>
      </c>
      <c r="AE206">
        <v>31.744</v>
      </c>
      <c r="AF206">
        <v>0.68381505613222959</v>
      </c>
      <c r="AG206" s="33">
        <v>32.427815056132225</v>
      </c>
      <c r="AH206" s="33">
        <v>32.120856180030792</v>
      </c>
      <c r="AJ206">
        <v>47.746000000000009</v>
      </c>
      <c r="AK206">
        <v>1.0285229860789264</v>
      </c>
      <c r="AL206" s="33">
        <v>48.774522986078935</v>
      </c>
      <c r="AM206" s="33">
        <v>48.312827594876211</v>
      </c>
      <c r="AN206">
        <v>3.9340000000000002</v>
      </c>
      <c r="AO206">
        <v>8.4744469216991913E-2</v>
      </c>
      <c r="AP206" s="33">
        <v>4.0187444692169922</v>
      </c>
      <c r="AQ206" s="33">
        <v>3.9807033837021533</v>
      </c>
      <c r="AR206">
        <v>251.02600000000015</v>
      </c>
      <c r="AS206">
        <v>5.4074898651918213</v>
      </c>
      <c r="AT206" s="33">
        <v>256.43348986519197</v>
      </c>
      <c r="AU206" s="33">
        <v>254.0061127598417</v>
      </c>
      <c r="AV206">
        <v>29.771999999999998</v>
      </c>
      <c r="AW206">
        <v>0.64133511375909591</v>
      </c>
      <c r="AX206" s="33">
        <v>30.413335113759093</v>
      </c>
      <c r="AY206" s="33">
        <v>30.125445129532405</v>
      </c>
      <c r="AZ206">
        <v>115.99299999999999</v>
      </c>
      <c r="BA206">
        <v>2.4986693487256084</v>
      </c>
      <c r="BB206" s="33">
        <v>118.49166934872561</v>
      </c>
      <c r="BC206" s="33">
        <v>117.3700375154458</v>
      </c>
      <c r="BD206">
        <v>103.28799999999998</v>
      </c>
      <c r="BE206">
        <v>2.2249839187810521</v>
      </c>
      <c r="BF206" s="33">
        <v>105.51298391878103</v>
      </c>
      <c r="BG206" s="33">
        <v>104.51420719263545</v>
      </c>
      <c r="BH206">
        <v>551.75900000000013</v>
      </c>
      <c r="BI206">
        <v>11.885745701753496</v>
      </c>
      <c r="BJ206" s="33">
        <v>563.64474570175366</v>
      </c>
      <c r="BK206" s="33">
        <v>558.30933357603374</v>
      </c>
      <c r="BM206">
        <v>54.640000000000008</v>
      </c>
      <c r="BN206">
        <v>1.177030451961474</v>
      </c>
      <c r="BO206">
        <v>55.817030451961486</v>
      </c>
      <c r="BP206">
        <v>55.288671297784866</v>
      </c>
      <c r="BQ206">
        <v>4.694</v>
      </c>
      <c r="BR206">
        <v>0.10111604944193189</v>
      </c>
      <c r="BS206">
        <v>4.7951160494419325</v>
      </c>
      <c r="BT206">
        <v>4.7497258980930113</v>
      </c>
      <c r="BU206">
        <v>268.24000000000012</v>
      </c>
      <c r="BV206">
        <v>5.7783061572867114</v>
      </c>
      <c r="BW206">
        <v>274.01830615728687</v>
      </c>
      <c r="BX206">
        <v>271.42447271079465</v>
      </c>
      <c r="BY206">
        <v>33.54</v>
      </c>
      <c r="BZ206">
        <v>0.7225036851901141</v>
      </c>
      <c r="CA206">
        <v>34.262503685190111</v>
      </c>
      <c r="CB206">
        <v>33.938177806143926</v>
      </c>
      <c r="CC206">
        <v>119.101</v>
      </c>
      <c r="CD206">
        <v>2.5656204952244419</v>
      </c>
      <c r="CE206">
        <v>121.66662049522444</v>
      </c>
      <c r="CF206">
        <v>120.51493485061263</v>
      </c>
      <c r="CG206">
        <v>103.28799999999998</v>
      </c>
      <c r="CH206">
        <v>2.2249839187810521</v>
      </c>
      <c r="CI206">
        <v>105.51298391878103</v>
      </c>
      <c r="CJ206">
        <v>104.51420719263545</v>
      </c>
      <c r="CK206">
        <v>583.50300000000016</v>
      </c>
      <c r="CL206">
        <v>12.569560757885725</v>
      </c>
      <c r="CM206">
        <v>596.07256075788587</v>
      </c>
      <c r="CN206">
        <v>590.43018975606458</v>
      </c>
    </row>
    <row r="207" spans="1:92" x14ac:dyDescent="0.3">
      <c r="A207" s="17">
        <v>44264</v>
      </c>
      <c r="B207" s="2">
        <v>3</v>
      </c>
      <c r="C207" s="2" t="s">
        <v>16</v>
      </c>
      <c r="D207" s="8">
        <v>18.252473999999999</v>
      </c>
      <c r="E207">
        <v>9.4343870000000007E-3</v>
      </c>
      <c r="G207">
        <v>6.9219999999999997</v>
      </c>
      <c r="H207">
        <v>0.15195893509808472</v>
      </c>
      <c r="I207" s="33">
        <v>7.0739589350980845</v>
      </c>
      <c r="J207" s="33">
        <v>7.0072204688822612</v>
      </c>
      <c r="K207">
        <v>0.76200000000000001</v>
      </c>
      <c r="L207">
        <v>1.6728215623337268E-2</v>
      </c>
      <c r="M207" s="33">
        <v>0.77872821562333727</v>
      </c>
      <c r="N207" s="33">
        <v>0.77138139226932723</v>
      </c>
      <c r="O207">
        <v>17.118000000000002</v>
      </c>
      <c r="P207">
        <v>0.37579211947544283</v>
      </c>
      <c r="Q207" s="33">
        <v>17.493792119475444</v>
      </c>
      <c r="R207" s="33">
        <v>17.328748914522762</v>
      </c>
      <c r="S207">
        <v>3.7519999999999998</v>
      </c>
      <c r="T207">
        <v>8.2367801861891646E-2</v>
      </c>
      <c r="U207" s="33">
        <v>3.8343678018618914</v>
      </c>
      <c r="V207" s="33">
        <v>3.7981928921187871</v>
      </c>
      <c r="W207">
        <v>3.0979999999999999</v>
      </c>
      <c r="X207">
        <v>6.8010514437137612E-2</v>
      </c>
      <c r="Y207" s="33">
        <v>3.1660105144371373</v>
      </c>
      <c r="Z207" s="33">
        <v>3.1361411459978683</v>
      </c>
      <c r="AA207">
        <v>0</v>
      </c>
      <c r="AB207">
        <v>0</v>
      </c>
      <c r="AC207" s="33">
        <v>0</v>
      </c>
      <c r="AD207" s="33">
        <v>0</v>
      </c>
      <c r="AE207">
        <v>31.651999999999997</v>
      </c>
      <c r="AF207">
        <v>0.69485758649589402</v>
      </c>
      <c r="AG207" s="33">
        <v>32.346857586495894</v>
      </c>
      <c r="AH207" s="33">
        <v>32.041684813791008</v>
      </c>
      <c r="AJ207">
        <v>47.554000000000002</v>
      </c>
      <c r="AK207">
        <v>1.0439548106983996</v>
      </c>
      <c r="AL207" s="33">
        <v>48.597954810698404</v>
      </c>
      <c r="AM207" s="33">
        <v>48.139462897605767</v>
      </c>
      <c r="AN207">
        <v>4.0120000000000005</v>
      </c>
      <c r="AO207">
        <v>8.807559196959204E-2</v>
      </c>
      <c r="AP207" s="33">
        <v>4.1000755919695928</v>
      </c>
      <c r="AQ207" s="33">
        <v>4.0613938921056976</v>
      </c>
      <c r="AR207">
        <v>248.7710000000001</v>
      </c>
      <c r="AS207">
        <v>5.4612794341643536</v>
      </c>
      <c r="AT207" s="33">
        <v>254.23227943416447</v>
      </c>
      <c r="AU207" s="33">
        <v>251.83375372209042</v>
      </c>
      <c r="AV207">
        <v>30.443000000000001</v>
      </c>
      <c r="AW207">
        <v>0.6683163624950873</v>
      </c>
      <c r="AX207" s="33">
        <v>31.111316362495089</v>
      </c>
      <c r="AY207" s="33">
        <v>30.817800163851878</v>
      </c>
      <c r="AZ207">
        <v>113.17499999999998</v>
      </c>
      <c r="BA207">
        <v>2.4845351747653481</v>
      </c>
      <c r="BB207" s="33">
        <v>115.65953517476532</v>
      </c>
      <c r="BC207" s="33">
        <v>114.56835835968647</v>
      </c>
      <c r="BD207">
        <v>103.881</v>
      </c>
      <c r="BE207">
        <v>2.2805036314539358</v>
      </c>
      <c r="BF207" s="33">
        <v>106.16150363145394</v>
      </c>
      <c r="BG207" s="33">
        <v>105.15993492169289</v>
      </c>
      <c r="BH207">
        <v>547.83600000000001</v>
      </c>
      <c r="BI207">
        <v>12.026665005546716</v>
      </c>
      <c r="BJ207" s="33">
        <v>559.86266500554677</v>
      </c>
      <c r="BK207" s="33">
        <v>554.58070395703305</v>
      </c>
      <c r="BM207">
        <v>54.475999999999999</v>
      </c>
      <c r="BN207">
        <v>1.1959137457964844</v>
      </c>
      <c r="BO207">
        <v>55.671913745796488</v>
      </c>
      <c r="BP207">
        <v>55.146683366488027</v>
      </c>
      <c r="BQ207">
        <v>4.7740000000000009</v>
      </c>
      <c r="BR207">
        <v>0.10480380759292932</v>
      </c>
      <c r="BS207">
        <v>4.8788038075929299</v>
      </c>
      <c r="BT207">
        <v>4.8327752843750247</v>
      </c>
      <c r="BU207">
        <v>265.88900000000012</v>
      </c>
      <c r="BV207">
        <v>5.8370715536397961</v>
      </c>
      <c r="BW207">
        <v>271.72607155363994</v>
      </c>
      <c r="BX207">
        <v>269.16250263661317</v>
      </c>
      <c r="BY207">
        <v>34.195</v>
      </c>
      <c r="BZ207">
        <v>0.75068416435697893</v>
      </c>
      <c r="CA207">
        <v>34.945684164356983</v>
      </c>
      <c r="CB207">
        <v>34.615993055970662</v>
      </c>
      <c r="CC207">
        <v>116.27299999999998</v>
      </c>
      <c r="CD207">
        <v>2.5525456892024856</v>
      </c>
      <c r="CE207">
        <v>118.82554568920246</v>
      </c>
      <c r="CF207">
        <v>117.70449950568434</v>
      </c>
      <c r="CG207">
        <v>103.881</v>
      </c>
      <c r="CH207">
        <v>2.2805036314539358</v>
      </c>
      <c r="CI207">
        <v>106.16150363145394</v>
      </c>
      <c r="CJ207">
        <v>105.15993492169289</v>
      </c>
      <c r="CK207">
        <v>579.48800000000006</v>
      </c>
      <c r="CL207">
        <v>12.721522592042611</v>
      </c>
      <c r="CM207">
        <v>592.20952259204262</v>
      </c>
      <c r="CN207">
        <v>586.62238877082405</v>
      </c>
    </row>
    <row r="208" spans="1:92" x14ac:dyDescent="0.3">
      <c r="A208" s="17">
        <v>44264</v>
      </c>
      <c r="B208" s="2">
        <v>4</v>
      </c>
      <c r="C208" s="2" t="s">
        <v>16</v>
      </c>
      <c r="D208" s="8">
        <v>18.617159000000001</v>
      </c>
      <c r="E208">
        <v>9.4940360000000008E-3</v>
      </c>
      <c r="G208">
        <v>6.8860000000000001</v>
      </c>
      <c r="H208">
        <v>0.14814254881898645</v>
      </c>
      <c r="I208" s="33">
        <v>7.0341425488189868</v>
      </c>
      <c r="J208" s="33">
        <v>6.9673601462313677</v>
      </c>
      <c r="K208">
        <v>0.72599999999999998</v>
      </c>
      <c r="L208">
        <v>1.5618862974525728E-2</v>
      </c>
      <c r="M208" s="33">
        <v>0.74161886297452573</v>
      </c>
      <c r="N208" s="33">
        <v>0.73457790679116652</v>
      </c>
      <c r="O208">
        <v>16.663999999999998</v>
      </c>
      <c r="P208">
        <v>0.35850238651170346</v>
      </c>
      <c r="Q208" s="33">
        <v>17.0225023865117</v>
      </c>
      <c r="R208" s="33">
        <v>16.860890136044073</v>
      </c>
      <c r="S208">
        <v>3.9059999999999997</v>
      </c>
      <c r="T208">
        <v>8.4032064433192138E-2</v>
      </c>
      <c r="U208" s="33">
        <v>3.9900320644331919</v>
      </c>
      <c r="V208" s="33">
        <v>3.9521505563723087</v>
      </c>
      <c r="W208">
        <v>3.0960000000000001</v>
      </c>
      <c r="X208">
        <v>6.660606028806014E-2</v>
      </c>
      <c r="Y208" s="33">
        <v>3.1626060602880601</v>
      </c>
      <c r="Z208" s="33">
        <v>3.1325801644978672</v>
      </c>
      <c r="AA208">
        <v>0</v>
      </c>
      <c r="AB208">
        <v>0</v>
      </c>
      <c r="AC208" s="33">
        <v>0</v>
      </c>
      <c r="AD208" s="33">
        <v>0</v>
      </c>
      <c r="AE208">
        <v>31.277999999999995</v>
      </c>
      <c r="AF208">
        <v>0.6729019230264679</v>
      </c>
      <c r="AG208" s="33">
        <v>31.950901923026464</v>
      </c>
      <c r="AH208" s="33">
        <v>31.647558909936784</v>
      </c>
      <c r="AJ208">
        <v>48.006</v>
      </c>
      <c r="AK208">
        <v>1.0327811790014905</v>
      </c>
      <c r="AL208" s="33">
        <v>49.038781179001489</v>
      </c>
      <c r="AM208" s="33">
        <v>48.573205225091925</v>
      </c>
      <c r="AN208">
        <v>4.2439999999999998</v>
      </c>
      <c r="AO208">
        <v>9.1303656286345999E-2</v>
      </c>
      <c r="AP208" s="33">
        <v>4.3353036562863458</v>
      </c>
      <c r="AQ208" s="33">
        <v>4.2941441273026317</v>
      </c>
      <c r="AR208">
        <v>252.08500000000001</v>
      </c>
      <c r="AS208">
        <v>5.4232521665748195</v>
      </c>
      <c r="AT208" s="33">
        <v>257.50825216657483</v>
      </c>
      <c r="AU208" s="33">
        <v>255.06345955020831</v>
      </c>
      <c r="AV208">
        <v>31.512999999999998</v>
      </c>
      <c r="AW208">
        <v>0.67795761558709267</v>
      </c>
      <c r="AX208" s="33">
        <v>32.190957615587088</v>
      </c>
      <c r="AY208" s="33">
        <v>31.885335505110231</v>
      </c>
      <c r="AZ208">
        <v>105.533</v>
      </c>
      <c r="BA208">
        <v>2.2703932042570578</v>
      </c>
      <c r="BB208" s="33">
        <v>107.80339320425706</v>
      </c>
      <c r="BC208" s="33">
        <v>106.77990390825369</v>
      </c>
      <c r="BD208">
        <v>104.31799999999998</v>
      </c>
      <c r="BE208">
        <v>2.2442541980393589</v>
      </c>
      <c r="BF208" s="33">
        <v>106.56225419803934</v>
      </c>
      <c r="BG208" s="33">
        <v>105.550548320442</v>
      </c>
      <c r="BH208">
        <v>545.69900000000007</v>
      </c>
      <c r="BI208">
        <v>11.739942019746165</v>
      </c>
      <c r="BJ208" s="33">
        <v>557.43894201974615</v>
      </c>
      <c r="BK208" s="33">
        <v>552.14659663640873</v>
      </c>
      <c r="BM208">
        <v>54.892000000000003</v>
      </c>
      <c r="BN208">
        <v>1.1809237278204769</v>
      </c>
      <c r="BO208">
        <v>56.072923727820474</v>
      </c>
      <c r="BP208">
        <v>55.540565371323297</v>
      </c>
      <c r="BQ208">
        <v>4.97</v>
      </c>
      <c r="BR208">
        <v>0.10692251926087173</v>
      </c>
      <c r="BS208">
        <v>5.0769225192608713</v>
      </c>
      <c r="BT208">
        <v>5.0287220340937981</v>
      </c>
      <c r="BU208">
        <v>268.74900000000002</v>
      </c>
      <c r="BV208">
        <v>5.7817545530865226</v>
      </c>
      <c r="BW208">
        <v>274.53075455308652</v>
      </c>
      <c r="BX208">
        <v>271.92434968625236</v>
      </c>
      <c r="BY208">
        <v>35.418999999999997</v>
      </c>
      <c r="BZ208">
        <v>0.76198968002028478</v>
      </c>
      <c r="CA208">
        <v>36.180989680020282</v>
      </c>
      <c r="CB208">
        <v>35.837486061482537</v>
      </c>
      <c r="CC208">
        <v>108.629</v>
      </c>
      <c r="CD208">
        <v>2.3369992645451179</v>
      </c>
      <c r="CE208">
        <v>110.96599926454512</v>
      </c>
      <c r="CF208">
        <v>109.91248407275155</v>
      </c>
      <c r="CG208">
        <v>104.31799999999998</v>
      </c>
      <c r="CH208">
        <v>2.2442541980393589</v>
      </c>
      <c r="CI208">
        <v>106.56225419803934</v>
      </c>
      <c r="CJ208">
        <v>105.550548320442</v>
      </c>
      <c r="CK208">
        <v>576.97700000000009</v>
      </c>
      <c r="CL208">
        <v>12.412843942772632</v>
      </c>
      <c r="CM208">
        <v>589.38984394277259</v>
      </c>
      <c r="CN208">
        <v>583.79415554634556</v>
      </c>
    </row>
    <row r="209" spans="1:92" x14ac:dyDescent="0.3">
      <c r="A209" s="17">
        <v>44264</v>
      </c>
      <c r="B209" s="2">
        <v>5</v>
      </c>
      <c r="C209" s="2" t="s">
        <v>16</v>
      </c>
      <c r="D209" s="8">
        <v>19.082263999999999</v>
      </c>
      <c r="E209">
        <v>9.4380990000000001E-3</v>
      </c>
      <c r="G209">
        <v>7.2220000000000004</v>
      </c>
      <c r="H209">
        <v>0.14529113965070345</v>
      </c>
      <c r="I209" s="33">
        <v>7.3672911396507041</v>
      </c>
      <c r="J209" s="33">
        <v>7.2977579165128574</v>
      </c>
      <c r="K209">
        <v>0.69399999999999995</v>
      </c>
      <c r="L209">
        <v>1.3961790489834975E-2</v>
      </c>
      <c r="M209" s="33">
        <v>0.70796179048983487</v>
      </c>
      <c r="N209" s="33">
        <v>0.70127997702297451</v>
      </c>
      <c r="O209">
        <v>16.722000000000001</v>
      </c>
      <c r="P209">
        <v>0.33641075010233501</v>
      </c>
      <c r="Q209" s="33">
        <v>17.058410750102336</v>
      </c>
      <c r="R209" s="33">
        <v>16.897411780660207</v>
      </c>
      <c r="S209">
        <v>3.9639999999999995</v>
      </c>
      <c r="T209">
        <v>7.9747172192659713E-2</v>
      </c>
      <c r="U209" s="33">
        <v>4.043747172192659</v>
      </c>
      <c r="V209" s="33">
        <v>4.0055818860505346</v>
      </c>
      <c r="W209">
        <v>3.1179999999999999</v>
      </c>
      <c r="X209">
        <v>6.2727467935598635E-2</v>
      </c>
      <c r="Y209" s="33">
        <v>3.1807274679355984</v>
      </c>
      <c r="Z209" s="33">
        <v>3.1507074472012029</v>
      </c>
      <c r="AA209">
        <v>0</v>
      </c>
      <c r="AB209">
        <v>0</v>
      </c>
      <c r="AC209" s="33">
        <v>0</v>
      </c>
      <c r="AD209" s="33">
        <v>0</v>
      </c>
      <c r="AE209">
        <v>31.72</v>
      </c>
      <c r="AF209">
        <v>0.63813832037113172</v>
      </c>
      <c r="AG209" s="33">
        <v>32.358138320371133</v>
      </c>
      <c r="AH209" s="33">
        <v>32.052739007447776</v>
      </c>
      <c r="AJ209">
        <v>49.988999999999997</v>
      </c>
      <c r="AK209">
        <v>1.0056713901964849</v>
      </c>
      <c r="AL209" s="33">
        <v>50.99467139019648</v>
      </c>
      <c r="AM209" s="33">
        <v>50.513378633143333</v>
      </c>
      <c r="AN209">
        <v>4.3840000000000003</v>
      </c>
      <c r="AO209">
        <v>8.8196670759995016E-2</v>
      </c>
      <c r="AP209" s="33">
        <v>4.4721966707599954</v>
      </c>
      <c r="AQ209" s="33">
        <v>4.4299876358338919</v>
      </c>
      <c r="AR209">
        <v>257.88400000000001</v>
      </c>
      <c r="AS209">
        <v>5.188072591758794</v>
      </c>
      <c r="AT209" s="33">
        <v>263.0720725917588</v>
      </c>
      <c r="AU209" s="33">
        <v>260.58917232650259</v>
      </c>
      <c r="AV209">
        <v>31.700999999999997</v>
      </c>
      <c r="AW209">
        <v>0.63775608115022842</v>
      </c>
      <c r="AX209" s="33">
        <v>32.338756081150223</v>
      </c>
      <c r="AY209" s="33">
        <v>32.033539699719476</v>
      </c>
      <c r="AZ209">
        <v>112.044</v>
      </c>
      <c r="BA209">
        <v>2.2540848035202741</v>
      </c>
      <c r="BB209" s="33">
        <v>114.29808480352027</v>
      </c>
      <c r="BC209" s="33">
        <v>113.21932816363424</v>
      </c>
      <c r="BD209">
        <v>107.331</v>
      </c>
      <c r="BE209">
        <v>2.1592693588825327</v>
      </c>
      <c r="BF209" s="33">
        <v>109.49026935888253</v>
      </c>
      <c r="BG209" s="33">
        <v>108.45688935713673</v>
      </c>
      <c r="BH209">
        <v>563.33299999999997</v>
      </c>
      <c r="BI209">
        <v>11.333050896268309</v>
      </c>
      <c r="BJ209" s="33">
        <v>574.6660508962683</v>
      </c>
      <c r="BK209" s="33">
        <v>569.24229581597024</v>
      </c>
      <c r="BM209">
        <v>57.210999999999999</v>
      </c>
      <c r="BN209">
        <v>1.1509625298471884</v>
      </c>
      <c r="BO209">
        <v>58.361962529847183</v>
      </c>
      <c r="BP209">
        <v>57.81113654965619</v>
      </c>
      <c r="BQ209">
        <v>5.0780000000000003</v>
      </c>
      <c r="BR209">
        <v>0.10215846124983</v>
      </c>
      <c r="BS209">
        <v>5.1801584612498299</v>
      </c>
      <c r="BT209">
        <v>5.1312676128568668</v>
      </c>
      <c r="BU209">
        <v>274.60599999999999</v>
      </c>
      <c r="BV209">
        <v>5.5244833418611288</v>
      </c>
      <c r="BW209">
        <v>280.13048334186112</v>
      </c>
      <c r="BX209">
        <v>277.4865841071628</v>
      </c>
      <c r="BY209">
        <v>35.664999999999999</v>
      </c>
      <c r="BZ209">
        <v>0.71750325334288811</v>
      </c>
      <c r="CA209">
        <v>36.382503253342882</v>
      </c>
      <c r="CB209">
        <v>36.039121585770012</v>
      </c>
      <c r="CC209">
        <v>115.16199999999999</v>
      </c>
      <c r="CD209">
        <v>2.3168122714558725</v>
      </c>
      <c r="CE209">
        <v>117.47881227145587</v>
      </c>
      <c r="CF209">
        <v>116.37003561083544</v>
      </c>
      <c r="CG209">
        <v>107.331</v>
      </c>
      <c r="CH209">
        <v>2.1592693588825327</v>
      </c>
      <c r="CI209">
        <v>109.49026935888253</v>
      </c>
      <c r="CJ209">
        <v>108.45688935713673</v>
      </c>
      <c r="CK209">
        <v>595.053</v>
      </c>
      <c r="CL209">
        <v>11.971189216639441</v>
      </c>
      <c r="CM209">
        <v>607.02418921663946</v>
      </c>
      <c r="CN209">
        <v>601.29503482341806</v>
      </c>
    </row>
    <row r="210" spans="1:92" x14ac:dyDescent="0.3">
      <c r="A210" s="17">
        <v>44264</v>
      </c>
      <c r="B210" s="2">
        <v>6</v>
      </c>
      <c r="C210" s="2" t="s">
        <v>16</v>
      </c>
      <c r="D210" s="8">
        <v>23.080359999999999</v>
      </c>
      <c r="E210">
        <v>9.7875619999999997E-3</v>
      </c>
      <c r="G210">
        <v>8.1639999999999997</v>
      </c>
      <c r="H210">
        <v>0.17018040765221845</v>
      </c>
      <c r="I210" s="33">
        <v>8.3341804076522177</v>
      </c>
      <c r="J210" s="33">
        <v>8.252609100193137</v>
      </c>
      <c r="K210">
        <v>0.93400000000000005</v>
      </c>
      <c r="L210">
        <v>1.9469439092010297E-2</v>
      </c>
      <c r="M210" s="33">
        <v>0.95346943909201032</v>
      </c>
      <c r="N210" s="33">
        <v>0.94413729784179212</v>
      </c>
      <c r="O210">
        <v>17.451999999999998</v>
      </c>
      <c r="P210">
        <v>0.36379084693122443</v>
      </c>
      <c r="Q210" s="33">
        <v>17.815790846931222</v>
      </c>
      <c r="R210" s="33">
        <v>17.641417689437851</v>
      </c>
      <c r="S210">
        <v>4.1319999999999997</v>
      </c>
      <c r="T210">
        <v>8.6132465019471652E-2</v>
      </c>
      <c r="U210" s="33">
        <v>4.2181324650194716</v>
      </c>
      <c r="V210" s="33">
        <v>4.1768472319938805</v>
      </c>
      <c r="W210">
        <v>3.15</v>
      </c>
      <c r="X210">
        <v>6.5662455181833432E-2</v>
      </c>
      <c r="Y210" s="33">
        <v>3.2156624551818331</v>
      </c>
      <c r="Z210" s="33">
        <v>3.1841889595306689</v>
      </c>
      <c r="AA210">
        <v>0</v>
      </c>
      <c r="AB210">
        <v>0</v>
      </c>
      <c r="AC210" s="33">
        <v>0</v>
      </c>
      <c r="AD210" s="33">
        <v>0</v>
      </c>
      <c r="AE210">
        <v>33.831999999999994</v>
      </c>
      <c r="AF210">
        <v>0.70523561387675837</v>
      </c>
      <c r="AG210" s="33">
        <v>34.53723561387676</v>
      </c>
      <c r="AH210" s="33">
        <v>34.199200278997324</v>
      </c>
      <c r="AJ210">
        <v>53.445000000000007</v>
      </c>
      <c r="AK210">
        <v>1.1140729895851076</v>
      </c>
      <c r="AL210" s="33">
        <v>54.559072989585118</v>
      </c>
      <c r="AM210" s="33">
        <v>54.025072680037027</v>
      </c>
      <c r="AN210">
        <v>4.9690000000000003</v>
      </c>
      <c r="AO210">
        <v>0.10357991739635884</v>
      </c>
      <c r="AP210" s="33">
        <v>5.0725799173963591</v>
      </c>
      <c r="AQ210" s="33">
        <v>5.0229317269548872</v>
      </c>
      <c r="AR210">
        <v>268.06299999999999</v>
      </c>
      <c r="AS210">
        <v>5.5878332455262907</v>
      </c>
      <c r="AT210" s="33">
        <v>273.65083324552626</v>
      </c>
      <c r="AU210" s="33">
        <v>270.97245874878399</v>
      </c>
      <c r="AV210">
        <v>34.144999999999996</v>
      </c>
      <c r="AW210">
        <v>0.71176016894720706</v>
      </c>
      <c r="AX210" s="33">
        <v>34.856760168947204</v>
      </c>
      <c r="AY210" s="33">
        <v>34.515597467674503</v>
      </c>
      <c r="AZ210">
        <v>112.702</v>
      </c>
      <c r="BA210">
        <v>2.3492984202866638</v>
      </c>
      <c r="BB210" s="33">
        <v>115.05129842028666</v>
      </c>
      <c r="BC210" s="33">
        <v>113.9252267038176</v>
      </c>
      <c r="BD210">
        <v>110.11700000000002</v>
      </c>
      <c r="BE210">
        <v>2.2954135165898268</v>
      </c>
      <c r="BF210" s="33">
        <v>112.41241351658985</v>
      </c>
      <c r="BG210" s="33">
        <v>111.31217004972659</v>
      </c>
      <c r="BH210">
        <v>583.44100000000003</v>
      </c>
      <c r="BI210">
        <v>12.161958258331454</v>
      </c>
      <c r="BJ210" s="33">
        <v>595.60295825833145</v>
      </c>
      <c r="BK210" s="33">
        <v>589.77345737699466</v>
      </c>
      <c r="BM210">
        <v>61.609000000000009</v>
      </c>
      <c r="BN210">
        <v>1.284253397237326</v>
      </c>
      <c r="BO210">
        <v>62.893253397237338</v>
      </c>
      <c r="BP210">
        <v>62.277681780230168</v>
      </c>
      <c r="BQ210">
        <v>5.9030000000000005</v>
      </c>
      <c r="BR210">
        <v>0.12304935648836914</v>
      </c>
      <c r="BS210">
        <v>6.026049356488369</v>
      </c>
      <c r="BT210">
        <v>5.9670690247966789</v>
      </c>
      <c r="BU210">
        <v>285.51499999999999</v>
      </c>
      <c r="BV210">
        <v>5.9516240924575152</v>
      </c>
      <c r="BW210">
        <v>291.46662409245749</v>
      </c>
      <c r="BX210">
        <v>288.61387643822184</v>
      </c>
      <c r="BY210">
        <v>38.276999999999994</v>
      </c>
      <c r="BZ210">
        <v>0.79789263396667875</v>
      </c>
      <c r="CA210">
        <v>39.074892633966677</v>
      </c>
      <c r="CB210">
        <v>38.692444699668386</v>
      </c>
      <c r="CC210">
        <v>115.852</v>
      </c>
      <c r="CD210">
        <v>2.414960875468497</v>
      </c>
      <c r="CE210">
        <v>118.26696087546848</v>
      </c>
      <c r="CF210">
        <v>117.10941566334827</v>
      </c>
      <c r="CG210">
        <v>110.11700000000002</v>
      </c>
      <c r="CH210">
        <v>2.2954135165898268</v>
      </c>
      <c r="CI210">
        <v>112.41241351658985</v>
      </c>
      <c r="CJ210">
        <v>111.31217004972659</v>
      </c>
      <c r="CK210">
        <v>617.27300000000002</v>
      </c>
      <c r="CL210">
        <v>12.867193872208212</v>
      </c>
      <c r="CM210">
        <v>630.14019387220821</v>
      </c>
      <c r="CN210">
        <v>623.97265765599195</v>
      </c>
    </row>
    <row r="211" spans="1:92" x14ac:dyDescent="0.3">
      <c r="A211" s="17">
        <v>44264</v>
      </c>
      <c r="B211" s="2">
        <v>7</v>
      </c>
      <c r="C211" s="2" t="s">
        <v>16</v>
      </c>
      <c r="D211" s="8">
        <v>27.647758</v>
      </c>
      <c r="E211">
        <v>9.8367690000000004E-3</v>
      </c>
      <c r="G211">
        <v>9.1880000000000006</v>
      </c>
      <c r="H211">
        <v>0.13623504193933772</v>
      </c>
      <c r="I211" s="33">
        <v>9.3242350419393389</v>
      </c>
      <c r="J211" s="33">
        <v>9.2325146957300763</v>
      </c>
      <c r="K211">
        <v>1.038</v>
      </c>
      <c r="L211">
        <v>1.5390941829890351E-2</v>
      </c>
      <c r="M211" s="33">
        <v>1.0533909418298903</v>
      </c>
      <c r="N211" s="33">
        <v>1.0430289784684172</v>
      </c>
      <c r="O211">
        <v>18.917999999999999</v>
      </c>
      <c r="P211">
        <v>0.28050658722337729</v>
      </c>
      <c r="Q211" s="33">
        <v>19.198506587223378</v>
      </c>
      <c r="R211" s="33">
        <v>19.009655312779884</v>
      </c>
      <c r="S211">
        <v>4.33</v>
      </c>
      <c r="T211">
        <v>6.4203061775939527E-2</v>
      </c>
      <c r="U211" s="33">
        <v>4.39420306177594</v>
      </c>
      <c r="V211" s="33">
        <v>4.3509783013181575</v>
      </c>
      <c r="W211">
        <v>3.262</v>
      </c>
      <c r="X211">
        <v>4.8367295037670829E-2</v>
      </c>
      <c r="Y211" s="33">
        <v>3.310367295037671</v>
      </c>
      <c r="Z211" s="33">
        <v>3.2778039766512306</v>
      </c>
      <c r="AA211">
        <v>0</v>
      </c>
      <c r="AB211">
        <v>0</v>
      </c>
      <c r="AC211" s="33">
        <v>0</v>
      </c>
      <c r="AD211" s="33">
        <v>0</v>
      </c>
      <c r="AE211">
        <v>36.735999999999997</v>
      </c>
      <c r="AF211">
        <v>0.54470292780621576</v>
      </c>
      <c r="AG211" s="33">
        <v>37.280702927806217</v>
      </c>
      <c r="AH211" s="33">
        <v>36.913981264947765</v>
      </c>
      <c r="AJ211">
        <v>60.134999999999998</v>
      </c>
      <c r="AK211">
        <v>0.89165152884437004</v>
      </c>
      <c r="AL211" s="33">
        <v>61.026651528844368</v>
      </c>
      <c r="AM211" s="33">
        <v>60.426346454911631</v>
      </c>
      <c r="AN211">
        <v>5.5960000000000001</v>
      </c>
      <c r="AO211">
        <v>8.2974672909505193E-2</v>
      </c>
      <c r="AP211" s="33">
        <v>5.6789746729095052</v>
      </c>
      <c r="AQ211" s="33">
        <v>5.6231119108952443</v>
      </c>
      <c r="AR211">
        <v>286.13199999999995</v>
      </c>
      <c r="AS211">
        <v>4.2426213561369792</v>
      </c>
      <c r="AT211" s="33">
        <v>290.37462135613691</v>
      </c>
      <c r="AU211" s="33">
        <v>287.51827328239415</v>
      </c>
      <c r="AV211">
        <v>38.919000000000004</v>
      </c>
      <c r="AW211">
        <v>0.57707135363921247</v>
      </c>
      <c r="AX211" s="33">
        <v>39.496071353639216</v>
      </c>
      <c r="AY211" s="33">
        <v>39.107557623325953</v>
      </c>
      <c r="AZ211">
        <v>115.03700000000001</v>
      </c>
      <c r="BA211">
        <v>1.705710766170613</v>
      </c>
      <c r="BB211" s="33">
        <v>116.74271076617062</v>
      </c>
      <c r="BC211" s="33">
        <v>115.59433968792999</v>
      </c>
      <c r="BD211">
        <v>106.598</v>
      </c>
      <c r="BE211">
        <v>1.5805815194437876</v>
      </c>
      <c r="BF211" s="33">
        <v>108.17858151944378</v>
      </c>
      <c r="BG211" s="33">
        <v>107.11445380228935</v>
      </c>
      <c r="BH211">
        <v>612.41699999999992</v>
      </c>
      <c r="BI211">
        <v>9.0806111971444672</v>
      </c>
      <c r="BJ211" s="33">
        <v>621.49761119714447</v>
      </c>
      <c r="BK211" s="33">
        <v>615.38408276174619</v>
      </c>
      <c r="BM211">
        <v>69.322999999999993</v>
      </c>
      <c r="BN211">
        <v>1.0278865707837077</v>
      </c>
      <c r="BO211">
        <v>70.3508865707837</v>
      </c>
      <c r="BP211">
        <v>69.658861150641712</v>
      </c>
      <c r="BQ211">
        <v>6.6340000000000003</v>
      </c>
      <c r="BR211">
        <v>9.8365614739395549E-2</v>
      </c>
      <c r="BS211">
        <v>6.7323656147393951</v>
      </c>
      <c r="BT211">
        <v>6.6661408893636613</v>
      </c>
      <c r="BU211">
        <v>305.04999999999995</v>
      </c>
      <c r="BV211">
        <v>4.5231279433603566</v>
      </c>
      <c r="BW211">
        <v>309.5731279433603</v>
      </c>
      <c r="BX211">
        <v>306.52792859517405</v>
      </c>
      <c r="BY211">
        <v>43.249000000000002</v>
      </c>
      <c r="BZ211">
        <v>0.64127441541515195</v>
      </c>
      <c r="CA211">
        <v>43.890274415415156</v>
      </c>
      <c r="CB211">
        <v>43.45853592464411</v>
      </c>
      <c r="CC211">
        <v>118.29900000000001</v>
      </c>
      <c r="CD211">
        <v>1.7540780612082838</v>
      </c>
      <c r="CE211">
        <v>120.05307806120828</v>
      </c>
      <c r="CF211">
        <v>118.87214366458122</v>
      </c>
      <c r="CG211">
        <v>106.598</v>
      </c>
      <c r="CH211">
        <v>1.5805815194437876</v>
      </c>
      <c r="CI211">
        <v>108.17858151944378</v>
      </c>
      <c r="CJ211">
        <v>107.11445380228935</v>
      </c>
      <c r="CK211">
        <v>649.15299999999991</v>
      </c>
      <c r="CL211">
        <v>9.6253141249506822</v>
      </c>
      <c r="CM211">
        <v>658.77831412495073</v>
      </c>
      <c r="CN211">
        <v>652.29806402669396</v>
      </c>
    </row>
    <row r="212" spans="1:92" x14ac:dyDescent="0.3">
      <c r="A212" s="17">
        <v>44264</v>
      </c>
      <c r="B212" s="2">
        <v>8</v>
      </c>
      <c r="C212" s="2" t="s">
        <v>44</v>
      </c>
      <c r="D212" s="8">
        <v>26.510632999999999</v>
      </c>
      <c r="E212">
        <v>9.2951160000000008E-3</v>
      </c>
      <c r="G212">
        <v>9.75</v>
      </c>
      <c r="H212">
        <v>7.4969767420061117E-2</v>
      </c>
      <c r="I212" s="33">
        <v>9.8249697674200611</v>
      </c>
      <c r="J212" s="33">
        <v>9.7336455337353982</v>
      </c>
      <c r="K212">
        <v>1.0580000000000001</v>
      </c>
      <c r="L212">
        <v>8.135180915940992E-3</v>
      </c>
      <c r="M212" s="33">
        <v>1.0661351809159409</v>
      </c>
      <c r="N212" s="33">
        <v>1.0562253307376464</v>
      </c>
      <c r="O212">
        <v>19.13</v>
      </c>
      <c r="P212">
        <v>0.14709452828161737</v>
      </c>
      <c r="Q212" s="33">
        <v>19.277094528281616</v>
      </c>
      <c r="R212" s="33">
        <v>19.097911698498272</v>
      </c>
      <c r="S212">
        <v>4.7279999999999998</v>
      </c>
      <c r="T212">
        <v>3.6354570293543484E-2</v>
      </c>
      <c r="U212" s="33">
        <v>4.764354570293543</v>
      </c>
      <c r="V212" s="33">
        <v>4.7200693418975348</v>
      </c>
      <c r="W212">
        <v>3.21</v>
      </c>
      <c r="X212">
        <v>2.4682354196758585E-2</v>
      </c>
      <c r="Y212" s="33">
        <v>3.2346823541967584</v>
      </c>
      <c r="Z212" s="33">
        <v>3.2046156064913465</v>
      </c>
      <c r="AA212">
        <v>0</v>
      </c>
      <c r="AB212">
        <v>0</v>
      </c>
      <c r="AC212" s="33">
        <v>0</v>
      </c>
      <c r="AD212" s="33">
        <v>0</v>
      </c>
      <c r="AE212">
        <v>37.875999999999998</v>
      </c>
      <c r="AF212">
        <v>0.29123640110792154</v>
      </c>
      <c r="AG212" s="33">
        <v>38.167236401107914</v>
      </c>
      <c r="AH212" s="33">
        <v>37.812467511360197</v>
      </c>
      <c r="AJ212">
        <v>65.730999999999995</v>
      </c>
      <c r="AK212">
        <v>0.50541925972184998</v>
      </c>
      <c r="AL212" s="33">
        <v>66.236419259721842</v>
      </c>
      <c r="AM212" s="33">
        <v>65.620744059278096</v>
      </c>
      <c r="AN212">
        <v>5.9009999999999998</v>
      </c>
      <c r="AO212">
        <v>4.5374010004695445E-2</v>
      </c>
      <c r="AP212" s="33">
        <v>5.9463740100046953</v>
      </c>
      <c r="AQ212" s="33">
        <v>5.8911017738023164</v>
      </c>
      <c r="AR212">
        <v>300.58100000000002</v>
      </c>
      <c r="AS212">
        <v>2.3112295036809636</v>
      </c>
      <c r="AT212" s="33">
        <v>302.89222950368099</v>
      </c>
      <c r="AU212" s="33">
        <v>300.07681109494564</v>
      </c>
      <c r="AV212">
        <v>39.716999999999999</v>
      </c>
      <c r="AW212">
        <v>0.30539223103821206</v>
      </c>
      <c r="AX212" s="33">
        <v>40.022392231038211</v>
      </c>
      <c r="AY212" s="33">
        <v>39.650379452653212</v>
      </c>
      <c r="AZ212">
        <v>111.36099999999999</v>
      </c>
      <c r="BA212">
        <v>0.85627777124773585</v>
      </c>
      <c r="BB212" s="33">
        <v>112.21727777124772</v>
      </c>
      <c r="BC212" s="33">
        <v>111.17420515715976</v>
      </c>
      <c r="BD212">
        <v>111.97699999999999</v>
      </c>
      <c r="BE212">
        <v>0.86101432270730083</v>
      </c>
      <c r="BF212" s="33">
        <v>112.83801432270729</v>
      </c>
      <c r="BG212" s="33">
        <v>111.78917189036807</v>
      </c>
      <c r="BH212">
        <v>635.26799999999992</v>
      </c>
      <c r="BI212">
        <v>4.8847070984007575</v>
      </c>
      <c r="BJ212" s="33">
        <v>640.1527070984007</v>
      </c>
      <c r="BK212" s="33">
        <v>634.20241342820714</v>
      </c>
      <c r="BM212">
        <v>75.480999999999995</v>
      </c>
      <c r="BN212">
        <v>0.5803890271419111</v>
      </c>
      <c r="BO212">
        <v>76.0613890271419</v>
      </c>
      <c r="BP212">
        <v>75.354389593013494</v>
      </c>
      <c r="BQ212">
        <v>6.9589999999999996</v>
      </c>
      <c r="BR212">
        <v>5.350919092063644E-2</v>
      </c>
      <c r="BS212">
        <v>7.0125091909206363</v>
      </c>
      <c r="BT212">
        <v>6.9473271045399629</v>
      </c>
      <c r="BU212">
        <v>319.71100000000001</v>
      </c>
      <c r="BV212">
        <v>2.4583240319625808</v>
      </c>
      <c r="BW212">
        <v>322.16932403196262</v>
      </c>
      <c r="BX212">
        <v>319.17472279344389</v>
      </c>
      <c r="BY212">
        <v>44.445</v>
      </c>
      <c r="BZ212">
        <v>0.34174680133175556</v>
      </c>
      <c r="CA212">
        <v>44.786746801331752</v>
      </c>
      <c r="CB212">
        <v>44.370448794550747</v>
      </c>
      <c r="CC212">
        <v>114.57099999999998</v>
      </c>
      <c r="CD212">
        <v>0.88096012544449442</v>
      </c>
      <c r="CE212">
        <v>115.45196012544449</v>
      </c>
      <c r="CF212">
        <v>114.37882076365111</v>
      </c>
      <c r="CG212">
        <v>111.97699999999999</v>
      </c>
      <c r="CH212">
        <v>0.86101432270730083</v>
      </c>
      <c r="CI212">
        <v>112.83801432270729</v>
      </c>
      <c r="CJ212">
        <v>111.78917189036807</v>
      </c>
      <c r="CK212">
        <v>673.14399999999989</v>
      </c>
      <c r="CL212">
        <v>5.175943499508679</v>
      </c>
      <c r="CM212">
        <v>678.31994349950855</v>
      </c>
      <c r="CN212">
        <v>672.01488093956732</v>
      </c>
    </row>
    <row r="213" spans="1:92" x14ac:dyDescent="0.3">
      <c r="A213" s="17">
        <v>44264</v>
      </c>
      <c r="B213" s="2">
        <v>9</v>
      </c>
      <c r="C213" s="2" t="s">
        <v>44</v>
      </c>
      <c r="D213" s="8">
        <v>29.770316999999999</v>
      </c>
      <c r="E213">
        <v>8.6770990000000006E-3</v>
      </c>
      <c r="G213">
        <v>10.198</v>
      </c>
      <c r="H213">
        <v>5.7690444949200954E-2</v>
      </c>
      <c r="I213" s="33">
        <v>10.255690444949201</v>
      </c>
      <c r="J213" s="33">
        <v>10.166700803645021</v>
      </c>
      <c r="K213">
        <v>0.872</v>
      </c>
      <c r="L213">
        <v>4.9329346926557391E-3</v>
      </c>
      <c r="M213" s="33">
        <v>0.87693293469265576</v>
      </c>
      <c r="N213" s="33">
        <v>0.86932370080196708</v>
      </c>
      <c r="O213">
        <v>19.256</v>
      </c>
      <c r="P213">
        <v>0.10893186977268224</v>
      </c>
      <c r="Q213" s="33">
        <v>19.364931869772683</v>
      </c>
      <c r="R213" s="33">
        <v>19.19690043881041</v>
      </c>
      <c r="S213">
        <v>4.88</v>
      </c>
      <c r="T213">
        <v>2.7606331766238539E-2</v>
      </c>
      <c r="U213" s="33">
        <v>4.9076063317662388</v>
      </c>
      <c r="V213" s="33">
        <v>4.8650225457724758</v>
      </c>
      <c r="W213">
        <v>3.1520000000000001</v>
      </c>
      <c r="X213">
        <v>1.7830974944095055E-2</v>
      </c>
      <c r="Y213" s="33">
        <v>3.1698309749440954</v>
      </c>
      <c r="Z213" s="33">
        <v>3.1423260377612388</v>
      </c>
      <c r="AA213">
        <v>0</v>
      </c>
      <c r="AB213">
        <v>0</v>
      </c>
      <c r="AC213" s="33">
        <v>0</v>
      </c>
      <c r="AD213" s="33">
        <v>0</v>
      </c>
      <c r="AE213">
        <v>38.358000000000004</v>
      </c>
      <c r="AF213">
        <v>0.2169925561248725</v>
      </c>
      <c r="AG213" s="33">
        <v>38.574992556124876</v>
      </c>
      <c r="AH213" s="33">
        <v>38.240273526791114</v>
      </c>
      <c r="AJ213">
        <v>69.109000000000009</v>
      </c>
      <c r="AK213">
        <v>0.39095204549856138</v>
      </c>
      <c r="AL213" s="33">
        <v>69.499952045498574</v>
      </c>
      <c r="AM213" s="33">
        <v>68.896894081104534</v>
      </c>
      <c r="AN213">
        <v>5.8840000000000003</v>
      </c>
      <c r="AO213">
        <v>3.328599510503024E-2</v>
      </c>
      <c r="AP213" s="33">
        <v>5.9172859951050309</v>
      </c>
      <c r="AQ213" s="33">
        <v>5.8659411187141908</v>
      </c>
      <c r="AR213">
        <v>310.55199999999996</v>
      </c>
      <c r="AS213">
        <v>1.7568035948092029</v>
      </c>
      <c r="AT213" s="33">
        <v>312.30880359480915</v>
      </c>
      <c r="AU213" s="33">
        <v>309.59886918744542</v>
      </c>
      <c r="AV213">
        <v>38.455000000000005</v>
      </c>
      <c r="AW213">
        <v>0.21754128853907853</v>
      </c>
      <c r="AX213" s="33">
        <v>38.672541288539087</v>
      </c>
      <c r="AY213" s="33">
        <v>38.336975819196844</v>
      </c>
      <c r="AZ213">
        <v>114.69400000000002</v>
      </c>
      <c r="BA213">
        <v>0.64882799499937782</v>
      </c>
      <c r="BB213" s="33">
        <v>115.3428279949994</v>
      </c>
      <c r="BC213" s="33">
        <v>114.34198685754681</v>
      </c>
      <c r="BD213">
        <v>114.745</v>
      </c>
      <c r="BE213">
        <v>0.64911650379447572</v>
      </c>
      <c r="BF213" s="33">
        <v>115.39411650379448</v>
      </c>
      <c r="BG213" s="33">
        <v>114.39283033087352</v>
      </c>
      <c r="BH213">
        <v>653.43899999999996</v>
      </c>
      <c r="BI213">
        <v>3.6965274227457265</v>
      </c>
      <c r="BJ213" s="33">
        <v>657.13552742274578</v>
      </c>
      <c r="BK213" s="33">
        <v>651.43349739488121</v>
      </c>
      <c r="BM213">
        <v>79.307000000000016</v>
      </c>
      <c r="BN213">
        <v>0.44864249044776233</v>
      </c>
      <c r="BO213">
        <v>79.755642490447769</v>
      </c>
      <c r="BP213">
        <v>79.063594884749563</v>
      </c>
      <c r="BQ213">
        <v>6.7560000000000002</v>
      </c>
      <c r="BR213">
        <v>3.8218929797685978E-2</v>
      </c>
      <c r="BS213">
        <v>6.7942189297976867</v>
      </c>
      <c r="BT213">
        <v>6.735264819516158</v>
      </c>
      <c r="BU213">
        <v>329.80799999999999</v>
      </c>
      <c r="BV213">
        <v>1.8657354645818851</v>
      </c>
      <c r="BW213">
        <v>331.67373546458185</v>
      </c>
      <c r="BX213">
        <v>328.79576962625583</v>
      </c>
      <c r="BY213">
        <v>43.335000000000008</v>
      </c>
      <c r="BZ213">
        <v>0.24514762030531706</v>
      </c>
      <c r="CA213">
        <v>43.580147620305326</v>
      </c>
      <c r="CB213">
        <v>43.20199836496932</v>
      </c>
      <c r="CC213">
        <v>117.84600000000002</v>
      </c>
      <c r="CD213">
        <v>0.66665896994347285</v>
      </c>
      <c r="CE213">
        <v>118.51265896994349</v>
      </c>
      <c r="CF213">
        <v>117.48431289530805</v>
      </c>
      <c r="CG213">
        <v>114.745</v>
      </c>
      <c r="CH213">
        <v>0.64911650379447572</v>
      </c>
      <c r="CI213">
        <v>115.39411650379448</v>
      </c>
      <c r="CJ213">
        <v>114.39283033087352</v>
      </c>
      <c r="CK213">
        <v>691.79700000000003</v>
      </c>
      <c r="CL213">
        <v>3.9135199788705992</v>
      </c>
      <c r="CM213">
        <v>695.71051997887071</v>
      </c>
      <c r="CN213">
        <v>689.67377092167237</v>
      </c>
    </row>
    <row r="214" spans="1:92" x14ac:dyDescent="0.3">
      <c r="A214" s="17">
        <v>44264</v>
      </c>
      <c r="B214" s="2">
        <v>10</v>
      </c>
      <c r="C214" s="2" t="s">
        <v>44</v>
      </c>
      <c r="D214" s="8">
        <v>22.068369000000001</v>
      </c>
      <c r="E214">
        <v>8.2848599999999998E-3</v>
      </c>
      <c r="G214">
        <v>10.245999999999999</v>
      </c>
      <c r="H214">
        <v>5.7592249227661992E-2</v>
      </c>
      <c r="I214" s="33">
        <v>10.303592249227661</v>
      </c>
      <c r="J214" s="33">
        <v>10.218228429945725</v>
      </c>
      <c r="K214">
        <v>0.94199999999999995</v>
      </c>
      <c r="L214">
        <v>5.2949344888207697E-3</v>
      </c>
      <c r="M214" s="33">
        <v>0.94729493448882074</v>
      </c>
      <c r="N214" s="33">
        <v>0.9394467285778717</v>
      </c>
      <c r="O214">
        <v>19.154</v>
      </c>
      <c r="P214">
        <v>0.10766366793935564</v>
      </c>
      <c r="Q214" s="33">
        <v>19.261663667939356</v>
      </c>
      <c r="R214" s="33">
        <v>19.102083481083394</v>
      </c>
      <c r="S214">
        <v>4.7880000000000003</v>
      </c>
      <c r="T214">
        <v>2.6913106510057159E-2</v>
      </c>
      <c r="U214" s="33">
        <v>4.8149131065100574</v>
      </c>
      <c r="V214" s="33">
        <v>4.7750222255104564</v>
      </c>
      <c r="W214">
        <v>3.0819999999999999</v>
      </c>
      <c r="X214">
        <v>1.732376655471933E-2</v>
      </c>
      <c r="Y214" s="33">
        <v>3.0993237665547193</v>
      </c>
      <c r="Z214" s="33">
        <v>3.073646303054141</v>
      </c>
      <c r="AA214">
        <v>0</v>
      </c>
      <c r="AB214">
        <v>0</v>
      </c>
      <c r="AC214" s="33">
        <v>0</v>
      </c>
      <c r="AD214" s="33">
        <v>0</v>
      </c>
      <c r="AE214">
        <v>38.211999999999996</v>
      </c>
      <c r="AF214">
        <v>0.21478772472061486</v>
      </c>
      <c r="AG214" s="33">
        <v>38.426787724720612</v>
      </c>
      <c r="AH214" s="33">
        <v>38.108427168171588</v>
      </c>
      <c r="AJ214">
        <v>69.432000000000002</v>
      </c>
      <c r="AK214">
        <v>0.39027377009320985</v>
      </c>
      <c r="AL214" s="33">
        <v>69.822273770093219</v>
      </c>
      <c r="AM214" s="33">
        <v>69.243806007026322</v>
      </c>
      <c r="AN214">
        <v>5.6520000000000001</v>
      </c>
      <c r="AO214">
        <v>3.1769606932924618E-2</v>
      </c>
      <c r="AP214" s="33">
        <v>5.6837696069329251</v>
      </c>
      <c r="AQ214" s="33">
        <v>5.6366803714672313</v>
      </c>
      <c r="AR214">
        <v>315.86399999999998</v>
      </c>
      <c r="AS214">
        <v>1.7754556129266277</v>
      </c>
      <c r="AT214" s="33">
        <v>317.63945561292661</v>
      </c>
      <c r="AU214" s="33">
        <v>315.00785719269732</v>
      </c>
      <c r="AV214">
        <v>37.412000000000006</v>
      </c>
      <c r="AW214">
        <v>0.21029096506981174</v>
      </c>
      <c r="AX214" s="33">
        <v>37.622290965069816</v>
      </c>
      <c r="AY214" s="33">
        <v>37.310595551544949</v>
      </c>
      <c r="AZ214">
        <v>116.92000000000002</v>
      </c>
      <c r="BA214">
        <v>0.65720142296488793</v>
      </c>
      <c r="BB214" s="33">
        <v>117.5772014229649</v>
      </c>
      <c r="BC214" s="33">
        <v>116.60309076998385</v>
      </c>
      <c r="BD214">
        <v>118.798</v>
      </c>
      <c r="BE214">
        <v>0.66775756624514837</v>
      </c>
      <c r="BF214" s="33">
        <v>119.46575756624514</v>
      </c>
      <c r="BG214" s="33">
        <v>118.47600049001487</v>
      </c>
      <c r="BH214">
        <v>664.07799999999997</v>
      </c>
      <c r="BI214">
        <v>3.7327489442326103</v>
      </c>
      <c r="BJ214" s="33">
        <v>667.81074894423273</v>
      </c>
      <c r="BK214" s="33">
        <v>662.27803038273453</v>
      </c>
      <c r="BM214">
        <v>79.677999999999997</v>
      </c>
      <c r="BN214">
        <v>0.44786601932087183</v>
      </c>
      <c r="BO214">
        <v>80.125866019320881</v>
      </c>
      <c r="BP214">
        <v>79.462034436972047</v>
      </c>
      <c r="BQ214">
        <v>6.5940000000000003</v>
      </c>
      <c r="BR214">
        <v>3.7064541421745388E-2</v>
      </c>
      <c r="BS214">
        <v>6.631064541421746</v>
      </c>
      <c r="BT214">
        <v>6.5761271000451034</v>
      </c>
      <c r="BU214">
        <v>335.01799999999997</v>
      </c>
      <c r="BV214">
        <v>1.8831192808659833</v>
      </c>
      <c r="BW214">
        <v>336.90111928086594</v>
      </c>
      <c r="BX214">
        <v>334.10994067378073</v>
      </c>
      <c r="BY214">
        <v>42.2</v>
      </c>
      <c r="BZ214">
        <v>0.23720407157986889</v>
      </c>
      <c r="CA214">
        <v>42.43720407157987</v>
      </c>
      <c r="CB214">
        <v>42.085617777055404</v>
      </c>
      <c r="CC214">
        <v>120.00200000000001</v>
      </c>
      <c r="CD214">
        <v>0.67452518951960727</v>
      </c>
      <c r="CE214">
        <v>120.67652518951962</v>
      </c>
      <c r="CF214">
        <v>119.676737073038</v>
      </c>
      <c r="CG214">
        <v>118.798</v>
      </c>
      <c r="CH214">
        <v>0.66775756624514837</v>
      </c>
      <c r="CI214">
        <v>119.46575756624514</v>
      </c>
      <c r="CJ214">
        <v>118.47600049001487</v>
      </c>
      <c r="CK214">
        <v>702.29</v>
      </c>
      <c r="CL214">
        <v>3.9475366689532252</v>
      </c>
      <c r="CM214">
        <v>706.23753666895334</v>
      </c>
      <c r="CN214">
        <v>700.38645755090613</v>
      </c>
    </row>
    <row r="215" spans="1:92" x14ac:dyDescent="0.3">
      <c r="A215" s="17">
        <v>44264</v>
      </c>
      <c r="B215" s="2">
        <v>11</v>
      </c>
      <c r="C215" s="2" t="s">
        <v>44</v>
      </c>
      <c r="D215" s="8">
        <v>20.581147999999999</v>
      </c>
      <c r="E215">
        <v>8.3134520000000007E-3</v>
      </c>
      <c r="G215">
        <v>10.187999999999999</v>
      </c>
      <c r="H215">
        <v>5.4367967677518149E-2</v>
      </c>
      <c r="I215" s="33">
        <v>10.242367967677517</v>
      </c>
      <c r="J215" s="33">
        <v>10.157218533211893</v>
      </c>
      <c r="K215">
        <v>0.98</v>
      </c>
      <c r="L215">
        <v>5.2297416886501564E-3</v>
      </c>
      <c r="M215" s="33">
        <v>0.98522974168865018</v>
      </c>
      <c r="N215" s="33">
        <v>0.97703908152214924</v>
      </c>
      <c r="O215">
        <v>18.378</v>
      </c>
      <c r="P215">
        <v>9.8073666075523022E-2</v>
      </c>
      <c r="Q215" s="33">
        <v>18.476073666075521</v>
      </c>
      <c r="R215" s="33">
        <v>18.322473714504138</v>
      </c>
      <c r="S215">
        <v>4.7680000000000007</v>
      </c>
      <c r="T215">
        <v>2.5444294256616273E-2</v>
      </c>
      <c r="U215" s="33">
        <v>4.7934442942566173</v>
      </c>
      <c r="V215" s="33">
        <v>4.753594225201641</v>
      </c>
      <c r="W215">
        <v>2.9380000000000002</v>
      </c>
      <c r="X215">
        <v>1.5678552123728734E-2</v>
      </c>
      <c r="Y215" s="33">
        <v>2.953678552123729</v>
      </c>
      <c r="Z215" s="33">
        <v>2.929123287257219</v>
      </c>
      <c r="AA215">
        <v>0</v>
      </c>
      <c r="AB215">
        <v>0</v>
      </c>
      <c r="AC215" s="33">
        <v>0</v>
      </c>
      <c r="AD215" s="33">
        <v>0</v>
      </c>
      <c r="AE215">
        <v>37.252000000000002</v>
      </c>
      <c r="AF215">
        <v>0.19879422182203632</v>
      </c>
      <c r="AG215" s="33">
        <v>37.450794221822029</v>
      </c>
      <c r="AH215" s="33">
        <v>37.139448841697039</v>
      </c>
      <c r="AJ215">
        <v>69.521000000000001</v>
      </c>
      <c r="AK215">
        <v>0.3709968080986199</v>
      </c>
      <c r="AL215" s="33">
        <v>69.891996808098625</v>
      </c>
      <c r="AM215" s="33">
        <v>69.31095304745034</v>
      </c>
      <c r="AN215">
        <v>5.4110000000000005</v>
      </c>
      <c r="AO215">
        <v>2.8875645180904082E-2</v>
      </c>
      <c r="AP215" s="33">
        <v>5.4398756451809049</v>
      </c>
      <c r="AQ215" s="33">
        <v>5.3946515001187247</v>
      </c>
      <c r="AR215">
        <v>317.59699999999987</v>
      </c>
      <c r="AS215">
        <v>1.6948472153981866</v>
      </c>
      <c r="AT215" s="33">
        <v>319.29184721539804</v>
      </c>
      <c r="AU215" s="33">
        <v>316.6374297695815</v>
      </c>
      <c r="AV215">
        <v>36.93</v>
      </c>
      <c r="AW215">
        <v>0.19707587812433702</v>
      </c>
      <c r="AX215" s="33">
        <v>37.127075878124337</v>
      </c>
      <c r="AY215" s="33">
        <v>36.818421714911196</v>
      </c>
      <c r="AZ215">
        <v>113.47500000000002</v>
      </c>
      <c r="BA215">
        <v>0.60555605930569045</v>
      </c>
      <c r="BB215" s="33">
        <v>114.08055605930571</v>
      </c>
      <c r="BC215" s="33">
        <v>113.13215283237336</v>
      </c>
      <c r="BD215">
        <v>122.23300000000002</v>
      </c>
      <c r="BE215">
        <v>0.65229287329466801</v>
      </c>
      <c r="BF215" s="33">
        <v>122.88529287329469</v>
      </c>
      <c r="BG215" s="33">
        <v>121.86369188948662</v>
      </c>
      <c r="BH215">
        <v>665.16700000000003</v>
      </c>
      <c r="BI215">
        <v>3.5496444794024065</v>
      </c>
      <c r="BJ215" s="33">
        <v>668.71664447940225</v>
      </c>
      <c r="BK215" s="33">
        <v>663.15730075392173</v>
      </c>
      <c r="BM215">
        <v>79.709000000000003</v>
      </c>
      <c r="BN215">
        <v>0.42536477577613807</v>
      </c>
      <c r="BO215">
        <v>80.134364775776135</v>
      </c>
      <c r="BP215">
        <v>79.468171580662229</v>
      </c>
      <c r="BQ215">
        <v>6.391</v>
      </c>
      <c r="BR215">
        <v>3.4105386869554236E-2</v>
      </c>
      <c r="BS215">
        <v>6.4251053868695553</v>
      </c>
      <c r="BT215">
        <v>6.3716905816408742</v>
      </c>
      <c r="BU215">
        <v>335.97499999999985</v>
      </c>
      <c r="BV215">
        <v>1.7929208814737096</v>
      </c>
      <c r="BW215">
        <v>337.76792088147357</v>
      </c>
      <c r="BX215">
        <v>334.95990348408566</v>
      </c>
      <c r="BY215">
        <v>41.698</v>
      </c>
      <c r="BZ215">
        <v>0.22252017238095328</v>
      </c>
      <c r="CA215">
        <v>41.920520172380954</v>
      </c>
      <c r="CB215">
        <v>41.572015940112834</v>
      </c>
      <c r="CC215">
        <v>116.41300000000003</v>
      </c>
      <c r="CD215">
        <v>0.62123461142941916</v>
      </c>
      <c r="CE215">
        <v>117.03423461142944</v>
      </c>
      <c r="CF215">
        <v>116.06127611963058</v>
      </c>
      <c r="CG215">
        <v>122.23300000000002</v>
      </c>
      <c r="CH215">
        <v>0.65229287329466801</v>
      </c>
      <c r="CI215">
        <v>122.88529287329469</v>
      </c>
      <c r="CJ215">
        <v>121.86369188948662</v>
      </c>
      <c r="CK215">
        <v>702.41899999999998</v>
      </c>
      <c r="CL215">
        <v>3.7484387012244427</v>
      </c>
      <c r="CM215">
        <v>706.16743870122423</v>
      </c>
      <c r="CN215">
        <v>700.29674959561873</v>
      </c>
    </row>
    <row r="216" spans="1:92" x14ac:dyDescent="0.3">
      <c r="A216" s="17">
        <v>44264</v>
      </c>
      <c r="B216" s="2">
        <v>12</v>
      </c>
      <c r="C216" s="2" t="s">
        <v>44</v>
      </c>
      <c r="D216" s="8">
        <v>19.925104999999999</v>
      </c>
      <c r="E216">
        <v>8.2580020000000004E-3</v>
      </c>
      <c r="G216">
        <v>10.38</v>
      </c>
      <c r="H216">
        <v>7.6681161577925233E-2</v>
      </c>
      <c r="I216" s="33">
        <v>10.456681161577926</v>
      </c>
      <c r="J216" s="33">
        <v>10.370329867632252</v>
      </c>
      <c r="K216">
        <v>0.98399999999999999</v>
      </c>
      <c r="L216">
        <v>7.269196820103894E-3</v>
      </c>
      <c r="M216" s="33">
        <v>0.99126919682010384</v>
      </c>
      <c r="N216" s="33">
        <v>0.98308329381022497</v>
      </c>
      <c r="O216">
        <v>17.866</v>
      </c>
      <c r="P216">
        <v>0.13198320161379692</v>
      </c>
      <c r="Q216" s="33">
        <v>17.997983201613796</v>
      </c>
      <c r="R216" s="33">
        <v>17.8493558203389</v>
      </c>
      <c r="S216">
        <v>4.7539999999999996</v>
      </c>
      <c r="T216">
        <v>3.5119676506884058E-2</v>
      </c>
      <c r="U216" s="33">
        <v>4.7891196765068837</v>
      </c>
      <c r="V216" s="33">
        <v>4.7495711166400501</v>
      </c>
      <c r="W216">
        <v>2.762</v>
      </c>
      <c r="X216">
        <v>2.0403985383259101E-2</v>
      </c>
      <c r="Y216" s="33">
        <v>2.7824039853832589</v>
      </c>
      <c r="Z216" s="33">
        <v>2.7594268877071557</v>
      </c>
      <c r="AA216">
        <v>0</v>
      </c>
      <c r="AB216">
        <v>0</v>
      </c>
      <c r="AC216" s="33">
        <v>0</v>
      </c>
      <c r="AD216" s="33">
        <v>0</v>
      </c>
      <c r="AE216">
        <v>36.746000000000002</v>
      </c>
      <c r="AF216">
        <v>0.27145722190196925</v>
      </c>
      <c r="AG216" s="33">
        <v>37.017457221901971</v>
      </c>
      <c r="AH216" s="33">
        <v>36.71176698612858</v>
      </c>
      <c r="AJ216">
        <v>69.910000000000011</v>
      </c>
      <c r="AK216">
        <v>0.51645279440392611</v>
      </c>
      <c r="AL216" s="33">
        <v>70.426452794403943</v>
      </c>
      <c r="AM216" s="33">
        <v>69.844871006374845</v>
      </c>
      <c r="AN216">
        <v>5.1680000000000001</v>
      </c>
      <c r="AO216">
        <v>3.8178058095830206E-2</v>
      </c>
      <c r="AP216" s="33">
        <v>5.2061780580958308</v>
      </c>
      <c r="AQ216" s="33">
        <v>5.1631854292797188</v>
      </c>
      <c r="AR216">
        <v>318.89299999999997</v>
      </c>
      <c r="AS216">
        <v>2.355788599139625</v>
      </c>
      <c r="AT216" s="33">
        <v>321.24878859913957</v>
      </c>
      <c r="AU216" s="33">
        <v>318.5959154603903</v>
      </c>
      <c r="AV216">
        <v>36.701999999999998</v>
      </c>
      <c r="AW216">
        <v>0.27113217651570437</v>
      </c>
      <c r="AX216" s="33">
        <v>36.973132176515705</v>
      </c>
      <c r="AY216" s="33">
        <v>36.667807977055773</v>
      </c>
      <c r="AZ216">
        <v>116.048</v>
      </c>
      <c r="BA216">
        <v>0.85729243148314704</v>
      </c>
      <c r="BB216" s="33">
        <v>116.90529243148315</v>
      </c>
      <c r="BC216" s="33">
        <v>115.93988829277338</v>
      </c>
      <c r="BD216">
        <v>119.792</v>
      </c>
      <c r="BE216">
        <v>0.88495083889622539</v>
      </c>
      <c r="BF216" s="33">
        <v>120.67695083889623</v>
      </c>
      <c r="BG216" s="33">
        <v>119.68040033751473</v>
      </c>
      <c r="BH216">
        <v>666.51300000000003</v>
      </c>
      <c r="BI216">
        <v>4.9237948985344575</v>
      </c>
      <c r="BJ216" s="33">
        <v>671.43679489853446</v>
      </c>
      <c r="BK216" s="33">
        <v>665.89206850338871</v>
      </c>
      <c r="BM216">
        <v>80.290000000000006</v>
      </c>
      <c r="BN216">
        <v>0.59313395598185137</v>
      </c>
      <c r="BO216">
        <v>80.883133955981862</v>
      </c>
      <c r="BP216">
        <v>80.215200874007095</v>
      </c>
      <c r="BQ216">
        <v>6.1520000000000001</v>
      </c>
      <c r="BR216">
        <v>4.5447254915934099E-2</v>
      </c>
      <c r="BS216">
        <v>6.197447254915935</v>
      </c>
      <c r="BT216">
        <v>6.1462687230899435</v>
      </c>
      <c r="BU216">
        <v>336.75899999999996</v>
      </c>
      <c r="BV216">
        <v>2.4877718007534217</v>
      </c>
      <c r="BW216">
        <v>339.24677180075338</v>
      </c>
      <c r="BX216">
        <v>336.44527128072923</v>
      </c>
      <c r="BY216">
        <v>41.455999999999996</v>
      </c>
      <c r="BZ216">
        <v>0.30625185302258845</v>
      </c>
      <c r="CA216">
        <v>41.76225185302259</v>
      </c>
      <c r="CB216">
        <v>41.417379093695821</v>
      </c>
      <c r="CC216">
        <v>118.81</v>
      </c>
      <c r="CD216">
        <v>0.87769641686640609</v>
      </c>
      <c r="CE216">
        <v>119.6876964168664</v>
      </c>
      <c r="CF216">
        <v>118.69931518048053</v>
      </c>
      <c r="CG216">
        <v>119.792</v>
      </c>
      <c r="CH216">
        <v>0.88495083889622539</v>
      </c>
      <c r="CI216">
        <v>120.67695083889623</v>
      </c>
      <c r="CJ216">
        <v>119.68040033751473</v>
      </c>
      <c r="CK216">
        <v>703.25900000000001</v>
      </c>
      <c r="CL216">
        <v>5.195252120436427</v>
      </c>
      <c r="CM216">
        <v>708.45425212043642</v>
      </c>
      <c r="CN216">
        <v>702.60383548951734</v>
      </c>
    </row>
    <row r="217" spans="1:92" x14ac:dyDescent="0.3">
      <c r="A217" s="17">
        <v>44264</v>
      </c>
      <c r="B217" s="2">
        <v>13</v>
      </c>
      <c r="C217" s="2" t="s">
        <v>44</v>
      </c>
      <c r="D217" s="8">
        <v>20.613305</v>
      </c>
      <c r="E217">
        <v>8.4186130000000001E-3</v>
      </c>
      <c r="G217">
        <v>10.352</v>
      </c>
      <c r="H217">
        <v>4.7569167312036191E-2</v>
      </c>
      <c r="I217" s="33">
        <v>10.399569167312036</v>
      </c>
      <c r="J217" s="33">
        <v>10.312019219125704</v>
      </c>
      <c r="K217">
        <v>0.95799999999999996</v>
      </c>
      <c r="L217">
        <v>4.4021698497807831E-3</v>
      </c>
      <c r="M217" s="33">
        <v>0.96240216984978078</v>
      </c>
      <c r="N217" s="33">
        <v>0.95430007843145515</v>
      </c>
      <c r="O217">
        <v>17.468000000000004</v>
      </c>
      <c r="P217">
        <v>8.0268374672203283E-2</v>
      </c>
      <c r="Q217" s="33">
        <v>17.548268374672208</v>
      </c>
      <c r="R217" s="33">
        <v>17.400536294405704</v>
      </c>
      <c r="S217">
        <v>4.7119999999999997</v>
      </c>
      <c r="T217">
        <v>2.1652426233994833E-2</v>
      </c>
      <c r="U217" s="33">
        <v>4.733652426233995</v>
      </c>
      <c r="V217" s="33">
        <v>4.6938016383810197</v>
      </c>
      <c r="W217">
        <v>2.7360000000000002</v>
      </c>
      <c r="X217">
        <v>1.2572376522964744E-2</v>
      </c>
      <c r="Y217" s="33">
        <v>2.748572376522965</v>
      </c>
      <c r="Z217" s="33">
        <v>2.725433209382528</v>
      </c>
      <c r="AA217">
        <v>0</v>
      </c>
      <c r="AB217">
        <v>0</v>
      </c>
      <c r="AC217" s="33">
        <v>0</v>
      </c>
      <c r="AD217" s="33">
        <v>0</v>
      </c>
      <c r="AE217">
        <v>36.226000000000006</v>
      </c>
      <c r="AF217">
        <v>0.16646451459097983</v>
      </c>
      <c r="AG217" s="33">
        <v>36.392464514590984</v>
      </c>
      <c r="AH217" s="33">
        <v>36.086090439726412</v>
      </c>
      <c r="AJ217">
        <v>68.801000000000002</v>
      </c>
      <c r="AK217">
        <v>0.31615207498409992</v>
      </c>
      <c r="AL217" s="33">
        <v>69.117152074984105</v>
      </c>
      <c r="AM217" s="33">
        <v>68.53528152000267</v>
      </c>
      <c r="AN217">
        <v>5.1170000000000009</v>
      </c>
      <c r="AO217">
        <v>2.3513468811407385E-2</v>
      </c>
      <c r="AP217" s="33">
        <v>5.1405134688114087</v>
      </c>
      <c r="AQ217" s="33">
        <v>5.0972374752961978</v>
      </c>
      <c r="AR217">
        <v>318.06900000000007</v>
      </c>
      <c r="AS217">
        <v>1.4615801272963722</v>
      </c>
      <c r="AT217" s="33">
        <v>319.53058012729645</v>
      </c>
      <c r="AU217" s="33">
        <v>316.84057583153924</v>
      </c>
      <c r="AV217">
        <v>35.472000000000001</v>
      </c>
      <c r="AW217">
        <v>0.16299975878019204</v>
      </c>
      <c r="AX217" s="33">
        <v>35.634999758780197</v>
      </c>
      <c r="AY217" s="33">
        <v>35.335002486555929</v>
      </c>
      <c r="AZ217">
        <v>125.991</v>
      </c>
      <c r="BA217">
        <v>0.57894966758218236</v>
      </c>
      <c r="BB217" s="33">
        <v>126.56994966758218</v>
      </c>
      <c r="BC217" s="33">
        <v>125.50440624390133</v>
      </c>
      <c r="BD217">
        <v>124.389</v>
      </c>
      <c r="BE217">
        <v>0.57158821027597273</v>
      </c>
      <c r="BF217" s="33">
        <v>124.96058821027597</v>
      </c>
      <c r="BG217" s="33">
        <v>123.90859337788129</v>
      </c>
      <c r="BH217">
        <v>677.83900000000006</v>
      </c>
      <c r="BI217">
        <v>3.1147833077302272</v>
      </c>
      <c r="BJ217" s="33">
        <v>680.9537833077303</v>
      </c>
      <c r="BK217" s="33">
        <v>675.22109693517666</v>
      </c>
      <c r="BM217">
        <v>79.153000000000006</v>
      </c>
      <c r="BN217">
        <v>0.36372124229613612</v>
      </c>
      <c r="BO217">
        <v>79.516721242296143</v>
      </c>
      <c r="BP217">
        <v>78.847300739128372</v>
      </c>
      <c r="BQ217">
        <v>6.0750000000000011</v>
      </c>
      <c r="BR217">
        <v>2.7915638661188166E-2</v>
      </c>
      <c r="BS217">
        <v>6.1029156386611891</v>
      </c>
      <c r="BT217">
        <v>6.0515375537276528</v>
      </c>
      <c r="BU217">
        <v>335.53700000000009</v>
      </c>
      <c r="BV217">
        <v>1.5418485019685755</v>
      </c>
      <c r="BW217">
        <v>337.07884850196865</v>
      </c>
      <c r="BX217">
        <v>334.24111212594494</v>
      </c>
      <c r="BY217">
        <v>40.183999999999997</v>
      </c>
      <c r="BZ217">
        <v>0.18465218501418687</v>
      </c>
      <c r="CA217">
        <v>40.368652185014192</v>
      </c>
      <c r="CB217">
        <v>40.028804124936947</v>
      </c>
      <c r="CC217">
        <v>128.727</v>
      </c>
      <c r="CD217">
        <v>0.59152204410514708</v>
      </c>
      <c r="CE217">
        <v>129.31852204410515</v>
      </c>
      <c r="CF217">
        <v>128.22983945328386</v>
      </c>
      <c r="CG217">
        <v>124.389</v>
      </c>
      <c r="CH217">
        <v>0.57158821027597273</v>
      </c>
      <c r="CI217">
        <v>124.96058821027597</v>
      </c>
      <c r="CJ217">
        <v>123.90859337788129</v>
      </c>
      <c r="CK217">
        <v>714.06500000000005</v>
      </c>
      <c r="CL217">
        <v>3.2812478223212072</v>
      </c>
      <c r="CM217">
        <v>717.34624782232129</v>
      </c>
      <c r="CN217">
        <v>711.30718737490304</v>
      </c>
    </row>
    <row r="218" spans="1:92" x14ac:dyDescent="0.3">
      <c r="A218" s="17">
        <v>44264</v>
      </c>
      <c r="B218" s="2">
        <v>14</v>
      </c>
      <c r="C218" s="2" t="s">
        <v>44</v>
      </c>
      <c r="D218" s="8">
        <v>18.496134999999999</v>
      </c>
      <c r="E218">
        <v>8.3254880000000007E-3</v>
      </c>
      <c r="G218">
        <v>10.165999999999999</v>
      </c>
      <c r="H218">
        <v>7.8316165284038008E-2</v>
      </c>
      <c r="I218" s="33">
        <v>10.244316165284037</v>
      </c>
      <c r="J218" s="33">
        <v>10.159027233981758</v>
      </c>
      <c r="K218">
        <v>0.92200000000000004</v>
      </c>
      <c r="L218">
        <v>7.1028432413813751E-3</v>
      </c>
      <c r="M218" s="33">
        <v>0.92910284324138137</v>
      </c>
      <c r="N218" s="33">
        <v>0.92136760866920941</v>
      </c>
      <c r="O218">
        <v>16.753999999999998</v>
      </c>
      <c r="P218">
        <v>0.12906836840141381</v>
      </c>
      <c r="Q218" s="33">
        <v>16.88306836840141</v>
      </c>
      <c r="R218" s="33">
        <v>16.742508585297106</v>
      </c>
      <c r="S218">
        <v>4.5459999999999994</v>
      </c>
      <c r="T218">
        <v>3.5021177196659134E-2</v>
      </c>
      <c r="U218" s="33">
        <v>4.5810211771966589</v>
      </c>
      <c r="V218" s="33">
        <v>4.5428819403581624</v>
      </c>
      <c r="W218">
        <v>2.9079999999999999</v>
      </c>
      <c r="X218">
        <v>2.2402460028131274E-2</v>
      </c>
      <c r="Y218" s="33">
        <v>2.9304024600281311</v>
      </c>
      <c r="Z218" s="33">
        <v>2.9060054295119966</v>
      </c>
      <c r="AA218">
        <v>0</v>
      </c>
      <c r="AB218">
        <v>0</v>
      </c>
      <c r="AC218" s="33">
        <v>0</v>
      </c>
      <c r="AD218" s="33">
        <v>0</v>
      </c>
      <c r="AE218">
        <v>35.295999999999999</v>
      </c>
      <c r="AF218">
        <v>0.27191101415162361</v>
      </c>
      <c r="AG218" s="33">
        <v>35.567911014151619</v>
      </c>
      <c r="AH218" s="33">
        <v>35.271790797818234</v>
      </c>
      <c r="AJ218">
        <v>69.284000000000006</v>
      </c>
      <c r="AK218">
        <v>0.53374554353130932</v>
      </c>
      <c r="AL218" s="33">
        <v>69.817745543531316</v>
      </c>
      <c r="AM218" s="33">
        <v>69.236478740821596</v>
      </c>
      <c r="AN218">
        <v>4.8929999999999989</v>
      </c>
      <c r="AO218">
        <v>3.7694373080346052E-2</v>
      </c>
      <c r="AP218" s="33">
        <v>4.9306943730803452</v>
      </c>
      <c r="AQ218" s="33">
        <v>4.889643936245597</v>
      </c>
      <c r="AR218">
        <v>321.1699999999999</v>
      </c>
      <c r="AS218">
        <v>2.4742084206447452</v>
      </c>
      <c r="AT218" s="33">
        <v>323.64420842064465</v>
      </c>
      <c r="AU218" s="33">
        <v>320.94971244716908</v>
      </c>
      <c r="AV218">
        <v>35.514999999999993</v>
      </c>
      <c r="AW218">
        <v>0.27359813201481503</v>
      </c>
      <c r="AX218" s="33">
        <v>35.788598132014812</v>
      </c>
      <c r="AY218" s="33">
        <v>35.490640587729899</v>
      </c>
      <c r="AZ218">
        <v>114.319</v>
      </c>
      <c r="BA218">
        <v>0.8806832283204743</v>
      </c>
      <c r="BB218" s="33">
        <v>115.19968322832048</v>
      </c>
      <c r="BC218" s="33">
        <v>114.2405896479993</v>
      </c>
      <c r="BD218">
        <v>126.08799999999999</v>
      </c>
      <c r="BE218">
        <v>0.97134848006431085</v>
      </c>
      <c r="BF218" s="33">
        <v>127.0593484800643</v>
      </c>
      <c r="BG218" s="33">
        <v>126.00151739900571</v>
      </c>
      <c r="BH218">
        <v>671.26899999999989</v>
      </c>
      <c r="BI218">
        <v>5.1712781776560002</v>
      </c>
      <c r="BJ218" s="33">
        <v>676.44027817765596</v>
      </c>
      <c r="BK218" s="33">
        <v>670.80858275897117</v>
      </c>
      <c r="BM218">
        <v>79.45</v>
      </c>
      <c r="BN218">
        <v>0.61206170881534727</v>
      </c>
      <c r="BO218">
        <v>80.062061708815349</v>
      </c>
      <c r="BP218">
        <v>79.395505974803356</v>
      </c>
      <c r="BQ218">
        <v>5.8149999999999986</v>
      </c>
      <c r="BR218">
        <v>4.479721632172743E-2</v>
      </c>
      <c r="BS218">
        <v>5.8597972163217262</v>
      </c>
      <c r="BT218">
        <v>5.8110115449148063</v>
      </c>
      <c r="BU218">
        <v>337.92399999999992</v>
      </c>
      <c r="BV218">
        <v>2.6032767890461592</v>
      </c>
      <c r="BW218">
        <v>340.52727678904603</v>
      </c>
      <c r="BX218">
        <v>337.69222103246619</v>
      </c>
      <c r="BY218">
        <v>40.060999999999993</v>
      </c>
      <c r="BZ218">
        <v>0.30861930921147418</v>
      </c>
      <c r="CA218">
        <v>40.369619309211473</v>
      </c>
      <c r="CB218">
        <v>40.033522528088064</v>
      </c>
      <c r="CC218">
        <v>117.227</v>
      </c>
      <c r="CD218">
        <v>0.90308568834860559</v>
      </c>
      <c r="CE218">
        <v>118.13008568834861</v>
      </c>
      <c r="CF218">
        <v>117.14659507751129</v>
      </c>
      <c r="CG218">
        <v>126.08799999999999</v>
      </c>
      <c r="CH218">
        <v>0.97134848006431085</v>
      </c>
      <c r="CI218">
        <v>127.0593484800643</v>
      </c>
      <c r="CJ218">
        <v>126.00151739900571</v>
      </c>
      <c r="CK218">
        <v>706.56499999999994</v>
      </c>
      <c r="CL218">
        <v>5.4431891918076234</v>
      </c>
      <c r="CM218">
        <v>712.00818919180756</v>
      </c>
      <c r="CN218">
        <v>706.08037355678937</v>
      </c>
    </row>
    <row r="219" spans="1:92" x14ac:dyDescent="0.3">
      <c r="A219" s="17">
        <v>44264</v>
      </c>
      <c r="B219" s="2">
        <v>15</v>
      </c>
      <c r="C219" s="2" t="s">
        <v>44</v>
      </c>
      <c r="D219" s="8">
        <v>17.041757</v>
      </c>
      <c r="E219">
        <v>8.472238E-3</v>
      </c>
      <c r="G219">
        <v>9.8460000000000001</v>
      </c>
      <c r="H219">
        <v>4.8955142724384684E-2</v>
      </c>
      <c r="I219" s="33">
        <v>9.8949551427243847</v>
      </c>
      <c r="J219" s="33">
        <v>9.8111227277558992</v>
      </c>
      <c r="K219">
        <v>0.93200000000000005</v>
      </c>
      <c r="L219">
        <v>4.6339826344837017E-3</v>
      </c>
      <c r="M219" s="33">
        <v>0.93663398263448372</v>
      </c>
      <c r="N219" s="33">
        <v>0.92869859661471654</v>
      </c>
      <c r="O219">
        <v>16.47</v>
      </c>
      <c r="P219">
        <v>8.1890229602946951E-2</v>
      </c>
      <c r="Q219" s="33">
        <v>16.551890229602947</v>
      </c>
      <c r="R219" s="33">
        <v>16.411658676227876</v>
      </c>
      <c r="S219">
        <v>4.5860000000000003</v>
      </c>
      <c r="T219">
        <v>2.2801978928908003E-2</v>
      </c>
      <c r="U219" s="33">
        <v>4.6088019789289083</v>
      </c>
      <c r="V219" s="33">
        <v>4.5697551116685515</v>
      </c>
      <c r="W219">
        <v>2.8759999999999999</v>
      </c>
      <c r="X219">
        <v>1.4299714653192193E-2</v>
      </c>
      <c r="Y219" s="33">
        <v>2.8902997146531919</v>
      </c>
      <c r="Z219" s="33">
        <v>2.8658124075793179</v>
      </c>
      <c r="AA219">
        <v>0</v>
      </c>
      <c r="AB219">
        <v>0</v>
      </c>
      <c r="AC219" s="33">
        <v>0</v>
      </c>
      <c r="AD219" s="33">
        <v>0</v>
      </c>
      <c r="AE219">
        <v>34.709999999999994</v>
      </c>
      <c r="AF219">
        <v>0.17258104854391554</v>
      </c>
      <c r="AG219" s="33">
        <v>34.882581048543912</v>
      </c>
      <c r="AH219" s="33">
        <v>34.587047519846365</v>
      </c>
      <c r="AJ219">
        <v>67.580999999999989</v>
      </c>
      <c r="AK219">
        <v>0.33601843392815772</v>
      </c>
      <c r="AL219" s="33">
        <v>67.917018433928149</v>
      </c>
      <c r="AM219" s="33">
        <v>67.341609289505527</v>
      </c>
      <c r="AN219">
        <v>4.8849999999999998</v>
      </c>
      <c r="AO219">
        <v>2.4288632156065321E-2</v>
      </c>
      <c r="AP219" s="33">
        <v>4.9092886321560654</v>
      </c>
      <c r="AQ219" s="33">
        <v>4.8676959704537452</v>
      </c>
      <c r="AR219">
        <v>320.33400000000006</v>
      </c>
      <c r="AS219">
        <v>1.5927276751445305</v>
      </c>
      <c r="AT219" s="33">
        <v>321.9267276751446</v>
      </c>
      <c r="AU219" s="33">
        <v>319.19928781971959</v>
      </c>
      <c r="AV219">
        <v>35.464000000000006</v>
      </c>
      <c r="AW219">
        <v>0.17633000016022535</v>
      </c>
      <c r="AX219" s="33">
        <v>35.640330000160233</v>
      </c>
      <c r="AY219" s="33">
        <v>35.338376642000334</v>
      </c>
      <c r="AZ219">
        <v>116.48599999999999</v>
      </c>
      <c r="BA219">
        <v>0.57917822012925801</v>
      </c>
      <c r="BB219" s="33">
        <v>117.06517822012925</v>
      </c>
      <c r="BC219" s="33">
        <v>116.07337416873591</v>
      </c>
      <c r="BD219">
        <v>121.34299999999999</v>
      </c>
      <c r="BE219">
        <v>0.60332763392291389</v>
      </c>
      <c r="BF219" s="33">
        <v>121.94632763392291</v>
      </c>
      <c r="BG219" s="33">
        <v>120.91316932298234</v>
      </c>
      <c r="BH219">
        <v>666.09299999999996</v>
      </c>
      <c r="BI219">
        <v>3.3118705954411509</v>
      </c>
      <c r="BJ219" s="33">
        <v>669.40487059544125</v>
      </c>
      <c r="BK219" s="33">
        <v>663.73351321339749</v>
      </c>
      <c r="BM219">
        <v>77.426999999999992</v>
      </c>
      <c r="BN219">
        <v>0.38497357665254239</v>
      </c>
      <c r="BO219">
        <v>77.811973576652534</v>
      </c>
      <c r="BP219">
        <v>77.152732017261428</v>
      </c>
      <c r="BQ219">
        <v>5.8170000000000002</v>
      </c>
      <c r="BR219">
        <v>2.8922614790549021E-2</v>
      </c>
      <c r="BS219">
        <v>5.845922614790549</v>
      </c>
      <c r="BT219">
        <v>5.7963945670684618</v>
      </c>
      <c r="BU219">
        <v>336.80400000000009</v>
      </c>
      <c r="BV219">
        <v>1.6746179047474774</v>
      </c>
      <c r="BW219">
        <v>338.47861790474758</v>
      </c>
      <c r="BX219">
        <v>335.61094649594747</v>
      </c>
      <c r="BY219">
        <v>40.050000000000004</v>
      </c>
      <c r="BZ219">
        <v>0.19913197908913335</v>
      </c>
      <c r="CA219">
        <v>40.249131979089142</v>
      </c>
      <c r="CB219">
        <v>39.908131753668883</v>
      </c>
      <c r="CC219">
        <v>119.36199999999999</v>
      </c>
      <c r="CD219">
        <v>0.59347793478245026</v>
      </c>
      <c r="CE219">
        <v>119.95547793478245</v>
      </c>
      <c r="CF219">
        <v>118.93918657631522</v>
      </c>
      <c r="CG219">
        <v>121.34299999999999</v>
      </c>
      <c r="CH219">
        <v>0.60332763392291389</v>
      </c>
      <c r="CI219">
        <v>121.94632763392291</v>
      </c>
      <c r="CJ219">
        <v>120.91316932298234</v>
      </c>
      <c r="CK219">
        <v>700.803</v>
      </c>
      <c r="CL219">
        <v>3.4844516439850666</v>
      </c>
      <c r="CM219">
        <v>704.28745164398515</v>
      </c>
      <c r="CN219">
        <v>698.32056073324384</v>
      </c>
    </row>
    <row r="220" spans="1:92" x14ac:dyDescent="0.3">
      <c r="A220" s="17">
        <v>44264</v>
      </c>
      <c r="B220" s="2">
        <v>16</v>
      </c>
      <c r="C220" s="2" t="s">
        <v>44</v>
      </c>
      <c r="D220" s="8">
        <v>17.498519000000002</v>
      </c>
      <c r="E220">
        <v>8.6824620000000002E-3</v>
      </c>
      <c r="G220">
        <v>9.0519999999999996</v>
      </c>
      <c r="H220">
        <v>6.6328871248792706E-2</v>
      </c>
      <c r="I220" s="33">
        <v>9.1183288712487922</v>
      </c>
      <c r="J220" s="33">
        <v>9.0391593273206716</v>
      </c>
      <c r="K220">
        <v>0.94799999999999995</v>
      </c>
      <c r="L220">
        <v>6.9465057383843879E-3</v>
      </c>
      <c r="M220" s="33">
        <v>0.95494650573838435</v>
      </c>
      <c r="N220" s="33">
        <v>0.94665521899027805</v>
      </c>
      <c r="O220">
        <v>16.292000000000002</v>
      </c>
      <c r="P220">
        <v>0.11938024418750895</v>
      </c>
      <c r="Q220" s="33">
        <v>16.411380244187512</v>
      </c>
      <c r="R220" s="33">
        <v>16.268889058849805</v>
      </c>
      <c r="S220">
        <v>4.7219999999999995</v>
      </c>
      <c r="T220">
        <v>3.4600633013345018E-2</v>
      </c>
      <c r="U220" s="33">
        <v>4.7566006330133446</v>
      </c>
      <c r="V220" s="33">
        <v>4.7153016287680298</v>
      </c>
      <c r="W220">
        <v>2.9260000000000002</v>
      </c>
      <c r="X220">
        <v>2.1440375306448021E-2</v>
      </c>
      <c r="Y220" s="33">
        <v>2.947440375306448</v>
      </c>
      <c r="Z220" s="33">
        <v>2.9218493362505842</v>
      </c>
      <c r="AA220">
        <v>0</v>
      </c>
      <c r="AB220">
        <v>0</v>
      </c>
      <c r="AC220" s="33">
        <v>0</v>
      </c>
      <c r="AD220" s="33">
        <v>0</v>
      </c>
      <c r="AE220">
        <v>33.940000000000005</v>
      </c>
      <c r="AF220">
        <v>0.24869662949447907</v>
      </c>
      <c r="AG220" s="33">
        <v>34.18869662949448</v>
      </c>
      <c r="AH220" s="33">
        <v>33.891854570179369</v>
      </c>
      <c r="AJ220">
        <v>63.647000000000006</v>
      </c>
      <c r="AK220">
        <v>0.46637579191028611</v>
      </c>
      <c r="AL220" s="33">
        <v>64.113375791910286</v>
      </c>
      <c r="AM220" s="33">
        <v>63.556713842905303</v>
      </c>
      <c r="AN220">
        <v>4.9059999999999997</v>
      </c>
      <c r="AO220">
        <v>3.5948899949909081E-2</v>
      </c>
      <c r="AP220" s="33">
        <v>4.9419488999499084</v>
      </c>
      <c r="AQ220" s="33">
        <v>4.8990406164201517</v>
      </c>
      <c r="AR220">
        <v>313.66699999999992</v>
      </c>
      <c r="AS220">
        <v>2.2984067673436872</v>
      </c>
      <c r="AT220" s="33">
        <v>315.96540676734361</v>
      </c>
      <c r="AU220" s="33">
        <v>313.22204912977162</v>
      </c>
      <c r="AV220">
        <v>34.999999999999993</v>
      </c>
      <c r="AW220">
        <v>0.25646381945511981</v>
      </c>
      <c r="AX220" s="33">
        <v>35.256463819455114</v>
      </c>
      <c r="AY220" s="33">
        <v>34.950350912088318</v>
      </c>
      <c r="AZ220">
        <v>120.241</v>
      </c>
      <c r="BA220">
        <v>0.88107046043151616</v>
      </c>
      <c r="BB220" s="33">
        <v>121.12207046043152</v>
      </c>
      <c r="BC220" s="33">
        <v>120.07043268629749</v>
      </c>
      <c r="BD220">
        <v>120.58500000000001</v>
      </c>
      <c r="BE220">
        <v>0.88359113339987505</v>
      </c>
      <c r="BF220" s="33">
        <v>121.46859113339988</v>
      </c>
      <c r="BG220" s="33">
        <v>120.4139447066906</v>
      </c>
      <c r="BH220">
        <v>658.04599999999994</v>
      </c>
      <c r="BI220">
        <v>4.8218568724903932</v>
      </c>
      <c r="BJ220" s="33">
        <v>662.86785687249028</v>
      </c>
      <c r="BK220" s="33">
        <v>657.11253189417346</v>
      </c>
      <c r="BM220">
        <v>72.699000000000012</v>
      </c>
      <c r="BN220">
        <v>0.53270466315907883</v>
      </c>
      <c r="BO220">
        <v>73.231704663159078</v>
      </c>
      <c r="BP220">
        <v>72.595873170225971</v>
      </c>
      <c r="BQ220">
        <v>5.8539999999999992</v>
      </c>
      <c r="BR220">
        <v>4.2895405688293468E-2</v>
      </c>
      <c r="BS220">
        <v>5.8968954056882925</v>
      </c>
      <c r="BT220">
        <v>5.8456958354104298</v>
      </c>
      <c r="BU220">
        <v>329.95899999999995</v>
      </c>
      <c r="BV220">
        <v>2.4177870115311961</v>
      </c>
      <c r="BW220">
        <v>332.37678701153112</v>
      </c>
      <c r="BX220">
        <v>329.49093818862144</v>
      </c>
      <c r="BY220">
        <v>39.721999999999994</v>
      </c>
      <c r="BZ220">
        <v>0.29106445246846485</v>
      </c>
      <c r="CA220">
        <v>40.013064452468456</v>
      </c>
      <c r="CB220">
        <v>39.66565254085635</v>
      </c>
      <c r="CC220">
        <v>123.167</v>
      </c>
      <c r="CD220">
        <v>0.9025108357379642</v>
      </c>
      <c r="CE220">
        <v>124.06951083573796</v>
      </c>
      <c r="CF220">
        <v>122.99228202254808</v>
      </c>
      <c r="CG220">
        <v>120.58500000000001</v>
      </c>
      <c r="CH220">
        <v>0.88359113339987505</v>
      </c>
      <c r="CI220">
        <v>121.46859113339988</v>
      </c>
      <c r="CJ220">
        <v>120.4139447066906</v>
      </c>
      <c r="CK220">
        <v>691.98599999999999</v>
      </c>
      <c r="CL220">
        <v>5.0705535019848726</v>
      </c>
      <c r="CM220">
        <v>697.05655350198481</v>
      </c>
      <c r="CN220">
        <v>691.00438646435282</v>
      </c>
    </row>
    <row r="221" spans="1:92" x14ac:dyDescent="0.3">
      <c r="A221" s="17">
        <v>44264</v>
      </c>
      <c r="B221" s="2">
        <v>17</v>
      </c>
      <c r="C221" s="2" t="s">
        <v>44</v>
      </c>
      <c r="D221" s="8">
        <v>17.865943999999999</v>
      </c>
      <c r="E221">
        <v>8.9395380000000003E-3</v>
      </c>
      <c r="G221">
        <v>8.6639999999999997</v>
      </c>
      <c r="H221">
        <v>5.1227411512924058E-2</v>
      </c>
      <c r="I221" s="33">
        <v>8.7152274115129238</v>
      </c>
      <c r="J221" s="33">
        <v>8.6373173048890628</v>
      </c>
      <c r="K221">
        <v>0.91800000000000004</v>
      </c>
      <c r="L221">
        <v>5.4278351533776879E-3</v>
      </c>
      <c r="M221" s="33">
        <v>0.92342783515337767</v>
      </c>
      <c r="N221" s="33">
        <v>0.91517281693076624</v>
      </c>
      <c r="O221">
        <v>16.278000000000002</v>
      </c>
      <c r="P221">
        <v>9.6246514843880193E-2</v>
      </c>
      <c r="Q221" s="33">
        <v>16.374246514843882</v>
      </c>
      <c r="R221" s="33">
        <v>16.227868315903066</v>
      </c>
      <c r="S221">
        <v>4.6020000000000003</v>
      </c>
      <c r="T221">
        <v>2.7210127860396647E-2</v>
      </c>
      <c r="U221" s="33">
        <v>4.6292101278603965</v>
      </c>
      <c r="V221" s="33">
        <v>4.5878271280124032</v>
      </c>
      <c r="W221">
        <v>2.8359999999999999</v>
      </c>
      <c r="X221">
        <v>1.6768344765772464E-2</v>
      </c>
      <c r="Y221" s="33">
        <v>2.8527683447657721</v>
      </c>
      <c r="Z221" s="33">
        <v>2.8272659137425413</v>
      </c>
      <c r="AA221">
        <v>0</v>
      </c>
      <c r="AB221">
        <v>0</v>
      </c>
      <c r="AC221" s="33">
        <v>0</v>
      </c>
      <c r="AD221" s="33">
        <v>0</v>
      </c>
      <c r="AE221">
        <v>33.298000000000002</v>
      </c>
      <c r="AF221">
        <v>0.19688023413635103</v>
      </c>
      <c r="AG221" s="33">
        <v>33.494880234136353</v>
      </c>
      <c r="AH221" s="33">
        <v>33.195451479477839</v>
      </c>
      <c r="AJ221">
        <v>60.612999999999985</v>
      </c>
      <c r="AK221">
        <v>0.35838493698440271</v>
      </c>
      <c r="AL221" s="33">
        <v>60.971384936984386</v>
      </c>
      <c r="AM221" s="33">
        <v>60.426328924427587</v>
      </c>
      <c r="AN221">
        <v>4.7690000000000001</v>
      </c>
      <c r="AO221">
        <v>2.81975444950525E-2</v>
      </c>
      <c r="AP221" s="33">
        <v>4.7971975444950523</v>
      </c>
      <c r="AQ221" s="33">
        <v>4.7543128147525318</v>
      </c>
      <c r="AR221">
        <v>305.63200000000001</v>
      </c>
      <c r="AS221">
        <v>1.8071025202583111</v>
      </c>
      <c r="AT221" s="33">
        <v>307.4391025202583</v>
      </c>
      <c r="AU221" s="33">
        <v>304.69073898059253</v>
      </c>
      <c r="AV221">
        <v>34.725999999999999</v>
      </c>
      <c r="AW221">
        <v>0.20532353326382743</v>
      </c>
      <c r="AX221" s="33">
        <v>34.931323533263829</v>
      </c>
      <c r="AY221" s="33">
        <v>34.619053639147921</v>
      </c>
      <c r="AZ221">
        <v>134.839</v>
      </c>
      <c r="BA221">
        <v>0.79725911137940531</v>
      </c>
      <c r="BB221" s="33">
        <v>135.63625911137942</v>
      </c>
      <c r="BC221" s="33">
        <v>134.42373361887539</v>
      </c>
      <c r="BD221">
        <v>118.496</v>
      </c>
      <c r="BE221">
        <v>0.70062827269568906</v>
      </c>
      <c r="BF221" s="33">
        <v>119.19662827269569</v>
      </c>
      <c r="BG221" s="33">
        <v>118.13106548478005</v>
      </c>
      <c r="BH221">
        <v>659.07499999999993</v>
      </c>
      <c r="BI221">
        <v>3.8968959190766879</v>
      </c>
      <c r="BJ221" s="33">
        <v>662.97189591907659</v>
      </c>
      <c r="BK221" s="33">
        <v>657.04523346257599</v>
      </c>
      <c r="BM221">
        <v>69.276999999999987</v>
      </c>
      <c r="BN221">
        <v>0.40961234849732675</v>
      </c>
      <c r="BO221">
        <v>69.686612348497306</v>
      </c>
      <c r="BP221">
        <v>69.063646229316646</v>
      </c>
      <c r="BQ221">
        <v>5.6870000000000003</v>
      </c>
      <c r="BR221">
        <v>3.3625379648430188E-2</v>
      </c>
      <c r="BS221">
        <v>5.7206253796484301</v>
      </c>
      <c r="BT221">
        <v>5.6694856316832976</v>
      </c>
      <c r="BU221">
        <v>321.91000000000003</v>
      </c>
      <c r="BV221">
        <v>1.9033490351021913</v>
      </c>
      <c r="BW221">
        <v>323.81334903510219</v>
      </c>
      <c r="BX221">
        <v>320.91860729649557</v>
      </c>
      <c r="BY221">
        <v>39.328000000000003</v>
      </c>
      <c r="BZ221">
        <v>0.23253366112422408</v>
      </c>
      <c r="CA221">
        <v>39.560533661124225</v>
      </c>
      <c r="CB221">
        <v>39.206880767160328</v>
      </c>
      <c r="CC221">
        <v>137.67500000000001</v>
      </c>
      <c r="CD221">
        <v>0.8140274561451778</v>
      </c>
      <c r="CE221">
        <v>138.48902745614518</v>
      </c>
      <c r="CF221">
        <v>137.25099953261793</v>
      </c>
      <c r="CG221">
        <v>118.496</v>
      </c>
      <c r="CH221">
        <v>0.70062827269568906</v>
      </c>
      <c r="CI221">
        <v>119.19662827269569</v>
      </c>
      <c r="CJ221">
        <v>118.13106548478005</v>
      </c>
      <c r="CK221">
        <v>692.37299999999993</v>
      </c>
      <c r="CL221">
        <v>4.0937761532130388</v>
      </c>
      <c r="CM221">
        <v>696.46677615321289</v>
      </c>
      <c r="CN221">
        <v>690.2406849420538</v>
      </c>
    </row>
    <row r="222" spans="1:92" x14ac:dyDescent="0.3">
      <c r="A222" s="17">
        <v>44264</v>
      </c>
      <c r="B222" s="2">
        <v>18</v>
      </c>
      <c r="C222" s="2" t="s">
        <v>44</v>
      </c>
      <c r="D222" s="8">
        <v>18.170020999999998</v>
      </c>
      <c r="E222">
        <v>9.1761440000000007E-3</v>
      </c>
      <c r="G222">
        <v>8.3260000000000005</v>
      </c>
      <c r="H222">
        <v>4.3288106653433647E-2</v>
      </c>
      <c r="I222" s="33">
        <v>8.3692881066534337</v>
      </c>
      <c r="J222" s="33">
        <v>8.292490313809294</v>
      </c>
      <c r="K222">
        <v>0.86399999999999999</v>
      </c>
      <c r="L222">
        <v>4.4920639140723839E-3</v>
      </c>
      <c r="M222" s="33">
        <v>0.86849206391407241</v>
      </c>
      <c r="N222" s="33">
        <v>0.86052265567273967</v>
      </c>
      <c r="O222">
        <v>15.956</v>
      </c>
      <c r="P222">
        <v>8.2957606264975656E-2</v>
      </c>
      <c r="Q222" s="33">
        <v>16.038957606264976</v>
      </c>
      <c r="R222" s="33">
        <v>15.891781821659993</v>
      </c>
      <c r="S222">
        <v>4.45</v>
      </c>
      <c r="T222">
        <v>2.3136208816692257E-2</v>
      </c>
      <c r="U222" s="33">
        <v>4.4731362088166922</v>
      </c>
      <c r="V222" s="33">
        <v>4.4320900668329761</v>
      </c>
      <c r="W222">
        <v>2.92</v>
      </c>
      <c r="X222">
        <v>1.5181512302189077E-2</v>
      </c>
      <c r="Y222" s="33">
        <v>2.9351815123021892</v>
      </c>
      <c r="Z222" s="33">
        <v>2.9082478640791667</v>
      </c>
      <c r="AA222">
        <v>0</v>
      </c>
      <c r="AB222">
        <v>0</v>
      </c>
      <c r="AC222" s="33">
        <v>0</v>
      </c>
      <c r="AD222" s="33">
        <v>0</v>
      </c>
      <c r="AE222">
        <v>32.515999999999998</v>
      </c>
      <c r="AF222">
        <v>0.16905549795136304</v>
      </c>
      <c r="AG222" s="33">
        <v>32.68505549795136</v>
      </c>
      <c r="AH222" s="33">
        <v>32.385132722054173</v>
      </c>
      <c r="AJ222">
        <v>58.15499999999998</v>
      </c>
      <c r="AK222">
        <v>0.30235645477185114</v>
      </c>
      <c r="AL222" s="33">
        <v>58.457356454771833</v>
      </c>
      <c r="AM222" s="33">
        <v>57.920943334083518</v>
      </c>
      <c r="AN222">
        <v>4.2229999999999999</v>
      </c>
      <c r="AO222">
        <v>2.1956002209638517E-2</v>
      </c>
      <c r="AP222" s="33">
        <v>4.244956002209638</v>
      </c>
      <c r="AQ222" s="33">
        <v>4.2060036746596978</v>
      </c>
      <c r="AR222">
        <v>296.98699999999997</v>
      </c>
      <c r="AS222">
        <v>1.5440793815377489</v>
      </c>
      <c r="AT222" s="33">
        <v>298.53107938153772</v>
      </c>
      <c r="AU222" s="33">
        <v>295.79171520865731</v>
      </c>
      <c r="AV222">
        <v>33.556999999999995</v>
      </c>
      <c r="AW222">
        <v>0.17446781107005438</v>
      </c>
      <c r="AX222" s="33">
        <v>33.731467811070047</v>
      </c>
      <c r="AY222" s="33">
        <v>33.421943005104303</v>
      </c>
      <c r="AZ222">
        <v>118.57300000000001</v>
      </c>
      <c r="BA222">
        <v>0.61647858157789914</v>
      </c>
      <c r="BB222" s="33">
        <v>119.1894785815779</v>
      </c>
      <c r="BC222" s="33">
        <v>118.09577876282843</v>
      </c>
      <c r="BD222">
        <v>114.78899999999999</v>
      </c>
      <c r="BE222">
        <v>0.59680500536163761</v>
      </c>
      <c r="BF222" s="33">
        <v>115.38580500536162</v>
      </c>
      <c r="BG222" s="33">
        <v>114.32700824307651</v>
      </c>
      <c r="BH222">
        <v>626.28399999999999</v>
      </c>
      <c r="BI222">
        <v>3.2561432365288296</v>
      </c>
      <c r="BJ222" s="33">
        <v>629.54014323652871</v>
      </c>
      <c r="BK222" s="33">
        <v>623.76339222840977</v>
      </c>
      <c r="BM222">
        <v>66.48099999999998</v>
      </c>
      <c r="BN222">
        <v>0.34564456142528477</v>
      </c>
      <c r="BO222">
        <v>66.826644561425269</v>
      </c>
      <c r="BP222">
        <v>66.213433647892813</v>
      </c>
      <c r="BQ222">
        <v>5.0869999999999997</v>
      </c>
      <c r="BR222">
        <v>2.6448066123710902E-2</v>
      </c>
      <c r="BS222">
        <v>5.1134480661237101</v>
      </c>
      <c r="BT222">
        <v>5.0665263303324375</v>
      </c>
      <c r="BU222">
        <v>312.94299999999998</v>
      </c>
      <c r="BV222">
        <v>1.6270369878027247</v>
      </c>
      <c r="BW222">
        <v>314.57003698780272</v>
      </c>
      <c r="BX222">
        <v>311.68349703031731</v>
      </c>
      <c r="BY222">
        <v>38.006999999999998</v>
      </c>
      <c r="BZ222">
        <v>0.19760401988674664</v>
      </c>
      <c r="CA222">
        <v>38.204604019886737</v>
      </c>
      <c r="CB222">
        <v>37.85403307193728</v>
      </c>
      <c r="CC222">
        <v>121.49300000000001</v>
      </c>
      <c r="CD222">
        <v>0.63166009388008826</v>
      </c>
      <c r="CE222">
        <v>122.1246600938801</v>
      </c>
      <c r="CF222">
        <v>121.0040266269076</v>
      </c>
      <c r="CG222">
        <v>114.78899999999999</v>
      </c>
      <c r="CH222">
        <v>0.59680500536163761</v>
      </c>
      <c r="CI222">
        <v>115.38580500536162</v>
      </c>
      <c r="CJ222">
        <v>114.32700824307651</v>
      </c>
      <c r="CK222">
        <v>658.8</v>
      </c>
      <c r="CL222">
        <v>3.4251987344801926</v>
      </c>
      <c r="CM222">
        <v>662.22519873448005</v>
      </c>
      <c r="CN222">
        <v>656.14852495046398</v>
      </c>
    </row>
    <row r="223" spans="1:92" x14ac:dyDescent="0.3">
      <c r="A223" s="17">
        <v>44264</v>
      </c>
      <c r="B223" s="2">
        <v>19</v>
      </c>
      <c r="C223" s="2" t="s">
        <v>44</v>
      </c>
      <c r="D223" s="8">
        <v>23.056301000000001</v>
      </c>
      <c r="E223">
        <v>9.3328509999999996E-3</v>
      </c>
      <c r="G223">
        <v>8.1880000000000006</v>
      </c>
      <c r="H223">
        <v>7.7822211728935081E-2</v>
      </c>
      <c r="I223" s="33">
        <v>8.2658222117289348</v>
      </c>
      <c r="J223" s="33">
        <v>8.1886785246343781</v>
      </c>
      <c r="K223">
        <v>0.88</v>
      </c>
      <c r="L223">
        <v>8.3638918321278545E-3</v>
      </c>
      <c r="M223" s="33">
        <v>0.88836389183212783</v>
      </c>
      <c r="N223" s="33">
        <v>0.88007292399587844</v>
      </c>
      <c r="O223">
        <v>16.216000000000001</v>
      </c>
      <c r="P223">
        <v>0.15412371585202875</v>
      </c>
      <c r="Q223" s="33">
        <v>16.370123715852031</v>
      </c>
      <c r="R223" s="33">
        <v>16.217343790360417</v>
      </c>
      <c r="S223">
        <v>3.8540000000000001</v>
      </c>
      <c r="T223">
        <v>3.6630044455705398E-2</v>
      </c>
      <c r="U223" s="33">
        <v>3.8906300444557056</v>
      </c>
      <c r="V223" s="33">
        <v>3.8543193739546768</v>
      </c>
      <c r="W223">
        <v>2.8239999999999998</v>
      </c>
      <c r="X223">
        <v>2.6840489243101201E-2</v>
      </c>
      <c r="Y223" s="33">
        <v>2.850840489243101</v>
      </c>
      <c r="Z223" s="33">
        <v>2.824234019732228</v>
      </c>
      <c r="AA223">
        <v>0</v>
      </c>
      <c r="AB223">
        <v>0</v>
      </c>
      <c r="AC223" s="33">
        <v>0</v>
      </c>
      <c r="AD223" s="33">
        <v>0</v>
      </c>
      <c r="AE223">
        <v>31.962000000000003</v>
      </c>
      <c r="AF223">
        <v>0.30378035311189833</v>
      </c>
      <c r="AG223" s="33">
        <v>32.2657803531119</v>
      </c>
      <c r="AH223" s="33">
        <v>31.96464863267758</v>
      </c>
      <c r="AJ223">
        <v>57.067999999999991</v>
      </c>
      <c r="AK223">
        <v>0.54239838531349116</v>
      </c>
      <c r="AL223" s="33">
        <v>57.610398385313481</v>
      </c>
      <c r="AM223" s="33">
        <v>57.07272912113271</v>
      </c>
      <c r="AN223">
        <v>3.7960000000000003</v>
      </c>
      <c r="AO223">
        <v>3.6078787948587883E-2</v>
      </c>
      <c r="AP223" s="33">
        <v>3.8320787879485882</v>
      </c>
      <c r="AQ223" s="33">
        <v>3.7963145676004033</v>
      </c>
      <c r="AR223">
        <v>289.85000000000002</v>
      </c>
      <c r="AS223">
        <v>2.7548568722071121</v>
      </c>
      <c r="AT223" s="33">
        <v>292.60485687220711</v>
      </c>
      <c r="AU223" s="33">
        <v>289.87401934114246</v>
      </c>
      <c r="AV223">
        <v>32.122</v>
      </c>
      <c r="AW223">
        <v>0.30530106071773966</v>
      </c>
      <c r="AX223" s="33">
        <v>32.427301060717738</v>
      </c>
      <c r="AY223" s="33">
        <v>32.124661891585916</v>
      </c>
      <c r="AZ223">
        <v>119.875</v>
      </c>
      <c r="BA223">
        <v>1.1393426515640075</v>
      </c>
      <c r="BB223" s="33">
        <v>121.01434265156401</v>
      </c>
      <c r="BC223" s="33">
        <v>119.88493382273401</v>
      </c>
      <c r="BD223">
        <v>114.768</v>
      </c>
      <c r="BE223">
        <v>1.0908035656700563</v>
      </c>
      <c r="BF223" s="33">
        <v>115.85880356567006</v>
      </c>
      <c r="BG223" s="33">
        <v>114.77751061495339</v>
      </c>
      <c r="BH223">
        <v>617.47900000000004</v>
      </c>
      <c r="BI223">
        <v>5.8687813234209951</v>
      </c>
      <c r="BJ223" s="33">
        <v>623.34778132342103</v>
      </c>
      <c r="BK223" s="33">
        <v>617.53016935914889</v>
      </c>
      <c r="BM223">
        <v>65.255999999999986</v>
      </c>
      <c r="BN223">
        <v>0.62022059704242627</v>
      </c>
      <c r="BO223">
        <v>65.876220597042419</v>
      </c>
      <c r="BP223">
        <v>65.261407645767093</v>
      </c>
      <c r="BQ223">
        <v>4.6760000000000002</v>
      </c>
      <c r="BR223">
        <v>4.4442679780715741E-2</v>
      </c>
      <c r="BS223">
        <v>4.7204426797807164</v>
      </c>
      <c r="BT223">
        <v>4.676387491596282</v>
      </c>
      <c r="BU223">
        <v>306.06600000000003</v>
      </c>
      <c r="BV223">
        <v>2.9089805880591406</v>
      </c>
      <c r="BW223">
        <v>308.97498058805911</v>
      </c>
      <c r="BX223">
        <v>306.09136313150287</v>
      </c>
      <c r="BY223">
        <v>35.975999999999999</v>
      </c>
      <c r="BZ223">
        <v>0.34193110517344505</v>
      </c>
      <c r="CA223">
        <v>36.317931105173443</v>
      </c>
      <c r="CB223">
        <v>35.97898126554059</v>
      </c>
      <c r="CC223">
        <v>122.699</v>
      </c>
      <c r="CD223">
        <v>1.1661831408071086</v>
      </c>
      <c r="CE223">
        <v>123.8651831408071</v>
      </c>
      <c r="CF223">
        <v>122.70916784246624</v>
      </c>
      <c r="CG223">
        <v>114.768</v>
      </c>
      <c r="CH223">
        <v>1.0908035656700563</v>
      </c>
      <c r="CI223">
        <v>115.85880356567006</v>
      </c>
      <c r="CJ223">
        <v>114.77751061495339</v>
      </c>
      <c r="CK223">
        <v>649.44100000000003</v>
      </c>
      <c r="CL223">
        <v>6.1725616765328937</v>
      </c>
      <c r="CM223">
        <v>655.61356167653298</v>
      </c>
      <c r="CN223">
        <v>649.49481799182649</v>
      </c>
    </row>
    <row r="224" spans="1:92" x14ac:dyDescent="0.3">
      <c r="A224" s="17">
        <v>44264</v>
      </c>
      <c r="B224" s="2">
        <v>20</v>
      </c>
      <c r="C224" s="2" t="s">
        <v>44</v>
      </c>
      <c r="D224" s="8">
        <v>22.958693</v>
      </c>
      <c r="E224">
        <v>9.2602080000000007E-3</v>
      </c>
      <c r="G224">
        <v>8.0559999999999992</v>
      </c>
      <c r="H224">
        <v>0.10387320317589391</v>
      </c>
      <c r="I224" s="33">
        <v>8.1598732031758932</v>
      </c>
      <c r="J224" s="33">
        <v>8.0843110800608571</v>
      </c>
      <c r="K224">
        <v>0.85199999999999998</v>
      </c>
      <c r="L224">
        <v>1.098559695951609E-2</v>
      </c>
      <c r="M224" s="33">
        <v>0.86298559695951604</v>
      </c>
      <c r="N224" s="33">
        <v>0.85499417083066676</v>
      </c>
      <c r="O224">
        <v>15.943999999999999</v>
      </c>
      <c r="P224">
        <v>0.20558023230343256</v>
      </c>
      <c r="Q224" s="33">
        <v>16.149580232303432</v>
      </c>
      <c r="R224" s="33">
        <v>16.000031760239612</v>
      </c>
      <c r="S224">
        <v>3.746</v>
      </c>
      <c r="T224">
        <v>4.8300523721064879E-2</v>
      </c>
      <c r="U224" s="33">
        <v>3.794300523721065</v>
      </c>
      <c r="V224" s="33">
        <v>3.7591645116568988</v>
      </c>
      <c r="W224">
        <v>2.766</v>
      </c>
      <c r="X224">
        <v>3.5664508438992375E-2</v>
      </c>
      <c r="Y224" s="33">
        <v>2.8016645084389924</v>
      </c>
      <c r="Z224" s="33">
        <v>2.7757205123446296</v>
      </c>
      <c r="AA224">
        <v>0</v>
      </c>
      <c r="AB224">
        <v>0</v>
      </c>
      <c r="AC224" s="33">
        <v>0</v>
      </c>
      <c r="AD224" s="33">
        <v>0</v>
      </c>
      <c r="AE224">
        <v>31.363999999999997</v>
      </c>
      <c r="AF224">
        <v>0.40440406459889977</v>
      </c>
      <c r="AG224" s="33">
        <v>31.768404064598901</v>
      </c>
      <c r="AH224" s="33">
        <v>31.474222035132666</v>
      </c>
      <c r="AJ224">
        <v>55.192</v>
      </c>
      <c r="AK224">
        <v>0.71163975045729111</v>
      </c>
      <c r="AL224" s="33">
        <v>55.903639750457295</v>
      </c>
      <c r="AM224" s="33">
        <v>55.385960418410988</v>
      </c>
      <c r="AN224">
        <v>3.7709999999999999</v>
      </c>
      <c r="AO224">
        <v>4.8622871049689174E-2</v>
      </c>
      <c r="AP224" s="33">
        <v>3.8196228710496891</v>
      </c>
      <c r="AQ224" s="33">
        <v>3.7842523687822118</v>
      </c>
      <c r="AR224">
        <v>279.62200000000001</v>
      </c>
      <c r="AS224">
        <v>3.6054161889833432</v>
      </c>
      <c r="AT224" s="33">
        <v>283.22741618898334</v>
      </c>
      <c r="AU224" s="33">
        <v>280.60467140377079</v>
      </c>
      <c r="AV224">
        <v>30.239000000000004</v>
      </c>
      <c r="AW224">
        <v>0.38989843481080644</v>
      </c>
      <c r="AX224" s="33">
        <v>30.628898434810811</v>
      </c>
      <c r="AY224" s="33">
        <v>30.345268464493586</v>
      </c>
      <c r="AZ224">
        <v>135.066</v>
      </c>
      <c r="BA224">
        <v>1.7415265715187795</v>
      </c>
      <c r="BB224" s="33">
        <v>136.80752657151879</v>
      </c>
      <c r="BC224" s="33">
        <v>135.54066041950099</v>
      </c>
      <c r="BD224">
        <v>111.818</v>
      </c>
      <c r="BE224">
        <v>1.4417693436844718</v>
      </c>
      <c r="BF224" s="33">
        <v>113.25976934368447</v>
      </c>
      <c r="BG224" s="33">
        <v>112.21096032152992</v>
      </c>
      <c r="BH224">
        <v>615.70800000000008</v>
      </c>
      <c r="BI224">
        <v>7.9388731605043814</v>
      </c>
      <c r="BJ224" s="33">
        <v>623.64687316050436</v>
      </c>
      <c r="BK224" s="33">
        <v>617.87177339648849</v>
      </c>
      <c r="BM224">
        <v>63.247999999999998</v>
      </c>
      <c r="BN224">
        <v>0.81551295363318499</v>
      </c>
      <c r="BO224">
        <v>64.063512953633193</v>
      </c>
      <c r="BP224">
        <v>63.470271498471845</v>
      </c>
      <c r="BQ224">
        <v>4.6230000000000002</v>
      </c>
      <c r="BR224">
        <v>5.9608468009205266E-2</v>
      </c>
      <c r="BS224">
        <v>4.6826084680092048</v>
      </c>
      <c r="BT224">
        <v>4.6392465396128788</v>
      </c>
      <c r="BU224">
        <v>295.56600000000003</v>
      </c>
      <c r="BV224">
        <v>3.8109964212867755</v>
      </c>
      <c r="BW224">
        <v>299.37699642128678</v>
      </c>
      <c r="BX224">
        <v>296.6047031640104</v>
      </c>
      <c r="BY224">
        <v>33.985000000000007</v>
      </c>
      <c r="BZ224">
        <v>0.4381989585318713</v>
      </c>
      <c r="CA224">
        <v>34.423198958531877</v>
      </c>
      <c r="CB224">
        <v>34.104432976150484</v>
      </c>
      <c r="CC224">
        <v>137.83199999999999</v>
      </c>
      <c r="CD224">
        <v>1.7771910799577719</v>
      </c>
      <c r="CE224">
        <v>139.60919107995778</v>
      </c>
      <c r="CF224">
        <v>138.31638093184563</v>
      </c>
      <c r="CG224">
        <v>111.818</v>
      </c>
      <c r="CH224">
        <v>1.4417693436844718</v>
      </c>
      <c r="CI224">
        <v>113.25976934368447</v>
      </c>
      <c r="CJ224">
        <v>112.21096032152992</v>
      </c>
      <c r="CK224">
        <v>647.07200000000012</v>
      </c>
      <c r="CL224">
        <v>8.3432772251032805</v>
      </c>
      <c r="CM224">
        <v>655.4152772251033</v>
      </c>
      <c r="CN224">
        <v>649.34599543162119</v>
      </c>
    </row>
    <row r="225" spans="1:92" x14ac:dyDescent="0.3">
      <c r="A225" s="17">
        <v>44264</v>
      </c>
      <c r="B225" s="2">
        <v>21</v>
      </c>
      <c r="C225" s="2" t="s">
        <v>44</v>
      </c>
      <c r="D225" s="8">
        <v>20.089165999999999</v>
      </c>
      <c r="E225">
        <v>9.4036510000000007E-3</v>
      </c>
      <c r="G225">
        <v>7.6779999999999999</v>
      </c>
      <c r="H225">
        <v>0.10091872950476607</v>
      </c>
      <c r="I225" s="33">
        <v>7.7789187295047659</v>
      </c>
      <c r="J225" s="33">
        <v>7.7057684926151397</v>
      </c>
      <c r="K225">
        <v>0.80400000000000005</v>
      </c>
      <c r="L225">
        <v>1.0567681495419631E-2</v>
      </c>
      <c r="M225" s="33">
        <v>0.81456768149541969</v>
      </c>
      <c r="N225" s="33">
        <v>0.80690777130275759</v>
      </c>
      <c r="O225">
        <v>15.79</v>
      </c>
      <c r="P225">
        <v>0.20754190399586564</v>
      </c>
      <c r="Q225" s="33">
        <v>15.997541903995865</v>
      </c>
      <c r="R225" s="33">
        <v>15.847106603072813</v>
      </c>
      <c r="S225">
        <v>3.6399999999999997</v>
      </c>
      <c r="T225">
        <v>4.7843732143442105E-2</v>
      </c>
      <c r="U225" s="33">
        <v>3.6878437321434419</v>
      </c>
      <c r="V225" s="33">
        <v>3.6531645367438275</v>
      </c>
      <c r="W225">
        <v>2.8919999999999999</v>
      </c>
      <c r="X225">
        <v>3.8012108065613892E-2</v>
      </c>
      <c r="Y225" s="33">
        <v>2.9300121080656139</v>
      </c>
      <c r="Z225" s="33">
        <v>2.9024592967755907</v>
      </c>
      <c r="AA225">
        <v>0</v>
      </c>
      <c r="AB225">
        <v>0</v>
      </c>
      <c r="AC225" s="33">
        <v>0</v>
      </c>
      <c r="AD225" s="33">
        <v>0</v>
      </c>
      <c r="AE225">
        <v>30.803999999999998</v>
      </c>
      <c r="AF225">
        <v>0.40488415520510734</v>
      </c>
      <c r="AG225" s="33">
        <v>31.208884155205109</v>
      </c>
      <c r="AH225" s="33">
        <v>30.915406700510129</v>
      </c>
      <c r="AJ225">
        <v>53.501000000000005</v>
      </c>
      <c r="AK225">
        <v>0.70321085533140015</v>
      </c>
      <c r="AL225" s="33">
        <v>54.204210855331404</v>
      </c>
      <c r="AM225" s="33">
        <v>53.694493373717457</v>
      </c>
      <c r="AN225">
        <v>3.9790000000000001</v>
      </c>
      <c r="AO225">
        <v>5.2299508296361583E-2</v>
      </c>
      <c r="AP225" s="33">
        <v>4.0312995082963621</v>
      </c>
      <c r="AQ225" s="33">
        <v>3.9933905746438718</v>
      </c>
      <c r="AR225">
        <v>272.56200000000007</v>
      </c>
      <c r="AS225">
        <v>3.5825228902419979</v>
      </c>
      <c r="AT225" s="33">
        <v>276.14452289024206</v>
      </c>
      <c r="AU225" s="33">
        <v>273.5477561714207</v>
      </c>
      <c r="AV225">
        <v>28.891999999999999</v>
      </c>
      <c r="AW225">
        <v>0.37975305194734327</v>
      </c>
      <c r="AX225" s="33">
        <v>29.271753051947343</v>
      </c>
      <c r="AY225" s="33">
        <v>28.996491702088647</v>
      </c>
      <c r="AZ225">
        <v>136.816</v>
      </c>
      <c r="BA225">
        <v>1.798293422235488</v>
      </c>
      <c r="BB225" s="33">
        <v>138.61429342223548</v>
      </c>
      <c r="BC225" s="33">
        <v>137.31081298328118</v>
      </c>
      <c r="BD225">
        <v>108.91499999999999</v>
      </c>
      <c r="BE225">
        <v>1.4315659578030213</v>
      </c>
      <c r="BF225" s="33">
        <v>110.34656595780301</v>
      </c>
      <c r="BG225" s="33">
        <v>109.30890536248735</v>
      </c>
      <c r="BH225">
        <v>604.66500000000008</v>
      </c>
      <c r="BI225">
        <v>7.9476456858556119</v>
      </c>
      <c r="BJ225" s="33">
        <v>612.61264568585568</v>
      </c>
      <c r="BK225" s="33">
        <v>606.85185016763921</v>
      </c>
      <c r="BM225">
        <v>61.179000000000002</v>
      </c>
      <c r="BN225">
        <v>0.80412958483616626</v>
      </c>
      <c r="BO225">
        <v>61.983129584836171</v>
      </c>
      <c r="BP225">
        <v>61.400261866332599</v>
      </c>
      <c r="BQ225">
        <v>4.7830000000000004</v>
      </c>
      <c r="BR225">
        <v>6.2867189791781214E-2</v>
      </c>
      <c r="BS225">
        <v>4.8458671897917815</v>
      </c>
      <c r="BT225">
        <v>4.8002983459466293</v>
      </c>
      <c r="BU225">
        <v>288.35200000000009</v>
      </c>
      <c r="BV225">
        <v>3.7900647942378636</v>
      </c>
      <c r="BW225">
        <v>292.14206479423791</v>
      </c>
      <c r="BX225">
        <v>289.3948627744935</v>
      </c>
      <c r="BY225">
        <v>32.531999999999996</v>
      </c>
      <c r="BZ225">
        <v>0.42759678409078539</v>
      </c>
      <c r="CA225">
        <v>32.959596784090785</v>
      </c>
      <c r="CB225">
        <v>32.649656238832478</v>
      </c>
      <c r="CC225">
        <v>139.708</v>
      </c>
      <c r="CD225">
        <v>1.836305530301102</v>
      </c>
      <c r="CE225">
        <v>141.5443055303011</v>
      </c>
      <c r="CF225">
        <v>140.21327228005677</v>
      </c>
      <c r="CG225">
        <v>108.91499999999999</v>
      </c>
      <c r="CH225">
        <v>1.4315659578030213</v>
      </c>
      <c r="CI225">
        <v>110.34656595780301</v>
      </c>
      <c r="CJ225">
        <v>109.30890536248735</v>
      </c>
      <c r="CK225">
        <v>635.46900000000005</v>
      </c>
      <c r="CL225">
        <v>8.3525298410607185</v>
      </c>
      <c r="CM225">
        <v>643.82152984106074</v>
      </c>
      <c r="CN225">
        <v>637.76725686814939</v>
      </c>
    </row>
    <row r="226" spans="1:92" x14ac:dyDescent="0.3">
      <c r="A226" s="17">
        <v>44264</v>
      </c>
      <c r="B226" s="2">
        <v>22</v>
      </c>
      <c r="C226" s="2" t="s">
        <v>44</v>
      </c>
      <c r="D226" s="8">
        <v>17.390135999999998</v>
      </c>
      <c r="E226">
        <v>9.3702319999999992E-3</v>
      </c>
      <c r="G226">
        <v>7.4939999999999998</v>
      </c>
      <c r="H226">
        <v>0.10188069242048525</v>
      </c>
      <c r="I226" s="33">
        <v>7.5958806924204847</v>
      </c>
      <c r="J226" s="33">
        <v>7.5247055280881847</v>
      </c>
      <c r="K226">
        <v>0.67</v>
      </c>
      <c r="L226">
        <v>9.1086287592374061E-3</v>
      </c>
      <c r="M226" s="33">
        <v>0.6791086287592375</v>
      </c>
      <c r="N226" s="33">
        <v>0.67274522335456155</v>
      </c>
      <c r="O226">
        <v>15.844000000000001</v>
      </c>
      <c r="P226">
        <v>0.21539867770351859</v>
      </c>
      <c r="Q226" s="33">
        <v>16.05939867770352</v>
      </c>
      <c r="R226" s="33">
        <v>15.908918386312944</v>
      </c>
      <c r="S226">
        <v>3.6259999999999994</v>
      </c>
      <c r="T226">
        <v>4.9295355046260939E-2</v>
      </c>
      <c r="U226" s="33">
        <v>3.6752953550462606</v>
      </c>
      <c r="V226" s="33">
        <v>3.6408569849009549</v>
      </c>
      <c r="W226">
        <v>2.802</v>
      </c>
      <c r="X226">
        <v>3.809310116922867E-2</v>
      </c>
      <c r="Y226" s="33">
        <v>2.8400931011692285</v>
      </c>
      <c r="Z226" s="33">
        <v>2.8134807699096736</v>
      </c>
      <c r="AA226">
        <v>0</v>
      </c>
      <c r="AB226">
        <v>0</v>
      </c>
      <c r="AC226" s="33">
        <v>0</v>
      </c>
      <c r="AD226" s="33">
        <v>0</v>
      </c>
      <c r="AE226">
        <v>30.436</v>
      </c>
      <c r="AF226">
        <v>0.41377645509873079</v>
      </c>
      <c r="AG226" s="33">
        <v>30.849776455098731</v>
      </c>
      <c r="AH226" s="33">
        <v>30.560706892566323</v>
      </c>
      <c r="AJ226">
        <v>51.628000000000007</v>
      </c>
      <c r="AK226">
        <v>0.70188102325658031</v>
      </c>
      <c r="AL226" s="33">
        <v>52.32988102325659</v>
      </c>
      <c r="AM226" s="33">
        <v>51.839537897536282</v>
      </c>
      <c r="AN226">
        <v>3.8600000000000003</v>
      </c>
      <c r="AO226">
        <v>5.2476577627845356E-2</v>
      </c>
      <c r="AP226" s="33">
        <v>3.9124765776278458</v>
      </c>
      <c r="AQ226" s="33">
        <v>3.8758157644009068</v>
      </c>
      <c r="AR226">
        <v>265.51799999999997</v>
      </c>
      <c r="AS226">
        <v>3.609708792380891</v>
      </c>
      <c r="AT226" s="33">
        <v>269.12770879238087</v>
      </c>
      <c r="AU226" s="33">
        <v>266.60591972336783</v>
      </c>
      <c r="AV226">
        <v>28.133000000000003</v>
      </c>
      <c r="AW226">
        <v>0.3824672431098895</v>
      </c>
      <c r="AX226" s="33">
        <v>28.515467243109892</v>
      </c>
      <c r="AY226" s="33">
        <v>28.248270699453553</v>
      </c>
      <c r="AZ226">
        <v>151.31900000000002</v>
      </c>
      <c r="BA226">
        <v>2.0571770077896199</v>
      </c>
      <c r="BB226" s="33">
        <v>153.37617700778964</v>
      </c>
      <c r="BC226" s="33">
        <v>151.93900664595358</v>
      </c>
      <c r="BD226">
        <v>107.89</v>
      </c>
      <c r="BE226">
        <v>1.4667611296031695</v>
      </c>
      <c r="BF226" s="33">
        <v>109.35676112960317</v>
      </c>
      <c r="BG226" s="33">
        <v>108.33206290705022</v>
      </c>
      <c r="BH226">
        <v>608.34799999999996</v>
      </c>
      <c r="BI226">
        <v>8.270471773767996</v>
      </c>
      <c r="BJ226" s="33">
        <v>616.61847177376796</v>
      </c>
      <c r="BK226" s="33">
        <v>610.84061363776232</v>
      </c>
      <c r="BM226">
        <v>59.122000000000007</v>
      </c>
      <c r="BN226">
        <v>0.80376171567706556</v>
      </c>
      <c r="BO226">
        <v>59.925761715677076</v>
      </c>
      <c r="BP226">
        <v>59.364243425624466</v>
      </c>
      <c r="BQ226">
        <v>4.53</v>
      </c>
      <c r="BR226">
        <v>6.1585206387082758E-2</v>
      </c>
      <c r="BS226">
        <v>4.5915852063870837</v>
      </c>
      <c r="BT226">
        <v>4.5485609877554687</v>
      </c>
      <c r="BU226">
        <v>281.36199999999997</v>
      </c>
      <c r="BV226">
        <v>3.8251074700844097</v>
      </c>
      <c r="BW226">
        <v>285.18710747008441</v>
      </c>
      <c r="BX226">
        <v>282.5148381096808</v>
      </c>
      <c r="BY226">
        <v>31.759</v>
      </c>
      <c r="BZ226">
        <v>0.43176259815615042</v>
      </c>
      <c r="CA226">
        <v>32.190762598156155</v>
      </c>
      <c r="CB226">
        <v>31.889127684354506</v>
      </c>
      <c r="CC226">
        <v>154.12100000000001</v>
      </c>
      <c r="CD226">
        <v>2.0952701089588484</v>
      </c>
      <c r="CE226">
        <v>156.21627010895887</v>
      </c>
      <c r="CF226">
        <v>154.75248741586324</v>
      </c>
      <c r="CG226">
        <v>107.89</v>
      </c>
      <c r="CH226">
        <v>1.4667611296031695</v>
      </c>
      <c r="CI226">
        <v>109.35676112960317</v>
      </c>
      <c r="CJ226">
        <v>108.33206290705022</v>
      </c>
      <c r="CK226">
        <v>638.78399999999999</v>
      </c>
      <c r="CL226">
        <v>8.6842482288667266</v>
      </c>
      <c r="CM226">
        <v>647.46824822886674</v>
      </c>
      <c r="CN226">
        <v>641.40132053032869</v>
      </c>
    </row>
    <row r="227" spans="1:92" x14ac:dyDescent="0.3">
      <c r="A227" s="17">
        <v>44264</v>
      </c>
      <c r="B227" s="2">
        <v>23</v>
      </c>
      <c r="C227" s="2" t="s">
        <v>44</v>
      </c>
      <c r="D227" s="8">
        <v>17.416103</v>
      </c>
      <c r="E227">
        <v>9.4251149999999995E-3</v>
      </c>
      <c r="G227">
        <v>7.2779999999999996</v>
      </c>
      <c r="H227">
        <v>0.11043096132644072</v>
      </c>
      <c r="I227" s="33">
        <v>7.3884309613264403</v>
      </c>
      <c r="J227" s="33">
        <v>7.3187941498463784</v>
      </c>
      <c r="K227">
        <v>0.624</v>
      </c>
      <c r="L227">
        <v>9.4681121005357263E-3</v>
      </c>
      <c r="M227" s="33">
        <v>0.63346811210053577</v>
      </c>
      <c r="N227" s="33">
        <v>0.62749760229515539</v>
      </c>
      <c r="O227">
        <v>15.742000000000001</v>
      </c>
      <c r="P227">
        <v>0.23885740494652788</v>
      </c>
      <c r="Q227" s="33">
        <v>15.980857404946528</v>
      </c>
      <c r="R227" s="33">
        <v>15.830235986106306</v>
      </c>
      <c r="S227">
        <v>3.6560000000000001</v>
      </c>
      <c r="T227">
        <v>5.5473426024933679E-2</v>
      </c>
      <c r="U227" s="33">
        <v>3.7114734260249338</v>
      </c>
      <c r="V227" s="33">
        <v>3.676492362165205</v>
      </c>
      <c r="W227">
        <v>2.992</v>
      </c>
      <c r="X227">
        <v>4.5398383661543099E-2</v>
      </c>
      <c r="Y227" s="33">
        <v>3.037398383661543</v>
      </c>
      <c r="Z227" s="33">
        <v>3.0087705545947188</v>
      </c>
      <c r="AA227">
        <v>0</v>
      </c>
      <c r="AB227">
        <v>0</v>
      </c>
      <c r="AC227" s="33">
        <v>0</v>
      </c>
      <c r="AD227" s="33">
        <v>0</v>
      </c>
      <c r="AE227">
        <v>30.291999999999998</v>
      </c>
      <c r="AF227">
        <v>0.45962828805998107</v>
      </c>
      <c r="AG227" s="33">
        <v>30.751628288059983</v>
      </c>
      <c r="AH227" s="33">
        <v>30.461790655007764</v>
      </c>
      <c r="AJ227">
        <v>49.813000000000002</v>
      </c>
      <c r="AK227">
        <v>0.75582542958972143</v>
      </c>
      <c r="AL227" s="33">
        <v>50.568825429589722</v>
      </c>
      <c r="AM227" s="33">
        <v>50.092208434500918</v>
      </c>
      <c r="AN227">
        <v>3.6619999999999999</v>
      </c>
      <c r="AO227">
        <v>5.5564465564361905E-2</v>
      </c>
      <c r="AP227" s="33">
        <v>3.717564465564362</v>
      </c>
      <c r="AQ227" s="33">
        <v>3.6825259929565046</v>
      </c>
      <c r="AR227">
        <v>258.97399999999993</v>
      </c>
      <c r="AS227">
        <v>3.9294789473143243</v>
      </c>
      <c r="AT227" s="33">
        <v>262.90347894731428</v>
      </c>
      <c r="AU227" s="33">
        <v>260.4255834243358</v>
      </c>
      <c r="AV227">
        <v>28.536000000000001</v>
      </c>
      <c r="AW227">
        <v>0.43298404952065306</v>
      </c>
      <c r="AX227" s="33">
        <v>28.968984049520653</v>
      </c>
      <c r="AY227" s="33">
        <v>28.695948043420756</v>
      </c>
      <c r="AZ227">
        <v>141.00700000000003</v>
      </c>
      <c r="BA227">
        <v>2.1395353893593612</v>
      </c>
      <c r="BB227" s="33">
        <v>143.1465353893594</v>
      </c>
      <c r="BC227" s="33">
        <v>141.79736283146312</v>
      </c>
      <c r="BD227">
        <v>107.429</v>
      </c>
      <c r="BE227">
        <v>1.6300477802058533</v>
      </c>
      <c r="BF227" s="33">
        <v>109.05904778020586</v>
      </c>
      <c r="BG227" s="33">
        <v>108.03115371308692</v>
      </c>
      <c r="BH227">
        <v>589.42099999999994</v>
      </c>
      <c r="BI227">
        <v>8.9434360615542747</v>
      </c>
      <c r="BJ227" s="33">
        <v>598.36443606155433</v>
      </c>
      <c r="BK227" s="33">
        <v>592.724782439764</v>
      </c>
      <c r="BM227">
        <v>57.091000000000001</v>
      </c>
      <c r="BN227">
        <v>0.86625639091616213</v>
      </c>
      <c r="BO227">
        <v>57.957256390916164</v>
      </c>
      <c r="BP227">
        <v>57.411002584347294</v>
      </c>
      <c r="BQ227">
        <v>4.2859999999999996</v>
      </c>
      <c r="BR227">
        <v>6.5032577664897631E-2</v>
      </c>
      <c r="BS227">
        <v>4.3510325776648981</v>
      </c>
      <c r="BT227">
        <v>4.3100235952516597</v>
      </c>
      <c r="BU227">
        <v>274.71599999999995</v>
      </c>
      <c r="BV227">
        <v>4.1683363522608525</v>
      </c>
      <c r="BW227">
        <v>278.88433635226079</v>
      </c>
      <c r="BX227">
        <v>276.25581941044209</v>
      </c>
      <c r="BY227">
        <v>32.192</v>
      </c>
      <c r="BZ227">
        <v>0.48845747554558672</v>
      </c>
      <c r="CA227">
        <v>32.680457475545587</v>
      </c>
      <c r="CB227">
        <v>32.372440405585962</v>
      </c>
      <c r="CC227">
        <v>143.99900000000002</v>
      </c>
      <c r="CD227">
        <v>2.1849337730209042</v>
      </c>
      <c r="CE227">
        <v>146.18393377302095</v>
      </c>
      <c r="CF227">
        <v>144.80613338605784</v>
      </c>
      <c r="CG227">
        <v>107.429</v>
      </c>
      <c r="CH227">
        <v>1.6300477802058533</v>
      </c>
      <c r="CI227">
        <v>109.05904778020586</v>
      </c>
      <c r="CJ227">
        <v>108.03115371308692</v>
      </c>
      <c r="CK227">
        <v>619.71299999999997</v>
      </c>
      <c r="CL227">
        <v>9.4030643496142563</v>
      </c>
      <c r="CM227">
        <v>629.11606434961436</v>
      </c>
      <c r="CN227">
        <v>623.1865730947718</v>
      </c>
    </row>
    <row r="228" spans="1:92" x14ac:dyDescent="0.3">
      <c r="A228" s="17">
        <v>44264</v>
      </c>
      <c r="B228" s="2">
        <v>24</v>
      </c>
      <c r="C228" s="2" t="s">
        <v>16</v>
      </c>
      <c r="D228" s="8">
        <v>17.096357000000001</v>
      </c>
      <c r="E228">
        <v>9.5722510000000004E-3</v>
      </c>
      <c r="G228">
        <v>7.2820000000000009</v>
      </c>
      <c r="H228">
        <v>0.12007093425317357</v>
      </c>
      <c r="I228" s="33">
        <v>7.4020709342531745</v>
      </c>
      <c r="J228" s="33">
        <v>7.3312164533506987</v>
      </c>
      <c r="K228">
        <v>0.61599999999999999</v>
      </c>
      <c r="L228">
        <v>1.0157057882443683E-2</v>
      </c>
      <c r="M228" s="33">
        <v>0.62615705788244369</v>
      </c>
      <c r="N228" s="33">
        <v>0.62016332535897134</v>
      </c>
      <c r="O228">
        <v>15.89</v>
      </c>
      <c r="P228">
        <v>0.26200592492212682</v>
      </c>
      <c r="Q228" s="33">
        <v>16.152005924922129</v>
      </c>
      <c r="R228" s="33">
        <v>15.997394870055286</v>
      </c>
      <c r="S228">
        <v>3.62</v>
      </c>
      <c r="T228">
        <v>5.9689203789685286E-2</v>
      </c>
      <c r="U228" s="33">
        <v>3.6796892037896853</v>
      </c>
      <c r="V228" s="33">
        <v>3.6444662951290203</v>
      </c>
      <c r="W228">
        <v>3.02</v>
      </c>
      <c r="X228">
        <v>4.979596559249988E-2</v>
      </c>
      <c r="Y228" s="33">
        <v>3.0697959655924998</v>
      </c>
      <c r="Z228" s="33">
        <v>3.0404111080910607</v>
      </c>
      <c r="AA228">
        <v>0</v>
      </c>
      <c r="AB228">
        <v>0</v>
      </c>
      <c r="AC228" s="33">
        <v>0</v>
      </c>
      <c r="AD228" s="33">
        <v>0</v>
      </c>
      <c r="AE228">
        <v>30.428000000000001</v>
      </c>
      <c r="AF228">
        <v>0.50171908643992924</v>
      </c>
      <c r="AG228" s="33">
        <v>30.929719086439935</v>
      </c>
      <c r="AH228" s="33">
        <v>30.633652051985038</v>
      </c>
      <c r="AJ228">
        <v>47.757000000000005</v>
      </c>
      <c r="AK228">
        <v>0.78745229430497243</v>
      </c>
      <c r="AL228" s="33">
        <v>48.544452294304975</v>
      </c>
      <c r="AM228" s="33">
        <v>48.079772612286362</v>
      </c>
      <c r="AN228">
        <v>3.593</v>
      </c>
      <c r="AO228">
        <v>5.924400807081194E-2</v>
      </c>
      <c r="AP228" s="33">
        <v>3.6522440080708121</v>
      </c>
      <c r="AQ228" s="33">
        <v>3.6172838117123121</v>
      </c>
      <c r="AR228">
        <v>252.56700000000004</v>
      </c>
      <c r="AS228">
        <v>4.1645091529142118</v>
      </c>
      <c r="AT228" s="33">
        <v>256.73150915291427</v>
      </c>
      <c r="AU228" s="33">
        <v>254.27401070769378</v>
      </c>
      <c r="AV228">
        <v>29.094999999999999</v>
      </c>
      <c r="AW228">
        <v>0.47973960891184897</v>
      </c>
      <c r="AX228" s="33">
        <v>29.574739608911848</v>
      </c>
      <c r="AY228" s="33">
        <v>29.291642778115701</v>
      </c>
      <c r="AZ228">
        <v>137.57000000000002</v>
      </c>
      <c r="BA228">
        <v>2.2683546313113276</v>
      </c>
      <c r="BB228" s="33">
        <v>139.83835463131135</v>
      </c>
      <c r="BC228" s="33">
        <v>138.49978680135342</v>
      </c>
      <c r="BD228">
        <v>105.869</v>
      </c>
      <c r="BE228">
        <v>1.7456453911630361</v>
      </c>
      <c r="BF228" s="33">
        <v>107.61464539116304</v>
      </c>
      <c r="BG228" s="33">
        <v>106.58453099420282</v>
      </c>
      <c r="BH228">
        <v>576.45100000000014</v>
      </c>
      <c r="BI228">
        <v>9.5049450866762086</v>
      </c>
      <c r="BJ228" s="33">
        <v>585.95594508667625</v>
      </c>
      <c r="BK228" s="33">
        <v>580.34702770536444</v>
      </c>
      <c r="BM228">
        <v>55.039000000000009</v>
      </c>
      <c r="BN228">
        <v>0.90752322855814604</v>
      </c>
      <c r="BO228">
        <v>55.946523228558149</v>
      </c>
      <c r="BP228">
        <v>55.410989065637061</v>
      </c>
      <c r="BQ228">
        <v>4.2089999999999996</v>
      </c>
      <c r="BR228">
        <v>6.9401065953255625E-2</v>
      </c>
      <c r="BS228">
        <v>4.2784010659532559</v>
      </c>
      <c r="BT228">
        <v>4.2374471370712836</v>
      </c>
      <c r="BU228">
        <v>268.45700000000005</v>
      </c>
      <c r="BV228">
        <v>4.4265150778363385</v>
      </c>
      <c r="BW228">
        <v>272.88351507783642</v>
      </c>
      <c r="BX228">
        <v>270.27140557774908</v>
      </c>
      <c r="BY228">
        <v>32.714999999999996</v>
      </c>
      <c r="BZ228">
        <v>0.53942881270153431</v>
      </c>
      <c r="CA228">
        <v>33.254428812701534</v>
      </c>
      <c r="CB228">
        <v>32.936109073244722</v>
      </c>
      <c r="CC228">
        <v>140.59000000000003</v>
      </c>
      <c r="CD228">
        <v>2.3181505969038274</v>
      </c>
      <c r="CE228">
        <v>142.90815059690385</v>
      </c>
      <c r="CF228">
        <v>141.54019790944449</v>
      </c>
      <c r="CG228">
        <v>105.869</v>
      </c>
      <c r="CH228">
        <v>1.7456453911630361</v>
      </c>
      <c r="CI228">
        <v>107.61464539116304</v>
      </c>
      <c r="CJ228">
        <v>106.58453099420282</v>
      </c>
      <c r="CK228">
        <v>606.87900000000013</v>
      </c>
      <c r="CL228">
        <v>10.006664173116137</v>
      </c>
      <c r="CM228">
        <v>616.8856641731162</v>
      </c>
      <c r="CN228">
        <v>610.98067975734944</v>
      </c>
    </row>
    <row r="229" spans="1:92" x14ac:dyDescent="0.3">
      <c r="A229" s="17">
        <v>44265</v>
      </c>
      <c r="B229" s="2">
        <v>1</v>
      </c>
      <c r="C229" s="2" t="s">
        <v>16</v>
      </c>
      <c r="D229" s="8">
        <v>17.847375</v>
      </c>
      <c r="E229">
        <v>9.5469219999999994E-3</v>
      </c>
      <c r="G229">
        <v>6.7680000000000007</v>
      </c>
      <c r="H229">
        <v>0.10968731272888681</v>
      </c>
      <c r="I229" s="33">
        <v>6.8776873127288871</v>
      </c>
      <c r="J229" s="33">
        <v>6.8120265684138754</v>
      </c>
      <c r="K229">
        <v>0.626</v>
      </c>
      <c r="L229">
        <v>1.0145428157252237E-2</v>
      </c>
      <c r="M229" s="33">
        <v>0.63614542815725228</v>
      </c>
      <c r="N229" s="33">
        <v>0.63007219737397846</v>
      </c>
      <c r="O229">
        <v>15.866000000000001</v>
      </c>
      <c r="P229">
        <v>0.25713636284818531</v>
      </c>
      <c r="Q229" s="33">
        <v>16.123136362848186</v>
      </c>
      <c r="R229" s="33">
        <v>15.969210037596712</v>
      </c>
      <c r="S229">
        <v>3.6900000000000004</v>
      </c>
      <c r="T229">
        <v>5.9802923163355844E-2</v>
      </c>
      <c r="U229" s="33">
        <v>3.7498029231633563</v>
      </c>
      <c r="V229" s="33">
        <v>3.7140038471405439</v>
      </c>
      <c r="W229">
        <v>3.07</v>
      </c>
      <c r="X229">
        <v>4.9754735531572468E-2</v>
      </c>
      <c r="Y229" s="33">
        <v>3.1197547355315725</v>
      </c>
      <c r="Z229" s="33">
        <v>3.0899706804123221</v>
      </c>
      <c r="AA229">
        <v>0</v>
      </c>
      <c r="AB229">
        <v>0</v>
      </c>
      <c r="AC229" s="33">
        <v>0</v>
      </c>
      <c r="AD229" s="33">
        <v>0</v>
      </c>
      <c r="AE229">
        <v>30.020000000000003</v>
      </c>
      <c r="AF229">
        <v>0.48652676242925263</v>
      </c>
      <c r="AG229" s="33">
        <v>30.506526762429253</v>
      </c>
      <c r="AH229" s="33">
        <v>30.215283330937428</v>
      </c>
      <c r="AJ229">
        <v>46.249999999999993</v>
      </c>
      <c r="AK229">
        <v>0.74956238382254936</v>
      </c>
      <c r="AL229" s="33">
        <v>46.999562383822543</v>
      </c>
      <c r="AM229" s="33">
        <v>46.550861227710058</v>
      </c>
      <c r="AN229">
        <v>3.6120000000000001</v>
      </c>
      <c r="AO229">
        <v>5.8538796332260515E-2</v>
      </c>
      <c r="AP229" s="33">
        <v>3.6705387963322607</v>
      </c>
      <c r="AQ229" s="33">
        <v>3.6354964487457027</v>
      </c>
      <c r="AR229">
        <v>248.04099999999994</v>
      </c>
      <c r="AS229">
        <v>4.0199395296373828</v>
      </c>
      <c r="AT229" s="33">
        <v>252.06093952963732</v>
      </c>
      <c r="AU229" s="33">
        <v>249.65453340070118</v>
      </c>
      <c r="AV229">
        <v>27.615999999999996</v>
      </c>
      <c r="AW229">
        <v>0.44756572522472482</v>
      </c>
      <c r="AX229" s="33">
        <v>28.06356572522472</v>
      </c>
      <c r="AY229" s="33">
        <v>27.795645052204126</v>
      </c>
      <c r="AZ229">
        <v>135.24300000000002</v>
      </c>
      <c r="BA229">
        <v>2.1918500643310934</v>
      </c>
      <c r="BB229" s="33">
        <v>137.43485006433113</v>
      </c>
      <c r="BC229" s="33">
        <v>136.12277027068527</v>
      </c>
      <c r="BD229">
        <v>103.562</v>
      </c>
      <c r="BE229">
        <v>1.6784038831012078</v>
      </c>
      <c r="BF229" s="33">
        <v>105.24040388310121</v>
      </c>
      <c r="BG229" s="33">
        <v>104.23568195598075</v>
      </c>
      <c r="BH229">
        <v>564.32399999999996</v>
      </c>
      <c r="BI229">
        <v>9.145860382449218</v>
      </c>
      <c r="BJ229" s="33">
        <v>573.46986038244916</v>
      </c>
      <c r="BK229" s="33">
        <v>567.99498835602708</v>
      </c>
      <c r="BM229">
        <v>53.017999999999994</v>
      </c>
      <c r="BN229">
        <v>0.85924969655143613</v>
      </c>
      <c r="BO229">
        <v>53.877249696551431</v>
      </c>
      <c r="BP229">
        <v>53.362887796123935</v>
      </c>
      <c r="BQ229">
        <v>4.2380000000000004</v>
      </c>
      <c r="BR229">
        <v>6.8684224489512752E-2</v>
      </c>
      <c r="BS229">
        <v>4.3066842244895129</v>
      </c>
      <c r="BT229">
        <v>4.2655686461196813</v>
      </c>
      <c r="BU229">
        <v>263.90699999999993</v>
      </c>
      <c r="BV229">
        <v>4.2770758924855681</v>
      </c>
      <c r="BW229">
        <v>268.18407589248551</v>
      </c>
      <c r="BX229">
        <v>265.62374343829788</v>
      </c>
      <c r="BY229">
        <v>31.305999999999997</v>
      </c>
      <c r="BZ229">
        <v>0.50736864838808071</v>
      </c>
      <c r="CA229">
        <v>31.813368648388078</v>
      </c>
      <c r="CB229">
        <v>31.509648899344668</v>
      </c>
      <c r="CC229">
        <v>138.31300000000002</v>
      </c>
      <c r="CD229">
        <v>2.241604799862666</v>
      </c>
      <c r="CE229">
        <v>140.55460479986272</v>
      </c>
      <c r="CF229">
        <v>139.2127409510976</v>
      </c>
      <c r="CG229">
        <v>103.562</v>
      </c>
      <c r="CH229">
        <v>1.6784038831012078</v>
      </c>
      <c r="CI229">
        <v>105.24040388310121</v>
      </c>
      <c r="CJ229">
        <v>104.23568195598075</v>
      </c>
      <c r="CK229">
        <v>594.34399999999994</v>
      </c>
      <c r="CL229">
        <v>9.6323871448784715</v>
      </c>
      <c r="CM229">
        <v>603.97638714487846</v>
      </c>
      <c r="CN229">
        <v>598.21027168696446</v>
      </c>
    </row>
    <row r="230" spans="1:92" x14ac:dyDescent="0.3">
      <c r="A230" s="17">
        <v>44265</v>
      </c>
      <c r="B230" s="2">
        <v>2</v>
      </c>
      <c r="C230" s="2" t="s">
        <v>16</v>
      </c>
      <c r="D230" s="8">
        <v>17.892009999999999</v>
      </c>
      <c r="E230">
        <v>9.4287639999999992E-3</v>
      </c>
      <c r="G230">
        <v>6.7219999999999995</v>
      </c>
      <c r="H230">
        <v>0.13877062723623226</v>
      </c>
      <c r="I230" s="33">
        <v>6.8607706272362314</v>
      </c>
      <c r="J230" s="33">
        <v>6.7960820401338884</v>
      </c>
      <c r="K230">
        <v>0.67</v>
      </c>
      <c r="L230">
        <v>1.383164538058251E-2</v>
      </c>
      <c r="M230" s="33">
        <v>0.6838316453805825</v>
      </c>
      <c r="N230" s="33">
        <v>0.6773839581805573</v>
      </c>
      <c r="O230">
        <v>16.175999999999998</v>
      </c>
      <c r="P230">
        <v>0.33394133683030247</v>
      </c>
      <c r="Q230" s="33">
        <v>16.509941336830302</v>
      </c>
      <c r="R230" s="33">
        <v>16.354272996311483</v>
      </c>
      <c r="S230">
        <v>3.6920000000000002</v>
      </c>
      <c r="T230">
        <v>7.6218559321060642E-2</v>
      </c>
      <c r="U230" s="33">
        <v>3.7682185593210606</v>
      </c>
      <c r="V230" s="33">
        <v>3.7326889158248022</v>
      </c>
      <c r="W230">
        <v>3.198</v>
      </c>
      <c r="X230">
        <v>6.6020301383735616E-2</v>
      </c>
      <c r="Y230" s="33">
        <v>3.2640203013837357</v>
      </c>
      <c r="Z230" s="33">
        <v>3.2332446242707795</v>
      </c>
      <c r="AA230">
        <v>0</v>
      </c>
      <c r="AB230">
        <v>0</v>
      </c>
      <c r="AC230" s="33">
        <v>0</v>
      </c>
      <c r="AD230" s="33">
        <v>0</v>
      </c>
      <c r="AE230">
        <v>30.457999999999998</v>
      </c>
      <c r="AF230">
        <v>0.62878247015191346</v>
      </c>
      <c r="AG230" s="33">
        <v>31.08678247015191</v>
      </c>
      <c r="AH230" s="33">
        <v>30.793672534721509</v>
      </c>
      <c r="AJ230">
        <v>45.95800000000002</v>
      </c>
      <c r="AK230">
        <v>0.94876829612061375</v>
      </c>
      <c r="AL230" s="33">
        <v>46.906768296120632</v>
      </c>
      <c r="AM230" s="33">
        <v>46.464495447853828</v>
      </c>
      <c r="AN230">
        <v>3.5939999999999999</v>
      </c>
      <c r="AO230">
        <v>7.4195423131064975E-2</v>
      </c>
      <c r="AP230" s="33">
        <v>3.6681954231310647</v>
      </c>
      <c r="AQ230" s="33">
        <v>3.6336088741804815</v>
      </c>
      <c r="AR230">
        <v>245.477</v>
      </c>
      <c r="AS230">
        <v>5.0676877807302283</v>
      </c>
      <c r="AT230" s="33">
        <v>250.54468778073024</v>
      </c>
      <c r="AU230" s="33">
        <v>248.18236104819204</v>
      </c>
      <c r="AV230">
        <v>28.298999999999999</v>
      </c>
      <c r="AW230">
        <v>0.5842115412314991</v>
      </c>
      <c r="AX230" s="33">
        <v>28.8832115412315</v>
      </c>
      <c r="AY230" s="33">
        <v>28.610878556047151</v>
      </c>
      <c r="AZ230">
        <v>134.02700000000002</v>
      </c>
      <c r="BA230">
        <v>2.7668864707810927</v>
      </c>
      <c r="BB230" s="33">
        <v>136.7938864707811</v>
      </c>
      <c r="BC230" s="33">
        <v>135.5040891986053</v>
      </c>
      <c r="BD230">
        <v>101.93300000000002</v>
      </c>
      <c r="BE230">
        <v>2.1043300128043541</v>
      </c>
      <c r="BF230" s="33">
        <v>104.03733001280438</v>
      </c>
      <c r="BG230" s="33">
        <v>103.05638658092352</v>
      </c>
      <c r="BH230">
        <v>559.28800000000001</v>
      </c>
      <c r="BI230">
        <v>11.546079524798852</v>
      </c>
      <c r="BJ230" s="33">
        <v>570.83407952479888</v>
      </c>
      <c r="BK230" s="33">
        <v>565.45181970580234</v>
      </c>
      <c r="BM230">
        <v>52.680000000000021</v>
      </c>
      <c r="BN230">
        <v>1.087538923356846</v>
      </c>
      <c r="BO230">
        <v>53.767538923356867</v>
      </c>
      <c r="BP230">
        <v>53.260577487987717</v>
      </c>
      <c r="BQ230">
        <v>4.2640000000000002</v>
      </c>
      <c r="BR230">
        <v>8.8027068511647488E-2</v>
      </c>
      <c r="BS230">
        <v>4.3520270685116476</v>
      </c>
      <c r="BT230">
        <v>4.3109928323610385</v>
      </c>
      <c r="BU230">
        <v>261.65300000000002</v>
      </c>
      <c r="BV230">
        <v>5.4016291175605309</v>
      </c>
      <c r="BW230">
        <v>267.05462911756052</v>
      </c>
      <c r="BX230">
        <v>264.5366340445035</v>
      </c>
      <c r="BY230">
        <v>31.991</v>
      </c>
      <c r="BZ230">
        <v>0.66043010055255968</v>
      </c>
      <c r="CA230">
        <v>32.65143010055256</v>
      </c>
      <c r="CB230">
        <v>32.34356747187195</v>
      </c>
      <c r="CC230">
        <v>137.22500000000002</v>
      </c>
      <c r="CD230">
        <v>2.8329067721648284</v>
      </c>
      <c r="CE230">
        <v>140.05790677216484</v>
      </c>
      <c r="CF230">
        <v>138.73733382287608</v>
      </c>
      <c r="CG230">
        <v>101.93300000000002</v>
      </c>
      <c r="CH230">
        <v>2.1043300128043541</v>
      </c>
      <c r="CI230">
        <v>104.03733001280438</v>
      </c>
      <c r="CJ230">
        <v>103.05638658092352</v>
      </c>
      <c r="CK230">
        <v>589.74599999999998</v>
      </c>
      <c r="CL230">
        <v>12.174861994950765</v>
      </c>
      <c r="CM230">
        <v>601.92086199495077</v>
      </c>
      <c r="CN230">
        <v>596.24549224052384</v>
      </c>
    </row>
    <row r="231" spans="1:92" x14ac:dyDescent="0.3">
      <c r="A231" s="17">
        <v>44265</v>
      </c>
      <c r="B231" s="2">
        <v>3</v>
      </c>
      <c r="C231" s="2" t="s">
        <v>16</v>
      </c>
      <c r="D231" s="8">
        <v>18.226606</v>
      </c>
      <c r="E231">
        <v>9.5788990000000001E-3</v>
      </c>
      <c r="G231">
        <v>6.7759999999999998</v>
      </c>
      <c r="H231">
        <v>0.15195258881428905</v>
      </c>
      <c r="I231" s="33">
        <v>6.9279525888142892</v>
      </c>
      <c r="J231" s="33">
        <v>6.8615904306892492</v>
      </c>
      <c r="K231">
        <v>0.67200000000000004</v>
      </c>
      <c r="L231">
        <v>1.5069678229516272E-2</v>
      </c>
      <c r="M231" s="33">
        <v>0.68706967822951637</v>
      </c>
      <c r="N231" s="33">
        <v>0.68048830717579334</v>
      </c>
      <c r="O231">
        <v>16.060000000000002</v>
      </c>
      <c r="P231">
        <v>0.36014736959230853</v>
      </c>
      <c r="Q231" s="33">
        <v>16.420147369592311</v>
      </c>
      <c r="R231" s="33">
        <v>16.26286043637387</v>
      </c>
      <c r="S231">
        <v>3.7060000000000004</v>
      </c>
      <c r="T231">
        <v>8.3107481426469204E-2</v>
      </c>
      <c r="U231" s="33">
        <v>3.7891074814264698</v>
      </c>
      <c r="V231" s="33">
        <v>3.7528120035617412</v>
      </c>
      <c r="W231">
        <v>3.1560000000000001</v>
      </c>
      <c r="X231">
        <v>7.0773667399335341E-2</v>
      </c>
      <c r="Y231" s="33">
        <v>3.2267736673993355</v>
      </c>
      <c r="Z231" s="33">
        <v>3.1958647283434578</v>
      </c>
      <c r="AA231">
        <v>0</v>
      </c>
      <c r="AB231">
        <v>0</v>
      </c>
      <c r="AC231" s="33">
        <v>0</v>
      </c>
      <c r="AD231" s="33">
        <v>0</v>
      </c>
      <c r="AE231">
        <v>30.37</v>
      </c>
      <c r="AF231">
        <v>0.68105078546191833</v>
      </c>
      <c r="AG231" s="33">
        <v>31.051050785461921</v>
      </c>
      <c r="AH231" s="33">
        <v>30.753615906144113</v>
      </c>
      <c r="AJ231">
        <v>45.553999999999995</v>
      </c>
      <c r="AK231">
        <v>1.0215537530764645</v>
      </c>
      <c r="AL231" s="33">
        <v>46.575553753076463</v>
      </c>
      <c r="AM231" s="33">
        <v>46.129411227806671</v>
      </c>
      <c r="AN231">
        <v>3.7649999999999997</v>
      </c>
      <c r="AO231">
        <v>8.4430563294834463E-2</v>
      </c>
      <c r="AP231" s="33">
        <v>3.8494305632948342</v>
      </c>
      <c r="AQ231" s="33">
        <v>3.81255725672152</v>
      </c>
      <c r="AR231">
        <v>246.73099999999999</v>
      </c>
      <c r="AS231">
        <v>5.5329713976886588</v>
      </c>
      <c r="AT231" s="33">
        <v>252.26397139768866</v>
      </c>
      <c r="AU231" s="33">
        <v>249.84756029433132</v>
      </c>
      <c r="AV231">
        <v>30.342999999999996</v>
      </c>
      <c r="AW231">
        <v>0.68044530731876807</v>
      </c>
      <c r="AX231" s="33">
        <v>31.023445307318763</v>
      </c>
      <c r="AY231" s="33">
        <v>30.726274858087933</v>
      </c>
      <c r="AZ231">
        <v>135.833</v>
      </c>
      <c r="BA231">
        <v>3.0460708377230405</v>
      </c>
      <c r="BB231" s="33">
        <v>138.87907083772305</v>
      </c>
      <c r="BC231" s="33">
        <v>137.54876224495464</v>
      </c>
      <c r="BD231">
        <v>102.705</v>
      </c>
      <c r="BE231">
        <v>2.3031715811941496</v>
      </c>
      <c r="BF231" s="33">
        <v>105.00817158119415</v>
      </c>
      <c r="BG231" s="33">
        <v>104.00230891144322</v>
      </c>
      <c r="BH231">
        <v>564.93100000000004</v>
      </c>
      <c r="BI231">
        <v>12.668643440295916</v>
      </c>
      <c r="BJ231" s="33">
        <v>577.59964344029584</v>
      </c>
      <c r="BK231" s="33">
        <v>572.06687479334539</v>
      </c>
      <c r="BM231">
        <v>52.33</v>
      </c>
      <c r="BN231">
        <v>1.1735063418907534</v>
      </c>
      <c r="BO231">
        <v>53.503506341890755</v>
      </c>
      <c r="BP231">
        <v>52.991001658495918</v>
      </c>
      <c r="BQ231">
        <v>4.4369999999999994</v>
      </c>
      <c r="BR231">
        <v>9.9500241524350733E-2</v>
      </c>
      <c r="BS231">
        <v>4.5365002415243509</v>
      </c>
      <c r="BT231">
        <v>4.4930455638973132</v>
      </c>
      <c r="BU231">
        <v>262.791</v>
      </c>
      <c r="BV231">
        <v>5.8931187672809671</v>
      </c>
      <c r="BW231">
        <v>268.68411876728095</v>
      </c>
      <c r="BX231">
        <v>266.11042073070519</v>
      </c>
      <c r="BY231">
        <v>34.048999999999999</v>
      </c>
      <c r="BZ231">
        <v>0.76355278874523724</v>
      </c>
      <c r="CA231">
        <v>34.812552788745236</v>
      </c>
      <c r="CB231">
        <v>34.479086861649677</v>
      </c>
      <c r="CC231">
        <v>138.989</v>
      </c>
      <c r="CD231">
        <v>3.1168445051223759</v>
      </c>
      <c r="CE231">
        <v>142.10584450512238</v>
      </c>
      <c r="CF231">
        <v>140.7446269732981</v>
      </c>
      <c r="CG231">
        <v>102.705</v>
      </c>
      <c r="CH231">
        <v>2.3031715811941496</v>
      </c>
      <c r="CI231">
        <v>105.00817158119415</v>
      </c>
      <c r="CJ231">
        <v>104.00230891144322</v>
      </c>
      <c r="CK231">
        <v>595.30100000000004</v>
      </c>
      <c r="CL231">
        <v>13.349694225757835</v>
      </c>
      <c r="CM231">
        <v>608.65069422575777</v>
      </c>
      <c r="CN231">
        <v>602.82049069948948</v>
      </c>
    </row>
    <row r="232" spans="1:92" x14ac:dyDescent="0.3">
      <c r="A232" s="17">
        <v>44265</v>
      </c>
      <c r="B232" s="2">
        <v>4</v>
      </c>
      <c r="C232" s="2" t="s">
        <v>16</v>
      </c>
      <c r="D232" s="8">
        <v>18.287307999999999</v>
      </c>
      <c r="E232">
        <v>9.66617E-3</v>
      </c>
      <c r="G232">
        <v>6.9</v>
      </c>
      <c r="H232">
        <v>0.13264249645802384</v>
      </c>
      <c r="I232" s="33">
        <v>7.0326424964580241</v>
      </c>
      <c r="J232" s="33">
        <v>6.9646637785380365</v>
      </c>
      <c r="K232">
        <v>0.70799999999999996</v>
      </c>
      <c r="L232">
        <v>1.3610273549605924E-2</v>
      </c>
      <c r="M232" s="33">
        <v>0.72161027354960594</v>
      </c>
      <c r="N232" s="33">
        <v>0.71463506597172888</v>
      </c>
      <c r="O232">
        <v>15.879999999999999</v>
      </c>
      <c r="P232">
        <v>0.30526997735556788</v>
      </c>
      <c r="Q232" s="33">
        <v>16.185269977355567</v>
      </c>
      <c r="R232" s="33">
        <v>16.02882040625855</v>
      </c>
      <c r="S232">
        <v>3.8679999999999999</v>
      </c>
      <c r="T232">
        <v>7.435669221733858E-2</v>
      </c>
      <c r="U232" s="33">
        <v>3.9423566922173383</v>
      </c>
      <c r="V232" s="33">
        <v>3.9042492022297277</v>
      </c>
      <c r="W232">
        <v>3.2519999999999998</v>
      </c>
      <c r="X232">
        <v>6.2514985287172975E-2</v>
      </c>
      <c r="Y232" s="33">
        <v>3.3145149852871727</v>
      </c>
      <c r="Z232" s="33">
        <v>3.2824763199718392</v>
      </c>
      <c r="AA232">
        <v>0</v>
      </c>
      <c r="AB232">
        <v>0</v>
      </c>
      <c r="AC232" s="33">
        <v>0</v>
      </c>
      <c r="AD232" s="33">
        <v>0</v>
      </c>
      <c r="AE232">
        <v>30.607999999999997</v>
      </c>
      <c r="AF232">
        <v>0.5883944248677091</v>
      </c>
      <c r="AG232" s="33">
        <v>31.196394424867709</v>
      </c>
      <c r="AH232" s="33">
        <v>30.894844772969883</v>
      </c>
      <c r="AJ232">
        <v>46.612000000000009</v>
      </c>
      <c r="AK232">
        <v>0.89604812244947962</v>
      </c>
      <c r="AL232" s="33">
        <v>47.508048122449487</v>
      </c>
      <c r="AM232" s="33">
        <v>47.048827252929712</v>
      </c>
      <c r="AN232">
        <v>4.1639999999999997</v>
      </c>
      <c r="AO232">
        <v>8.0046863079885691E-2</v>
      </c>
      <c r="AP232" s="33">
        <v>4.2440468630798858</v>
      </c>
      <c r="AQ232" s="33">
        <v>4.2030231846133885</v>
      </c>
      <c r="AR232">
        <v>249.65</v>
      </c>
      <c r="AS232">
        <v>4.7991593102529935</v>
      </c>
      <c r="AT232" s="33">
        <v>254.44915931025301</v>
      </c>
      <c r="AU232" s="33">
        <v>251.98961048000302</v>
      </c>
      <c r="AV232">
        <v>31.519000000000002</v>
      </c>
      <c r="AW232">
        <v>0.60590707911021069</v>
      </c>
      <c r="AX232" s="33">
        <v>32.124907079110216</v>
      </c>
      <c r="AY232" s="33">
        <v>31.814382266049332</v>
      </c>
      <c r="AZ232">
        <v>150.30000000000001</v>
      </c>
      <c r="BA232">
        <v>2.8892995967595629</v>
      </c>
      <c r="BB232" s="33">
        <v>153.18929959675958</v>
      </c>
      <c r="BC232" s="33">
        <v>151.70854578467637</v>
      </c>
      <c r="BD232">
        <v>102.27300000000001</v>
      </c>
      <c r="BE232">
        <v>1.9660501507610832</v>
      </c>
      <c r="BF232" s="33">
        <v>104.23905015076109</v>
      </c>
      <c r="BG232" s="33">
        <v>103.2314577713653</v>
      </c>
      <c r="BH232">
        <v>584.51800000000003</v>
      </c>
      <c r="BI232">
        <v>11.236511122413216</v>
      </c>
      <c r="BJ232" s="33">
        <v>595.75451112241331</v>
      </c>
      <c r="BK232" s="33">
        <v>589.99584673963716</v>
      </c>
      <c r="BM232">
        <v>53.512000000000008</v>
      </c>
      <c r="BN232">
        <v>1.0286906189075036</v>
      </c>
      <c r="BO232">
        <v>54.540690618907512</v>
      </c>
      <c r="BP232">
        <v>54.013491031467751</v>
      </c>
      <c r="BQ232">
        <v>4.8719999999999999</v>
      </c>
      <c r="BR232">
        <v>9.3657136629491614E-2</v>
      </c>
      <c r="BS232">
        <v>4.9656571366294919</v>
      </c>
      <c r="BT232">
        <v>4.9176582505851174</v>
      </c>
      <c r="BU232">
        <v>265.53000000000003</v>
      </c>
      <c r="BV232">
        <v>5.1044292876085615</v>
      </c>
      <c r="BW232">
        <v>270.63442928760855</v>
      </c>
      <c r="BX232">
        <v>268.01843088626157</v>
      </c>
      <c r="BY232">
        <v>35.387</v>
      </c>
      <c r="BZ232">
        <v>0.68026377132754923</v>
      </c>
      <c r="CA232">
        <v>36.067263771327553</v>
      </c>
      <c r="CB232">
        <v>35.718631468279057</v>
      </c>
      <c r="CC232">
        <v>153.55200000000002</v>
      </c>
      <c r="CD232">
        <v>2.9518145820467359</v>
      </c>
      <c r="CE232">
        <v>156.50381458204674</v>
      </c>
      <c r="CF232">
        <v>154.99102210464821</v>
      </c>
      <c r="CG232">
        <v>102.27300000000001</v>
      </c>
      <c r="CH232">
        <v>1.9660501507610832</v>
      </c>
      <c r="CI232">
        <v>104.23905015076109</v>
      </c>
      <c r="CJ232">
        <v>103.2314577713653</v>
      </c>
      <c r="CK232">
        <v>615.12599999999998</v>
      </c>
      <c r="CL232">
        <v>11.824905547280924</v>
      </c>
      <c r="CM232">
        <v>626.95090554728097</v>
      </c>
      <c r="CN232">
        <v>620.89069151260708</v>
      </c>
    </row>
    <row r="233" spans="1:92" x14ac:dyDescent="0.3">
      <c r="A233" s="17">
        <v>44265</v>
      </c>
      <c r="B233" s="2">
        <v>5</v>
      </c>
      <c r="C233" s="2" t="s">
        <v>16</v>
      </c>
      <c r="D233" s="8">
        <v>19.183394</v>
      </c>
      <c r="E233">
        <v>9.5096810000000007E-3</v>
      </c>
      <c r="G233">
        <v>7.322000000000001</v>
      </c>
      <c r="H233">
        <v>0.16602767066056925</v>
      </c>
      <c r="I233" s="33">
        <v>7.4880276706605704</v>
      </c>
      <c r="J233" s="33">
        <v>7.4168189161934146</v>
      </c>
      <c r="K233">
        <v>0.73199999999999998</v>
      </c>
      <c r="L233">
        <v>1.6598232029983156E-2</v>
      </c>
      <c r="M233" s="33">
        <v>0.7485982320299831</v>
      </c>
      <c r="N233" s="33">
        <v>0.7414793016462139</v>
      </c>
      <c r="O233">
        <v>16.184000000000001</v>
      </c>
      <c r="P233">
        <v>0.36697511908913583</v>
      </c>
      <c r="Q233" s="33">
        <v>16.550975119089138</v>
      </c>
      <c r="R233" s="33">
        <v>16.393580625467663</v>
      </c>
      <c r="S233">
        <v>3.9319999999999995</v>
      </c>
      <c r="T233">
        <v>8.9158809210237389E-2</v>
      </c>
      <c r="U233" s="33">
        <v>4.0211588092102373</v>
      </c>
      <c r="V233" s="33">
        <v>3.982918871684308</v>
      </c>
      <c r="W233">
        <v>3.3460000000000001</v>
      </c>
      <c r="X233">
        <v>7.5871153514103354E-2</v>
      </c>
      <c r="Y233" s="33">
        <v>3.4218711535141035</v>
      </c>
      <c r="Z233" s="33">
        <v>3.3893302504210823</v>
      </c>
      <c r="AA233">
        <v>0</v>
      </c>
      <c r="AB233">
        <v>0</v>
      </c>
      <c r="AC233" s="33">
        <v>0</v>
      </c>
      <c r="AD233" s="33">
        <v>0</v>
      </c>
      <c r="AE233">
        <v>31.515999999999998</v>
      </c>
      <c r="AF233">
        <v>0.71463098450402895</v>
      </c>
      <c r="AG233" s="33">
        <v>32.230630984504032</v>
      </c>
      <c r="AH233" s="33">
        <v>31.924127965412683</v>
      </c>
      <c r="AJ233">
        <v>48.644999999999996</v>
      </c>
      <c r="AK233">
        <v>1.1030341490417086</v>
      </c>
      <c r="AL233" s="33">
        <v>49.748034149041708</v>
      </c>
      <c r="AM233" s="33">
        <v>49.274946213907214</v>
      </c>
      <c r="AN233">
        <v>4.258</v>
      </c>
      <c r="AO233">
        <v>9.6550918010475814E-2</v>
      </c>
      <c r="AP233" s="33">
        <v>4.3545509180104762</v>
      </c>
      <c r="AQ233" s="33">
        <v>4.3131405278819388</v>
      </c>
      <c r="AR233">
        <v>253.68499999999997</v>
      </c>
      <c r="AS233">
        <v>5.7523531318664993</v>
      </c>
      <c r="AT233" s="33">
        <v>259.43735313186647</v>
      </c>
      <c r="AU233" s="33">
        <v>256.97018666409804</v>
      </c>
      <c r="AV233">
        <v>32.808</v>
      </c>
      <c r="AW233">
        <v>0.74392731754055663</v>
      </c>
      <c r="AX233" s="33">
        <v>33.551927317540553</v>
      </c>
      <c r="AY233" s="33">
        <v>33.232859191815557</v>
      </c>
      <c r="AZ233">
        <v>147.25600000000003</v>
      </c>
      <c r="BA233">
        <v>3.3390563603923504</v>
      </c>
      <c r="BB233" s="33">
        <v>150.59505636039239</v>
      </c>
      <c r="BC233" s="33">
        <v>149.16294541422803</v>
      </c>
      <c r="BD233">
        <v>104.542</v>
      </c>
      <c r="BE233">
        <v>2.3705087061181684</v>
      </c>
      <c r="BF233" s="33">
        <v>106.91250870611817</v>
      </c>
      <c r="BG233" s="33">
        <v>105.89580485341327</v>
      </c>
      <c r="BH233">
        <v>591.19399999999996</v>
      </c>
      <c r="BI233">
        <v>13.40543058296976</v>
      </c>
      <c r="BJ233" s="33">
        <v>604.59943058296983</v>
      </c>
      <c r="BK233" s="33">
        <v>598.84988286534406</v>
      </c>
      <c r="BM233">
        <v>55.966999999999999</v>
      </c>
      <c r="BN233">
        <v>1.2690618197022778</v>
      </c>
      <c r="BO233">
        <v>57.236061819702279</v>
      </c>
      <c r="BP233">
        <v>56.691765130100627</v>
      </c>
      <c r="BQ233">
        <v>4.99</v>
      </c>
      <c r="BR233">
        <v>0.11314915004045897</v>
      </c>
      <c r="BS233">
        <v>5.1031491500404593</v>
      </c>
      <c r="BT233">
        <v>5.0546198295281526</v>
      </c>
      <c r="BU233">
        <v>269.86899999999997</v>
      </c>
      <c r="BV233">
        <v>6.1193282509556353</v>
      </c>
      <c r="BW233">
        <v>275.98832825095559</v>
      </c>
      <c r="BX233">
        <v>273.36376728956571</v>
      </c>
      <c r="BY233">
        <v>36.74</v>
      </c>
      <c r="BZ233">
        <v>0.83308612675079408</v>
      </c>
      <c r="CA233">
        <v>37.573086126750788</v>
      </c>
      <c r="CB233">
        <v>37.215778063499862</v>
      </c>
      <c r="CC233">
        <v>150.60200000000003</v>
      </c>
      <c r="CD233">
        <v>3.4149275139064539</v>
      </c>
      <c r="CE233">
        <v>154.0169275139065</v>
      </c>
      <c r="CF233">
        <v>152.55227566464913</v>
      </c>
      <c r="CG233">
        <v>104.542</v>
      </c>
      <c r="CH233">
        <v>2.3705087061181684</v>
      </c>
      <c r="CI233">
        <v>106.91250870611817</v>
      </c>
      <c r="CJ233">
        <v>105.89580485341327</v>
      </c>
      <c r="CK233">
        <v>622.70999999999992</v>
      </c>
      <c r="CL233">
        <v>14.120061567473789</v>
      </c>
      <c r="CM233">
        <v>636.83006156747388</v>
      </c>
      <c r="CN233">
        <v>630.77401083075677</v>
      </c>
    </row>
    <row r="234" spans="1:92" x14ac:dyDescent="0.3">
      <c r="A234" s="17">
        <v>44265</v>
      </c>
      <c r="B234" s="2">
        <v>6</v>
      </c>
      <c r="C234" s="2" t="s">
        <v>16</v>
      </c>
      <c r="D234" s="8">
        <v>22.543035</v>
      </c>
      <c r="E234">
        <v>9.6082540000000001E-3</v>
      </c>
      <c r="G234">
        <v>8.26</v>
      </c>
      <c r="H234">
        <v>0.17810752807430927</v>
      </c>
      <c r="I234" s="33">
        <v>8.4381075280743083</v>
      </c>
      <c r="J234" s="33">
        <v>8.3570320476652586</v>
      </c>
      <c r="K234">
        <v>0.96599999999999997</v>
      </c>
      <c r="L234">
        <v>2.0829524469707355E-2</v>
      </c>
      <c r="M234" s="33">
        <v>0.98682952446970729</v>
      </c>
      <c r="N234" s="33">
        <v>0.97734781574390317</v>
      </c>
      <c r="O234">
        <v>17.026</v>
      </c>
      <c r="P234">
        <v>0.36712575944227471</v>
      </c>
      <c r="Q234" s="33">
        <v>17.393125759442274</v>
      </c>
      <c r="R234" s="33">
        <v>17.226008189291608</v>
      </c>
      <c r="S234">
        <v>4.1619999999999999</v>
      </c>
      <c r="T234">
        <v>8.9743768988532105E-2</v>
      </c>
      <c r="U234" s="33">
        <v>4.2517437689885318</v>
      </c>
      <c r="V234" s="33">
        <v>4.2108919349131728</v>
      </c>
      <c r="W234">
        <v>3.4140000000000001</v>
      </c>
      <c r="X234">
        <v>7.3614903250083769E-2</v>
      </c>
      <c r="Y234" s="33">
        <v>3.4876149032500838</v>
      </c>
      <c r="Z234" s="33">
        <v>3.4541050134054716</v>
      </c>
      <c r="AA234">
        <v>0</v>
      </c>
      <c r="AB234">
        <v>0</v>
      </c>
      <c r="AC234" s="33">
        <v>0</v>
      </c>
      <c r="AD234" s="33">
        <v>0</v>
      </c>
      <c r="AE234">
        <v>33.827999999999996</v>
      </c>
      <c r="AF234">
        <v>0.72942148422490727</v>
      </c>
      <c r="AG234" s="33">
        <v>34.557421484224903</v>
      </c>
      <c r="AH234" s="33">
        <v>34.225385001019418</v>
      </c>
      <c r="AJ234">
        <v>53.356000000000016</v>
      </c>
      <c r="AK234">
        <v>1.1504970058030082</v>
      </c>
      <c r="AL234" s="33">
        <v>54.506497005803027</v>
      </c>
      <c r="AM234" s="33">
        <v>53.98278473792103</v>
      </c>
      <c r="AN234">
        <v>5.0070000000000006</v>
      </c>
      <c r="AO234">
        <v>0.10796421223584342</v>
      </c>
      <c r="AP234" s="33">
        <v>5.1149642122358436</v>
      </c>
      <c r="AQ234" s="33">
        <v>5.0658183368837717</v>
      </c>
      <c r="AR234">
        <v>265.19</v>
      </c>
      <c r="AS234">
        <v>5.7182004079934714</v>
      </c>
      <c r="AT234" s="33">
        <v>270.90820040799349</v>
      </c>
      <c r="AU234" s="33">
        <v>268.3052456077906</v>
      </c>
      <c r="AV234">
        <v>34.89200000000001</v>
      </c>
      <c r="AW234">
        <v>0.75236414885820824</v>
      </c>
      <c r="AX234" s="33">
        <v>35.644364148858216</v>
      </c>
      <c r="AY234" s="33">
        <v>35.30188404444749</v>
      </c>
      <c r="AZ234">
        <v>159.66800000000001</v>
      </c>
      <c r="BA234">
        <v>3.4428659555168051</v>
      </c>
      <c r="BB234" s="33">
        <v>163.1108659555168</v>
      </c>
      <c r="BC234" s="33">
        <v>161.54365532525625</v>
      </c>
      <c r="BD234">
        <v>110.643</v>
      </c>
      <c r="BE234">
        <v>2.3857568073517919</v>
      </c>
      <c r="BF234" s="33">
        <v>113.0287568073518</v>
      </c>
      <c r="BG234" s="33">
        <v>111.94274780264253</v>
      </c>
      <c r="BH234">
        <v>628.75600000000009</v>
      </c>
      <c r="BI234">
        <v>13.557648537759128</v>
      </c>
      <c r="BJ234" s="33">
        <v>642.31364853775915</v>
      </c>
      <c r="BK234" s="33">
        <v>636.14213585494167</v>
      </c>
      <c r="BM234">
        <v>61.616000000000014</v>
      </c>
      <c r="BN234">
        <v>1.3286045338773174</v>
      </c>
      <c r="BO234">
        <v>62.944604533877339</v>
      </c>
      <c r="BP234">
        <v>62.339816785586287</v>
      </c>
      <c r="BQ234">
        <v>5.9730000000000008</v>
      </c>
      <c r="BR234">
        <v>0.12879373670555078</v>
      </c>
      <c r="BS234">
        <v>6.1017937367055506</v>
      </c>
      <c r="BT234">
        <v>6.0431661526276752</v>
      </c>
      <c r="BU234">
        <v>282.21600000000001</v>
      </c>
      <c r="BV234">
        <v>6.0853261674357464</v>
      </c>
      <c r="BW234">
        <v>288.30132616743578</v>
      </c>
      <c r="BX234">
        <v>285.53125379708223</v>
      </c>
      <c r="BY234">
        <v>39.054000000000009</v>
      </c>
      <c r="BZ234">
        <v>0.84210791784674033</v>
      </c>
      <c r="CA234">
        <v>39.896107917846749</v>
      </c>
      <c r="CB234">
        <v>39.512775979360661</v>
      </c>
      <c r="CC234">
        <v>163.08199999999999</v>
      </c>
      <c r="CD234">
        <v>3.5164808587668888</v>
      </c>
      <c r="CE234">
        <v>166.59848085876689</v>
      </c>
      <c r="CF234">
        <v>164.99776033866172</v>
      </c>
      <c r="CG234">
        <v>110.643</v>
      </c>
      <c r="CH234">
        <v>2.3857568073517919</v>
      </c>
      <c r="CI234">
        <v>113.0287568073518</v>
      </c>
      <c r="CJ234">
        <v>111.94274780264253</v>
      </c>
      <c r="CK234">
        <v>662.58400000000006</v>
      </c>
      <c r="CL234">
        <v>14.287070021984036</v>
      </c>
      <c r="CM234">
        <v>676.871070021984</v>
      </c>
      <c r="CN234">
        <v>670.36752085596106</v>
      </c>
    </row>
    <row r="235" spans="1:92" x14ac:dyDescent="0.3">
      <c r="A235" s="17">
        <v>44265</v>
      </c>
      <c r="B235" s="2">
        <v>7</v>
      </c>
      <c r="C235" s="2" t="s">
        <v>16</v>
      </c>
      <c r="D235" s="8">
        <v>22.500003</v>
      </c>
      <c r="E235">
        <v>9.7359679999999994E-3</v>
      </c>
      <c r="G235">
        <v>9.1419999999999995</v>
      </c>
      <c r="H235">
        <v>0.13679691498254323</v>
      </c>
      <c r="I235" s="33">
        <v>9.2787969149825429</v>
      </c>
      <c r="J235" s="33">
        <v>9.188458845139774</v>
      </c>
      <c r="K235">
        <v>1.1220000000000001</v>
      </c>
      <c r="L235">
        <v>1.6789120390550593E-2</v>
      </c>
      <c r="M235" s="33">
        <v>1.1387891203905507</v>
      </c>
      <c r="N235" s="33">
        <v>1.1277019059556801</v>
      </c>
      <c r="O235">
        <v>18.384</v>
      </c>
      <c r="P235">
        <v>0.27509018650613382</v>
      </c>
      <c r="Q235" s="33">
        <v>18.659090186506134</v>
      </c>
      <c r="R235" s="33">
        <v>18.477425881541198</v>
      </c>
      <c r="S235">
        <v>4.3680000000000003</v>
      </c>
      <c r="T235">
        <v>6.536085371294563E-2</v>
      </c>
      <c r="U235" s="33">
        <v>4.4333608537129461</v>
      </c>
      <c r="V235" s="33">
        <v>4.3901977943087438</v>
      </c>
      <c r="W235">
        <v>3.4780000000000002</v>
      </c>
      <c r="X235">
        <v>5.2043280497624751E-2</v>
      </c>
      <c r="Y235" s="33">
        <v>3.5300432804976252</v>
      </c>
      <c r="Z235" s="33">
        <v>3.4956748920800855</v>
      </c>
      <c r="AA235">
        <v>0</v>
      </c>
      <c r="AB235">
        <v>0</v>
      </c>
      <c r="AC235" s="33">
        <v>0</v>
      </c>
      <c r="AD235" s="33">
        <v>0</v>
      </c>
      <c r="AE235">
        <v>36.494</v>
      </c>
      <c r="AF235">
        <v>0.54608035608979799</v>
      </c>
      <c r="AG235" s="33">
        <v>37.040080356089796</v>
      </c>
      <c r="AH235" s="33">
        <v>36.679459319025483</v>
      </c>
      <c r="AJ235">
        <v>59.95300000000001</v>
      </c>
      <c r="AK235">
        <v>0.89711063705408178</v>
      </c>
      <c r="AL235" s="33">
        <v>60.850110637054094</v>
      </c>
      <c r="AM235" s="33">
        <v>60.257675907095276</v>
      </c>
      <c r="AN235">
        <v>5.8340000000000005</v>
      </c>
      <c r="AO235">
        <v>8.7297440604698892E-2</v>
      </c>
      <c r="AP235" s="33">
        <v>5.9212974406046994</v>
      </c>
      <c r="AQ235" s="33">
        <v>5.8636478782044898</v>
      </c>
      <c r="AR235">
        <v>284.98399999999992</v>
      </c>
      <c r="AS235">
        <v>4.2643767249382076</v>
      </c>
      <c r="AT235" s="33">
        <v>289.24837672493811</v>
      </c>
      <c r="AU235" s="33">
        <v>286.43226378509218</v>
      </c>
      <c r="AV235">
        <v>39.717999999999989</v>
      </c>
      <c r="AW235">
        <v>0.59432289097316238</v>
      </c>
      <c r="AX235" s="33">
        <v>40.312322890973149</v>
      </c>
      <c r="AY235" s="33">
        <v>39.919843405300966</v>
      </c>
      <c r="AZ235">
        <v>159.84</v>
      </c>
      <c r="BA235">
        <v>2.3917762952099881</v>
      </c>
      <c r="BB235" s="33">
        <v>162.23177629520998</v>
      </c>
      <c r="BC235" s="33">
        <v>160.65229291261667</v>
      </c>
      <c r="BD235">
        <v>115.03499999999998</v>
      </c>
      <c r="BE235">
        <v>1.7213337469937497</v>
      </c>
      <c r="BF235" s="33">
        <v>116.75633374699373</v>
      </c>
      <c r="BG235" s="33">
        <v>115.61959781783568</v>
      </c>
      <c r="BH235">
        <v>665.36399999999992</v>
      </c>
      <c r="BI235">
        <v>9.9562177357738886</v>
      </c>
      <c r="BJ235" s="33">
        <v>675.32021773577378</v>
      </c>
      <c r="BK235" s="33">
        <v>668.74532170614532</v>
      </c>
      <c r="BM235">
        <v>69.095000000000013</v>
      </c>
      <c r="BN235">
        <v>1.033907552036625</v>
      </c>
      <c r="BO235">
        <v>70.128907552036637</v>
      </c>
      <c r="BP235">
        <v>69.446134752235054</v>
      </c>
      <c r="BQ235">
        <v>6.9560000000000004</v>
      </c>
      <c r="BR235">
        <v>0.10408656099524949</v>
      </c>
      <c r="BS235">
        <v>7.0600865609952503</v>
      </c>
      <c r="BT235">
        <v>6.9913497841601702</v>
      </c>
      <c r="BU235">
        <v>303.36799999999994</v>
      </c>
      <c r="BV235">
        <v>4.5394669114443413</v>
      </c>
      <c r="BW235">
        <v>307.90746691144426</v>
      </c>
      <c r="BX235">
        <v>304.90968966663337</v>
      </c>
      <c r="BY235">
        <v>44.085999999999991</v>
      </c>
      <c r="BZ235">
        <v>0.65968374468610802</v>
      </c>
      <c r="CA235">
        <v>44.745683744686097</v>
      </c>
      <c r="CB235">
        <v>44.310041199609714</v>
      </c>
      <c r="CC235">
        <v>163.31800000000001</v>
      </c>
      <c r="CD235">
        <v>2.4438195757076131</v>
      </c>
      <c r="CE235">
        <v>165.76181957570762</v>
      </c>
      <c r="CF235">
        <v>164.14796780469675</v>
      </c>
      <c r="CG235">
        <v>115.03499999999998</v>
      </c>
      <c r="CH235">
        <v>1.7213337469937497</v>
      </c>
      <c r="CI235">
        <v>116.75633374699373</v>
      </c>
      <c r="CJ235">
        <v>115.61959781783568</v>
      </c>
      <c r="CK235">
        <v>701.85799999999995</v>
      </c>
      <c r="CL235">
        <v>10.502298091863686</v>
      </c>
      <c r="CM235">
        <v>712.36029809186357</v>
      </c>
      <c r="CN235">
        <v>705.42478102517077</v>
      </c>
    </row>
    <row r="236" spans="1:92" x14ac:dyDescent="0.3">
      <c r="A236" s="17">
        <v>44265</v>
      </c>
      <c r="B236" s="2">
        <v>8</v>
      </c>
      <c r="C236" s="2" t="s">
        <v>44</v>
      </c>
      <c r="D236" s="8">
        <v>22.22653</v>
      </c>
      <c r="E236">
        <v>9.7285930000000007E-3</v>
      </c>
      <c r="G236">
        <v>9.7319999999999993</v>
      </c>
      <c r="H236">
        <v>8.7026424049851836E-2</v>
      </c>
      <c r="I236" s="33">
        <v>9.8190264240498504</v>
      </c>
      <c r="J236" s="33">
        <v>9.7235011123140236</v>
      </c>
      <c r="K236">
        <v>1.0620000000000001</v>
      </c>
      <c r="L236">
        <v>9.4967182841083717E-3</v>
      </c>
      <c r="M236" s="33">
        <v>1.0714967182841084</v>
      </c>
      <c r="N236" s="33">
        <v>1.0610725628110866</v>
      </c>
      <c r="O236">
        <v>19.085999999999999</v>
      </c>
      <c r="P236">
        <v>0.17067266023586852</v>
      </c>
      <c r="Q236" s="33">
        <v>19.256672660235868</v>
      </c>
      <c r="R236" s="33">
        <v>19.069332329390207</v>
      </c>
      <c r="S236">
        <v>4.5999999999999996</v>
      </c>
      <c r="T236">
        <v>4.1134561305930795E-2</v>
      </c>
      <c r="U236" s="33">
        <v>4.6411345613059307</v>
      </c>
      <c r="V236" s="33">
        <v>4.595982852100752</v>
      </c>
      <c r="W236">
        <v>3.444</v>
      </c>
      <c r="X236">
        <v>3.0797267203831667E-2</v>
      </c>
      <c r="Y236" s="33">
        <v>3.4747972672038316</v>
      </c>
      <c r="Z236" s="33">
        <v>3.4409923788336934</v>
      </c>
      <c r="AA236">
        <v>0</v>
      </c>
      <c r="AB236">
        <v>0</v>
      </c>
      <c r="AC236" s="33">
        <v>0</v>
      </c>
      <c r="AD236" s="33">
        <v>0</v>
      </c>
      <c r="AE236">
        <v>37.923999999999999</v>
      </c>
      <c r="AF236">
        <v>0.33912763107959121</v>
      </c>
      <c r="AG236" s="33">
        <v>38.263127631079591</v>
      </c>
      <c r="AH236" s="33">
        <v>37.890881235449761</v>
      </c>
      <c r="AJ236">
        <v>65.504999999999995</v>
      </c>
      <c r="AK236">
        <v>0.58576509529239051</v>
      </c>
      <c r="AL236" s="33">
        <v>66.090765095292383</v>
      </c>
      <c r="AM236" s="33">
        <v>65.447794940621677</v>
      </c>
      <c r="AN236">
        <v>6.0020000000000007</v>
      </c>
      <c r="AO236">
        <v>5.3671660208303627E-2</v>
      </c>
      <c r="AP236" s="33">
        <v>6.0556716602083043</v>
      </c>
      <c r="AQ236" s="33">
        <v>5.9967584952845039</v>
      </c>
      <c r="AR236">
        <v>297.38600000000002</v>
      </c>
      <c r="AS236">
        <v>2.6593136192446822</v>
      </c>
      <c r="AT236" s="33">
        <v>300.04531361924472</v>
      </c>
      <c r="AU236" s="33">
        <v>297.12629488148576</v>
      </c>
      <c r="AV236">
        <v>41.161000000000001</v>
      </c>
      <c r="AW236">
        <v>0.36807384302465596</v>
      </c>
      <c r="AX236" s="33">
        <v>41.529073843024655</v>
      </c>
      <c r="AY236" s="33">
        <v>41.125054385938924</v>
      </c>
      <c r="AZ236">
        <v>146.84000000000003</v>
      </c>
      <c r="BA236">
        <v>1.3130867352528</v>
      </c>
      <c r="BB236" s="33">
        <v>148.15308673525283</v>
      </c>
      <c r="BC236" s="33">
        <v>146.71176565271185</v>
      </c>
      <c r="BD236">
        <v>113.26800000000001</v>
      </c>
      <c r="BE236">
        <v>1.0128759760869936</v>
      </c>
      <c r="BF236" s="33">
        <v>114.280875976087</v>
      </c>
      <c r="BG236" s="33">
        <v>113.16908384603218</v>
      </c>
      <c r="BH236">
        <v>670.16200000000003</v>
      </c>
      <c r="BI236">
        <v>5.9927869291098261</v>
      </c>
      <c r="BJ236" s="33">
        <v>676.15478692910995</v>
      </c>
      <c r="BK236" s="33">
        <v>669.57675220207489</v>
      </c>
      <c r="BM236">
        <v>75.236999999999995</v>
      </c>
      <c r="BN236">
        <v>0.67279151934224235</v>
      </c>
      <c r="BO236">
        <v>75.909791519342235</v>
      </c>
      <c r="BP236">
        <v>75.171296052935702</v>
      </c>
      <c r="BQ236">
        <v>7.0640000000000009</v>
      </c>
      <c r="BR236">
        <v>6.3168378492411997E-2</v>
      </c>
      <c r="BS236">
        <v>7.1271683784924127</v>
      </c>
      <c r="BT236">
        <v>7.0578310580955907</v>
      </c>
      <c r="BU236">
        <v>316.47200000000004</v>
      </c>
      <c r="BV236">
        <v>2.8299862794805506</v>
      </c>
      <c r="BW236">
        <v>319.30198627948062</v>
      </c>
      <c r="BX236">
        <v>316.19562721087595</v>
      </c>
      <c r="BY236">
        <v>45.761000000000003</v>
      </c>
      <c r="BZ236">
        <v>0.40920840433058675</v>
      </c>
      <c r="CA236">
        <v>46.170208404330587</v>
      </c>
      <c r="CB236">
        <v>45.721037238039678</v>
      </c>
      <c r="CC236">
        <v>150.28400000000002</v>
      </c>
      <c r="CD236">
        <v>1.3438840024566316</v>
      </c>
      <c r="CE236">
        <v>151.62788400245665</v>
      </c>
      <c r="CF236">
        <v>150.15275803154555</v>
      </c>
      <c r="CG236">
        <v>113.26800000000001</v>
      </c>
      <c r="CH236">
        <v>1.0128759760869936</v>
      </c>
      <c r="CI236">
        <v>114.280875976087</v>
      </c>
      <c r="CJ236">
        <v>113.16908384603218</v>
      </c>
      <c r="CK236">
        <v>708.08600000000001</v>
      </c>
      <c r="CL236">
        <v>6.3319145601894178</v>
      </c>
      <c r="CM236">
        <v>714.4179145601895</v>
      </c>
      <c r="CN236">
        <v>707.46763343752468</v>
      </c>
    </row>
    <row r="237" spans="1:92" x14ac:dyDescent="0.3">
      <c r="A237" s="17">
        <v>44265</v>
      </c>
      <c r="B237" s="2">
        <v>9</v>
      </c>
      <c r="C237" s="2" t="s">
        <v>44</v>
      </c>
      <c r="D237" s="8">
        <v>17.927264999999998</v>
      </c>
      <c r="E237">
        <v>9.5761249999999996E-3</v>
      </c>
      <c r="G237">
        <v>10.112</v>
      </c>
      <c r="H237">
        <v>2.755528256726161E-2</v>
      </c>
      <c r="I237" s="33">
        <v>10.139555282567262</v>
      </c>
      <c r="J237" s="33">
        <v>10.042457633736987</v>
      </c>
      <c r="K237">
        <v>0.93200000000000005</v>
      </c>
      <c r="L237">
        <v>2.5397076100363747E-3</v>
      </c>
      <c r="M237" s="33">
        <v>0.93453970761003646</v>
      </c>
      <c r="N237" s="33">
        <v>0.92559043855249923</v>
      </c>
      <c r="O237">
        <v>18.882000000000001</v>
      </c>
      <c r="P237">
        <v>5.1453604176724066E-2</v>
      </c>
      <c r="Q237" s="33">
        <v>18.933453604176727</v>
      </c>
      <c r="R237" s="33">
        <v>18.752144485781429</v>
      </c>
      <c r="S237">
        <v>4.8440000000000003</v>
      </c>
      <c r="T237">
        <v>1.3199939552592488E-2</v>
      </c>
      <c r="U237" s="33">
        <v>4.8571999395525927</v>
      </c>
      <c r="V237" s="33">
        <v>4.8106867857814439</v>
      </c>
      <c r="W237">
        <v>3.3940000000000001</v>
      </c>
      <c r="X237">
        <v>9.2486777129436211E-3</v>
      </c>
      <c r="Y237" s="33">
        <v>3.4032486777129436</v>
      </c>
      <c r="Z237" s="33">
        <v>3.3706587429690797</v>
      </c>
      <c r="AA237">
        <v>0</v>
      </c>
      <c r="AB237">
        <v>0</v>
      </c>
      <c r="AC237" s="33">
        <v>0</v>
      </c>
      <c r="AD237" s="33">
        <v>0</v>
      </c>
      <c r="AE237">
        <v>38.164000000000001</v>
      </c>
      <c r="AF237">
        <v>0.10399721161955816</v>
      </c>
      <c r="AG237" s="33">
        <v>38.267997211619566</v>
      </c>
      <c r="AH237" s="33">
        <v>37.901538086821432</v>
      </c>
      <c r="AJ237">
        <v>68.102000000000004</v>
      </c>
      <c r="AK237">
        <v>0.18557850607156351</v>
      </c>
      <c r="AL237" s="33">
        <v>68.287578506071569</v>
      </c>
      <c r="AM237" s="33">
        <v>67.633648118350109</v>
      </c>
      <c r="AN237">
        <v>5.8639999999999999</v>
      </c>
      <c r="AO237">
        <v>1.5979447881173069E-2</v>
      </c>
      <c r="AP237" s="33">
        <v>5.8799794478811727</v>
      </c>
      <c r="AQ237" s="33">
        <v>5.8236720296908313</v>
      </c>
      <c r="AR237">
        <v>306.18</v>
      </c>
      <c r="AS237">
        <v>0.83434300004392403</v>
      </c>
      <c r="AT237" s="33">
        <v>307.01434300004394</v>
      </c>
      <c r="AU237" s="33">
        <v>304.07433527468265</v>
      </c>
      <c r="AV237">
        <v>38.977999999999994</v>
      </c>
      <c r="AW237">
        <v>0.10621536826609206</v>
      </c>
      <c r="AX237" s="33">
        <v>39.084215368266086</v>
      </c>
      <c r="AY237" s="33">
        <v>38.70994003637265</v>
      </c>
      <c r="AZ237">
        <v>141.67600000000002</v>
      </c>
      <c r="BA237">
        <v>0.38606825682351231</v>
      </c>
      <c r="BB237" s="33">
        <v>142.06206825682352</v>
      </c>
      <c r="BC237" s="33">
        <v>140.70166413343765</v>
      </c>
      <c r="BD237">
        <v>117.16900000000001</v>
      </c>
      <c r="BE237">
        <v>0.31928648171711588</v>
      </c>
      <c r="BF237" s="33">
        <v>117.48828648171713</v>
      </c>
      <c r="BG237" s="33">
        <v>116.36320396433238</v>
      </c>
      <c r="BH237">
        <v>677.96900000000005</v>
      </c>
      <c r="BI237">
        <v>1.8474710608033809</v>
      </c>
      <c r="BJ237" s="33">
        <v>679.81647106080345</v>
      </c>
      <c r="BK237" s="33">
        <v>673.30646355686622</v>
      </c>
      <c r="BM237">
        <v>78.213999999999999</v>
      </c>
      <c r="BN237">
        <v>0.21313378863882512</v>
      </c>
      <c r="BO237">
        <v>78.427133788638827</v>
      </c>
      <c r="BP237">
        <v>77.676105752087096</v>
      </c>
      <c r="BQ237">
        <v>6.7960000000000003</v>
      </c>
      <c r="BR237">
        <v>1.8519155491209444E-2</v>
      </c>
      <c r="BS237">
        <v>6.814519155491209</v>
      </c>
      <c r="BT237">
        <v>6.7492624682433302</v>
      </c>
      <c r="BU237">
        <v>325.06200000000001</v>
      </c>
      <c r="BV237">
        <v>0.8857966042206481</v>
      </c>
      <c r="BW237">
        <v>325.94779660422068</v>
      </c>
      <c r="BX237">
        <v>322.82647976046405</v>
      </c>
      <c r="BY237">
        <v>43.821999999999996</v>
      </c>
      <c r="BZ237">
        <v>0.11941530781868455</v>
      </c>
      <c r="CA237">
        <v>43.94141530781868</v>
      </c>
      <c r="CB237">
        <v>43.520626822154092</v>
      </c>
      <c r="CC237">
        <v>145.07000000000002</v>
      </c>
      <c r="CD237">
        <v>0.39531693453645594</v>
      </c>
      <c r="CE237">
        <v>145.46531693453647</v>
      </c>
      <c r="CF237">
        <v>144.07232287640673</v>
      </c>
      <c r="CG237">
        <v>117.16900000000001</v>
      </c>
      <c r="CH237">
        <v>0.31928648171711588</v>
      </c>
      <c r="CI237">
        <v>117.48828648171713</v>
      </c>
      <c r="CJ237">
        <v>116.36320396433238</v>
      </c>
      <c r="CK237">
        <v>716.13300000000004</v>
      </c>
      <c r="CL237">
        <v>1.9514682724229391</v>
      </c>
      <c r="CM237">
        <v>718.08446827242301</v>
      </c>
      <c r="CN237">
        <v>711.20800164368768</v>
      </c>
    </row>
    <row r="238" spans="1:92" x14ac:dyDescent="0.3">
      <c r="A238" s="17">
        <v>44265</v>
      </c>
      <c r="B238" s="2">
        <v>10</v>
      </c>
      <c r="C238" s="2" t="s">
        <v>44</v>
      </c>
      <c r="D238" s="8">
        <v>18.510394999999999</v>
      </c>
      <c r="E238">
        <v>9.5955209999999992E-3</v>
      </c>
      <c r="G238">
        <v>10.302</v>
      </c>
      <c r="H238">
        <v>7.2052607620154169E-2</v>
      </c>
      <c r="I238" s="33">
        <v>10.374052607620154</v>
      </c>
      <c r="J238" s="33">
        <v>10.27450816796863</v>
      </c>
      <c r="K238">
        <v>0.93799999999999994</v>
      </c>
      <c r="L238">
        <v>6.5604102065331595E-3</v>
      </c>
      <c r="M238" s="33">
        <v>0.94456041020653314</v>
      </c>
      <c r="N238" s="33">
        <v>0.9354968609546277</v>
      </c>
      <c r="O238">
        <v>18.926000000000002</v>
      </c>
      <c r="P238">
        <v>0.13236921489216055</v>
      </c>
      <c r="Q238" s="33">
        <v>19.058369214892164</v>
      </c>
      <c r="R238" s="33">
        <v>18.875494232864913</v>
      </c>
      <c r="S238">
        <v>4.71</v>
      </c>
      <c r="T238">
        <v>3.2941931847304033E-2</v>
      </c>
      <c r="U238" s="33">
        <v>4.7429419318473043</v>
      </c>
      <c r="V238" s="33">
        <v>4.6974309329384827</v>
      </c>
      <c r="W238">
        <v>3.266</v>
      </c>
      <c r="X238">
        <v>2.2842537030423563E-2</v>
      </c>
      <c r="Y238" s="33">
        <v>3.2888425370304235</v>
      </c>
      <c r="Z238" s="33">
        <v>3.2572843794006547</v>
      </c>
      <c r="AA238">
        <v>0</v>
      </c>
      <c r="AB238">
        <v>0</v>
      </c>
      <c r="AC238" s="33">
        <v>0</v>
      </c>
      <c r="AD238" s="33">
        <v>0</v>
      </c>
      <c r="AE238">
        <v>38.142000000000003</v>
      </c>
      <c r="AF238">
        <v>0.26676670159657545</v>
      </c>
      <c r="AG238" s="33">
        <v>38.408766701596583</v>
      </c>
      <c r="AH238" s="33">
        <v>38.040214574127305</v>
      </c>
      <c r="AJ238">
        <v>68.970000000000013</v>
      </c>
      <c r="AK238">
        <v>0.48237898927994893</v>
      </c>
      <c r="AL238" s="33">
        <v>69.452378989279964</v>
      </c>
      <c r="AM238" s="33">
        <v>68.785947228188363</v>
      </c>
      <c r="AN238">
        <v>5.4029999999999996</v>
      </c>
      <c r="AO238">
        <v>3.7788802074518832E-2</v>
      </c>
      <c r="AP238" s="33">
        <v>5.4407888020745183</v>
      </c>
      <c r="AQ238" s="33">
        <v>5.3885815988676473</v>
      </c>
      <c r="AR238">
        <v>309.05900000000003</v>
      </c>
      <c r="AS238">
        <v>2.1615712345638936</v>
      </c>
      <c r="AT238" s="33">
        <v>311.22057123456392</v>
      </c>
      <c r="AU238" s="33">
        <v>308.23424770765064</v>
      </c>
      <c r="AV238">
        <v>36.884</v>
      </c>
      <c r="AW238">
        <v>0.25796819835583057</v>
      </c>
      <c r="AX238" s="33">
        <v>37.141968198355833</v>
      </c>
      <c r="AY238" s="33">
        <v>36.785571662527175</v>
      </c>
      <c r="AZ238">
        <v>156.435</v>
      </c>
      <c r="BA238">
        <v>1.0941127618966042</v>
      </c>
      <c r="BB238" s="33">
        <v>157.52911276189661</v>
      </c>
      <c r="BC238" s="33">
        <v>156.01753885227845</v>
      </c>
      <c r="BD238">
        <v>120.49100000000001</v>
      </c>
      <c r="BE238">
        <v>0.84271896182877082</v>
      </c>
      <c r="BF238" s="33">
        <v>121.33371896182878</v>
      </c>
      <c r="BG238" s="33">
        <v>120.16945871352245</v>
      </c>
      <c r="BH238">
        <v>697.24199999999996</v>
      </c>
      <c r="BI238">
        <v>4.8765389479995669</v>
      </c>
      <c r="BJ238" s="33">
        <v>702.11853894799958</v>
      </c>
      <c r="BK238" s="33">
        <v>695.38134576303469</v>
      </c>
      <c r="BM238">
        <v>79.27200000000002</v>
      </c>
      <c r="BN238">
        <v>0.55443159690010313</v>
      </c>
      <c r="BO238">
        <v>79.826431596900122</v>
      </c>
      <c r="BP238">
        <v>79.060455396156996</v>
      </c>
      <c r="BQ238">
        <v>6.3409999999999993</v>
      </c>
      <c r="BR238">
        <v>4.4349212281051993E-2</v>
      </c>
      <c r="BS238">
        <v>6.3853492122810511</v>
      </c>
      <c r="BT238">
        <v>6.3240784598222746</v>
      </c>
      <c r="BU238">
        <v>327.98500000000001</v>
      </c>
      <c r="BV238">
        <v>2.2939404494560542</v>
      </c>
      <c r="BW238">
        <v>330.27894044945606</v>
      </c>
      <c r="BX238">
        <v>327.10974194051556</v>
      </c>
      <c r="BY238">
        <v>41.594000000000001</v>
      </c>
      <c r="BZ238">
        <v>0.29091013020313461</v>
      </c>
      <c r="CA238">
        <v>41.884910130203139</v>
      </c>
      <c r="CB238">
        <v>41.483002595465656</v>
      </c>
      <c r="CC238">
        <v>159.70099999999999</v>
      </c>
      <c r="CD238">
        <v>1.1169552989270277</v>
      </c>
      <c r="CE238">
        <v>160.81795529892705</v>
      </c>
      <c r="CF238">
        <v>159.27482323167911</v>
      </c>
      <c r="CG238">
        <v>120.49100000000001</v>
      </c>
      <c r="CH238">
        <v>0.84271896182877082</v>
      </c>
      <c r="CI238">
        <v>121.33371896182878</v>
      </c>
      <c r="CJ238">
        <v>120.16945871352245</v>
      </c>
      <c r="CK238">
        <v>735.38400000000001</v>
      </c>
      <c r="CL238">
        <v>5.143305649596142</v>
      </c>
      <c r="CM238">
        <v>740.5273056495962</v>
      </c>
      <c r="CN238">
        <v>733.42156033716196</v>
      </c>
    </row>
    <row r="239" spans="1:92" x14ac:dyDescent="0.3">
      <c r="A239" s="17">
        <v>44265</v>
      </c>
      <c r="B239" s="2">
        <v>11</v>
      </c>
      <c r="C239" s="2" t="s">
        <v>44</v>
      </c>
      <c r="D239" s="8">
        <v>18.575856000000002</v>
      </c>
      <c r="E239">
        <v>9.5340230000000008E-3</v>
      </c>
      <c r="G239">
        <v>10.434000000000001</v>
      </c>
      <c r="H239">
        <v>7.4035970632610831E-2</v>
      </c>
      <c r="I239" s="33">
        <v>10.508035970632612</v>
      </c>
      <c r="J239" s="33">
        <v>10.407852114003774</v>
      </c>
      <c r="K239">
        <v>0.96399999999999997</v>
      </c>
      <c r="L239">
        <v>6.8402027688170249E-3</v>
      </c>
      <c r="M239" s="33">
        <v>0.970840202768817</v>
      </c>
      <c r="N239" s="33">
        <v>0.96158418994629447</v>
      </c>
      <c r="O239">
        <v>18.492000000000001</v>
      </c>
      <c r="P239">
        <v>0.13121268630805438</v>
      </c>
      <c r="Q239" s="33">
        <v>18.623212686308054</v>
      </c>
      <c r="R239" s="33">
        <v>18.445658548222902</v>
      </c>
      <c r="S239">
        <v>4.7039999999999997</v>
      </c>
      <c r="T239">
        <v>3.3377918905098843E-2</v>
      </c>
      <c r="U239" s="33">
        <v>4.7373779189050982</v>
      </c>
      <c r="V239" s="33">
        <v>4.6922116488665653</v>
      </c>
      <c r="W239">
        <v>3.1320000000000001</v>
      </c>
      <c r="X239">
        <v>2.2223563352629587E-2</v>
      </c>
      <c r="Y239" s="33">
        <v>3.1542235633526299</v>
      </c>
      <c r="Z239" s="33">
        <v>3.1241511233524841</v>
      </c>
      <c r="AA239">
        <v>0</v>
      </c>
      <c r="AB239">
        <v>0</v>
      </c>
      <c r="AC239" s="33">
        <v>0</v>
      </c>
      <c r="AD239" s="33">
        <v>0</v>
      </c>
      <c r="AE239">
        <v>37.725999999999999</v>
      </c>
      <c r="AF239">
        <v>0.26769034196721064</v>
      </c>
      <c r="AG239" s="33">
        <v>37.993690341967209</v>
      </c>
      <c r="AH239" s="33">
        <v>37.63145762439202</v>
      </c>
      <c r="AJ239">
        <v>70.760999999999996</v>
      </c>
      <c r="AK239">
        <v>0.50209500842765709</v>
      </c>
      <c r="AL239" s="33">
        <v>71.263095008427655</v>
      </c>
      <c r="AM239" s="33">
        <v>70.583671021566118</v>
      </c>
      <c r="AN239">
        <v>5.1550000000000002</v>
      </c>
      <c r="AO239">
        <v>3.6578055262709297E-2</v>
      </c>
      <c r="AP239" s="33">
        <v>5.1915780552627098</v>
      </c>
      <c r="AQ239" s="33">
        <v>5.14208143067754</v>
      </c>
      <c r="AR239">
        <v>317.73699999999997</v>
      </c>
      <c r="AS239">
        <v>2.2545492812817582</v>
      </c>
      <c r="AT239" s="33">
        <v>319.99154928128172</v>
      </c>
      <c r="AU239" s="33">
        <v>316.94074249062834</v>
      </c>
      <c r="AV239">
        <v>35.757000000000005</v>
      </c>
      <c r="AW239">
        <v>0.25371901494252114</v>
      </c>
      <c r="AX239" s="33">
        <v>36.010719014942524</v>
      </c>
      <c r="AY239" s="33">
        <v>35.667391991607523</v>
      </c>
      <c r="AZ239">
        <v>134.99700000000001</v>
      </c>
      <c r="BA239">
        <v>0.9578909265373361</v>
      </c>
      <c r="BB239" s="33">
        <v>135.95489092653736</v>
      </c>
      <c r="BC239" s="33">
        <v>134.65869386948125</v>
      </c>
      <c r="BD239">
        <v>120.93700000000003</v>
      </c>
      <c r="BE239">
        <v>0.8581261434153783</v>
      </c>
      <c r="BF239" s="33">
        <v>121.7951261434154</v>
      </c>
      <c r="BG239" s="33">
        <v>120.63392860947619</v>
      </c>
      <c r="BH239">
        <v>685.34399999999994</v>
      </c>
      <c r="BI239">
        <v>4.8629584298673612</v>
      </c>
      <c r="BJ239" s="33">
        <v>690.20695842986731</v>
      </c>
      <c r="BK239" s="33">
        <v>683.62650941343691</v>
      </c>
      <c r="BM239">
        <v>81.194999999999993</v>
      </c>
      <c r="BN239">
        <v>0.57613097906026789</v>
      </c>
      <c r="BO239">
        <v>81.771130979060274</v>
      </c>
      <c r="BP239">
        <v>80.991523135569892</v>
      </c>
      <c r="BQ239">
        <v>6.1189999999999998</v>
      </c>
      <c r="BR239">
        <v>4.3418258031526324E-2</v>
      </c>
      <c r="BS239">
        <v>6.1624182580315265</v>
      </c>
      <c r="BT239">
        <v>6.1036656206238344</v>
      </c>
      <c r="BU239">
        <v>336.22899999999998</v>
      </c>
      <c r="BV239">
        <v>2.3857619675898127</v>
      </c>
      <c r="BW239">
        <v>338.6147619675898</v>
      </c>
      <c r="BX239">
        <v>335.38640103885126</v>
      </c>
      <c r="BY239">
        <v>40.461000000000006</v>
      </c>
      <c r="BZ239">
        <v>0.28709693384761997</v>
      </c>
      <c r="CA239">
        <v>40.74809693384762</v>
      </c>
      <c r="CB239">
        <v>40.359603640474091</v>
      </c>
      <c r="CC239">
        <v>138.12900000000002</v>
      </c>
      <c r="CD239">
        <v>0.98011448988996563</v>
      </c>
      <c r="CE239">
        <v>139.10911448988998</v>
      </c>
      <c r="CF239">
        <v>137.78284499283373</v>
      </c>
      <c r="CG239">
        <v>120.93700000000003</v>
      </c>
      <c r="CH239">
        <v>0.8581261434153783</v>
      </c>
      <c r="CI239">
        <v>121.7951261434154</v>
      </c>
      <c r="CJ239">
        <v>120.63392860947619</v>
      </c>
      <c r="CK239">
        <v>723.06999999999994</v>
      </c>
      <c r="CL239">
        <v>5.1306487718345721</v>
      </c>
      <c r="CM239">
        <v>728.20064877183449</v>
      </c>
      <c r="CN239">
        <v>721.25796703782896</v>
      </c>
    </row>
    <row r="240" spans="1:92" x14ac:dyDescent="0.3">
      <c r="A240" s="17">
        <v>44265</v>
      </c>
      <c r="B240" s="2">
        <v>12</v>
      </c>
      <c r="C240" s="2" t="s">
        <v>44</v>
      </c>
      <c r="D240" s="8">
        <v>17.447970999999999</v>
      </c>
      <c r="E240">
        <v>9.6100860000000003E-3</v>
      </c>
      <c r="G240">
        <v>10.391999999999999</v>
      </c>
      <c r="H240">
        <v>8.1015114166871766E-2</v>
      </c>
      <c r="I240" s="33">
        <v>10.473015114166872</v>
      </c>
      <c r="J240" s="33">
        <v>10.372368538240428</v>
      </c>
      <c r="K240">
        <v>1.026</v>
      </c>
      <c r="L240">
        <v>7.9986053825260237E-3</v>
      </c>
      <c r="M240" s="33">
        <v>1.0339986053825261</v>
      </c>
      <c r="N240" s="33">
        <v>1.0240617898609199</v>
      </c>
      <c r="O240">
        <v>17.72</v>
      </c>
      <c r="P240">
        <v>0.13814355494966971</v>
      </c>
      <c r="Q240" s="33">
        <v>17.85814355494967</v>
      </c>
      <c r="R240" s="33">
        <v>17.686525259586258</v>
      </c>
      <c r="S240">
        <v>4.5720000000000001</v>
      </c>
      <c r="T240">
        <v>3.5642908195817717E-2</v>
      </c>
      <c r="U240" s="33">
        <v>4.6076429081958175</v>
      </c>
      <c r="V240" s="33">
        <v>4.5633630635907654</v>
      </c>
      <c r="W240">
        <v>3.0859999999999999</v>
      </c>
      <c r="X240">
        <v>2.405818344100907E-2</v>
      </c>
      <c r="Y240" s="33">
        <v>3.110058183441009</v>
      </c>
      <c r="Z240" s="33">
        <v>3.0801702568331373</v>
      </c>
      <c r="AA240">
        <v>0</v>
      </c>
      <c r="AB240">
        <v>0</v>
      </c>
      <c r="AC240" s="33">
        <v>0</v>
      </c>
      <c r="AD240" s="33">
        <v>0</v>
      </c>
      <c r="AE240">
        <v>36.795999999999999</v>
      </c>
      <c r="AF240">
        <v>0.28685836613589427</v>
      </c>
      <c r="AG240" s="33">
        <v>37.082858366135895</v>
      </c>
      <c r="AH240" s="33">
        <v>36.726488908111506</v>
      </c>
      <c r="AJ240">
        <v>71.871999999999986</v>
      </c>
      <c r="AK240">
        <v>0.56030776418412298</v>
      </c>
      <c r="AL240" s="33">
        <v>72.432307764184102</v>
      </c>
      <c r="AM240" s="33">
        <v>71.736227057391829</v>
      </c>
      <c r="AN240">
        <v>5.0179999999999989</v>
      </c>
      <c r="AO240">
        <v>3.9119884804596078E-2</v>
      </c>
      <c r="AP240" s="33">
        <v>5.0571198848045951</v>
      </c>
      <c r="AQ240" s="33">
        <v>5.0085205277993126</v>
      </c>
      <c r="AR240">
        <v>323.34700000000009</v>
      </c>
      <c r="AS240">
        <v>2.5207846536292813</v>
      </c>
      <c r="AT240" s="33">
        <v>325.86778465362937</v>
      </c>
      <c r="AU240" s="33">
        <v>322.7361672184785</v>
      </c>
      <c r="AV240">
        <v>36.450000000000003</v>
      </c>
      <c r="AW240">
        <v>0.28416098069500345</v>
      </c>
      <c r="AX240" s="33">
        <v>36.734160980695009</v>
      </c>
      <c r="AY240" s="33">
        <v>36.381142534532685</v>
      </c>
      <c r="AZ240">
        <v>139.804</v>
      </c>
      <c r="BA240">
        <v>1.0898996363534776</v>
      </c>
      <c r="BB240" s="33">
        <v>140.89389963635347</v>
      </c>
      <c r="BC240" s="33">
        <v>139.53989714397275</v>
      </c>
      <c r="BD240">
        <v>126.81499999999998</v>
      </c>
      <c r="BE240">
        <v>0.98863853955656678</v>
      </c>
      <c r="BF240" s="33">
        <v>127.80363853955654</v>
      </c>
      <c r="BG240" s="33">
        <v>126.57543458207849</v>
      </c>
      <c r="BH240">
        <v>703.30600000000004</v>
      </c>
      <c r="BI240">
        <v>5.4829114592230477</v>
      </c>
      <c r="BJ240" s="33">
        <v>708.78891145922307</v>
      </c>
      <c r="BK240" s="33">
        <v>701.97738906425354</v>
      </c>
      <c r="BM240">
        <v>82.263999999999982</v>
      </c>
      <c r="BN240">
        <v>0.64132287835099477</v>
      </c>
      <c r="BO240">
        <v>82.905322878350972</v>
      </c>
      <c r="BP240">
        <v>82.108595595632252</v>
      </c>
      <c r="BQ240">
        <v>6.0439999999999987</v>
      </c>
      <c r="BR240">
        <v>4.7118490187122102E-2</v>
      </c>
      <c r="BS240">
        <v>6.0911184901871209</v>
      </c>
      <c r="BT240">
        <v>6.032582317660232</v>
      </c>
      <c r="BU240">
        <v>341.06700000000012</v>
      </c>
      <c r="BV240">
        <v>2.658928208578951</v>
      </c>
      <c r="BW240">
        <v>343.72592820857903</v>
      </c>
      <c r="BX240">
        <v>340.42269247806473</v>
      </c>
      <c r="BY240">
        <v>41.022000000000006</v>
      </c>
      <c r="BZ240">
        <v>0.31980388889082118</v>
      </c>
      <c r="CA240">
        <v>41.341803888890823</v>
      </c>
      <c r="CB240">
        <v>40.944505598123449</v>
      </c>
      <c r="CC240">
        <v>142.89000000000001</v>
      </c>
      <c r="CD240">
        <v>1.1139578197944866</v>
      </c>
      <c r="CE240">
        <v>144.00395781979446</v>
      </c>
      <c r="CF240">
        <v>142.62006740080588</v>
      </c>
      <c r="CG240">
        <v>126.81499999999998</v>
      </c>
      <c r="CH240">
        <v>0.98863853955656678</v>
      </c>
      <c r="CI240">
        <v>127.80363853955654</v>
      </c>
      <c r="CJ240">
        <v>126.57543458207849</v>
      </c>
      <c r="CK240">
        <v>740.10200000000009</v>
      </c>
      <c r="CL240">
        <v>5.7697698253589422</v>
      </c>
      <c r="CM240">
        <v>745.87176982535902</v>
      </c>
      <c r="CN240">
        <v>738.70387797236504</v>
      </c>
    </row>
    <row r="241" spans="1:92" x14ac:dyDescent="0.3">
      <c r="A241" s="17">
        <v>44265</v>
      </c>
      <c r="B241" s="2">
        <v>13</v>
      </c>
      <c r="C241" s="2" t="s">
        <v>44</v>
      </c>
      <c r="D241" s="8">
        <v>17.848986</v>
      </c>
      <c r="E241">
        <v>9.6541100000000005E-3</v>
      </c>
      <c r="G241">
        <v>10.353999999999999</v>
      </c>
      <c r="H241">
        <v>5.7835471368677983E-2</v>
      </c>
      <c r="I241" s="33">
        <v>10.411835471368677</v>
      </c>
      <c r="J241" s="33">
        <v>10.311318466426181</v>
      </c>
      <c r="K241">
        <v>0.94</v>
      </c>
      <c r="L241">
        <v>5.2506609123582487E-3</v>
      </c>
      <c r="M241" s="33">
        <v>0.94525066091235821</v>
      </c>
      <c r="N241" s="33">
        <v>0.9361251070543376</v>
      </c>
      <c r="O241">
        <v>17.094000000000001</v>
      </c>
      <c r="P241">
        <v>9.5483827272182881E-2</v>
      </c>
      <c r="Q241" s="33">
        <v>17.189483827272184</v>
      </c>
      <c r="R241" s="33">
        <v>17.023534659560475</v>
      </c>
      <c r="S241">
        <v>4.5060000000000002</v>
      </c>
      <c r="T241">
        <v>2.5169657522432203E-2</v>
      </c>
      <c r="U241" s="33">
        <v>4.5311696575224323</v>
      </c>
      <c r="V241" s="33">
        <v>4.487425247220048</v>
      </c>
      <c r="W241">
        <v>3.1160000000000001</v>
      </c>
      <c r="X241">
        <v>1.740538234351947E-2</v>
      </c>
      <c r="Y241" s="33">
        <v>3.1334053823435197</v>
      </c>
      <c r="Z241" s="33">
        <v>3.103155142107783</v>
      </c>
      <c r="AA241">
        <v>0</v>
      </c>
      <c r="AB241">
        <v>0</v>
      </c>
      <c r="AC241" s="33">
        <v>0</v>
      </c>
      <c r="AD241" s="33">
        <v>0</v>
      </c>
      <c r="AE241">
        <v>36.01</v>
      </c>
      <c r="AF241">
        <v>0.20114499941917077</v>
      </c>
      <c r="AG241" s="33">
        <v>36.211144999419169</v>
      </c>
      <c r="AH241" s="33">
        <v>35.861558622368818</v>
      </c>
      <c r="AJ241">
        <v>70.294999999999987</v>
      </c>
      <c r="AK241">
        <v>0.39265447748321597</v>
      </c>
      <c r="AL241" s="33">
        <v>70.687654477483207</v>
      </c>
      <c r="AM241" s="33">
        <v>70.005228085515583</v>
      </c>
      <c r="AN241">
        <v>5.0460000000000003</v>
      </c>
      <c r="AO241">
        <v>2.8185994642297579E-2</v>
      </c>
      <c r="AP241" s="33">
        <v>5.0741859946422982</v>
      </c>
      <c r="AQ241" s="33">
        <v>5.0251992448895617</v>
      </c>
      <c r="AR241">
        <v>322.66300000000001</v>
      </c>
      <c r="AS241">
        <v>1.8023340446428187</v>
      </c>
      <c r="AT241" s="33">
        <v>324.46533404464282</v>
      </c>
      <c r="AU241" s="33">
        <v>321.33291001858908</v>
      </c>
      <c r="AV241">
        <v>37.08700000000001</v>
      </c>
      <c r="AW241">
        <v>0.2071609162304579</v>
      </c>
      <c r="AX241" s="33">
        <v>37.294160916230467</v>
      </c>
      <c r="AY241" s="33">
        <v>36.934118984387474</v>
      </c>
      <c r="AZ241">
        <v>135.54200000000003</v>
      </c>
      <c r="BA241">
        <v>0.75711178870517215</v>
      </c>
      <c r="BB241" s="33">
        <v>136.2991117887052</v>
      </c>
      <c r="BC241" s="33">
        <v>134.98326517059473</v>
      </c>
      <c r="BD241">
        <v>129.57299999999998</v>
      </c>
      <c r="BE241">
        <v>0.72377009191169706</v>
      </c>
      <c r="BF241" s="33">
        <v>130.29677009191167</v>
      </c>
      <c r="BG241" s="33">
        <v>129.03887074079964</v>
      </c>
      <c r="BH241">
        <v>700.20600000000002</v>
      </c>
      <c r="BI241">
        <v>3.9112173136156594</v>
      </c>
      <c r="BJ241" s="33">
        <v>704.11721731361558</v>
      </c>
      <c r="BK241" s="33">
        <v>697.319592244776</v>
      </c>
      <c r="BM241">
        <v>80.648999999999987</v>
      </c>
      <c r="BN241">
        <v>0.45048994885189397</v>
      </c>
      <c r="BO241">
        <v>81.099489948851883</v>
      </c>
      <c r="BP241">
        <v>80.316546551941769</v>
      </c>
      <c r="BQ241">
        <v>5.9860000000000007</v>
      </c>
      <c r="BR241">
        <v>3.3436655554655831E-2</v>
      </c>
      <c r="BS241">
        <v>6.0194366555546566</v>
      </c>
      <c r="BT241">
        <v>5.9613243519438992</v>
      </c>
      <c r="BU241">
        <v>339.75700000000001</v>
      </c>
      <c r="BV241">
        <v>1.8978178719150016</v>
      </c>
      <c r="BW241">
        <v>341.65481787191499</v>
      </c>
      <c r="BX241">
        <v>338.35644467814956</v>
      </c>
      <c r="BY241">
        <v>41.593000000000011</v>
      </c>
      <c r="BZ241">
        <v>0.2323305737528901</v>
      </c>
      <c r="CA241">
        <v>41.8253305737529</v>
      </c>
      <c r="CB241">
        <v>41.42154423160752</v>
      </c>
      <c r="CC241">
        <v>138.65800000000004</v>
      </c>
      <c r="CD241">
        <v>0.77451717104869167</v>
      </c>
      <c r="CE241">
        <v>139.43251717104872</v>
      </c>
      <c r="CF241">
        <v>138.08642031270253</v>
      </c>
      <c r="CG241">
        <v>129.57299999999998</v>
      </c>
      <c r="CH241">
        <v>0.72377009191169706</v>
      </c>
      <c r="CI241">
        <v>130.29677009191167</v>
      </c>
      <c r="CJ241">
        <v>129.03887074079964</v>
      </c>
      <c r="CK241">
        <v>736.21600000000001</v>
      </c>
      <c r="CL241">
        <v>4.1123623130348301</v>
      </c>
      <c r="CM241">
        <v>740.32836231303475</v>
      </c>
      <c r="CN241">
        <v>733.18115086714488</v>
      </c>
    </row>
    <row r="242" spans="1:92" x14ac:dyDescent="0.3">
      <c r="A242" s="17">
        <v>44265</v>
      </c>
      <c r="B242" s="2">
        <v>14</v>
      </c>
      <c r="C242" s="2" t="s">
        <v>44</v>
      </c>
      <c r="D242" s="8">
        <v>18.814330000000002</v>
      </c>
      <c r="E242">
        <v>9.4518090000000003E-3</v>
      </c>
      <c r="G242">
        <v>10.327999999999999</v>
      </c>
      <c r="H242">
        <v>7.1840292052986199E-2</v>
      </c>
      <c r="I242" s="33">
        <v>10.399840292052986</v>
      </c>
      <c r="J242" s="33">
        <v>10.301542987981996</v>
      </c>
      <c r="K242">
        <v>0.98199999999999998</v>
      </c>
      <c r="L242">
        <v>6.8306706812579845E-3</v>
      </c>
      <c r="M242" s="33">
        <v>0.98883067068125796</v>
      </c>
      <c r="N242" s="33">
        <v>0.97948443204863689</v>
      </c>
      <c r="O242">
        <v>17.12</v>
      </c>
      <c r="P242">
        <v>0.1190846049522777</v>
      </c>
      <c r="Q242" s="33">
        <v>17.239084604952279</v>
      </c>
      <c r="R242" s="33">
        <v>17.076144069931431</v>
      </c>
      <c r="S242">
        <v>4.726</v>
      </c>
      <c r="T242">
        <v>3.2873472138111239E-2</v>
      </c>
      <c r="U242" s="33">
        <v>4.7588734721381112</v>
      </c>
      <c r="V242" s="33">
        <v>4.7138935090242953</v>
      </c>
      <c r="W242">
        <v>3.1160000000000001</v>
      </c>
      <c r="X242">
        <v>2.1674511041547738E-2</v>
      </c>
      <c r="Y242" s="33">
        <v>3.1376745110415478</v>
      </c>
      <c r="Z242" s="33">
        <v>3.1080178108590149</v>
      </c>
      <c r="AA242">
        <v>0</v>
      </c>
      <c r="AB242">
        <v>0</v>
      </c>
      <c r="AC242" s="33">
        <v>0</v>
      </c>
      <c r="AD242" s="33">
        <v>0</v>
      </c>
      <c r="AE242">
        <v>36.271999999999998</v>
      </c>
      <c r="AF242">
        <v>0.25230355086618084</v>
      </c>
      <c r="AG242" s="33">
        <v>36.524303550866179</v>
      </c>
      <c r="AH242" s="33">
        <v>36.179082809845376</v>
      </c>
      <c r="AJ242">
        <v>69.751999999999981</v>
      </c>
      <c r="AK242">
        <v>0.48518629466304153</v>
      </c>
      <c r="AL242" s="33">
        <v>70.237186294663019</v>
      </c>
      <c r="AM242" s="33">
        <v>69.573317825108447</v>
      </c>
      <c r="AN242">
        <v>5.0180000000000007</v>
      </c>
      <c r="AO242">
        <v>3.4904588063699157E-2</v>
      </c>
      <c r="AP242" s="33">
        <v>5.0529045880636998</v>
      </c>
      <c r="AQ242" s="33">
        <v>5.005145499002098</v>
      </c>
      <c r="AR242">
        <v>327.37399999999991</v>
      </c>
      <c r="AS242">
        <v>2.2771730993952652</v>
      </c>
      <c r="AT242" s="33">
        <v>329.65117309939518</v>
      </c>
      <c r="AU242" s="33">
        <v>326.53537317463378</v>
      </c>
      <c r="AV242">
        <v>36.656000000000006</v>
      </c>
      <c r="AW242">
        <v>0.25497460742585815</v>
      </c>
      <c r="AX242" s="33">
        <v>36.910974607425864</v>
      </c>
      <c r="AY242" s="33">
        <v>36.562099125432624</v>
      </c>
      <c r="AZ242">
        <v>133.18800000000002</v>
      </c>
      <c r="BA242">
        <v>0.92643927362055856</v>
      </c>
      <c r="BB242" s="33">
        <v>134.11443927362058</v>
      </c>
      <c r="BC242" s="33">
        <v>132.84681520946421</v>
      </c>
      <c r="BD242">
        <v>128.08099999999996</v>
      </c>
      <c r="BE242">
        <v>0.89091561255214213</v>
      </c>
      <c r="BF242" s="33">
        <v>128.9719156125521</v>
      </c>
      <c r="BG242" s="33">
        <v>127.75289769981813</v>
      </c>
      <c r="BH242">
        <v>700.06899999999996</v>
      </c>
      <c r="BI242">
        <v>4.8695934757205652</v>
      </c>
      <c r="BJ242" s="33">
        <v>704.93859347572038</v>
      </c>
      <c r="BK242" s="33">
        <v>698.27564853345928</v>
      </c>
      <c r="BM242">
        <v>80.079999999999984</v>
      </c>
      <c r="BN242">
        <v>0.55702658671602778</v>
      </c>
      <c r="BO242">
        <v>80.637026586716004</v>
      </c>
      <c r="BP242">
        <v>79.874860813090436</v>
      </c>
      <c r="BQ242">
        <v>6.0000000000000009</v>
      </c>
      <c r="BR242">
        <v>4.1735258744957142E-2</v>
      </c>
      <c r="BS242">
        <v>6.041735258744958</v>
      </c>
      <c r="BT242">
        <v>5.9846299310507352</v>
      </c>
      <c r="BU242">
        <v>344.49399999999991</v>
      </c>
      <c r="BV242">
        <v>2.3962577043475428</v>
      </c>
      <c r="BW242">
        <v>346.89025770434745</v>
      </c>
      <c r="BX242">
        <v>343.61151724456522</v>
      </c>
      <c r="BY242">
        <v>41.382000000000005</v>
      </c>
      <c r="BZ242">
        <v>0.28784807956396941</v>
      </c>
      <c r="CA242">
        <v>41.669848079563977</v>
      </c>
      <c r="CB242">
        <v>41.275992634456919</v>
      </c>
      <c r="CC242">
        <v>136.30400000000003</v>
      </c>
      <c r="CD242">
        <v>0.94811378466210627</v>
      </c>
      <c r="CE242">
        <v>137.25211378466213</v>
      </c>
      <c r="CF242">
        <v>135.95483302032324</v>
      </c>
      <c r="CG242">
        <v>128.08099999999996</v>
      </c>
      <c r="CH242">
        <v>0.89091561255214213</v>
      </c>
      <c r="CI242">
        <v>128.9719156125521</v>
      </c>
      <c r="CJ242">
        <v>127.75289769981813</v>
      </c>
      <c r="CK242">
        <v>736.34100000000001</v>
      </c>
      <c r="CL242">
        <v>5.1218970265867458</v>
      </c>
      <c r="CM242">
        <v>741.46289702658657</v>
      </c>
      <c r="CN242">
        <v>734.45473134330462</v>
      </c>
    </row>
    <row r="243" spans="1:92" x14ac:dyDescent="0.3">
      <c r="A243" s="17">
        <v>44265</v>
      </c>
      <c r="B243" s="2">
        <v>15</v>
      </c>
      <c r="C243" s="2" t="s">
        <v>44</v>
      </c>
      <c r="D243" s="8">
        <v>17.844798999999998</v>
      </c>
      <c r="E243">
        <v>9.4284639999999992E-3</v>
      </c>
      <c r="G243">
        <v>9.6080000000000005</v>
      </c>
      <c r="H243">
        <v>6.9327339305281704E-2</v>
      </c>
      <c r="I243" s="33">
        <v>9.6773273393052825</v>
      </c>
      <c r="J243" s="33">
        <v>9.5860850068704266</v>
      </c>
      <c r="K243">
        <v>0.93799999999999994</v>
      </c>
      <c r="L243">
        <v>6.7682185957904078E-3</v>
      </c>
      <c r="M243" s="33">
        <v>0.9447682185957903</v>
      </c>
      <c r="N243" s="33">
        <v>0.93586050545841581</v>
      </c>
      <c r="O243">
        <v>16.91</v>
      </c>
      <c r="P243">
        <v>0.12201553993050725</v>
      </c>
      <c r="Q243" s="33">
        <v>17.032015539930509</v>
      </c>
      <c r="R243" s="33">
        <v>16.871429794564833</v>
      </c>
      <c r="S243">
        <v>4.8339999999999996</v>
      </c>
      <c r="T243">
        <v>3.4880137198348433E-2</v>
      </c>
      <c r="U243" s="33">
        <v>4.8688801371983477</v>
      </c>
      <c r="V243" s="33">
        <v>4.8229740761044582</v>
      </c>
      <c r="W243">
        <v>3.1360000000000001</v>
      </c>
      <c r="X243">
        <v>2.2628074111299277E-2</v>
      </c>
      <c r="Y243" s="33">
        <v>3.1586280741112995</v>
      </c>
      <c r="Z243" s="33">
        <v>3.1288470630251517</v>
      </c>
      <c r="AA243">
        <v>0</v>
      </c>
      <c r="AB243">
        <v>0</v>
      </c>
      <c r="AC243" s="33">
        <v>0</v>
      </c>
      <c r="AD243" s="33">
        <v>0</v>
      </c>
      <c r="AE243">
        <v>35.426000000000009</v>
      </c>
      <c r="AF243">
        <v>0.2556193091412271</v>
      </c>
      <c r="AG243" s="33">
        <v>35.681619309141226</v>
      </c>
      <c r="AH243" s="33">
        <v>35.34519644602328</v>
      </c>
      <c r="AJ243">
        <v>67.787999999999997</v>
      </c>
      <c r="AK243">
        <v>0.48913006628085304</v>
      </c>
      <c r="AL243" s="33">
        <v>68.277130066280847</v>
      </c>
      <c r="AM243" s="33">
        <v>67.633381603427608</v>
      </c>
      <c r="AN243">
        <v>4.9240000000000004</v>
      </c>
      <c r="AO243">
        <v>3.5529539835471184E-2</v>
      </c>
      <c r="AP243" s="33">
        <v>4.9595295398354713</v>
      </c>
      <c r="AQ243" s="33">
        <v>4.9127687941121962</v>
      </c>
      <c r="AR243">
        <v>325.86500000000001</v>
      </c>
      <c r="AS243">
        <v>2.3513065594000442</v>
      </c>
      <c r="AT243" s="33">
        <v>328.21630655940004</v>
      </c>
      <c r="AU243" s="33">
        <v>325.12173092879181</v>
      </c>
      <c r="AV243">
        <v>36.381999999999998</v>
      </c>
      <c r="AW243">
        <v>0.26251740826444203</v>
      </c>
      <c r="AX243" s="33">
        <v>36.644517408264441</v>
      </c>
      <c r="AY243" s="33">
        <v>36.299015895083251</v>
      </c>
      <c r="AZ243">
        <v>125.61000000000001</v>
      </c>
      <c r="BA243">
        <v>0.90634961387764734</v>
      </c>
      <c r="BB243" s="33">
        <v>126.51634961387767</v>
      </c>
      <c r="BC243" s="33">
        <v>125.32349476613182</v>
      </c>
      <c r="BD243">
        <v>130.179</v>
      </c>
      <c r="BE243">
        <v>0.93931762108891204</v>
      </c>
      <c r="BF243" s="33">
        <v>131.11831762108892</v>
      </c>
      <c r="BG243" s="33">
        <v>129.88207328365792</v>
      </c>
      <c r="BH243">
        <v>690.74799999999993</v>
      </c>
      <c r="BI243">
        <v>4.98415080874737</v>
      </c>
      <c r="BJ243" s="33">
        <v>695.73215080874752</v>
      </c>
      <c r="BK243" s="33">
        <v>689.1724652712046</v>
      </c>
      <c r="BM243">
        <v>77.396000000000001</v>
      </c>
      <c r="BN243">
        <v>0.55845740558613477</v>
      </c>
      <c r="BO243">
        <v>77.954457405586126</v>
      </c>
      <c r="BP243">
        <v>77.219466610298042</v>
      </c>
      <c r="BQ243">
        <v>5.8620000000000001</v>
      </c>
      <c r="BR243">
        <v>4.2297758431261594E-2</v>
      </c>
      <c r="BS243">
        <v>5.9042977584312615</v>
      </c>
      <c r="BT243">
        <v>5.8486292995706117</v>
      </c>
      <c r="BU243">
        <v>342.77500000000003</v>
      </c>
      <c r="BV243">
        <v>2.4733220993305514</v>
      </c>
      <c r="BW243">
        <v>345.24832209933055</v>
      </c>
      <c r="BX243">
        <v>341.99316072335665</v>
      </c>
      <c r="BY243">
        <v>41.215999999999994</v>
      </c>
      <c r="BZ243">
        <v>0.29739754546279046</v>
      </c>
      <c r="CA243">
        <v>41.513397545462787</v>
      </c>
      <c r="CB243">
        <v>41.121989971187709</v>
      </c>
      <c r="CC243">
        <v>128.74600000000001</v>
      </c>
      <c r="CD243">
        <v>0.92897768798894664</v>
      </c>
      <c r="CE243">
        <v>129.67497768798896</v>
      </c>
      <c r="CF243">
        <v>128.45234182915698</v>
      </c>
      <c r="CG243">
        <v>130.179</v>
      </c>
      <c r="CH243">
        <v>0.93931762108891204</v>
      </c>
      <c r="CI243">
        <v>131.11831762108892</v>
      </c>
      <c r="CJ243">
        <v>129.88207328365792</v>
      </c>
      <c r="CK243">
        <v>726.17399999999998</v>
      </c>
      <c r="CL243">
        <v>5.2397701178885967</v>
      </c>
      <c r="CM243">
        <v>731.4137701178887</v>
      </c>
      <c r="CN243">
        <v>724.51766171722784</v>
      </c>
    </row>
    <row r="244" spans="1:92" x14ac:dyDescent="0.3">
      <c r="A244" s="17">
        <v>44265</v>
      </c>
      <c r="B244" s="2">
        <v>16</v>
      </c>
      <c r="C244" s="2" t="s">
        <v>44</v>
      </c>
      <c r="D244" s="8">
        <v>18.412890000000001</v>
      </c>
      <c r="E244">
        <v>9.4158869999999995E-3</v>
      </c>
      <c r="G244">
        <v>9.0760000000000005</v>
      </c>
      <c r="H244">
        <v>6.0775102271030876E-2</v>
      </c>
      <c r="I244" s="33">
        <v>9.1367751022710308</v>
      </c>
      <c r="J244" s="33">
        <v>9.0507442603636346</v>
      </c>
      <c r="K244">
        <v>0.96199999999999997</v>
      </c>
      <c r="L244">
        <v>6.4417858511163174E-3</v>
      </c>
      <c r="M244" s="33">
        <v>0.96844178585111629</v>
      </c>
      <c r="N244" s="33">
        <v>0.95932304742946406</v>
      </c>
      <c r="O244">
        <v>16.514000000000003</v>
      </c>
      <c r="P244">
        <v>0.11058175836313398</v>
      </c>
      <c r="Q244" s="33">
        <v>16.624581758363139</v>
      </c>
      <c r="R244" s="33">
        <v>16.468046575104129</v>
      </c>
      <c r="S244">
        <v>4.46</v>
      </c>
      <c r="T244">
        <v>2.986524417461411E-2</v>
      </c>
      <c r="U244" s="33">
        <v>4.4898652441746139</v>
      </c>
      <c r="V244" s="33">
        <v>4.4475891803902385</v>
      </c>
      <c r="W244">
        <v>3.1360000000000001</v>
      </c>
      <c r="X244">
        <v>2.0999418325468578E-2</v>
      </c>
      <c r="Y244" s="33">
        <v>3.1569994183254688</v>
      </c>
      <c r="Z244" s="33">
        <v>3.1272734685434505</v>
      </c>
      <c r="AA244">
        <v>0</v>
      </c>
      <c r="AB244">
        <v>0</v>
      </c>
      <c r="AC244" s="33">
        <v>0</v>
      </c>
      <c r="AD244" s="33">
        <v>0</v>
      </c>
      <c r="AE244">
        <v>34.148000000000003</v>
      </c>
      <c r="AF244">
        <v>0.22866330898536388</v>
      </c>
      <c r="AG244" s="33">
        <v>34.376663308985364</v>
      </c>
      <c r="AH244" s="33">
        <v>34.052976531830915</v>
      </c>
      <c r="AJ244">
        <v>63.996999999999986</v>
      </c>
      <c r="AK244">
        <v>0.42853946893335854</v>
      </c>
      <c r="AL244" s="33">
        <v>64.425539468933337</v>
      </c>
      <c r="AM244" s="33">
        <v>63.818915869379822</v>
      </c>
      <c r="AN244">
        <v>4.8309999999999995</v>
      </c>
      <c r="AO244">
        <v>3.2349550360439634E-2</v>
      </c>
      <c r="AP244" s="33">
        <v>4.8633495503604394</v>
      </c>
      <c r="AQ244" s="33">
        <v>4.8175568005527447</v>
      </c>
      <c r="AR244">
        <v>314.92399999999998</v>
      </c>
      <c r="AS244">
        <v>2.1088076583960031</v>
      </c>
      <c r="AT244" s="33">
        <v>317.032807658396</v>
      </c>
      <c r="AU244" s="33">
        <v>314.04766256619183</v>
      </c>
      <c r="AV244">
        <v>35.733000000000004</v>
      </c>
      <c r="AW244">
        <v>0.2392768542806023</v>
      </c>
      <c r="AX244" s="33">
        <v>35.972276854280608</v>
      </c>
      <c r="AY244" s="33">
        <v>35.633565960287989</v>
      </c>
      <c r="AZ244">
        <v>122.393</v>
      </c>
      <c r="BA244">
        <v>0.81957328032814913</v>
      </c>
      <c r="BB244" s="33">
        <v>123.21257328032814</v>
      </c>
      <c r="BC244" s="33">
        <v>122.05241761334136</v>
      </c>
      <c r="BD244">
        <v>126.54999999999998</v>
      </c>
      <c r="BE244">
        <v>0.84740956284695412</v>
      </c>
      <c r="BF244" s="33">
        <v>127.39740956284693</v>
      </c>
      <c r="BG244" s="33">
        <v>126.19784995031046</v>
      </c>
      <c r="BH244">
        <v>668.42799999999988</v>
      </c>
      <c r="BI244">
        <v>4.4759563751455067</v>
      </c>
      <c r="BJ244" s="33">
        <v>672.90395637514553</v>
      </c>
      <c r="BK244" s="33">
        <v>666.56796876006422</v>
      </c>
      <c r="BM244">
        <v>73.072999999999979</v>
      </c>
      <c r="BN244">
        <v>0.48931457120438943</v>
      </c>
      <c r="BO244">
        <v>73.562314571204368</v>
      </c>
      <c r="BP244">
        <v>72.869660129743451</v>
      </c>
      <c r="BQ244">
        <v>5.7929999999999993</v>
      </c>
      <c r="BR244">
        <v>3.8791336211555949E-2</v>
      </c>
      <c r="BS244">
        <v>5.8317913362115554</v>
      </c>
      <c r="BT244">
        <v>5.776879847982209</v>
      </c>
      <c r="BU244">
        <v>331.43799999999999</v>
      </c>
      <c r="BV244">
        <v>2.219389416759137</v>
      </c>
      <c r="BW244">
        <v>333.65738941675914</v>
      </c>
      <c r="BX244">
        <v>330.51570914129599</v>
      </c>
      <c r="BY244">
        <v>40.193000000000005</v>
      </c>
      <c r="BZ244">
        <v>0.26914209845521642</v>
      </c>
      <c r="CA244">
        <v>40.462142098455224</v>
      </c>
      <c r="CB244">
        <v>40.081155140678227</v>
      </c>
      <c r="CC244">
        <v>125.529</v>
      </c>
      <c r="CD244">
        <v>0.84057269865361772</v>
      </c>
      <c r="CE244">
        <v>126.36957269865361</v>
      </c>
      <c r="CF244">
        <v>125.17969108188481</v>
      </c>
      <c r="CG244">
        <v>126.54999999999998</v>
      </c>
      <c r="CH244">
        <v>0.84740956284695412</v>
      </c>
      <c r="CI244">
        <v>127.39740956284693</v>
      </c>
      <c r="CJ244">
        <v>126.19784995031046</v>
      </c>
      <c r="CK244">
        <v>702.57599999999991</v>
      </c>
      <c r="CL244">
        <v>4.7046196841308703</v>
      </c>
      <c r="CM244">
        <v>707.2806196841309</v>
      </c>
      <c r="CN244">
        <v>700.62094529189517</v>
      </c>
    </row>
    <row r="245" spans="1:92" x14ac:dyDescent="0.3">
      <c r="A245" s="17">
        <v>44265</v>
      </c>
      <c r="B245" s="2">
        <v>17</v>
      </c>
      <c r="C245" s="2" t="s">
        <v>44</v>
      </c>
      <c r="D245" s="8">
        <v>18.616558000000001</v>
      </c>
      <c r="E245">
        <v>9.5961569999999993E-3</v>
      </c>
      <c r="G245">
        <v>8.65</v>
      </c>
      <c r="H245">
        <v>6.035087236419933E-2</v>
      </c>
      <c r="I245" s="33">
        <v>8.7103508723642005</v>
      </c>
      <c r="J245" s="33">
        <v>8.6267649778679054</v>
      </c>
      <c r="K245">
        <v>0.89200000000000002</v>
      </c>
      <c r="L245">
        <v>6.223465681949804E-3</v>
      </c>
      <c r="M245" s="33">
        <v>0.89822346568194977</v>
      </c>
      <c r="N245" s="33">
        <v>0.88960397228418164</v>
      </c>
      <c r="O245">
        <v>16.34</v>
      </c>
      <c r="P245">
        <v>0.11400384444289213</v>
      </c>
      <c r="Q245" s="33">
        <v>16.454003844442891</v>
      </c>
      <c r="R245" s="33">
        <v>16.296108640273012</v>
      </c>
      <c r="S245">
        <v>4.4379999999999997</v>
      </c>
      <c r="T245">
        <v>3.0963834861539495E-2</v>
      </c>
      <c r="U245" s="33">
        <v>4.4689638348615395</v>
      </c>
      <c r="V245" s="33">
        <v>4.4260789562748855</v>
      </c>
      <c r="W245">
        <v>3.13</v>
      </c>
      <c r="X245">
        <v>2.1837945722536865E-2</v>
      </c>
      <c r="Y245" s="33">
        <v>3.1518379457225367</v>
      </c>
      <c r="Z245" s="33">
        <v>3.1215924139568259</v>
      </c>
      <c r="AA245">
        <v>0</v>
      </c>
      <c r="AB245">
        <v>0</v>
      </c>
      <c r="AC245" s="33">
        <v>0</v>
      </c>
      <c r="AD245" s="33">
        <v>0</v>
      </c>
      <c r="AE245">
        <v>33.449999999999996</v>
      </c>
      <c r="AF245">
        <v>0.23337996307311765</v>
      </c>
      <c r="AG245" s="33">
        <v>33.683379963073115</v>
      </c>
      <c r="AH245" s="33">
        <v>33.360148960656808</v>
      </c>
      <c r="AJ245">
        <v>60.825000000000017</v>
      </c>
      <c r="AK245">
        <v>0.4243747759020145</v>
      </c>
      <c r="AL245" s="33">
        <v>61.249374775902034</v>
      </c>
      <c r="AM245" s="33">
        <v>60.661616159400637</v>
      </c>
      <c r="AN245">
        <v>4.7460000000000004</v>
      </c>
      <c r="AO245">
        <v>3.3112744536472838E-2</v>
      </c>
      <c r="AP245" s="33">
        <v>4.7791127445364729</v>
      </c>
      <c r="AQ245" s="33">
        <v>4.7332516283191994</v>
      </c>
      <c r="AR245">
        <v>307.89499999999998</v>
      </c>
      <c r="AS245">
        <v>2.1481770920896128</v>
      </c>
      <c r="AT245" s="33">
        <v>310.04317709208959</v>
      </c>
      <c r="AU245" s="33">
        <v>307.06795408793511</v>
      </c>
      <c r="AV245">
        <v>35.399000000000001</v>
      </c>
      <c r="AW245">
        <v>0.2469780960485887</v>
      </c>
      <c r="AX245" s="33">
        <v>35.645978096048587</v>
      </c>
      <c r="AY245" s="33">
        <v>35.303913693820341</v>
      </c>
      <c r="AZ245">
        <v>116.818</v>
      </c>
      <c r="BA245">
        <v>0.8150367870336459</v>
      </c>
      <c r="BB245" s="33">
        <v>117.63303678703365</v>
      </c>
      <c r="BC245" s="33">
        <v>116.5042116976385</v>
      </c>
      <c r="BD245">
        <v>122.79</v>
      </c>
      <c r="BE245">
        <v>0.85670330839306785</v>
      </c>
      <c r="BF245" s="33">
        <v>123.64670330839307</v>
      </c>
      <c r="BG245" s="33">
        <v>122.46017013091331</v>
      </c>
      <c r="BH245">
        <v>648.47299999999996</v>
      </c>
      <c r="BI245">
        <v>4.5243828040034026</v>
      </c>
      <c r="BJ245" s="33">
        <v>652.99738280400334</v>
      </c>
      <c r="BK245" s="33">
        <v>646.7311173980271</v>
      </c>
      <c r="BM245">
        <v>69.475000000000023</v>
      </c>
      <c r="BN245">
        <v>0.48472564826621384</v>
      </c>
      <c r="BO245">
        <v>69.959725648266229</v>
      </c>
      <c r="BP245">
        <v>69.288381137268544</v>
      </c>
      <c r="BQ245">
        <v>5.6380000000000008</v>
      </c>
      <c r="BR245">
        <v>3.9336210218422644E-2</v>
      </c>
      <c r="BS245">
        <v>5.6773362102184226</v>
      </c>
      <c r="BT245">
        <v>5.6228556006033807</v>
      </c>
      <c r="BU245">
        <v>324.23499999999996</v>
      </c>
      <c r="BV245">
        <v>2.2621809365325047</v>
      </c>
      <c r="BW245">
        <v>326.49718093653246</v>
      </c>
      <c r="BX245">
        <v>323.36406272820813</v>
      </c>
      <c r="BY245">
        <v>39.837000000000003</v>
      </c>
      <c r="BZ245">
        <v>0.2779419309101282</v>
      </c>
      <c r="CA245">
        <v>40.114941930910128</v>
      </c>
      <c r="CB245">
        <v>39.729992650095227</v>
      </c>
      <c r="CC245">
        <v>119.94799999999999</v>
      </c>
      <c r="CD245">
        <v>0.83687473275618274</v>
      </c>
      <c r="CE245">
        <v>120.78487473275618</v>
      </c>
      <c r="CF245">
        <v>119.62580411159533</v>
      </c>
      <c r="CG245">
        <v>122.79</v>
      </c>
      <c r="CH245">
        <v>0.85670330839306785</v>
      </c>
      <c r="CI245">
        <v>123.64670330839307</v>
      </c>
      <c r="CJ245">
        <v>122.46017013091331</v>
      </c>
      <c r="CK245">
        <v>681.923</v>
      </c>
      <c r="CL245">
        <v>4.7577627670765201</v>
      </c>
      <c r="CM245">
        <v>686.68076276707643</v>
      </c>
      <c r="CN245">
        <v>680.09126635868392</v>
      </c>
    </row>
    <row r="246" spans="1:92" x14ac:dyDescent="0.3">
      <c r="A246" s="17">
        <v>44265</v>
      </c>
      <c r="B246" s="2">
        <v>18</v>
      </c>
      <c r="C246" s="2" t="s">
        <v>44</v>
      </c>
      <c r="D246" s="8">
        <v>26.319800999999998</v>
      </c>
      <c r="E246">
        <v>9.8544610000000001E-3</v>
      </c>
      <c r="G246">
        <v>8.3739999999999988</v>
      </c>
      <c r="H246">
        <v>5.6364610376717673E-2</v>
      </c>
      <c r="I246" s="33">
        <v>8.4303646103767171</v>
      </c>
      <c r="J246" s="33">
        <v>8.3472879111079799</v>
      </c>
      <c r="K246">
        <v>0.88</v>
      </c>
      <c r="L246">
        <v>5.9231976512433204E-3</v>
      </c>
      <c r="M246" s="33">
        <v>0.88592319765124328</v>
      </c>
      <c r="N246" s="33">
        <v>0.87719290205099387</v>
      </c>
      <c r="O246">
        <v>15.926</v>
      </c>
      <c r="P246">
        <v>0.10719641567466036</v>
      </c>
      <c r="Q246" s="33">
        <v>16.033196415674659</v>
      </c>
      <c r="R246" s="33">
        <v>15.875197906891055</v>
      </c>
      <c r="S246">
        <v>4.2959999999999994</v>
      </c>
      <c r="T246">
        <v>2.8915973988342385E-2</v>
      </c>
      <c r="U246" s="33">
        <v>4.3249159739883414</v>
      </c>
      <c r="V246" s="33">
        <v>4.2822962581943962</v>
      </c>
      <c r="W246">
        <v>3.15</v>
      </c>
      <c r="X246">
        <v>2.1202355228882336E-2</v>
      </c>
      <c r="Y246" s="33">
        <v>3.1712023552288824</v>
      </c>
      <c r="Z246" s="33">
        <v>3.1399518652961711</v>
      </c>
      <c r="AA246">
        <v>0</v>
      </c>
      <c r="AB246">
        <v>0</v>
      </c>
      <c r="AC246" s="33">
        <v>0</v>
      </c>
      <c r="AD246" s="33">
        <v>0</v>
      </c>
      <c r="AE246">
        <v>32.625999999999998</v>
      </c>
      <c r="AF246">
        <v>0.21960255291984607</v>
      </c>
      <c r="AG246" s="33">
        <v>32.845602552919843</v>
      </c>
      <c r="AH246" s="33">
        <v>32.521926843540598</v>
      </c>
      <c r="AJ246">
        <v>57.780000000000008</v>
      </c>
      <c r="AK246">
        <v>0.3889117730554989</v>
      </c>
      <c r="AL246" s="33">
        <v>58.168911773055505</v>
      </c>
      <c r="AM246" s="33">
        <v>57.595688500575491</v>
      </c>
      <c r="AN246">
        <v>4.0860000000000003</v>
      </c>
      <c r="AO246">
        <v>2.7502483639750233E-2</v>
      </c>
      <c r="AP246" s="33">
        <v>4.1135024836397509</v>
      </c>
      <c r="AQ246" s="33">
        <v>4.0729661338413203</v>
      </c>
      <c r="AR246">
        <v>299.56200000000001</v>
      </c>
      <c r="AS246">
        <v>2.0163237895474446</v>
      </c>
      <c r="AT246" s="33">
        <v>301.57832378954748</v>
      </c>
      <c r="AU246" s="33">
        <v>298.606431959318</v>
      </c>
      <c r="AV246">
        <v>34.185000000000002</v>
      </c>
      <c r="AW246">
        <v>0.23009603603153736</v>
      </c>
      <c r="AX246" s="33">
        <v>34.415096036031542</v>
      </c>
      <c r="AY246" s="33">
        <v>34.075953814333218</v>
      </c>
      <c r="AZ246">
        <v>133.059</v>
      </c>
      <c r="BA246">
        <v>0.89560767758725546</v>
      </c>
      <c r="BB246" s="33">
        <v>133.95460767758726</v>
      </c>
      <c r="BC246" s="33">
        <v>132.63455722045819</v>
      </c>
      <c r="BD246">
        <v>118.06900000000002</v>
      </c>
      <c r="BE246">
        <v>0.79471139032346316</v>
      </c>
      <c r="BF246" s="33">
        <v>118.86371139032347</v>
      </c>
      <c r="BG246" s="33">
        <v>117.69237358211228</v>
      </c>
      <c r="BH246">
        <v>646.74099999999999</v>
      </c>
      <c r="BI246">
        <v>4.3531531501849496</v>
      </c>
      <c r="BJ246" s="33">
        <v>651.09415315018509</v>
      </c>
      <c r="BK246" s="33">
        <v>644.67797121063847</v>
      </c>
      <c r="BM246">
        <v>66.154000000000011</v>
      </c>
      <c r="BN246">
        <v>0.44527638343221659</v>
      </c>
      <c r="BO246">
        <v>66.599276383432226</v>
      </c>
      <c r="BP246">
        <v>65.942976411683475</v>
      </c>
      <c r="BQ246">
        <v>4.9660000000000002</v>
      </c>
      <c r="BR246">
        <v>3.3425681290993554E-2</v>
      </c>
      <c r="BS246">
        <v>4.9994256812909939</v>
      </c>
      <c r="BT246">
        <v>4.9501590358923142</v>
      </c>
      <c r="BU246">
        <v>315.488</v>
      </c>
      <c r="BV246">
        <v>2.1235202052221052</v>
      </c>
      <c r="BW246">
        <v>317.61152020522212</v>
      </c>
      <c r="BX246">
        <v>314.48162986620906</v>
      </c>
      <c r="BY246">
        <v>38.481000000000002</v>
      </c>
      <c r="BZ246">
        <v>0.25901201001987972</v>
      </c>
      <c r="CA246">
        <v>38.740012010019882</v>
      </c>
      <c r="CB246">
        <v>38.358250072527611</v>
      </c>
      <c r="CC246">
        <v>136.209</v>
      </c>
      <c r="CD246">
        <v>0.91681003281613782</v>
      </c>
      <c r="CE246">
        <v>137.12581003281613</v>
      </c>
      <c r="CF246">
        <v>135.77450908575437</v>
      </c>
      <c r="CG246">
        <v>118.06900000000002</v>
      </c>
      <c r="CH246">
        <v>0.79471139032346316</v>
      </c>
      <c r="CI246">
        <v>118.86371139032347</v>
      </c>
      <c r="CJ246">
        <v>117.69237358211228</v>
      </c>
      <c r="CK246">
        <v>679.36699999999996</v>
      </c>
      <c r="CL246">
        <v>4.5727557031047956</v>
      </c>
      <c r="CM246">
        <v>683.93975570310499</v>
      </c>
      <c r="CN246">
        <v>677.19989805417913</v>
      </c>
    </row>
    <row r="247" spans="1:92" x14ac:dyDescent="0.3">
      <c r="A247" s="17">
        <v>44265</v>
      </c>
      <c r="B247" s="2">
        <v>19</v>
      </c>
      <c r="C247" s="2" t="s">
        <v>44</v>
      </c>
      <c r="D247" s="8">
        <v>24.049893000000001</v>
      </c>
      <c r="E247">
        <v>9.830943E-3</v>
      </c>
      <c r="G247">
        <v>8.3440000000000012</v>
      </c>
      <c r="H247">
        <v>8.7891633061973451E-2</v>
      </c>
      <c r="I247" s="33">
        <v>8.4318916330619746</v>
      </c>
      <c r="J247" s="33">
        <v>8.3489981870351659</v>
      </c>
      <c r="K247">
        <v>0.91800000000000004</v>
      </c>
      <c r="L247">
        <v>9.6697649989083909E-3</v>
      </c>
      <c r="M247" s="33">
        <v>0.92766976499890841</v>
      </c>
      <c r="N247" s="33">
        <v>0.91854989641638074</v>
      </c>
      <c r="O247">
        <v>16.170000000000002</v>
      </c>
      <c r="P247">
        <v>0.17032690635332101</v>
      </c>
      <c r="Q247" s="33">
        <v>16.340326906353322</v>
      </c>
      <c r="R247" s="33">
        <v>16.179686083935596</v>
      </c>
      <c r="S247">
        <v>3.9240000000000004</v>
      </c>
      <c r="T247">
        <v>4.1333505289451553E-2</v>
      </c>
      <c r="U247" s="33">
        <v>3.9653335052894518</v>
      </c>
      <c r="V247" s="33">
        <v>3.926350537622961</v>
      </c>
      <c r="W247">
        <v>3.1520000000000001</v>
      </c>
      <c r="X247">
        <v>3.3201633198866286E-2</v>
      </c>
      <c r="Y247" s="33">
        <v>3.1852016331988664</v>
      </c>
      <c r="Z247" s="33">
        <v>3.1538880974993817</v>
      </c>
      <c r="AA247">
        <v>0</v>
      </c>
      <c r="AB247">
        <v>0</v>
      </c>
      <c r="AC247" s="33">
        <v>0</v>
      </c>
      <c r="AD247" s="33">
        <v>0</v>
      </c>
      <c r="AE247">
        <v>32.508000000000003</v>
      </c>
      <c r="AF247">
        <v>0.34242344290252069</v>
      </c>
      <c r="AG247" s="33">
        <v>32.850423442902525</v>
      </c>
      <c r="AH247" s="33">
        <v>32.527472802509486</v>
      </c>
      <c r="AJ247">
        <v>56.684999999999988</v>
      </c>
      <c r="AK247">
        <v>0.59709218841298695</v>
      </c>
      <c r="AL247" s="33">
        <v>57.282092188412975</v>
      </c>
      <c r="AM247" s="33">
        <v>56.718955205187946</v>
      </c>
      <c r="AN247">
        <v>3.7539999999999996</v>
      </c>
      <c r="AO247">
        <v>3.9542808067431476E-2</v>
      </c>
      <c r="AP247" s="33">
        <v>3.7935428080674312</v>
      </c>
      <c r="AQ247" s="33">
        <v>3.7562487049532605</v>
      </c>
      <c r="AR247">
        <v>293.327</v>
      </c>
      <c r="AS247">
        <v>3.0897637884910689</v>
      </c>
      <c r="AT247" s="33">
        <v>296.41676378849104</v>
      </c>
      <c r="AU247" s="33">
        <v>293.50270747944194</v>
      </c>
      <c r="AV247">
        <v>32.350999999999999</v>
      </c>
      <c r="AW247">
        <v>0.3407696813504198</v>
      </c>
      <c r="AX247" s="33">
        <v>32.691769681350422</v>
      </c>
      <c r="AY247" s="33">
        <v>32.370378757043937</v>
      </c>
      <c r="AZ247">
        <v>128.14400000000001</v>
      </c>
      <c r="BA247">
        <v>1.3498064989325891</v>
      </c>
      <c r="BB247" s="33">
        <v>129.4938064989326</v>
      </c>
      <c r="BC247" s="33">
        <v>128.22076026838857</v>
      </c>
      <c r="BD247">
        <v>115.901</v>
      </c>
      <c r="BE247">
        <v>1.2208446984079317</v>
      </c>
      <c r="BF247" s="33">
        <v>117.12184469840793</v>
      </c>
      <c r="BG247" s="33">
        <v>115.97042651912302</v>
      </c>
      <c r="BH247">
        <v>630.16199999999992</v>
      </c>
      <c r="BI247">
        <v>6.6378196636624285</v>
      </c>
      <c r="BJ247" s="33">
        <v>636.79981966366233</v>
      </c>
      <c r="BK247" s="33">
        <v>630.53947693413875</v>
      </c>
      <c r="BM247">
        <v>65.028999999999996</v>
      </c>
      <c r="BN247">
        <v>0.6849838214749604</v>
      </c>
      <c r="BO247">
        <v>65.713983821474955</v>
      </c>
      <c r="BP247">
        <v>65.067953392223117</v>
      </c>
      <c r="BQ247">
        <v>4.6719999999999997</v>
      </c>
      <c r="BR247">
        <v>4.9212573066339867E-2</v>
      </c>
      <c r="BS247">
        <v>4.7212125730663397</v>
      </c>
      <c r="BT247">
        <v>4.6747986013696412</v>
      </c>
      <c r="BU247">
        <v>309.49700000000001</v>
      </c>
      <c r="BV247">
        <v>3.26009069484439</v>
      </c>
      <c r="BW247">
        <v>312.75709069484435</v>
      </c>
      <c r="BX247">
        <v>309.68239356337756</v>
      </c>
      <c r="BY247">
        <v>36.274999999999999</v>
      </c>
      <c r="BZ247">
        <v>0.38210318663987136</v>
      </c>
      <c r="CA247">
        <v>36.657103186639873</v>
      </c>
      <c r="CB247">
        <v>36.296729294666896</v>
      </c>
      <c r="CC247">
        <v>131.29599999999999</v>
      </c>
      <c r="CD247">
        <v>1.3830081321314553</v>
      </c>
      <c r="CE247">
        <v>132.67900813213146</v>
      </c>
      <c r="CF247">
        <v>131.37464836588796</v>
      </c>
      <c r="CG247">
        <v>115.901</v>
      </c>
      <c r="CH247">
        <v>1.2208446984079317</v>
      </c>
      <c r="CI247">
        <v>117.12184469840793</v>
      </c>
      <c r="CJ247">
        <v>115.97042651912302</v>
      </c>
      <c r="CK247">
        <v>662.67</v>
      </c>
      <c r="CL247">
        <v>6.9802431065649495</v>
      </c>
      <c r="CM247">
        <v>669.65024310656486</v>
      </c>
      <c r="CN247">
        <v>663.06694973664821</v>
      </c>
    </row>
    <row r="248" spans="1:92" x14ac:dyDescent="0.3">
      <c r="A248" s="17">
        <v>44265</v>
      </c>
      <c r="B248" s="2">
        <v>20</v>
      </c>
      <c r="C248" s="2" t="s">
        <v>44</v>
      </c>
      <c r="D248" s="8">
        <v>25.087598</v>
      </c>
      <c r="E248">
        <v>9.5345710000000004E-3</v>
      </c>
      <c r="G248">
        <v>8.0519999999999996</v>
      </c>
      <c r="H248">
        <v>0.10509741204173902</v>
      </c>
      <c r="I248" s="33">
        <v>8.1570974120417379</v>
      </c>
      <c r="J248" s="33">
        <v>8.0793229876127093</v>
      </c>
      <c r="K248">
        <v>0.86599999999999999</v>
      </c>
      <c r="L248">
        <v>1.1303323252377795E-2</v>
      </c>
      <c r="M248" s="33">
        <v>0.87730332325237781</v>
      </c>
      <c r="N248" s="33">
        <v>0.86893861242829207</v>
      </c>
      <c r="O248">
        <v>15.948</v>
      </c>
      <c r="P248">
        <v>0.20815865961769175</v>
      </c>
      <c r="Q248" s="33">
        <v>16.156158659617692</v>
      </c>
      <c r="R248" s="33">
        <v>16.002116617790303</v>
      </c>
      <c r="S248">
        <v>3.8259999999999996</v>
      </c>
      <c r="T248">
        <v>4.9938238757040912E-2</v>
      </c>
      <c r="U248" s="33">
        <v>3.8759382387570405</v>
      </c>
      <c r="V248" s="33">
        <v>3.8389828304279967</v>
      </c>
      <c r="W248">
        <v>3.1</v>
      </c>
      <c r="X248">
        <v>4.0462242589343146E-2</v>
      </c>
      <c r="Y248" s="33">
        <v>3.1404622425893431</v>
      </c>
      <c r="Z248" s="33">
        <v>3.1105192823645558</v>
      </c>
      <c r="AA248">
        <v>0</v>
      </c>
      <c r="AB248">
        <v>0</v>
      </c>
      <c r="AC248" s="33">
        <v>0</v>
      </c>
      <c r="AD248" s="33">
        <v>0</v>
      </c>
      <c r="AE248">
        <v>31.792000000000002</v>
      </c>
      <c r="AF248">
        <v>0.41495987625819264</v>
      </c>
      <c r="AG248" s="33">
        <v>32.206959876258189</v>
      </c>
      <c r="AH248" s="33">
        <v>31.899880330623859</v>
      </c>
      <c r="AJ248">
        <v>55.436000000000014</v>
      </c>
      <c r="AK248">
        <v>0.72356931618800857</v>
      </c>
      <c r="AL248" s="33">
        <v>56.159569316188026</v>
      </c>
      <c r="AM248" s="33">
        <v>55.624111915213412</v>
      </c>
      <c r="AN248">
        <v>3.649</v>
      </c>
      <c r="AO248">
        <v>4.7627975228552617E-2</v>
      </c>
      <c r="AP248" s="33">
        <v>3.6966279752285525</v>
      </c>
      <c r="AQ248" s="33">
        <v>3.6613822133381495</v>
      </c>
      <c r="AR248">
        <v>285.09500000000003</v>
      </c>
      <c r="AS248">
        <v>3.7211558229060593</v>
      </c>
      <c r="AT248" s="33">
        <v>288.81615582290607</v>
      </c>
      <c r="AU248" s="33">
        <v>286.06241767926554</v>
      </c>
      <c r="AV248">
        <v>30.112999999999996</v>
      </c>
      <c r="AW248">
        <v>0.39304500357835148</v>
      </c>
      <c r="AX248" s="33">
        <v>30.506045003578347</v>
      </c>
      <c r="AY248" s="33">
        <v>30.215182951562532</v>
      </c>
      <c r="AZ248">
        <v>125.46900000000001</v>
      </c>
      <c r="BA248">
        <v>1.6376635856265465</v>
      </c>
      <c r="BB248" s="33">
        <v>127.10666358562655</v>
      </c>
      <c r="BC248" s="33">
        <v>125.89475607709628</v>
      </c>
      <c r="BD248">
        <v>113.59500000000001</v>
      </c>
      <c r="BE248">
        <v>1.4826801441730433</v>
      </c>
      <c r="BF248" s="33">
        <v>115.07768014417306</v>
      </c>
      <c r="BG248" s="33">
        <v>113.98046383232315</v>
      </c>
      <c r="BH248">
        <v>613.35700000000008</v>
      </c>
      <c r="BI248">
        <v>8.0057418477005609</v>
      </c>
      <c r="BJ248" s="33">
        <v>621.36274184770059</v>
      </c>
      <c r="BK248" s="33">
        <v>615.43831466879908</v>
      </c>
      <c r="BM248">
        <v>63.488000000000014</v>
      </c>
      <c r="BN248">
        <v>0.82866672822974763</v>
      </c>
      <c r="BO248">
        <v>64.316666728229762</v>
      </c>
      <c r="BP248">
        <v>63.703434902826118</v>
      </c>
      <c r="BQ248">
        <v>4.5149999999999997</v>
      </c>
      <c r="BR248">
        <v>5.8931298480930414E-2</v>
      </c>
      <c r="BS248">
        <v>4.5739312984809306</v>
      </c>
      <c r="BT248">
        <v>4.5303208257664416</v>
      </c>
      <c r="BU248">
        <v>301.04300000000001</v>
      </c>
      <c r="BV248">
        <v>3.9293144825237509</v>
      </c>
      <c r="BW248">
        <v>304.97231448252376</v>
      </c>
      <c r="BX248">
        <v>302.06453429705584</v>
      </c>
      <c r="BY248">
        <v>33.938999999999993</v>
      </c>
      <c r="BZ248">
        <v>0.44298324233539238</v>
      </c>
      <c r="CA248">
        <v>34.381983242335387</v>
      </c>
      <c r="CB248">
        <v>34.054165781990527</v>
      </c>
      <c r="CC248">
        <v>128.56900000000002</v>
      </c>
      <c r="CD248">
        <v>1.6781258282158895</v>
      </c>
      <c r="CE248">
        <v>130.2471258282159</v>
      </c>
      <c r="CF248">
        <v>129.00527535946082</v>
      </c>
      <c r="CG248">
        <v>113.59500000000001</v>
      </c>
      <c r="CH248">
        <v>1.4826801441730433</v>
      </c>
      <c r="CI248">
        <v>115.07768014417306</v>
      </c>
      <c r="CJ248">
        <v>113.98046383232315</v>
      </c>
      <c r="CK248">
        <v>645.14900000000011</v>
      </c>
      <c r="CL248">
        <v>8.4207017239587536</v>
      </c>
      <c r="CM248">
        <v>653.56970172395881</v>
      </c>
      <c r="CN248">
        <v>647.33819499942297</v>
      </c>
    </row>
    <row r="249" spans="1:92" x14ac:dyDescent="0.3">
      <c r="A249" s="17">
        <v>44265</v>
      </c>
      <c r="B249" s="2">
        <v>21</v>
      </c>
      <c r="C249" s="2" t="s">
        <v>44</v>
      </c>
      <c r="D249" s="8">
        <v>19.134181999999999</v>
      </c>
      <c r="E249">
        <v>9.6556000000000003E-3</v>
      </c>
      <c r="G249">
        <v>7.6579999999999995</v>
      </c>
      <c r="H249">
        <v>0.11023659179273601</v>
      </c>
      <c r="I249" s="33">
        <v>7.7682365917927356</v>
      </c>
      <c r="J249" s="33">
        <v>7.693229606557022</v>
      </c>
      <c r="K249">
        <v>0.85</v>
      </c>
      <c r="L249">
        <v>1.2235714680572685E-2</v>
      </c>
      <c r="M249" s="33">
        <v>0.8622357146805727</v>
      </c>
      <c r="N249" s="33">
        <v>0.85391031151390295</v>
      </c>
      <c r="O249">
        <v>15.802000000000001</v>
      </c>
      <c r="P249">
        <v>0.22746913339107008</v>
      </c>
      <c r="Q249" s="33">
        <v>16.029469133391071</v>
      </c>
      <c r="R249" s="33">
        <v>15.874694991226701</v>
      </c>
      <c r="S249">
        <v>3.7320000000000002</v>
      </c>
      <c r="T249">
        <v>5.3721984926937957E-2</v>
      </c>
      <c r="U249" s="33">
        <v>3.7857219849269383</v>
      </c>
      <c r="V249" s="33">
        <v>3.7491685677292779</v>
      </c>
      <c r="W249">
        <v>3.08</v>
      </c>
      <c r="X249">
        <v>4.4336472019016318E-2</v>
      </c>
      <c r="Y249" s="33">
        <v>3.1243364720190163</v>
      </c>
      <c r="Z249" s="33">
        <v>3.0941691287797894</v>
      </c>
      <c r="AA249">
        <v>0</v>
      </c>
      <c r="AB249">
        <v>0</v>
      </c>
      <c r="AC249" s="33">
        <v>0</v>
      </c>
      <c r="AD249" s="33">
        <v>0</v>
      </c>
      <c r="AE249">
        <v>31.122</v>
      </c>
      <c r="AF249">
        <v>0.44799989681033303</v>
      </c>
      <c r="AG249" s="33">
        <v>31.569999896810334</v>
      </c>
      <c r="AH249" s="33">
        <v>31.265172605806693</v>
      </c>
      <c r="AJ249">
        <v>53.225999999999999</v>
      </c>
      <c r="AK249">
        <v>0.76618605833901376</v>
      </c>
      <c r="AL249" s="33">
        <v>53.992186058339016</v>
      </c>
      <c r="AM249" s="33">
        <v>53.470859106634116</v>
      </c>
      <c r="AN249">
        <v>3.5369999999999999</v>
      </c>
      <c r="AO249">
        <v>5.0914968029630095E-2</v>
      </c>
      <c r="AP249" s="33">
        <v>3.5879149680296298</v>
      </c>
      <c r="AQ249" s="33">
        <v>3.553271496264323</v>
      </c>
      <c r="AR249">
        <v>277.7700000000001</v>
      </c>
      <c r="AS249">
        <v>3.9984876080266774</v>
      </c>
      <c r="AT249" s="33">
        <v>281.76848760802676</v>
      </c>
      <c r="AU249" s="33">
        <v>279.04784379907869</v>
      </c>
      <c r="AV249">
        <v>28.647999999999996</v>
      </c>
      <c r="AW249">
        <v>0.41238676961064258</v>
      </c>
      <c r="AX249" s="33">
        <v>29.060386769610638</v>
      </c>
      <c r="AY249" s="33">
        <v>28.779791299117985</v>
      </c>
      <c r="AZ249">
        <v>136.46100000000001</v>
      </c>
      <c r="BA249">
        <v>1.9643504247360344</v>
      </c>
      <c r="BB249" s="33">
        <v>138.42535042473605</v>
      </c>
      <c r="BC249" s="33">
        <v>137.08877061117497</v>
      </c>
      <c r="BD249">
        <v>109.30699999999997</v>
      </c>
      <c r="BE249">
        <v>1.5734697230463037</v>
      </c>
      <c r="BF249" s="33">
        <v>110.88046972304628</v>
      </c>
      <c r="BG249" s="33">
        <v>109.80985225958842</v>
      </c>
      <c r="BH249">
        <v>608.94900000000007</v>
      </c>
      <c r="BI249">
        <v>8.7657955517883011</v>
      </c>
      <c r="BJ249" s="33">
        <v>617.71479555178837</v>
      </c>
      <c r="BK249" s="33">
        <v>611.75038857185848</v>
      </c>
      <c r="BM249">
        <v>60.884</v>
      </c>
      <c r="BN249">
        <v>0.8764226501317498</v>
      </c>
      <c r="BO249">
        <v>61.760422650131751</v>
      </c>
      <c r="BP249">
        <v>61.164088713191134</v>
      </c>
      <c r="BQ249">
        <v>4.3869999999999996</v>
      </c>
      <c r="BR249">
        <v>6.3150682710202785E-2</v>
      </c>
      <c r="BS249">
        <v>4.4501506827102029</v>
      </c>
      <c r="BT249">
        <v>4.4071818077782261</v>
      </c>
      <c r="BU249">
        <v>293.57200000000012</v>
      </c>
      <c r="BV249">
        <v>4.2259567414177477</v>
      </c>
      <c r="BW249">
        <v>297.79795674141781</v>
      </c>
      <c r="BX249">
        <v>294.9225387903054</v>
      </c>
      <c r="BY249">
        <v>32.379999999999995</v>
      </c>
      <c r="BZ249">
        <v>0.46610875453758055</v>
      </c>
      <c r="CA249">
        <v>32.846108754537575</v>
      </c>
      <c r="CB249">
        <v>32.528959866847259</v>
      </c>
      <c r="CC249">
        <v>139.54100000000003</v>
      </c>
      <c r="CD249">
        <v>2.0086868967550506</v>
      </c>
      <c r="CE249">
        <v>141.54968689675508</v>
      </c>
      <c r="CF249">
        <v>140.18293973995475</v>
      </c>
      <c r="CG249">
        <v>109.30699999999997</v>
      </c>
      <c r="CH249">
        <v>1.5734697230463037</v>
      </c>
      <c r="CI249">
        <v>110.88046972304628</v>
      </c>
      <c r="CJ249">
        <v>109.80985225958842</v>
      </c>
      <c r="CK249">
        <v>640.07100000000003</v>
      </c>
      <c r="CL249">
        <v>9.2137954485986349</v>
      </c>
      <c r="CM249">
        <v>649.28479544859874</v>
      </c>
      <c r="CN249">
        <v>643.01556117766518</v>
      </c>
    </row>
    <row r="250" spans="1:92" x14ac:dyDescent="0.3">
      <c r="A250" s="17">
        <v>44265</v>
      </c>
      <c r="B250" s="2">
        <v>22</v>
      </c>
      <c r="C250" s="2" t="s">
        <v>44</v>
      </c>
      <c r="D250" s="8">
        <v>24.067171999999999</v>
      </c>
      <c r="E250">
        <v>9.5680049999999992E-3</v>
      </c>
      <c r="G250">
        <v>7.32</v>
      </c>
      <c r="H250">
        <v>9.0960119668694384E-2</v>
      </c>
      <c r="I250" s="33">
        <v>7.4109601196686947</v>
      </c>
      <c r="J250" s="33">
        <v>7.3400520161889045</v>
      </c>
      <c r="K250">
        <v>0.69399999999999995</v>
      </c>
      <c r="L250">
        <v>8.6238146243270333E-3</v>
      </c>
      <c r="M250" s="33">
        <v>0.70262381462432699</v>
      </c>
      <c r="N250" s="33">
        <v>0.69590110645288239</v>
      </c>
      <c r="O250">
        <v>15.68</v>
      </c>
      <c r="P250">
        <v>0.1948435350280229</v>
      </c>
      <c r="Q250" s="33">
        <v>15.874843535028022</v>
      </c>
      <c r="R250" s="33">
        <v>15.722952952710656</v>
      </c>
      <c r="S250">
        <v>3.6539999999999999</v>
      </c>
      <c r="T250">
        <v>4.5405502359208906E-2</v>
      </c>
      <c r="U250" s="33">
        <v>3.699405502359209</v>
      </c>
      <c r="V250" s="33">
        <v>3.6640095720156087</v>
      </c>
      <c r="W250">
        <v>3.0619999999999998</v>
      </c>
      <c r="X250">
        <v>3.8049164812232535E-2</v>
      </c>
      <c r="Y250" s="33">
        <v>3.1000491648122326</v>
      </c>
      <c r="Z250" s="33">
        <v>3.0703878789030634</v>
      </c>
      <c r="AA250">
        <v>0</v>
      </c>
      <c r="AB250">
        <v>0</v>
      </c>
      <c r="AC250" s="33">
        <v>0</v>
      </c>
      <c r="AD250" s="33">
        <v>0</v>
      </c>
      <c r="AE250">
        <v>30.41</v>
      </c>
      <c r="AF250">
        <v>0.37788213649248575</v>
      </c>
      <c r="AG250" s="33">
        <v>30.787882136492488</v>
      </c>
      <c r="AH250" s="33">
        <v>30.493303526271113</v>
      </c>
      <c r="AJ250">
        <v>51.368000000000002</v>
      </c>
      <c r="AK250">
        <v>0.63831139715047713</v>
      </c>
      <c r="AL250" s="33">
        <v>52.006311397150476</v>
      </c>
      <c r="AM250" s="33">
        <v>51.508714749670986</v>
      </c>
      <c r="AN250">
        <v>3.4850000000000003</v>
      </c>
      <c r="AO250">
        <v>4.3305466809480858E-2</v>
      </c>
      <c r="AP250" s="33">
        <v>3.5283054668094813</v>
      </c>
      <c r="AQ250" s="33">
        <v>3.4945466224615207</v>
      </c>
      <c r="AR250">
        <v>271.34000000000009</v>
      </c>
      <c r="AS250">
        <v>3.3717375506698826</v>
      </c>
      <c r="AT250" s="33">
        <v>274.71173755066997</v>
      </c>
      <c r="AU250" s="33">
        <v>272.08329427222645</v>
      </c>
      <c r="AV250">
        <v>27.675000000000001</v>
      </c>
      <c r="AW250">
        <v>0.34389635407528912</v>
      </c>
      <c r="AX250" s="33">
        <v>28.018896354075292</v>
      </c>
      <c r="AY250" s="33">
        <v>27.750811413665019</v>
      </c>
      <c r="AZ250">
        <v>136.82100000000003</v>
      </c>
      <c r="BA250">
        <v>1.7001713843156332</v>
      </c>
      <c r="BB250" s="33">
        <v>138.52117138431566</v>
      </c>
      <c r="BC250" s="33">
        <v>137.19580012390469</v>
      </c>
      <c r="BD250">
        <v>106.85500000000003</v>
      </c>
      <c r="BE250">
        <v>1.3278065009833797</v>
      </c>
      <c r="BF250" s="33">
        <v>108.18280650098342</v>
      </c>
      <c r="BG250" s="33">
        <v>107.14771286746797</v>
      </c>
      <c r="BH250">
        <v>597.54400000000021</v>
      </c>
      <c r="BI250">
        <v>7.4252286540041421</v>
      </c>
      <c r="BJ250" s="33">
        <v>604.96922865400438</v>
      </c>
      <c r="BK250" s="33">
        <v>599.18088004939659</v>
      </c>
      <c r="BM250">
        <v>58.688000000000002</v>
      </c>
      <c r="BN250">
        <v>0.72927151681917146</v>
      </c>
      <c r="BO250">
        <v>59.41727151681917</v>
      </c>
      <c r="BP250">
        <v>58.848766765859892</v>
      </c>
      <c r="BQ250">
        <v>4.1790000000000003</v>
      </c>
      <c r="BR250">
        <v>5.1929281433807893E-2</v>
      </c>
      <c r="BS250">
        <v>4.2309292814338084</v>
      </c>
      <c r="BT250">
        <v>4.1904477289144033</v>
      </c>
      <c r="BU250">
        <v>287.0200000000001</v>
      </c>
      <c r="BV250">
        <v>3.5665810856979054</v>
      </c>
      <c r="BW250">
        <v>290.58658108569801</v>
      </c>
      <c r="BX250">
        <v>287.80624722493712</v>
      </c>
      <c r="BY250">
        <v>31.329000000000001</v>
      </c>
      <c r="BZ250">
        <v>0.38930185643449805</v>
      </c>
      <c r="CA250">
        <v>31.718301856434501</v>
      </c>
      <c r="CB250">
        <v>31.414820985680628</v>
      </c>
      <c r="CC250">
        <v>139.88300000000004</v>
      </c>
      <c r="CD250">
        <v>1.7382205491278657</v>
      </c>
      <c r="CE250">
        <v>141.62122054912788</v>
      </c>
      <c r="CF250">
        <v>140.26618800280775</v>
      </c>
      <c r="CG250">
        <v>106.85500000000003</v>
      </c>
      <c r="CH250">
        <v>1.3278065009833797</v>
      </c>
      <c r="CI250">
        <v>108.18280650098342</v>
      </c>
      <c r="CJ250">
        <v>107.14771286746797</v>
      </c>
      <c r="CK250">
        <v>627.95400000000018</v>
      </c>
      <c r="CL250">
        <v>7.8031107904966275</v>
      </c>
      <c r="CM250">
        <v>635.75711079049688</v>
      </c>
      <c r="CN250">
        <v>629.67418357566771</v>
      </c>
    </row>
    <row r="251" spans="1:92" x14ac:dyDescent="0.3">
      <c r="A251" s="17">
        <v>44265</v>
      </c>
      <c r="B251" s="2">
        <v>23</v>
      </c>
      <c r="C251" s="2" t="s">
        <v>44</v>
      </c>
      <c r="D251" s="8">
        <v>19.901858000000001</v>
      </c>
      <c r="E251">
        <v>9.3575670000000007E-3</v>
      </c>
      <c r="G251">
        <v>7.0460000000000003</v>
      </c>
      <c r="H251">
        <v>0.13018702397743176</v>
      </c>
      <c r="I251" s="33">
        <v>7.1761870239774321</v>
      </c>
      <c r="J251" s="33">
        <v>7.1090353730960327</v>
      </c>
      <c r="K251">
        <v>0.58399999999999996</v>
      </c>
      <c r="L251">
        <v>1.0790409026798202E-2</v>
      </c>
      <c r="M251" s="33">
        <v>0.59479040902679814</v>
      </c>
      <c r="N251" s="33">
        <v>0.58922461792337244</v>
      </c>
      <c r="O251">
        <v>15.443999999999999</v>
      </c>
      <c r="P251">
        <v>0.28535458392101276</v>
      </c>
      <c r="Q251" s="33">
        <v>15.729354583921012</v>
      </c>
      <c r="R251" s="33">
        <v>15.582166094535214</v>
      </c>
      <c r="S251">
        <v>3.5979999999999999</v>
      </c>
      <c r="T251">
        <v>6.6479266572636864E-2</v>
      </c>
      <c r="U251" s="33">
        <v>3.6644792665726369</v>
      </c>
      <c r="V251" s="33">
        <v>3.6301886563155725</v>
      </c>
      <c r="W251">
        <v>3.052</v>
      </c>
      <c r="X251">
        <v>5.639097320169198E-2</v>
      </c>
      <c r="Y251" s="33">
        <v>3.1083909732016921</v>
      </c>
      <c r="Z251" s="33">
        <v>3.079303996407762</v>
      </c>
      <c r="AA251">
        <v>0</v>
      </c>
      <c r="AB251">
        <v>0</v>
      </c>
      <c r="AC251" s="33">
        <v>0</v>
      </c>
      <c r="AD251" s="33">
        <v>0</v>
      </c>
      <c r="AE251">
        <v>29.723999999999997</v>
      </c>
      <c r="AF251">
        <v>0.54920225669957157</v>
      </c>
      <c r="AG251" s="33">
        <v>30.273202256699573</v>
      </c>
      <c r="AH251" s="33">
        <v>29.989918738277954</v>
      </c>
      <c r="AJ251">
        <v>49.10199999999999</v>
      </c>
      <c r="AK251">
        <v>0.90724428772918708</v>
      </c>
      <c r="AL251" s="33">
        <v>50.009244287729175</v>
      </c>
      <c r="AM251" s="33">
        <v>49.541279433687379</v>
      </c>
      <c r="AN251">
        <v>3.2140000000000004</v>
      </c>
      <c r="AO251">
        <v>5.9384203102961351E-2</v>
      </c>
      <c r="AP251" s="33">
        <v>3.2733842031029616</v>
      </c>
      <c r="AQ251" s="33">
        <v>3.242753291105684</v>
      </c>
      <c r="AR251">
        <v>263.90300000000002</v>
      </c>
      <c r="AS251">
        <v>4.876063892806723</v>
      </c>
      <c r="AT251" s="33">
        <v>268.77906389280673</v>
      </c>
      <c r="AU251" s="33">
        <v>266.26394579423248</v>
      </c>
      <c r="AV251">
        <v>26.769000000000002</v>
      </c>
      <c r="AW251">
        <v>0.49460352609308406</v>
      </c>
      <c r="AX251" s="33">
        <v>27.263603526093085</v>
      </c>
      <c r="AY251" s="33">
        <v>27.008482529436233</v>
      </c>
      <c r="AZ251">
        <v>133.934</v>
      </c>
      <c r="BA251">
        <v>2.4746620592383399</v>
      </c>
      <c r="BB251" s="33">
        <v>136.40866205923834</v>
      </c>
      <c r="BC251" s="33">
        <v>135.13220886463864</v>
      </c>
      <c r="BD251">
        <v>107.08699999999999</v>
      </c>
      <c r="BE251">
        <v>1.9786173483779779</v>
      </c>
      <c r="BF251" s="33">
        <v>109.06561734837797</v>
      </c>
      <c r="BG251" s="33">
        <v>108.04502852664416</v>
      </c>
      <c r="BH251">
        <v>584.00900000000001</v>
      </c>
      <c r="BI251">
        <v>10.790575317348274</v>
      </c>
      <c r="BJ251" s="33">
        <v>594.79957531734829</v>
      </c>
      <c r="BK251" s="33">
        <v>589.23369843974456</v>
      </c>
      <c r="BM251">
        <v>56.147999999999989</v>
      </c>
      <c r="BN251">
        <v>1.037431311706619</v>
      </c>
      <c r="BO251">
        <v>57.185431311706608</v>
      </c>
      <c r="BP251">
        <v>56.650314806783413</v>
      </c>
      <c r="BQ251">
        <v>3.7980000000000005</v>
      </c>
      <c r="BR251">
        <v>7.0174612129759548E-2</v>
      </c>
      <c r="BS251">
        <v>3.86817461212976</v>
      </c>
      <c r="BT251">
        <v>3.8319779090290567</v>
      </c>
      <c r="BU251">
        <v>279.34700000000004</v>
      </c>
      <c r="BV251">
        <v>5.1614184767277358</v>
      </c>
      <c r="BW251">
        <v>284.50841847672774</v>
      </c>
      <c r="BX251">
        <v>281.84611188876772</v>
      </c>
      <c r="BY251">
        <v>30.367000000000001</v>
      </c>
      <c r="BZ251">
        <v>0.56108279266572092</v>
      </c>
      <c r="CA251">
        <v>30.928082792665723</v>
      </c>
      <c r="CB251">
        <v>30.638671185751804</v>
      </c>
      <c r="CC251">
        <v>136.98599999999999</v>
      </c>
      <c r="CD251">
        <v>2.531053032440032</v>
      </c>
      <c r="CE251">
        <v>139.51705303244003</v>
      </c>
      <c r="CF251">
        <v>138.2115128610464</v>
      </c>
      <c r="CG251">
        <v>107.08699999999999</v>
      </c>
      <c r="CH251">
        <v>1.9786173483779779</v>
      </c>
      <c r="CI251">
        <v>109.06561734837797</v>
      </c>
      <c r="CJ251">
        <v>108.04502852664416</v>
      </c>
      <c r="CK251">
        <v>613.73300000000006</v>
      </c>
      <c r="CL251">
        <v>11.339777574047845</v>
      </c>
      <c r="CM251">
        <v>625.0727775740479</v>
      </c>
      <c r="CN251">
        <v>619.22361717802255</v>
      </c>
    </row>
    <row r="252" spans="1:92" x14ac:dyDescent="0.3">
      <c r="A252" s="17">
        <v>44265</v>
      </c>
      <c r="B252" s="2">
        <v>24</v>
      </c>
      <c r="C252" s="2" t="s">
        <v>16</v>
      </c>
      <c r="D252" s="8">
        <v>18.312453000000001</v>
      </c>
      <c r="E252">
        <v>9.5404300000000008E-3</v>
      </c>
      <c r="G252">
        <v>6.93</v>
      </c>
      <c r="H252">
        <v>0.12226656473688043</v>
      </c>
      <c r="I252" s="33">
        <v>7.0522665647368799</v>
      </c>
      <c r="J252" s="33">
        <v>6.984984909234667</v>
      </c>
      <c r="K252">
        <v>0.60599999999999998</v>
      </c>
      <c r="L252">
        <v>1.0691708258376557E-2</v>
      </c>
      <c r="M252" s="33">
        <v>0.61669170825837649</v>
      </c>
      <c r="N252" s="33">
        <v>0.61080820418415704</v>
      </c>
      <c r="O252">
        <v>15.361999999999998</v>
      </c>
      <c r="P252">
        <v>0.27103304004155221</v>
      </c>
      <c r="Q252" s="33">
        <v>15.63303304004155</v>
      </c>
      <c r="R252" s="33">
        <v>15.483887182635346</v>
      </c>
      <c r="S252">
        <v>3.59</v>
      </c>
      <c r="T252">
        <v>6.3338667735267071E-2</v>
      </c>
      <c r="U252" s="33">
        <v>3.6533386677352668</v>
      </c>
      <c r="V252" s="33">
        <v>3.6184842459094453</v>
      </c>
      <c r="W252">
        <v>3.0619999999999998</v>
      </c>
      <c r="X252">
        <v>5.4023119945790454E-2</v>
      </c>
      <c r="Y252" s="33">
        <v>3.1160231199457904</v>
      </c>
      <c r="Z252" s="33">
        <v>3.0862949194915656</v>
      </c>
      <c r="AA252">
        <v>0</v>
      </c>
      <c r="AB252">
        <v>0</v>
      </c>
      <c r="AC252" s="33">
        <v>0</v>
      </c>
      <c r="AD252" s="33">
        <v>0</v>
      </c>
      <c r="AE252">
        <v>29.549999999999997</v>
      </c>
      <c r="AF252">
        <v>0.52135310071786667</v>
      </c>
      <c r="AG252" s="33">
        <v>30.071353100717864</v>
      </c>
      <c r="AH252" s="33">
        <v>29.784459461455182</v>
      </c>
      <c r="AJ252">
        <v>47.489000000000004</v>
      </c>
      <c r="AK252">
        <v>0.83785236548192144</v>
      </c>
      <c r="AL252" s="33">
        <v>48.326852365481926</v>
      </c>
      <c r="AM252" s="33">
        <v>47.865793413368706</v>
      </c>
      <c r="AN252">
        <v>3.1840000000000006</v>
      </c>
      <c r="AO252">
        <v>5.6175576063813473E-2</v>
      </c>
      <c r="AP252" s="33">
        <v>3.2401755760638142</v>
      </c>
      <c r="AQ252" s="33">
        <v>3.2092629077926675</v>
      </c>
      <c r="AR252">
        <v>259.62799999999993</v>
      </c>
      <c r="AS252">
        <v>4.5806383361481648</v>
      </c>
      <c r="AT252" s="33">
        <v>264.20863833614811</v>
      </c>
      <c r="AU252" s="33">
        <v>261.68797431670674</v>
      </c>
      <c r="AV252">
        <v>26.163999999999994</v>
      </c>
      <c r="AW252">
        <v>0.46161362190126104</v>
      </c>
      <c r="AX252" s="33">
        <v>26.625613621901255</v>
      </c>
      <c r="AY252" s="33">
        <v>26.371593818934461</v>
      </c>
      <c r="AZ252">
        <v>131.28300000000002</v>
      </c>
      <c r="BA252">
        <v>2.3162368569050327</v>
      </c>
      <c r="BB252" s="33">
        <v>133.59923685690504</v>
      </c>
      <c r="BC252" s="33">
        <v>132.32464268961832</v>
      </c>
      <c r="BD252">
        <v>107.821</v>
      </c>
      <c r="BE252">
        <v>1.9022948450931001</v>
      </c>
      <c r="BF252" s="33">
        <v>109.72329484509309</v>
      </c>
      <c r="BG252" s="33">
        <v>108.67648743125412</v>
      </c>
      <c r="BH252">
        <v>575.56899999999996</v>
      </c>
      <c r="BI252">
        <v>10.154811601593295</v>
      </c>
      <c r="BJ252" s="33">
        <v>585.72381160159318</v>
      </c>
      <c r="BK252" s="33">
        <v>580.13575457767502</v>
      </c>
      <c r="BM252">
        <v>54.419000000000004</v>
      </c>
      <c r="BN252">
        <v>0.9601189302188019</v>
      </c>
      <c r="BO252">
        <v>55.379118930218809</v>
      </c>
      <c r="BP252">
        <v>54.850778322603375</v>
      </c>
      <c r="BQ252">
        <v>3.7900000000000005</v>
      </c>
      <c r="BR252">
        <v>6.6867284322190024E-2</v>
      </c>
      <c r="BS252">
        <v>3.8568672843221909</v>
      </c>
      <c r="BT252">
        <v>3.8200711119768247</v>
      </c>
      <c r="BU252">
        <v>274.98999999999995</v>
      </c>
      <c r="BV252">
        <v>4.8516713761897172</v>
      </c>
      <c r="BW252">
        <v>279.84167137618965</v>
      </c>
      <c r="BX252">
        <v>277.17186149934207</v>
      </c>
      <c r="BY252">
        <v>29.753999999999994</v>
      </c>
      <c r="BZ252">
        <v>0.52495228963652807</v>
      </c>
      <c r="CA252">
        <v>30.278952289636521</v>
      </c>
      <c r="CB252">
        <v>29.990078064843907</v>
      </c>
      <c r="CC252">
        <v>134.34500000000003</v>
      </c>
      <c r="CD252">
        <v>2.3702599768508232</v>
      </c>
      <c r="CE252">
        <v>136.71525997685083</v>
      </c>
      <c r="CF252">
        <v>135.41093760910988</v>
      </c>
      <c r="CG252">
        <v>107.821</v>
      </c>
      <c r="CH252">
        <v>1.9022948450931001</v>
      </c>
      <c r="CI252">
        <v>109.72329484509309</v>
      </c>
      <c r="CJ252">
        <v>108.67648743125412</v>
      </c>
      <c r="CK252">
        <v>605.11899999999991</v>
      </c>
      <c r="CL252">
        <v>10.676164702311162</v>
      </c>
      <c r="CM252">
        <v>615.79516470231101</v>
      </c>
      <c r="CN252">
        <v>609.9202140391302</v>
      </c>
    </row>
    <row r="253" spans="1:92" x14ac:dyDescent="0.3">
      <c r="A253" s="17">
        <v>44266</v>
      </c>
      <c r="B253" s="2">
        <v>1</v>
      </c>
      <c r="C253" s="2" t="s">
        <v>16</v>
      </c>
      <c r="D253" s="8">
        <v>23.906862</v>
      </c>
      <c r="E253">
        <v>9.6047170000000005E-3</v>
      </c>
      <c r="G253">
        <v>6.2939999999999996</v>
      </c>
      <c r="H253">
        <v>0.11755650206045971</v>
      </c>
      <c r="I253" s="33">
        <v>6.411556502060459</v>
      </c>
      <c r="J253" s="33">
        <v>6.3499753163286581</v>
      </c>
      <c r="K253">
        <v>0.57199999999999995</v>
      </c>
      <c r="L253">
        <v>1.0683558814519059E-2</v>
      </c>
      <c r="M253" s="33">
        <v>0.58268355881451905</v>
      </c>
      <c r="N253" s="33">
        <v>0.57708704813155276</v>
      </c>
      <c r="O253">
        <v>15.278</v>
      </c>
      <c r="P253">
        <v>0.28535561462975911</v>
      </c>
      <c r="Q253" s="33">
        <v>15.56335561462976</v>
      </c>
      <c r="R253" s="33">
        <v>15.41387398838088</v>
      </c>
      <c r="S253">
        <v>3.6799999999999997</v>
      </c>
      <c r="T253">
        <v>6.8733385380122622E-2</v>
      </c>
      <c r="U253" s="33">
        <v>3.7487333853801221</v>
      </c>
      <c r="V253" s="33">
        <v>3.7127278621050941</v>
      </c>
      <c r="W253">
        <v>3.0539999999999998</v>
      </c>
      <c r="X253">
        <v>5.7041238845351762E-2</v>
      </c>
      <c r="Y253" s="33">
        <v>3.1110412388453517</v>
      </c>
      <c r="Z253" s="33">
        <v>3.0811605681709127</v>
      </c>
      <c r="AA253">
        <v>0</v>
      </c>
      <c r="AB253">
        <v>0</v>
      </c>
      <c r="AC253" s="33">
        <v>0</v>
      </c>
      <c r="AD253" s="33">
        <v>0</v>
      </c>
      <c r="AE253">
        <v>28.877999999999997</v>
      </c>
      <c r="AF253">
        <v>0.53937029973021222</v>
      </c>
      <c r="AG253" s="33">
        <v>29.417370299730216</v>
      </c>
      <c r="AH253" s="33">
        <v>29.134824783117097</v>
      </c>
      <c r="AJ253">
        <v>45.875999999999998</v>
      </c>
      <c r="AK253">
        <v>0.85685130100502871</v>
      </c>
      <c r="AL253" s="33">
        <v>46.732851301005027</v>
      </c>
      <c r="AM253" s="33">
        <v>46.283995489655794</v>
      </c>
      <c r="AN253">
        <v>3.1150000000000002</v>
      </c>
      <c r="AO253">
        <v>5.81805694182288E-2</v>
      </c>
      <c r="AP253" s="33">
        <v>3.1731805694182289</v>
      </c>
      <c r="AQ253" s="33">
        <v>3.1427030680590682</v>
      </c>
      <c r="AR253">
        <v>256.76499999999999</v>
      </c>
      <c r="AS253">
        <v>4.7957412220454305</v>
      </c>
      <c r="AT253" s="33">
        <v>261.56074122204541</v>
      </c>
      <c r="AU253" s="33">
        <v>259.04852432429743</v>
      </c>
      <c r="AV253">
        <v>25.939999999999998</v>
      </c>
      <c r="AW253">
        <v>0.48449565672836431</v>
      </c>
      <c r="AX253" s="33">
        <v>26.424495656728361</v>
      </c>
      <c r="AY253" s="33">
        <v>26.170695854077756</v>
      </c>
      <c r="AZ253">
        <v>130.60300000000001</v>
      </c>
      <c r="BA253">
        <v>2.439344111630477</v>
      </c>
      <c r="BB253" s="33">
        <v>133.04234411163048</v>
      </c>
      <c r="BC253" s="33">
        <v>131.76451004742165</v>
      </c>
      <c r="BD253">
        <v>104.58799999999999</v>
      </c>
      <c r="BE253">
        <v>1.953447638623985</v>
      </c>
      <c r="BF253" s="33">
        <v>106.54144763862398</v>
      </c>
      <c r="BG253" s="33">
        <v>105.51814718528468</v>
      </c>
      <c r="BH253">
        <v>566.88699999999994</v>
      </c>
      <c r="BI253">
        <v>10.588060499451514</v>
      </c>
      <c r="BJ253" s="33">
        <v>577.4750604994515</v>
      </c>
      <c r="BK253" s="33">
        <v>571.92857596879639</v>
      </c>
      <c r="BM253">
        <v>52.169999999999995</v>
      </c>
      <c r="BN253">
        <v>0.97440780306548846</v>
      </c>
      <c r="BO253">
        <v>53.144407803065484</v>
      </c>
      <c r="BP253">
        <v>52.633970805984454</v>
      </c>
      <c r="BQ253">
        <v>3.6870000000000003</v>
      </c>
      <c r="BR253">
        <v>6.8864128232747859E-2</v>
      </c>
      <c r="BS253">
        <v>3.7558641282327478</v>
      </c>
      <c r="BT253">
        <v>3.7197901161906208</v>
      </c>
      <c r="BU253">
        <v>272.04300000000001</v>
      </c>
      <c r="BV253">
        <v>5.0810968366751901</v>
      </c>
      <c r="BW253">
        <v>277.12409683667516</v>
      </c>
      <c r="BX253">
        <v>274.46239831267832</v>
      </c>
      <c r="BY253">
        <v>29.619999999999997</v>
      </c>
      <c r="BZ253">
        <v>0.55322904210848689</v>
      </c>
      <c r="CA253">
        <v>30.173229042108481</v>
      </c>
      <c r="CB253">
        <v>29.88342371618285</v>
      </c>
      <c r="CC253">
        <v>133.65700000000001</v>
      </c>
      <c r="CD253">
        <v>2.4963853504758289</v>
      </c>
      <c r="CE253">
        <v>136.15338535047584</v>
      </c>
      <c r="CF253">
        <v>134.84567061559255</v>
      </c>
      <c r="CG253">
        <v>104.58799999999999</v>
      </c>
      <c r="CH253">
        <v>1.953447638623985</v>
      </c>
      <c r="CI253">
        <v>106.54144763862398</v>
      </c>
      <c r="CJ253">
        <v>105.51814718528468</v>
      </c>
      <c r="CK253">
        <v>595.76499999999999</v>
      </c>
      <c r="CL253">
        <v>11.127430799181726</v>
      </c>
      <c r="CM253">
        <v>606.89243079918174</v>
      </c>
      <c r="CN253">
        <v>601.06340075191349</v>
      </c>
    </row>
    <row r="254" spans="1:92" x14ac:dyDescent="0.3">
      <c r="A254" s="17">
        <v>44266</v>
      </c>
      <c r="B254" s="2">
        <v>2</v>
      </c>
      <c r="C254" s="2" t="s">
        <v>16</v>
      </c>
      <c r="D254" s="8">
        <v>20.642181999999998</v>
      </c>
      <c r="E254">
        <v>9.5146450000000004E-3</v>
      </c>
      <c r="G254">
        <v>6.298</v>
      </c>
      <c r="H254">
        <v>0.13547566257983895</v>
      </c>
      <c r="I254" s="33">
        <v>6.4334756625798386</v>
      </c>
      <c r="J254" s="33">
        <v>6.3722634255342516</v>
      </c>
      <c r="K254">
        <v>0.58799999999999997</v>
      </c>
      <c r="L254">
        <v>1.2648410542544506E-2</v>
      </c>
      <c r="M254" s="33">
        <v>0.60064841054254448</v>
      </c>
      <c r="N254" s="33">
        <v>0.59493345414641796</v>
      </c>
      <c r="O254">
        <v>15.326000000000001</v>
      </c>
      <c r="P254">
        <v>0.32967608839292023</v>
      </c>
      <c r="Q254" s="33">
        <v>15.655676088392921</v>
      </c>
      <c r="R254" s="33">
        <v>15.506717888176874</v>
      </c>
      <c r="S254">
        <v>3.6280000000000001</v>
      </c>
      <c r="T254">
        <v>7.8041553483590945E-2</v>
      </c>
      <c r="U254" s="33">
        <v>3.7060415534835909</v>
      </c>
      <c r="V254" s="33">
        <v>3.6707798837469459</v>
      </c>
      <c r="W254">
        <v>3.0579999999999998</v>
      </c>
      <c r="X254">
        <v>6.5780339182144723E-2</v>
      </c>
      <c r="Y254" s="33">
        <v>3.1237803391821446</v>
      </c>
      <c r="Z254" s="33">
        <v>3.0940586781968471</v>
      </c>
      <c r="AA254">
        <v>0</v>
      </c>
      <c r="AB254">
        <v>0</v>
      </c>
      <c r="AC254" s="33">
        <v>0</v>
      </c>
      <c r="AD254" s="33">
        <v>0</v>
      </c>
      <c r="AE254">
        <v>28.898</v>
      </c>
      <c r="AF254">
        <v>0.62162205418103944</v>
      </c>
      <c r="AG254" s="33">
        <v>29.519622054181038</v>
      </c>
      <c r="AH254" s="33">
        <v>29.238753329801337</v>
      </c>
      <c r="AJ254">
        <v>45.449999999999996</v>
      </c>
      <c r="AK254">
        <v>0.97767050877321049</v>
      </c>
      <c r="AL254" s="33">
        <v>46.427670508773204</v>
      </c>
      <c r="AM254" s="33">
        <v>45.985927705705258</v>
      </c>
      <c r="AN254">
        <v>3.0159999999999991</v>
      </c>
      <c r="AO254">
        <v>6.4876881286248675E-2</v>
      </c>
      <c r="AP254" s="33">
        <v>3.0808768812862479</v>
      </c>
      <c r="AQ254" s="33">
        <v>3.0515634314721023</v>
      </c>
      <c r="AR254">
        <v>254.99200000000002</v>
      </c>
      <c r="AS254">
        <v>5.4851079950076684</v>
      </c>
      <c r="AT254" s="33">
        <v>260.47710799500771</v>
      </c>
      <c r="AU254" s="33">
        <v>257.99876078180858</v>
      </c>
      <c r="AV254">
        <v>25.609000000000002</v>
      </c>
      <c r="AW254">
        <v>0.55087269657146642</v>
      </c>
      <c r="AX254" s="33">
        <v>26.159872696571469</v>
      </c>
      <c r="AY254" s="33">
        <v>25.9109707946184</v>
      </c>
      <c r="AZ254">
        <v>135.01999999999998</v>
      </c>
      <c r="BA254">
        <v>2.9044020262829235</v>
      </c>
      <c r="BB254" s="33">
        <v>137.92440202628291</v>
      </c>
      <c r="BC254" s="33">
        <v>136.61210030416555</v>
      </c>
      <c r="BD254">
        <v>104.07300000000001</v>
      </c>
      <c r="BE254">
        <v>2.238704133323528</v>
      </c>
      <c r="BF254" s="33">
        <v>106.31170413332353</v>
      </c>
      <c r="BG254" s="33">
        <v>105.30018600914993</v>
      </c>
      <c r="BH254">
        <v>568.16</v>
      </c>
      <c r="BI254">
        <v>12.221634241245047</v>
      </c>
      <c r="BJ254" s="33">
        <v>580.38163424124514</v>
      </c>
      <c r="BK254" s="33">
        <v>574.8595090269198</v>
      </c>
      <c r="BM254">
        <v>51.747999999999998</v>
      </c>
      <c r="BN254">
        <v>1.1131461713530495</v>
      </c>
      <c r="BO254">
        <v>52.861146171353042</v>
      </c>
      <c r="BP254">
        <v>52.358191131239508</v>
      </c>
      <c r="BQ254">
        <v>3.6039999999999992</v>
      </c>
      <c r="BR254">
        <v>7.7525291828793183E-2</v>
      </c>
      <c r="BS254">
        <v>3.6815252918287924</v>
      </c>
      <c r="BT254">
        <v>3.6464968856185203</v>
      </c>
      <c r="BU254">
        <v>270.31800000000004</v>
      </c>
      <c r="BV254">
        <v>5.8147840834005891</v>
      </c>
      <c r="BW254">
        <v>276.13278408340062</v>
      </c>
      <c r="BX254">
        <v>273.50547866998545</v>
      </c>
      <c r="BY254">
        <v>29.237000000000002</v>
      </c>
      <c r="BZ254">
        <v>0.62891425005505741</v>
      </c>
      <c r="CA254">
        <v>29.865914250055059</v>
      </c>
      <c r="CB254">
        <v>29.581750678365346</v>
      </c>
      <c r="CC254">
        <v>138.07799999999997</v>
      </c>
      <c r="CD254">
        <v>2.9701823654650683</v>
      </c>
      <c r="CE254">
        <v>141.04818236546504</v>
      </c>
      <c r="CF254">
        <v>139.70615898236241</v>
      </c>
      <c r="CG254">
        <v>104.07300000000001</v>
      </c>
      <c r="CH254">
        <v>2.238704133323528</v>
      </c>
      <c r="CI254">
        <v>106.31170413332353</v>
      </c>
      <c r="CJ254">
        <v>105.30018600914993</v>
      </c>
      <c r="CK254">
        <v>597.05799999999999</v>
      </c>
      <c r="CL254">
        <v>12.843256295426086</v>
      </c>
      <c r="CM254">
        <v>609.90125629542615</v>
      </c>
      <c r="CN254">
        <v>604.09826235672108</v>
      </c>
    </row>
    <row r="255" spans="1:92" x14ac:dyDescent="0.3">
      <c r="A255" s="17">
        <v>44266</v>
      </c>
      <c r="B255" s="2">
        <v>3</v>
      </c>
      <c r="C255" s="2" t="s">
        <v>16</v>
      </c>
      <c r="D255" s="8">
        <v>20.820755999999999</v>
      </c>
      <c r="E255">
        <v>9.6993210000000003E-3</v>
      </c>
      <c r="G255">
        <v>6.2099999999999991</v>
      </c>
      <c r="H255">
        <v>0.1310090990357608</v>
      </c>
      <c r="I255" s="33">
        <v>6.3410090990357597</v>
      </c>
      <c r="J255" s="33">
        <v>6.2795056163202911</v>
      </c>
      <c r="K255">
        <v>0.57399999999999995</v>
      </c>
      <c r="L255">
        <v>1.2109375659666136E-2</v>
      </c>
      <c r="M255" s="33">
        <v>0.58610937565966614</v>
      </c>
      <c r="N255" s="33">
        <v>0.58042451268403339</v>
      </c>
      <c r="O255">
        <v>15.190000000000001</v>
      </c>
      <c r="P255">
        <v>0.32045542904238444</v>
      </c>
      <c r="Q255" s="33">
        <v>15.510455429042386</v>
      </c>
      <c r="R255" s="33">
        <v>15.360014542979911</v>
      </c>
      <c r="S255">
        <v>3.6580000000000004</v>
      </c>
      <c r="T255">
        <v>7.717089923877829E-2</v>
      </c>
      <c r="U255" s="33">
        <v>3.7351708992387787</v>
      </c>
      <c r="V255" s="33">
        <v>3.6989422776972027</v>
      </c>
      <c r="W255">
        <v>3.0640000000000001</v>
      </c>
      <c r="X255">
        <v>6.4639594113618554E-2</v>
      </c>
      <c r="Y255" s="33">
        <v>3.1286395941136185</v>
      </c>
      <c r="Z255" s="33">
        <v>3.0982939143970007</v>
      </c>
      <c r="AA255">
        <v>0</v>
      </c>
      <c r="AB255">
        <v>0</v>
      </c>
      <c r="AC255" s="33">
        <v>0</v>
      </c>
      <c r="AD255" s="33">
        <v>0</v>
      </c>
      <c r="AE255">
        <v>28.696000000000002</v>
      </c>
      <c r="AF255">
        <v>0.60538439709020819</v>
      </c>
      <c r="AG255" s="33">
        <v>29.30138439709021</v>
      </c>
      <c r="AH255" s="33">
        <v>29.017180864078441</v>
      </c>
      <c r="AJ255">
        <v>45.143000000000008</v>
      </c>
      <c r="AK255">
        <v>0.95235809303886509</v>
      </c>
      <c r="AL255" s="33">
        <v>46.095358093038875</v>
      </c>
      <c r="AM255" s="33">
        <v>45.648264418284541</v>
      </c>
      <c r="AN255">
        <v>3.0739999999999998</v>
      </c>
      <c r="AO255">
        <v>6.4850558846365342E-2</v>
      </c>
      <c r="AP255" s="33">
        <v>3.1388505588463653</v>
      </c>
      <c r="AQ255" s="33">
        <v>3.1084058397050849</v>
      </c>
      <c r="AR255">
        <v>254.608</v>
      </c>
      <c r="AS255">
        <v>5.3713308675196449</v>
      </c>
      <c r="AT255" s="33">
        <v>259.97933086751965</v>
      </c>
      <c r="AU255" s="33">
        <v>257.45770788407037</v>
      </c>
      <c r="AV255">
        <v>25.837999999999997</v>
      </c>
      <c r="AW255">
        <v>0.5450906764711736</v>
      </c>
      <c r="AX255" s="33">
        <v>26.38309067647117</v>
      </c>
      <c r="AY255" s="33">
        <v>26.127192611027969</v>
      </c>
      <c r="AZ255">
        <v>148.06799999999998</v>
      </c>
      <c r="BA255">
        <v>3.123712604835271</v>
      </c>
      <c r="BB255" s="33">
        <v>151.19171260483526</v>
      </c>
      <c r="BC255" s="33">
        <v>149.72525565174121</v>
      </c>
      <c r="BD255">
        <v>104.59399999999999</v>
      </c>
      <c r="BE255">
        <v>2.2065645256918467</v>
      </c>
      <c r="BF255" s="33">
        <v>106.80056452569184</v>
      </c>
      <c r="BG255" s="33">
        <v>105.76467156737594</v>
      </c>
      <c r="BH255">
        <v>581.32500000000005</v>
      </c>
      <c r="BI255">
        <v>12.263907326403167</v>
      </c>
      <c r="BJ255" s="33">
        <v>593.58890732640316</v>
      </c>
      <c r="BK255" s="33">
        <v>587.83149797220506</v>
      </c>
      <c r="BM255">
        <v>51.353000000000009</v>
      </c>
      <c r="BN255">
        <v>1.083367192074626</v>
      </c>
      <c r="BO255">
        <v>52.436367192074634</v>
      </c>
      <c r="BP255">
        <v>51.927770034604833</v>
      </c>
      <c r="BQ255">
        <v>3.6479999999999997</v>
      </c>
      <c r="BR255">
        <v>7.6959934506031474E-2</v>
      </c>
      <c r="BS255">
        <v>3.7249599345060314</v>
      </c>
      <c r="BT255">
        <v>3.6888303523891182</v>
      </c>
      <c r="BU255">
        <v>269.798</v>
      </c>
      <c r="BV255">
        <v>5.6917862965620296</v>
      </c>
      <c r="BW255">
        <v>275.48978629656204</v>
      </c>
      <c r="BX255">
        <v>272.81772242705028</v>
      </c>
      <c r="BY255">
        <v>29.495999999999999</v>
      </c>
      <c r="BZ255">
        <v>0.62226157570995189</v>
      </c>
      <c r="CA255">
        <v>30.118261575709948</v>
      </c>
      <c r="CB255">
        <v>29.826134888725171</v>
      </c>
      <c r="CC255">
        <v>151.13199999999998</v>
      </c>
      <c r="CD255">
        <v>3.1883521989488894</v>
      </c>
      <c r="CE255">
        <v>154.32035219894888</v>
      </c>
      <c r="CF255">
        <v>152.82354956613821</v>
      </c>
      <c r="CG255">
        <v>104.59399999999999</v>
      </c>
      <c r="CH255">
        <v>2.2065645256918467</v>
      </c>
      <c r="CI255">
        <v>106.80056452569184</v>
      </c>
      <c r="CJ255">
        <v>105.76467156737594</v>
      </c>
      <c r="CK255">
        <v>610.02100000000007</v>
      </c>
      <c r="CL255">
        <v>12.869291723493376</v>
      </c>
      <c r="CM255">
        <v>622.89029172349342</v>
      </c>
      <c r="CN255">
        <v>616.84867883628351</v>
      </c>
    </row>
    <row r="256" spans="1:92" x14ac:dyDescent="0.3">
      <c r="A256" s="17">
        <v>44266</v>
      </c>
      <c r="B256" s="2">
        <v>4</v>
      </c>
      <c r="C256" s="2" t="s">
        <v>16</v>
      </c>
      <c r="D256" s="8">
        <v>17.341978999999998</v>
      </c>
      <c r="E256">
        <v>9.8040009999999997E-3</v>
      </c>
      <c r="G256">
        <v>6.2279999999999998</v>
      </c>
      <c r="H256">
        <v>0.13613481025233412</v>
      </c>
      <c r="I256" s="33">
        <v>6.3641348102523336</v>
      </c>
      <c r="J256" s="33">
        <v>6.3017408262084853</v>
      </c>
      <c r="K256">
        <v>0.56799999999999995</v>
      </c>
      <c r="L256">
        <v>1.2415634589487121E-2</v>
      </c>
      <c r="M256" s="33">
        <v>0.58041563458948708</v>
      </c>
      <c r="N256" s="33">
        <v>0.57472523912755613</v>
      </c>
      <c r="O256">
        <v>14.780000000000001</v>
      </c>
      <c r="P256">
        <v>0.32306880146587968</v>
      </c>
      <c r="Q256" s="33">
        <v>15.103068801465881</v>
      </c>
      <c r="R256" s="33">
        <v>14.954998299833241</v>
      </c>
      <c r="S256">
        <v>3.7680000000000007</v>
      </c>
      <c r="T256">
        <v>8.2362871713358238E-2</v>
      </c>
      <c r="U256" s="33">
        <v>3.8503628717133589</v>
      </c>
      <c r="V256" s="33">
        <v>3.8126139102687184</v>
      </c>
      <c r="W256">
        <v>3.044</v>
      </c>
      <c r="X256">
        <v>6.6537309314082388E-2</v>
      </c>
      <c r="Y256" s="33">
        <v>3.1105373093140822</v>
      </c>
      <c r="Z256" s="33">
        <v>3.0800415984230298</v>
      </c>
      <c r="AA256">
        <v>0</v>
      </c>
      <c r="AB256">
        <v>0</v>
      </c>
      <c r="AC256" s="33">
        <v>0</v>
      </c>
      <c r="AD256" s="33">
        <v>0</v>
      </c>
      <c r="AE256">
        <v>28.388000000000002</v>
      </c>
      <c r="AF256">
        <v>0.62051942733514154</v>
      </c>
      <c r="AG256" s="33">
        <v>29.008519427335141</v>
      </c>
      <c r="AH256" s="33">
        <v>28.724119873861031</v>
      </c>
      <c r="AJ256">
        <v>45.623999999999995</v>
      </c>
      <c r="AK256">
        <v>0.99727273329359223</v>
      </c>
      <c r="AL256" s="33">
        <v>46.621272733293587</v>
      </c>
      <c r="AM256" s="33">
        <v>46.164197728795102</v>
      </c>
      <c r="AN256">
        <v>3.3980000000000001</v>
      </c>
      <c r="AO256">
        <v>7.4275222420910642E-2</v>
      </c>
      <c r="AP256" s="33">
        <v>3.4722752224209108</v>
      </c>
      <c r="AQ256" s="33">
        <v>3.438233032668021</v>
      </c>
      <c r="AR256">
        <v>253.44600000000003</v>
      </c>
      <c r="AS256">
        <v>5.5399523312801993</v>
      </c>
      <c r="AT256" s="33">
        <v>258.9859523312802</v>
      </c>
      <c r="AU256" s="33">
        <v>256.44685379563839</v>
      </c>
      <c r="AV256">
        <v>26.391999999999996</v>
      </c>
      <c r="AW256">
        <v>0.57688983817912687</v>
      </c>
      <c r="AX256" s="33">
        <v>26.968889838179123</v>
      </c>
      <c r="AY256" s="33">
        <v>26.704486815236724</v>
      </c>
      <c r="AZ256">
        <v>149.91900000000001</v>
      </c>
      <c r="BA256">
        <v>3.2770062007417606</v>
      </c>
      <c r="BB256" s="33">
        <v>153.19600620074178</v>
      </c>
      <c r="BC256" s="33">
        <v>151.6940724027537</v>
      </c>
      <c r="BD256">
        <v>103.98999999999998</v>
      </c>
      <c r="BE256">
        <v>2.2730666214097983</v>
      </c>
      <c r="BF256" s="33">
        <v>106.26306662140978</v>
      </c>
      <c r="BG256" s="33">
        <v>105.22126340999041</v>
      </c>
      <c r="BH256">
        <v>582.76900000000001</v>
      </c>
      <c r="BI256">
        <v>12.738462947325388</v>
      </c>
      <c r="BJ256" s="33">
        <v>595.50746294732528</v>
      </c>
      <c r="BK256" s="33">
        <v>589.66910718508234</v>
      </c>
      <c r="BM256">
        <v>51.851999999999997</v>
      </c>
      <c r="BN256">
        <v>1.1334075435459263</v>
      </c>
      <c r="BO256">
        <v>52.985407543545918</v>
      </c>
      <c r="BP256">
        <v>52.465938555003589</v>
      </c>
      <c r="BQ256">
        <v>3.9660000000000002</v>
      </c>
      <c r="BR256">
        <v>8.6690857010397762E-2</v>
      </c>
      <c r="BS256">
        <v>4.0526908570103979</v>
      </c>
      <c r="BT256">
        <v>4.0129582717955774</v>
      </c>
      <c r="BU256">
        <v>268.226</v>
      </c>
      <c r="BV256">
        <v>5.8630211327460788</v>
      </c>
      <c r="BW256">
        <v>274.0890211327461</v>
      </c>
      <c r="BX256">
        <v>271.40185209547161</v>
      </c>
      <c r="BY256">
        <v>30.159999999999997</v>
      </c>
      <c r="BZ256">
        <v>0.65925270989248508</v>
      </c>
      <c r="CA256">
        <v>30.819252709892481</v>
      </c>
      <c r="CB256">
        <v>30.517100725505443</v>
      </c>
      <c r="CC256">
        <v>152.96300000000002</v>
      </c>
      <c r="CD256">
        <v>3.3435435100558428</v>
      </c>
      <c r="CE256">
        <v>156.30654351005586</v>
      </c>
      <c r="CF256">
        <v>154.77411400117674</v>
      </c>
      <c r="CG256">
        <v>103.98999999999998</v>
      </c>
      <c r="CH256">
        <v>2.2730666214097983</v>
      </c>
      <c r="CI256">
        <v>106.26306662140978</v>
      </c>
      <c r="CJ256">
        <v>105.22126340999041</v>
      </c>
      <c r="CK256">
        <v>611.15700000000004</v>
      </c>
      <c r="CL256">
        <v>13.358982374660529</v>
      </c>
      <c r="CM256">
        <v>624.51598237466044</v>
      </c>
      <c r="CN256">
        <v>618.39322705894335</v>
      </c>
    </row>
    <row r="257" spans="1:92" x14ac:dyDescent="0.3">
      <c r="A257" s="17">
        <v>44266</v>
      </c>
      <c r="B257" s="2">
        <v>5</v>
      </c>
      <c r="C257" s="2" t="s">
        <v>16</v>
      </c>
      <c r="D257" s="8">
        <v>17.952798000000001</v>
      </c>
      <c r="E257">
        <v>9.7211620000000002E-3</v>
      </c>
      <c r="G257">
        <v>6.5980000000000008</v>
      </c>
      <c r="H257">
        <v>0.13501181975060711</v>
      </c>
      <c r="I257" s="33">
        <v>6.7330118197506081</v>
      </c>
      <c r="J257" s="33">
        <v>6.6675591211028982</v>
      </c>
      <c r="K257">
        <v>0.55000000000000004</v>
      </c>
      <c r="L257">
        <v>1.125439540206637E-2</v>
      </c>
      <c r="M257" s="33">
        <v>0.56125439540206645</v>
      </c>
      <c r="N257" s="33">
        <v>0.5557983505011509</v>
      </c>
      <c r="O257">
        <v>14.946</v>
      </c>
      <c r="P257">
        <v>0.30583307941687993</v>
      </c>
      <c r="Q257" s="33">
        <v>15.25183307941688</v>
      </c>
      <c r="R257" s="33">
        <v>15.103567539254911</v>
      </c>
      <c r="S257">
        <v>3.8280000000000003</v>
      </c>
      <c r="T257">
        <v>7.8330591998381938E-2</v>
      </c>
      <c r="U257" s="33">
        <v>3.9063305919983824</v>
      </c>
      <c r="V257" s="33">
        <v>3.8683565194880103</v>
      </c>
      <c r="W257">
        <v>3.048</v>
      </c>
      <c r="X257">
        <v>6.2369813064542354E-2</v>
      </c>
      <c r="Y257" s="33">
        <v>3.1103698130645423</v>
      </c>
      <c r="Z257" s="33">
        <v>3.0801334042318325</v>
      </c>
      <c r="AA257">
        <v>0</v>
      </c>
      <c r="AB257">
        <v>0</v>
      </c>
      <c r="AC257" s="33">
        <v>0</v>
      </c>
      <c r="AD257" s="33">
        <v>0</v>
      </c>
      <c r="AE257">
        <v>28.97</v>
      </c>
      <c r="AF257">
        <v>0.59279969963247769</v>
      </c>
      <c r="AG257" s="33">
        <v>29.562799699632478</v>
      </c>
      <c r="AH257" s="33">
        <v>29.275414934578805</v>
      </c>
      <c r="AJ257">
        <v>47.468999999999994</v>
      </c>
      <c r="AK257">
        <v>0.9713361733467063</v>
      </c>
      <c r="AL257" s="33">
        <v>48.440336173346701</v>
      </c>
      <c r="AM257" s="33">
        <v>47.969439818071137</v>
      </c>
      <c r="AN257">
        <v>3.5500000000000007</v>
      </c>
      <c r="AO257">
        <v>7.264200668606477E-2</v>
      </c>
      <c r="AP257" s="33">
        <v>3.6226420066860654</v>
      </c>
      <c r="AQ257" s="33">
        <v>3.5874257168710653</v>
      </c>
      <c r="AR257">
        <v>259.952</v>
      </c>
      <c r="AS257">
        <v>5.3192774428326492</v>
      </c>
      <c r="AT257" s="33">
        <v>265.27127744283263</v>
      </c>
      <c r="AU257" s="33">
        <v>262.6925323808639</v>
      </c>
      <c r="AV257">
        <v>27.065999999999999</v>
      </c>
      <c r="AW257">
        <v>0.55383902900423332</v>
      </c>
      <c r="AX257" s="33">
        <v>27.619839029004233</v>
      </c>
      <c r="AY257" s="33">
        <v>27.35134209938936</v>
      </c>
      <c r="AZ257">
        <v>149.06100000000004</v>
      </c>
      <c r="BA257">
        <v>3.0501662418680282</v>
      </c>
      <c r="BB257" s="33">
        <v>152.11116624186806</v>
      </c>
      <c r="BC257" s="33">
        <v>150.63246895282194</v>
      </c>
      <c r="BD257">
        <v>106.423</v>
      </c>
      <c r="BE257">
        <v>2.177684585225653</v>
      </c>
      <c r="BF257" s="33">
        <v>108.60068458522565</v>
      </c>
      <c r="BG257" s="33">
        <v>107.54495973706177</v>
      </c>
      <c r="BH257">
        <v>593.52099999999996</v>
      </c>
      <c r="BI257">
        <v>12.144945478963336</v>
      </c>
      <c r="BJ257" s="33">
        <v>605.66594547896329</v>
      </c>
      <c r="BK257" s="33">
        <v>599.77816870507911</v>
      </c>
      <c r="BM257">
        <v>54.066999999999993</v>
      </c>
      <c r="BN257">
        <v>1.1063479930973135</v>
      </c>
      <c r="BO257">
        <v>55.173347993097309</v>
      </c>
      <c r="BP257">
        <v>54.636998939174035</v>
      </c>
      <c r="BQ257">
        <v>4.1000000000000005</v>
      </c>
      <c r="BR257">
        <v>8.3896402088131136E-2</v>
      </c>
      <c r="BS257">
        <v>4.1838964020881315</v>
      </c>
      <c r="BT257">
        <v>4.1432240673722163</v>
      </c>
      <c r="BU257">
        <v>274.89800000000002</v>
      </c>
      <c r="BV257">
        <v>5.6251105222495292</v>
      </c>
      <c r="BW257">
        <v>280.52311052224951</v>
      </c>
      <c r="BX257">
        <v>277.79609992011882</v>
      </c>
      <c r="BY257">
        <v>30.893999999999998</v>
      </c>
      <c r="BZ257">
        <v>0.63216962100261531</v>
      </c>
      <c r="CA257">
        <v>31.526169621002616</v>
      </c>
      <c r="CB257">
        <v>31.21969861887737</v>
      </c>
      <c r="CC257">
        <v>152.10900000000004</v>
      </c>
      <c r="CD257">
        <v>3.1125360549325705</v>
      </c>
      <c r="CE257">
        <v>155.22153605493261</v>
      </c>
      <c r="CF257">
        <v>153.71260235705378</v>
      </c>
      <c r="CG257">
        <v>106.423</v>
      </c>
      <c r="CH257">
        <v>2.177684585225653</v>
      </c>
      <c r="CI257">
        <v>108.60068458522565</v>
      </c>
      <c r="CJ257">
        <v>107.54495973706177</v>
      </c>
      <c r="CK257">
        <v>622.49099999999999</v>
      </c>
      <c r="CL257">
        <v>12.737745178595814</v>
      </c>
      <c r="CM257">
        <v>635.22874517859577</v>
      </c>
      <c r="CN257">
        <v>629.05358363965797</v>
      </c>
    </row>
    <row r="258" spans="1:92" x14ac:dyDescent="0.3">
      <c r="A258" s="17">
        <v>44266</v>
      </c>
      <c r="B258" s="2">
        <v>6</v>
      </c>
      <c r="C258" s="2" t="s">
        <v>16</v>
      </c>
      <c r="D258" s="8">
        <v>21.145049</v>
      </c>
      <c r="E258">
        <v>9.4622490000000007E-3</v>
      </c>
      <c r="G258">
        <v>7.52</v>
      </c>
      <c r="H258">
        <v>0.14965035399222312</v>
      </c>
      <c r="I258" s="33">
        <v>7.6696503539922229</v>
      </c>
      <c r="J258" s="33">
        <v>7.5970782125998104</v>
      </c>
      <c r="K258">
        <v>0.70399999999999996</v>
      </c>
      <c r="L258">
        <v>1.4009820373740038E-2</v>
      </c>
      <c r="M258" s="33">
        <v>0.71800982037373995</v>
      </c>
      <c r="N258" s="33">
        <v>0.7112158326689183</v>
      </c>
      <c r="O258">
        <v>15.712</v>
      </c>
      <c r="P258">
        <v>0.31267371834119811</v>
      </c>
      <c r="Q258" s="33">
        <v>16.024673718341198</v>
      </c>
      <c r="R258" s="33">
        <v>15.873044265474498</v>
      </c>
      <c r="S258">
        <v>3.9879999999999995</v>
      </c>
      <c r="T258">
        <v>7.9362448367152366E-2</v>
      </c>
      <c r="U258" s="33">
        <v>4.0673624483671516</v>
      </c>
      <c r="V258" s="33">
        <v>4.028876052107452</v>
      </c>
      <c r="W258">
        <v>3.056</v>
      </c>
      <c r="X258">
        <v>6.0815356622371537E-2</v>
      </c>
      <c r="Y258" s="33">
        <v>3.1168153566223715</v>
      </c>
      <c r="Z258" s="33">
        <v>3.0873232736309868</v>
      </c>
      <c r="AA258">
        <v>0</v>
      </c>
      <c r="AB258">
        <v>0</v>
      </c>
      <c r="AC258" s="33">
        <v>0</v>
      </c>
      <c r="AD258" s="33">
        <v>0</v>
      </c>
      <c r="AE258">
        <v>30.98</v>
      </c>
      <c r="AF258">
        <v>0.61651169769668523</v>
      </c>
      <c r="AG258" s="33">
        <v>31.596511697696684</v>
      </c>
      <c r="AH258" s="33">
        <v>31.297537636481668</v>
      </c>
      <c r="AJ258">
        <v>51.681000000000004</v>
      </c>
      <c r="AK258">
        <v>1.0284680777489474</v>
      </c>
      <c r="AL258" s="33">
        <v>52.709468077748951</v>
      </c>
      <c r="AM258" s="33">
        <v>52.21071796613974</v>
      </c>
      <c r="AN258">
        <v>4.1349999999999998</v>
      </c>
      <c r="AO258">
        <v>8.2287794382691834E-2</v>
      </c>
      <c r="AP258" s="33">
        <v>4.2172877943826919</v>
      </c>
      <c r="AQ258" s="33">
        <v>4.1773827671675816</v>
      </c>
      <c r="AR258">
        <v>271.16199999999998</v>
      </c>
      <c r="AS258">
        <v>5.3962086820796813</v>
      </c>
      <c r="AT258" s="33">
        <v>276.55820868207968</v>
      </c>
      <c r="AU258" s="33">
        <v>273.94134604853588</v>
      </c>
      <c r="AV258">
        <v>28.597999999999999</v>
      </c>
      <c r="AW258">
        <v>0.56910915205712731</v>
      </c>
      <c r="AX258" s="33">
        <v>29.167109152057126</v>
      </c>
      <c r="AY258" s="33">
        <v>28.891122702650183</v>
      </c>
      <c r="AZ258">
        <v>143.76800000000003</v>
      </c>
      <c r="BA258">
        <v>2.8610282038236621</v>
      </c>
      <c r="BB258" s="33">
        <v>146.62902820382368</v>
      </c>
      <c r="BC258" s="33">
        <v>145.24158782833106</v>
      </c>
      <c r="BD258">
        <v>112.21900000000001</v>
      </c>
      <c r="BE258">
        <v>2.2331932280124054</v>
      </c>
      <c r="BF258" s="33">
        <v>114.45219322801242</v>
      </c>
      <c r="BG258" s="33">
        <v>113.36921807709285</v>
      </c>
      <c r="BH258">
        <v>611.56299999999999</v>
      </c>
      <c r="BI258">
        <v>12.170295138104516</v>
      </c>
      <c r="BJ258" s="33">
        <v>623.73329513810461</v>
      </c>
      <c r="BK258" s="33">
        <v>617.83137538991741</v>
      </c>
      <c r="BM258">
        <v>59.201000000000008</v>
      </c>
      <c r="BN258">
        <v>1.1781184317411706</v>
      </c>
      <c r="BO258">
        <v>60.379118431741176</v>
      </c>
      <c r="BP258">
        <v>59.807796178739551</v>
      </c>
      <c r="BQ258">
        <v>4.8389999999999995</v>
      </c>
      <c r="BR258">
        <v>9.6297614756431865E-2</v>
      </c>
      <c r="BS258">
        <v>4.9352976147564318</v>
      </c>
      <c r="BT258">
        <v>4.8885985998364996</v>
      </c>
      <c r="BU258">
        <v>286.87399999999997</v>
      </c>
      <c r="BV258">
        <v>5.7088824004208796</v>
      </c>
      <c r="BW258">
        <v>292.58288240042089</v>
      </c>
      <c r="BX258">
        <v>289.81439031401038</v>
      </c>
      <c r="BY258">
        <v>32.585999999999999</v>
      </c>
      <c r="BZ258">
        <v>0.64847160042427965</v>
      </c>
      <c r="CA258">
        <v>33.234471600424278</v>
      </c>
      <c r="CB258">
        <v>32.919998754757636</v>
      </c>
      <c r="CC258">
        <v>146.82400000000004</v>
      </c>
      <c r="CD258">
        <v>2.9218435604460335</v>
      </c>
      <c r="CE258">
        <v>149.74584356044605</v>
      </c>
      <c r="CF258">
        <v>148.32891110196206</v>
      </c>
      <c r="CG258">
        <v>112.21900000000001</v>
      </c>
      <c r="CH258">
        <v>2.2331932280124054</v>
      </c>
      <c r="CI258">
        <v>114.45219322801242</v>
      </c>
      <c r="CJ258">
        <v>113.36921807709285</v>
      </c>
      <c r="CK258">
        <v>642.54300000000001</v>
      </c>
      <c r="CL258">
        <v>12.786806835801201</v>
      </c>
      <c r="CM258">
        <v>655.32980683580126</v>
      </c>
      <c r="CN258">
        <v>649.12891302639912</v>
      </c>
    </row>
    <row r="259" spans="1:92" x14ac:dyDescent="0.3">
      <c r="A259" s="17">
        <v>44266</v>
      </c>
      <c r="B259" s="2">
        <v>7</v>
      </c>
      <c r="C259" s="2" t="s">
        <v>16</v>
      </c>
      <c r="D259" s="8">
        <v>49.699266000000001</v>
      </c>
      <c r="E259">
        <v>9.1504729999999992E-3</v>
      </c>
      <c r="G259">
        <v>8.3559999999999999</v>
      </c>
      <c r="H259">
        <v>0.13080935038943842</v>
      </c>
      <c r="I259" s="33">
        <v>8.4868093503894375</v>
      </c>
      <c r="J259" s="33">
        <v>8.4091510305725503</v>
      </c>
      <c r="K259">
        <v>0.86199999999999999</v>
      </c>
      <c r="L259">
        <v>1.349421493964767E-2</v>
      </c>
      <c r="M259" s="33">
        <v>0.87549421493964763</v>
      </c>
      <c r="N259" s="33">
        <v>0.86748302876418615</v>
      </c>
      <c r="O259">
        <v>17.033999999999999</v>
      </c>
      <c r="P259">
        <v>0.26665946320412803</v>
      </c>
      <c r="Q259" s="33">
        <v>17.300659463204127</v>
      </c>
      <c r="R259" s="33">
        <v>17.142350245903881</v>
      </c>
      <c r="S259">
        <v>4.1720000000000006</v>
      </c>
      <c r="T259">
        <v>6.5310747944559266E-2</v>
      </c>
      <c r="U259" s="33">
        <v>4.2373107479445595</v>
      </c>
      <c r="V259" s="33">
        <v>4.1985373503528827</v>
      </c>
      <c r="W259">
        <v>3.0640000000000001</v>
      </c>
      <c r="X259">
        <v>4.7965515748353206E-2</v>
      </c>
      <c r="Y259" s="33">
        <v>3.1119655157483535</v>
      </c>
      <c r="Z259" s="33">
        <v>3.0834895593195668</v>
      </c>
      <c r="AA259">
        <v>0</v>
      </c>
      <c r="AB259">
        <v>0</v>
      </c>
      <c r="AC259" s="33">
        <v>0</v>
      </c>
      <c r="AD259" s="33">
        <v>0</v>
      </c>
      <c r="AE259">
        <v>33.488</v>
      </c>
      <c r="AF259">
        <v>0.52423929222612653</v>
      </c>
      <c r="AG259" s="33">
        <v>34.012239292226127</v>
      </c>
      <c r="AH259" s="33">
        <v>33.701011214913066</v>
      </c>
      <c r="AJ259">
        <v>58.346999999999994</v>
      </c>
      <c r="AK259">
        <v>0.91339554418053659</v>
      </c>
      <c r="AL259" s="33">
        <v>59.260395544180533</v>
      </c>
      <c r="AM259" s="33">
        <v>58.718134894784185</v>
      </c>
      <c r="AN259">
        <v>4.7200000000000006</v>
      </c>
      <c r="AO259">
        <v>7.388943679250233E-2</v>
      </c>
      <c r="AP259" s="33">
        <v>4.7938894367925027</v>
      </c>
      <c r="AQ259" s="33">
        <v>4.7500230809361472</v>
      </c>
      <c r="AR259">
        <v>291.23900000000003</v>
      </c>
      <c r="AS259">
        <v>4.5592130682227934</v>
      </c>
      <c r="AT259" s="33">
        <v>295.79821306822282</v>
      </c>
      <c r="AU259" s="33">
        <v>293.09151950609379</v>
      </c>
      <c r="AV259">
        <v>31.350000000000005</v>
      </c>
      <c r="AW259">
        <v>0.49076988208579414</v>
      </c>
      <c r="AX259" s="33">
        <v>31.840769882085798</v>
      </c>
      <c r="AY259" s="33">
        <v>31.549411776980556</v>
      </c>
      <c r="AZ259">
        <v>137.886</v>
      </c>
      <c r="BA259">
        <v>2.1585421359260542</v>
      </c>
      <c r="BB259" s="33">
        <v>140.04454213592604</v>
      </c>
      <c r="BC259" s="33">
        <v>138.76306833431389</v>
      </c>
      <c r="BD259">
        <v>118.196</v>
      </c>
      <c r="BE259">
        <v>1.85030420998445</v>
      </c>
      <c r="BF259" s="33">
        <v>120.04630420998444</v>
      </c>
      <c r="BG259" s="33">
        <v>118.94782374456119</v>
      </c>
      <c r="BH259">
        <v>641.73800000000006</v>
      </c>
      <c r="BI259">
        <v>10.046114277192132</v>
      </c>
      <c r="BJ259" s="33">
        <v>651.78411427719209</v>
      </c>
      <c r="BK259" s="33">
        <v>645.81998133766979</v>
      </c>
      <c r="BM259">
        <v>66.702999999999989</v>
      </c>
      <c r="BN259">
        <v>1.0442048945699751</v>
      </c>
      <c r="BO259">
        <v>67.747204894569975</v>
      </c>
      <c r="BP259">
        <v>67.12728592535673</v>
      </c>
      <c r="BQ259">
        <v>5.5820000000000007</v>
      </c>
      <c r="BR259">
        <v>8.738365173215E-2</v>
      </c>
      <c r="BS259">
        <v>5.6693836517321508</v>
      </c>
      <c r="BT259">
        <v>5.6175061097003329</v>
      </c>
      <c r="BU259">
        <v>308.27300000000002</v>
      </c>
      <c r="BV259">
        <v>4.8258725314269215</v>
      </c>
      <c r="BW259">
        <v>313.09887253142693</v>
      </c>
      <c r="BX259">
        <v>310.23386975199764</v>
      </c>
      <c r="BY259">
        <v>35.522000000000006</v>
      </c>
      <c r="BZ259">
        <v>0.55608063003035335</v>
      </c>
      <c r="CA259">
        <v>36.078080630030357</v>
      </c>
      <c r="CB259">
        <v>35.747949127333442</v>
      </c>
      <c r="CC259">
        <v>140.94999999999999</v>
      </c>
      <c r="CD259">
        <v>2.2065076516744075</v>
      </c>
      <c r="CE259">
        <v>143.15650765167439</v>
      </c>
      <c r="CF259">
        <v>141.84655789363345</v>
      </c>
      <c r="CG259">
        <v>118.196</v>
      </c>
      <c r="CH259">
        <v>1.85030420998445</v>
      </c>
      <c r="CI259">
        <v>120.04630420998444</v>
      </c>
      <c r="CJ259">
        <v>118.94782374456119</v>
      </c>
      <c r="CK259">
        <v>675.22600000000011</v>
      </c>
      <c r="CL259">
        <v>10.570353569418259</v>
      </c>
      <c r="CM259">
        <v>685.79635356941822</v>
      </c>
      <c r="CN259">
        <v>679.52099255258281</v>
      </c>
    </row>
    <row r="260" spans="1:92" x14ac:dyDescent="0.3">
      <c r="A260" s="17">
        <v>44266</v>
      </c>
      <c r="B260" s="2">
        <v>8</v>
      </c>
      <c r="C260" s="2" t="s">
        <v>44</v>
      </c>
      <c r="D260" s="8">
        <v>27.736186</v>
      </c>
      <c r="E260">
        <v>9.0737390000000008E-3</v>
      </c>
      <c r="G260">
        <v>9.0159999999999982</v>
      </c>
      <c r="H260">
        <v>6.4762757366587445E-2</v>
      </c>
      <c r="I260" s="33">
        <v>9.0807627573665854</v>
      </c>
      <c r="J260" s="33">
        <v>8.9983662861853215</v>
      </c>
      <c r="K260">
        <v>0.90600000000000003</v>
      </c>
      <c r="L260">
        <v>6.5078813414073009E-3</v>
      </c>
      <c r="M260" s="33">
        <v>0.91250788134140737</v>
      </c>
      <c r="N260" s="33">
        <v>0.90422802299067251</v>
      </c>
      <c r="O260">
        <v>17.454000000000001</v>
      </c>
      <c r="P260">
        <v>0.12537368756393272</v>
      </c>
      <c r="Q260" s="33">
        <v>17.579373687563933</v>
      </c>
      <c r="R260" s="33">
        <v>17.419863038939511</v>
      </c>
      <c r="S260">
        <v>4.3479999999999999</v>
      </c>
      <c r="T260">
        <v>3.1232083965164401E-2</v>
      </c>
      <c r="U260" s="33">
        <v>4.3792320839651646</v>
      </c>
      <c r="V260" s="33">
        <v>4.3394960750148384</v>
      </c>
      <c r="W260">
        <v>3.03</v>
      </c>
      <c r="X260">
        <v>2.1764768724574085E-2</v>
      </c>
      <c r="Y260" s="33">
        <v>3.0517647687245737</v>
      </c>
      <c r="Z260" s="33">
        <v>3.0240738517237715</v>
      </c>
      <c r="AA260">
        <v>0</v>
      </c>
      <c r="AB260">
        <v>0</v>
      </c>
      <c r="AC260" s="33">
        <v>0</v>
      </c>
      <c r="AD260" s="33">
        <v>0</v>
      </c>
      <c r="AE260">
        <v>34.753999999999998</v>
      </c>
      <c r="AF260">
        <v>0.24964117896166596</v>
      </c>
      <c r="AG260" s="33">
        <v>35.003641178961665</v>
      </c>
      <c r="AH260" s="33">
        <v>34.686027274854119</v>
      </c>
      <c r="AJ260">
        <v>64.276999999999987</v>
      </c>
      <c r="AK260">
        <v>0.46170760373249115</v>
      </c>
      <c r="AL260" s="33">
        <v>64.738707603732479</v>
      </c>
      <c r="AM260" s="33">
        <v>64.151285467738902</v>
      </c>
      <c r="AN260">
        <v>4.9159999999999995</v>
      </c>
      <c r="AO260">
        <v>3.5312080214523499E-2</v>
      </c>
      <c r="AP260" s="33">
        <v>4.9513120802145227</v>
      </c>
      <c r="AQ260" s="33">
        <v>4.9063851666911091</v>
      </c>
      <c r="AR260">
        <v>307.69699999999995</v>
      </c>
      <c r="AS260">
        <v>2.2102158555264921</v>
      </c>
      <c r="AT260" s="33">
        <v>309.90721585552643</v>
      </c>
      <c r="AU260" s="33">
        <v>307.09519866463671</v>
      </c>
      <c r="AV260">
        <v>32.681000000000004</v>
      </c>
      <c r="AW260">
        <v>0.23475062926990289</v>
      </c>
      <c r="AX260" s="33">
        <v>32.915750629269908</v>
      </c>
      <c r="AY260" s="33">
        <v>32.61708169907083</v>
      </c>
      <c r="AZ260">
        <v>125.61200000000001</v>
      </c>
      <c r="BA260">
        <v>0.90228255083537967</v>
      </c>
      <c r="BB260" s="33">
        <v>126.51428255083539</v>
      </c>
      <c r="BC260" s="33">
        <v>125.36632497119686</v>
      </c>
      <c r="BD260">
        <v>117.229</v>
      </c>
      <c r="BE260">
        <v>0.84206669069739137</v>
      </c>
      <c r="BF260" s="33">
        <v>118.07106669069739</v>
      </c>
      <c r="BG260" s="33">
        <v>116.99972064809441</v>
      </c>
      <c r="BH260">
        <v>652.41199999999992</v>
      </c>
      <c r="BI260">
        <v>4.6863354102761807</v>
      </c>
      <c r="BJ260" s="33">
        <v>657.09833541027615</v>
      </c>
      <c r="BK260" s="33">
        <v>651.13599661742887</v>
      </c>
      <c r="BM260">
        <v>73.292999999999978</v>
      </c>
      <c r="BN260">
        <v>0.52647036109907863</v>
      </c>
      <c r="BO260">
        <v>73.819470361099064</v>
      </c>
      <c r="BP260">
        <v>73.149651753924218</v>
      </c>
      <c r="BQ260">
        <v>5.8219999999999992</v>
      </c>
      <c r="BR260">
        <v>4.1819961555930797E-2</v>
      </c>
      <c r="BS260">
        <v>5.8638199615559303</v>
      </c>
      <c r="BT260">
        <v>5.8106131896817814</v>
      </c>
      <c r="BU260">
        <v>325.15099999999995</v>
      </c>
      <c r="BV260">
        <v>2.3355895430904248</v>
      </c>
      <c r="BW260">
        <v>327.48658954309036</v>
      </c>
      <c r="BX260">
        <v>324.51506170357624</v>
      </c>
      <c r="BY260">
        <v>37.029000000000003</v>
      </c>
      <c r="BZ260">
        <v>0.26598271323506728</v>
      </c>
      <c r="CA260">
        <v>37.294982713235072</v>
      </c>
      <c r="CB260">
        <v>36.956577774085666</v>
      </c>
      <c r="CC260">
        <v>128.642</v>
      </c>
      <c r="CD260">
        <v>0.92404731955995378</v>
      </c>
      <c r="CE260">
        <v>129.56604731955997</v>
      </c>
      <c r="CF260">
        <v>128.39039882292064</v>
      </c>
      <c r="CG260">
        <v>117.229</v>
      </c>
      <c r="CH260">
        <v>0.84206669069739137</v>
      </c>
      <c r="CI260">
        <v>118.07106669069739</v>
      </c>
      <c r="CJ260">
        <v>116.99972064809441</v>
      </c>
      <c r="CK260">
        <v>687.16599999999994</v>
      </c>
      <c r="CL260">
        <v>4.9359765892378471</v>
      </c>
      <c r="CM260">
        <v>692.10197658923778</v>
      </c>
      <c r="CN260">
        <v>685.82202389228303</v>
      </c>
    </row>
    <row r="261" spans="1:92" x14ac:dyDescent="0.3">
      <c r="A261" s="17">
        <v>44266</v>
      </c>
      <c r="B261" s="2">
        <v>9</v>
      </c>
      <c r="C261" s="2" t="s">
        <v>44</v>
      </c>
      <c r="D261" s="8">
        <v>19.767053000000001</v>
      </c>
      <c r="E261">
        <v>8.7392640000000001E-3</v>
      </c>
      <c r="G261">
        <v>9.3299999999999983</v>
      </c>
      <c r="H261">
        <v>4.9347646483076393E-2</v>
      </c>
      <c r="I261" s="33">
        <v>9.3793476464830743</v>
      </c>
      <c r="J261" s="33">
        <v>9.2973790512526797</v>
      </c>
      <c r="K261">
        <v>0.85</v>
      </c>
      <c r="L261">
        <v>4.4957662926704122E-3</v>
      </c>
      <c r="M261" s="33">
        <v>0.85449576629267043</v>
      </c>
      <c r="N261" s="33">
        <v>0.84702810220415647</v>
      </c>
      <c r="O261">
        <v>17.632000000000001</v>
      </c>
      <c r="P261">
        <v>9.3258060320429076E-2</v>
      </c>
      <c r="Q261" s="33">
        <v>17.725258060320431</v>
      </c>
      <c r="R261" s="33">
        <v>17.570352350663164</v>
      </c>
      <c r="S261">
        <v>4.8639999999999999</v>
      </c>
      <c r="T261">
        <v>2.5726361467704569E-2</v>
      </c>
      <c r="U261" s="33">
        <v>4.8897263614677042</v>
      </c>
      <c r="V261" s="33">
        <v>4.8469937519070783</v>
      </c>
      <c r="W261">
        <v>3.056</v>
      </c>
      <c r="X261">
        <v>1.6163602106353859E-2</v>
      </c>
      <c r="Y261" s="33">
        <v>3.0721636021063539</v>
      </c>
      <c r="Z261" s="33">
        <v>3.0453151533363556</v>
      </c>
      <c r="AA261">
        <v>0</v>
      </c>
      <c r="AB261">
        <v>0</v>
      </c>
      <c r="AC261" s="33">
        <v>0</v>
      </c>
      <c r="AD261" s="33">
        <v>0</v>
      </c>
      <c r="AE261">
        <v>35.731999999999992</v>
      </c>
      <c r="AF261">
        <v>0.18899143667023433</v>
      </c>
      <c r="AG261" s="33">
        <v>35.920991436670235</v>
      </c>
      <c r="AH261" s="33">
        <v>35.607068409363428</v>
      </c>
      <c r="AJ261">
        <v>68.534999999999997</v>
      </c>
      <c r="AK261">
        <v>0.36249099160960785</v>
      </c>
      <c r="AL261" s="33">
        <v>68.897490991609601</v>
      </c>
      <c r="AM261" s="33">
        <v>68.295377628896304</v>
      </c>
      <c r="AN261">
        <v>5.0399999999999983</v>
      </c>
      <c r="AO261">
        <v>2.665724954712808E-2</v>
      </c>
      <c r="AP261" s="33">
        <v>5.0666572495471263</v>
      </c>
      <c r="AQ261" s="33">
        <v>5.0223783942458198</v>
      </c>
      <c r="AR261">
        <v>317.95400000000012</v>
      </c>
      <c r="AS261">
        <v>1.6817022068467395</v>
      </c>
      <c r="AT261" s="33">
        <v>319.63570220684687</v>
      </c>
      <c r="AU261" s="33">
        <v>316.84232142143583</v>
      </c>
      <c r="AV261">
        <v>34.26</v>
      </c>
      <c r="AW261">
        <v>0.18120582727869211</v>
      </c>
      <c r="AX261" s="33">
        <v>34.441205827278694</v>
      </c>
      <c r="AY261" s="33">
        <v>34.140215037075762</v>
      </c>
      <c r="AZ261">
        <v>135.77600000000001</v>
      </c>
      <c r="BA261">
        <v>0.71813784018072691</v>
      </c>
      <c r="BB261" s="33">
        <v>136.49413784018074</v>
      </c>
      <c r="BC261" s="33">
        <v>135.30127953514301</v>
      </c>
      <c r="BD261">
        <v>125.601</v>
      </c>
      <c r="BE261">
        <v>0.66432087308905463</v>
      </c>
      <c r="BF261" s="33">
        <v>126.26532087308905</v>
      </c>
      <c r="BG261" s="33">
        <v>125.16185489993441</v>
      </c>
      <c r="BH261">
        <v>687.16600000000005</v>
      </c>
      <c r="BI261">
        <v>3.634514988551949</v>
      </c>
      <c r="BJ261" s="33">
        <v>690.8005149885521</v>
      </c>
      <c r="BK261" s="33">
        <v>684.76342691673119</v>
      </c>
      <c r="BM261">
        <v>77.864999999999995</v>
      </c>
      <c r="BN261">
        <v>0.41183863809268423</v>
      </c>
      <c r="BO261">
        <v>78.27683863809267</v>
      </c>
      <c r="BP261">
        <v>77.59275668014898</v>
      </c>
      <c r="BQ261">
        <v>5.8899999999999979</v>
      </c>
      <c r="BR261">
        <v>3.1153015839798494E-2</v>
      </c>
      <c r="BS261">
        <v>5.9211530158397965</v>
      </c>
      <c r="BT261">
        <v>5.8694064964499759</v>
      </c>
      <c r="BU261">
        <v>335.58600000000013</v>
      </c>
      <c r="BV261">
        <v>1.7749602671671687</v>
      </c>
      <c r="BW261">
        <v>337.36096026716729</v>
      </c>
      <c r="BX261">
        <v>334.41267377209897</v>
      </c>
      <c r="BY261">
        <v>39.123999999999995</v>
      </c>
      <c r="BZ261">
        <v>0.20693218874639668</v>
      </c>
      <c r="CA261">
        <v>39.330932188746395</v>
      </c>
      <c r="CB261">
        <v>38.987208788982841</v>
      </c>
      <c r="CC261">
        <v>138.83200000000002</v>
      </c>
      <c r="CD261">
        <v>0.73430144228708072</v>
      </c>
      <c r="CE261">
        <v>139.56630144228708</v>
      </c>
      <c r="CF261">
        <v>138.34659468847937</v>
      </c>
      <c r="CG261">
        <v>125.601</v>
      </c>
      <c r="CH261">
        <v>0.66432087308905463</v>
      </c>
      <c r="CI261">
        <v>126.26532087308905</v>
      </c>
      <c r="CJ261">
        <v>125.16185489993441</v>
      </c>
      <c r="CK261">
        <v>722.89800000000002</v>
      </c>
      <c r="CL261">
        <v>3.8235064252221833</v>
      </c>
      <c r="CM261">
        <v>726.72150642522229</v>
      </c>
      <c r="CN261">
        <v>720.37049532609467</v>
      </c>
    </row>
    <row r="262" spans="1:92" x14ac:dyDescent="0.3">
      <c r="A262" s="17">
        <v>44266</v>
      </c>
      <c r="B262" s="2">
        <v>10</v>
      </c>
      <c r="C262" s="2" t="s">
        <v>44</v>
      </c>
      <c r="D262" s="8">
        <v>20.114560000000001</v>
      </c>
      <c r="E262">
        <v>8.6940909999999993E-3</v>
      </c>
      <c r="G262">
        <v>9.4619999999999997</v>
      </c>
      <c r="H262">
        <v>4.1452199625228288E-2</v>
      </c>
      <c r="I262" s="33">
        <v>9.5034521996252277</v>
      </c>
      <c r="J262" s="33">
        <v>9.4208283213875355</v>
      </c>
      <c r="K262">
        <v>0.94399999999999995</v>
      </c>
      <c r="L262">
        <v>4.1355819537323502E-3</v>
      </c>
      <c r="M262" s="33">
        <v>0.94813558195373226</v>
      </c>
      <c r="N262" s="33">
        <v>0.93989240492388859</v>
      </c>
      <c r="O262">
        <v>18.378</v>
      </c>
      <c r="P262">
        <v>8.0512420705183413E-2</v>
      </c>
      <c r="Q262" s="33">
        <v>18.458512420705183</v>
      </c>
      <c r="R262" s="33">
        <v>18.298032433994944</v>
      </c>
      <c r="S262">
        <v>4.8259999999999996</v>
      </c>
      <c r="T262">
        <v>2.1142286555839326E-2</v>
      </c>
      <c r="U262" s="33">
        <v>4.8471422865558393</v>
      </c>
      <c r="V262" s="33">
        <v>4.8050007904265746</v>
      </c>
      <c r="W262">
        <v>3.1859999999999999</v>
      </c>
      <c r="X262">
        <v>1.3957589093846685E-2</v>
      </c>
      <c r="Y262" s="33">
        <v>3.1999575890938465</v>
      </c>
      <c r="Z262" s="33">
        <v>3.172136866618124</v>
      </c>
      <c r="AA262">
        <v>0</v>
      </c>
      <c r="AB262">
        <v>0</v>
      </c>
      <c r="AC262" s="33">
        <v>0</v>
      </c>
      <c r="AD262" s="33">
        <v>0</v>
      </c>
      <c r="AE262">
        <v>36.795999999999999</v>
      </c>
      <c r="AF262">
        <v>0.16120007793383004</v>
      </c>
      <c r="AG262" s="33">
        <v>36.957200077933827</v>
      </c>
      <c r="AH262" s="33">
        <v>36.635890817351068</v>
      </c>
      <c r="AJ262">
        <v>69.629000000000019</v>
      </c>
      <c r="AK262">
        <v>0.30503859730554017</v>
      </c>
      <c r="AL262" s="33">
        <v>69.934038597305559</v>
      </c>
      <c r="AM262" s="33">
        <v>69.326025701743077</v>
      </c>
      <c r="AN262">
        <v>5.1740000000000013</v>
      </c>
      <c r="AO262">
        <v>2.2666844309969476E-2</v>
      </c>
      <c r="AP262" s="33">
        <v>5.1966668443099708</v>
      </c>
      <c r="AQ262" s="33">
        <v>5.1514865498688573</v>
      </c>
      <c r="AR262">
        <v>319.35000000000014</v>
      </c>
      <c r="AS262">
        <v>1.3990445941996046</v>
      </c>
      <c r="AT262" s="33">
        <v>320.74904459419975</v>
      </c>
      <c r="AU262" s="33">
        <v>317.96042321233472</v>
      </c>
      <c r="AV262">
        <v>35.027000000000001</v>
      </c>
      <c r="AW262">
        <v>0.15345024268366847</v>
      </c>
      <c r="AX262" s="33">
        <v>35.180450242683669</v>
      </c>
      <c r="AY262" s="33">
        <v>34.874588206852806</v>
      </c>
      <c r="AZ262">
        <v>132.02300000000002</v>
      </c>
      <c r="BA262">
        <v>0.57838128842966763</v>
      </c>
      <c r="BB262" s="33">
        <v>132.60138128842968</v>
      </c>
      <c r="BC262" s="33">
        <v>131.44853281278239</v>
      </c>
      <c r="BD262">
        <v>125.45</v>
      </c>
      <c r="BE262">
        <v>0.54958554671157134</v>
      </c>
      <c r="BF262" s="33">
        <v>125.99958554671157</v>
      </c>
      <c r="BG262" s="33">
        <v>124.90413368400618</v>
      </c>
      <c r="BH262">
        <v>686.65300000000025</v>
      </c>
      <c r="BI262">
        <v>3.0081671136400212</v>
      </c>
      <c r="BJ262" s="33">
        <v>689.6611671136402</v>
      </c>
      <c r="BK262" s="33">
        <v>683.66519016758798</v>
      </c>
      <c r="BM262">
        <v>79.091000000000022</v>
      </c>
      <c r="BN262">
        <v>0.34649079693076845</v>
      </c>
      <c r="BO262">
        <v>79.437490796930788</v>
      </c>
      <c r="BP262">
        <v>78.746854023130609</v>
      </c>
      <c r="BQ262">
        <v>6.1180000000000012</v>
      </c>
      <c r="BR262">
        <v>2.6802426263701825E-2</v>
      </c>
      <c r="BS262">
        <v>6.1448024262637029</v>
      </c>
      <c r="BT262">
        <v>6.0913789547927459</v>
      </c>
      <c r="BU262">
        <v>337.72800000000012</v>
      </c>
      <c r="BV262">
        <v>1.4795570149047881</v>
      </c>
      <c r="BW262">
        <v>339.20755701490492</v>
      </c>
      <c r="BX262">
        <v>336.25845564632965</v>
      </c>
      <c r="BY262">
        <v>39.853000000000002</v>
      </c>
      <c r="BZ262">
        <v>0.1745925292395078</v>
      </c>
      <c r="CA262">
        <v>40.027592529239506</v>
      </c>
      <c r="CB262">
        <v>39.679588997279382</v>
      </c>
      <c r="CC262">
        <v>135.20900000000003</v>
      </c>
      <c r="CD262">
        <v>0.59233887752351433</v>
      </c>
      <c r="CE262">
        <v>135.80133887752353</v>
      </c>
      <c r="CF262">
        <v>134.62066967940052</v>
      </c>
      <c r="CG262">
        <v>125.45</v>
      </c>
      <c r="CH262">
        <v>0.54958554671157134</v>
      </c>
      <c r="CI262">
        <v>125.99958554671157</v>
      </c>
      <c r="CJ262">
        <v>124.90413368400618</v>
      </c>
      <c r="CK262">
        <v>723.4490000000003</v>
      </c>
      <c r="CL262">
        <v>3.1693671915738513</v>
      </c>
      <c r="CM262">
        <v>726.61836719157407</v>
      </c>
      <c r="CN262">
        <v>720.30108098493906</v>
      </c>
    </row>
    <row r="263" spans="1:92" x14ac:dyDescent="0.3">
      <c r="A263" s="17">
        <v>44266</v>
      </c>
      <c r="B263" s="2">
        <v>11</v>
      </c>
      <c r="C263" s="2" t="s">
        <v>44</v>
      </c>
      <c r="D263" s="8">
        <v>18.306051</v>
      </c>
      <c r="E263">
        <v>8.7807909999999996E-3</v>
      </c>
      <c r="G263">
        <v>9.668000000000001</v>
      </c>
      <c r="H263">
        <v>5.1618170663787349E-2</v>
      </c>
      <c r="I263" s="33">
        <v>9.7196181706637876</v>
      </c>
      <c r="J263" s="33">
        <v>9.634272234907387</v>
      </c>
      <c r="K263">
        <v>0.998</v>
      </c>
      <c r="L263">
        <v>5.3283961856081677E-3</v>
      </c>
      <c r="M263" s="33">
        <v>1.0033283961856081</v>
      </c>
      <c r="N263" s="33">
        <v>0.99451837923433717</v>
      </c>
      <c r="O263">
        <v>18.392000000000003</v>
      </c>
      <c r="P263">
        <v>9.8196255156017473E-2</v>
      </c>
      <c r="Q263" s="33">
        <v>18.490196255156022</v>
      </c>
      <c r="R263" s="33">
        <v>18.327837706290516</v>
      </c>
      <c r="S263">
        <v>4.5939999999999994</v>
      </c>
      <c r="T263">
        <v>2.4527707491667255E-2</v>
      </c>
      <c r="U263" s="33">
        <v>4.6185277074916664</v>
      </c>
      <c r="V263" s="33">
        <v>4.5779733809644734</v>
      </c>
      <c r="W263">
        <v>3.18</v>
      </c>
      <c r="X263">
        <v>1.6978256382999976E-2</v>
      </c>
      <c r="Y263" s="33">
        <v>3.1969782563830003</v>
      </c>
      <c r="Z263" s="33">
        <v>3.1689062584821568</v>
      </c>
      <c r="AA263">
        <v>0</v>
      </c>
      <c r="AB263">
        <v>0</v>
      </c>
      <c r="AC263" s="33">
        <v>0</v>
      </c>
      <c r="AD263" s="33">
        <v>0</v>
      </c>
      <c r="AE263">
        <v>36.832000000000001</v>
      </c>
      <c r="AF263">
        <v>0.19664878588008022</v>
      </c>
      <c r="AG263" s="33">
        <v>37.02864878588008</v>
      </c>
      <c r="AH263" s="33">
        <v>36.703507959878877</v>
      </c>
      <c r="AJ263">
        <v>70.028000000000006</v>
      </c>
      <c r="AK263">
        <v>0.37388469748073028</v>
      </c>
      <c r="AL263" s="33">
        <v>70.401884697480739</v>
      </c>
      <c r="AM263" s="33">
        <v>69.783700461946069</v>
      </c>
      <c r="AN263">
        <v>5.1860000000000008</v>
      </c>
      <c r="AO263">
        <v>2.7688439497559083E-2</v>
      </c>
      <c r="AP263" s="33">
        <v>5.2136884394975596</v>
      </c>
      <c r="AQ263" s="33">
        <v>5.1679081309712158</v>
      </c>
      <c r="AR263">
        <v>322.24299999999994</v>
      </c>
      <c r="AS263">
        <v>1.7204793307003332</v>
      </c>
      <c r="AT263" s="33">
        <v>323.9634793307003</v>
      </c>
      <c r="AU263" s="33">
        <v>321.11882372706464</v>
      </c>
      <c r="AV263">
        <v>35.676000000000002</v>
      </c>
      <c r="AW263">
        <v>0.19047681594965635</v>
      </c>
      <c r="AX263" s="33">
        <v>35.86647681594966</v>
      </c>
      <c r="AY263" s="33">
        <v>35.551540779122462</v>
      </c>
      <c r="AZ263">
        <v>123.26900000000001</v>
      </c>
      <c r="BA263">
        <v>0.65814235411195721</v>
      </c>
      <c r="BB263" s="33">
        <v>123.92714235411196</v>
      </c>
      <c r="BC263" s="33">
        <v>122.83896401787327</v>
      </c>
      <c r="BD263">
        <v>126.59400000000001</v>
      </c>
      <c r="BE263">
        <v>0.67589477627342731</v>
      </c>
      <c r="BF263" s="33">
        <v>127.26989477627343</v>
      </c>
      <c r="BG263" s="33">
        <v>126.15236442965099</v>
      </c>
      <c r="BH263">
        <v>682.99599999999998</v>
      </c>
      <c r="BI263">
        <v>3.6465664140136633</v>
      </c>
      <c r="BJ263" s="33">
        <v>686.64256641401369</v>
      </c>
      <c r="BK263" s="33">
        <v>680.61330154662869</v>
      </c>
      <c r="BM263">
        <v>79.696000000000012</v>
      </c>
      <c r="BN263">
        <v>0.42550286814451765</v>
      </c>
      <c r="BO263">
        <v>80.121502868144532</v>
      </c>
      <c r="BP263">
        <v>79.417972696853454</v>
      </c>
      <c r="BQ263">
        <v>6.1840000000000011</v>
      </c>
      <c r="BR263">
        <v>3.3016835683167253E-2</v>
      </c>
      <c r="BS263">
        <v>6.2170168356831681</v>
      </c>
      <c r="BT263">
        <v>6.1624265102055533</v>
      </c>
      <c r="BU263">
        <v>340.63499999999993</v>
      </c>
      <c r="BV263">
        <v>1.8186755858563506</v>
      </c>
      <c r="BW263">
        <v>342.45367558585633</v>
      </c>
      <c r="BX263">
        <v>339.44666143335513</v>
      </c>
      <c r="BY263">
        <v>40.270000000000003</v>
      </c>
      <c r="BZ263">
        <v>0.21500452344132359</v>
      </c>
      <c r="CA263">
        <v>40.485004523441326</v>
      </c>
      <c r="CB263">
        <v>40.129514160086934</v>
      </c>
      <c r="CC263">
        <v>126.44900000000001</v>
      </c>
      <c r="CD263">
        <v>0.6751206104949572</v>
      </c>
      <c r="CE263">
        <v>127.12412061049497</v>
      </c>
      <c r="CF263">
        <v>126.00787027635542</v>
      </c>
      <c r="CG263">
        <v>126.59400000000001</v>
      </c>
      <c r="CH263">
        <v>0.67589477627342731</v>
      </c>
      <c r="CI263">
        <v>127.26989477627343</v>
      </c>
      <c r="CJ263">
        <v>126.15236442965099</v>
      </c>
      <c r="CK263">
        <v>719.82799999999997</v>
      </c>
      <c r="CL263">
        <v>3.8432151998937436</v>
      </c>
      <c r="CM263">
        <v>723.67121519989382</v>
      </c>
      <c r="CN263">
        <v>717.31680950650752</v>
      </c>
    </row>
    <row r="264" spans="1:92" x14ac:dyDescent="0.3">
      <c r="A264" s="17">
        <v>44266</v>
      </c>
      <c r="B264" s="2">
        <v>12</v>
      </c>
      <c r="C264" s="2" t="s">
        <v>44</v>
      </c>
      <c r="D264" s="8">
        <v>21.811861</v>
      </c>
      <c r="E264">
        <v>8.7728400000000005E-3</v>
      </c>
      <c r="G264">
        <v>9.6340000000000003</v>
      </c>
      <c r="H264">
        <v>2.7636664891661934E-2</v>
      </c>
      <c r="I264" s="33">
        <v>9.6616366648916614</v>
      </c>
      <c r="J264" s="33">
        <v>9.5768766722924337</v>
      </c>
      <c r="K264">
        <v>0.95199999999999996</v>
      </c>
      <c r="L264">
        <v>2.7309637717315921E-3</v>
      </c>
      <c r="M264" s="33">
        <v>0.9547309637717315</v>
      </c>
      <c r="N264" s="33">
        <v>0.94635526178351626</v>
      </c>
      <c r="O264">
        <v>18.196000000000002</v>
      </c>
      <c r="P264">
        <v>5.2198126880701738E-2</v>
      </c>
      <c r="Q264" s="33">
        <v>18.248198126880702</v>
      </c>
      <c r="R264" s="33">
        <v>18.088109604425277</v>
      </c>
      <c r="S264">
        <v>4.4860000000000007</v>
      </c>
      <c r="T264">
        <v>1.2868806176457904E-2</v>
      </c>
      <c r="U264" s="33">
        <v>4.4988688061764588</v>
      </c>
      <c r="V264" s="33">
        <v>4.4594009499588818</v>
      </c>
      <c r="W264">
        <v>3.2080000000000002</v>
      </c>
      <c r="X264">
        <v>9.2026594324736855E-3</v>
      </c>
      <c r="Y264" s="33">
        <v>3.2172026594324739</v>
      </c>
      <c r="Z264" s="33">
        <v>3.1889786552536981</v>
      </c>
      <c r="AA264">
        <v>0</v>
      </c>
      <c r="AB264">
        <v>0</v>
      </c>
      <c r="AC264" s="33">
        <v>0</v>
      </c>
      <c r="AD264" s="33">
        <v>0</v>
      </c>
      <c r="AE264">
        <v>36.475999999999999</v>
      </c>
      <c r="AF264">
        <v>0.10463722115302684</v>
      </c>
      <c r="AG264" s="33">
        <v>36.580637221153026</v>
      </c>
      <c r="AH264" s="33">
        <v>36.259721143713811</v>
      </c>
      <c r="AJ264">
        <v>68.925999999999974</v>
      </c>
      <c r="AK264">
        <v>0.19772521946467611</v>
      </c>
      <c r="AL264" s="33">
        <v>69.123725219464646</v>
      </c>
      <c r="AM264" s="33">
        <v>68.517313837910322</v>
      </c>
      <c r="AN264">
        <v>5.1720000000000006</v>
      </c>
      <c r="AO264">
        <v>1.4836706541382139E-2</v>
      </c>
      <c r="AP264" s="33">
        <v>5.1868367065413832</v>
      </c>
      <c r="AQ264" s="33">
        <v>5.1413334180087684</v>
      </c>
      <c r="AR264">
        <v>323.77799999999991</v>
      </c>
      <c r="AS264">
        <v>0.92880881101230173</v>
      </c>
      <c r="AT264" s="33">
        <v>324.70680881101219</v>
      </c>
      <c r="AU264" s="33">
        <v>321.85820793040261</v>
      </c>
      <c r="AV264">
        <v>35.531999999999996</v>
      </c>
      <c r="AW264">
        <v>0.10192920665668796</v>
      </c>
      <c r="AX264" s="33">
        <v>35.633929206656681</v>
      </c>
      <c r="AY264" s="33">
        <v>35.321318447155356</v>
      </c>
      <c r="AZ264">
        <v>121.82899999999999</v>
      </c>
      <c r="BA264">
        <v>0.34948590897719345</v>
      </c>
      <c r="BB264" s="33">
        <v>122.17848590897718</v>
      </c>
      <c r="BC264" s="33">
        <v>121.10663360065547</v>
      </c>
      <c r="BD264">
        <v>129.43300000000002</v>
      </c>
      <c r="BE264">
        <v>0.37129919523795724</v>
      </c>
      <c r="BF264" s="33">
        <v>129.80429919523797</v>
      </c>
      <c r="BG264" s="33">
        <v>128.66554684708603</v>
      </c>
      <c r="BH264">
        <v>684.66999999999985</v>
      </c>
      <c r="BI264">
        <v>1.9640850478901986</v>
      </c>
      <c r="BJ264" s="33">
        <v>686.63408504789004</v>
      </c>
      <c r="BK264" s="33">
        <v>680.61035408121859</v>
      </c>
      <c r="BM264">
        <v>78.559999999999974</v>
      </c>
      <c r="BN264">
        <v>0.22536188435633805</v>
      </c>
      <c r="BO264">
        <v>78.785361884356305</v>
      </c>
      <c r="BP264">
        <v>78.09419051020275</v>
      </c>
      <c r="BQ264">
        <v>6.1240000000000006</v>
      </c>
      <c r="BR264">
        <v>1.756767031311373E-2</v>
      </c>
      <c r="BS264">
        <v>6.1415676703131146</v>
      </c>
      <c r="BT264">
        <v>6.0876886797922847</v>
      </c>
      <c r="BU264">
        <v>341.97399999999993</v>
      </c>
      <c r="BV264">
        <v>0.98100693789300342</v>
      </c>
      <c r="BW264">
        <v>342.9550069378929</v>
      </c>
      <c r="BX264">
        <v>339.94631753482787</v>
      </c>
      <c r="BY264">
        <v>40.018000000000001</v>
      </c>
      <c r="BZ264">
        <v>0.11479801283314586</v>
      </c>
      <c r="CA264">
        <v>40.132798012833142</v>
      </c>
      <c r="CB264">
        <v>39.78071939711424</v>
      </c>
      <c r="CC264">
        <v>125.03699999999999</v>
      </c>
      <c r="CD264">
        <v>0.35868856840966712</v>
      </c>
      <c r="CE264">
        <v>125.39568856840965</v>
      </c>
      <c r="CF264">
        <v>124.29561225590916</v>
      </c>
      <c r="CG264">
        <v>129.43300000000002</v>
      </c>
      <c r="CH264">
        <v>0.37129919523795724</v>
      </c>
      <c r="CI264">
        <v>129.80429919523797</v>
      </c>
      <c r="CJ264">
        <v>128.66554684708603</v>
      </c>
      <c r="CK264">
        <v>721.14599999999984</v>
      </c>
      <c r="CL264">
        <v>2.0687222690432252</v>
      </c>
      <c r="CM264">
        <v>723.21472226904302</v>
      </c>
      <c r="CN264">
        <v>716.87007522493241</v>
      </c>
    </row>
    <row r="265" spans="1:92" x14ac:dyDescent="0.3">
      <c r="A265" s="17">
        <v>44266</v>
      </c>
      <c r="B265" s="2">
        <v>13</v>
      </c>
      <c r="C265" s="2" t="s">
        <v>44</v>
      </c>
      <c r="D265" s="8">
        <v>22.592974999999999</v>
      </c>
      <c r="E265">
        <v>8.7748870000000003E-3</v>
      </c>
      <c r="G265">
        <v>9.52</v>
      </c>
      <c r="H265">
        <v>3.8052286849911639E-2</v>
      </c>
      <c r="I265" s="33">
        <v>9.5580522868499109</v>
      </c>
      <c r="J265" s="33">
        <v>9.4741814580927119</v>
      </c>
      <c r="K265">
        <v>0.96</v>
      </c>
      <c r="L265">
        <v>3.8372053966297445E-3</v>
      </c>
      <c r="M265" s="33">
        <v>0.96383720539662976</v>
      </c>
      <c r="N265" s="33">
        <v>0.95537964283287857</v>
      </c>
      <c r="O265">
        <v>18.240000000000002</v>
      </c>
      <c r="P265">
        <v>7.2906902535965157E-2</v>
      </c>
      <c r="Q265" s="33">
        <v>18.312906902535968</v>
      </c>
      <c r="R265" s="33">
        <v>18.152213213824695</v>
      </c>
      <c r="S265">
        <v>4.5719999999999992</v>
      </c>
      <c r="T265">
        <v>1.8274690701449155E-2</v>
      </c>
      <c r="U265" s="33">
        <v>4.590274690701448</v>
      </c>
      <c r="V265" s="33">
        <v>4.5499955489915829</v>
      </c>
      <c r="W265">
        <v>3.1720000000000002</v>
      </c>
      <c r="X265">
        <v>1.2678766164697449E-2</v>
      </c>
      <c r="Y265" s="33">
        <v>3.1846787661646978</v>
      </c>
      <c r="Z265" s="33">
        <v>3.1567335698603034</v>
      </c>
      <c r="AA265">
        <v>0</v>
      </c>
      <c r="AB265">
        <v>0</v>
      </c>
      <c r="AC265" s="33">
        <v>0</v>
      </c>
      <c r="AD265" s="33">
        <v>0</v>
      </c>
      <c r="AE265">
        <v>36.463999999999999</v>
      </c>
      <c r="AF265">
        <v>0.14574985164865314</v>
      </c>
      <c r="AG265" s="33">
        <v>36.609749851648658</v>
      </c>
      <c r="AH265" s="33">
        <v>36.288503433602166</v>
      </c>
      <c r="AJ265">
        <v>67.994000000000014</v>
      </c>
      <c r="AK265">
        <v>0.27177806639421137</v>
      </c>
      <c r="AL265" s="33">
        <v>68.265778066394219</v>
      </c>
      <c r="AM265" s="33">
        <v>67.666753577894539</v>
      </c>
      <c r="AN265">
        <v>5.0789999999999988</v>
      </c>
      <c r="AO265">
        <v>2.0301214801544239E-2</v>
      </c>
      <c r="AP265" s="33">
        <v>5.0993012148015433</v>
      </c>
      <c r="AQ265" s="33">
        <v>5.0545554228626974</v>
      </c>
      <c r="AR265">
        <v>319.41500000000002</v>
      </c>
      <c r="AS265">
        <v>1.276730168504677</v>
      </c>
      <c r="AT265" s="33">
        <v>320.69173016850471</v>
      </c>
      <c r="AU265" s="33">
        <v>317.87769647444162</v>
      </c>
      <c r="AV265">
        <v>35.245999999999995</v>
      </c>
      <c r="AW265">
        <v>0.14088139730167915</v>
      </c>
      <c r="AX265" s="33">
        <v>35.386881397301671</v>
      </c>
      <c r="AY265" s="33">
        <v>35.076365511757949</v>
      </c>
      <c r="AZ265">
        <v>129.43700000000001</v>
      </c>
      <c r="BA265">
        <v>0.51737120304537942</v>
      </c>
      <c r="BB265" s="33">
        <v>129.95437120304538</v>
      </c>
      <c r="BC265" s="33">
        <v>128.8140362805826</v>
      </c>
      <c r="BD265">
        <v>125.42100000000001</v>
      </c>
      <c r="BE265">
        <v>0.50131889380281169</v>
      </c>
      <c r="BF265" s="33">
        <v>125.92231889380282</v>
      </c>
      <c r="BG265" s="33">
        <v>124.81736477473174</v>
      </c>
      <c r="BH265">
        <v>682.5920000000001</v>
      </c>
      <c r="BI265">
        <v>2.7283809438503028</v>
      </c>
      <c r="BJ265" s="33">
        <v>685.32038094385041</v>
      </c>
      <c r="BK265" s="33">
        <v>679.30677204227118</v>
      </c>
      <c r="BM265">
        <v>77.51400000000001</v>
      </c>
      <c r="BN265">
        <v>0.309830353244123</v>
      </c>
      <c r="BO265">
        <v>77.823830353244134</v>
      </c>
      <c r="BP265">
        <v>77.140935035987255</v>
      </c>
      <c r="BQ265">
        <v>6.0389999999999988</v>
      </c>
      <c r="BR265">
        <v>2.4138420198173985E-2</v>
      </c>
      <c r="BS265">
        <v>6.0631384201981735</v>
      </c>
      <c r="BT265">
        <v>6.0099350656955757</v>
      </c>
      <c r="BU265">
        <v>337.65500000000003</v>
      </c>
      <c r="BV265">
        <v>1.3496370710406422</v>
      </c>
      <c r="BW265">
        <v>339.00463707104069</v>
      </c>
      <c r="BX265">
        <v>336.02990968826634</v>
      </c>
      <c r="BY265">
        <v>39.817999999999998</v>
      </c>
      <c r="BZ265">
        <v>0.1591560880031283</v>
      </c>
      <c r="CA265">
        <v>39.97715608800312</v>
      </c>
      <c r="CB265">
        <v>39.626361060749531</v>
      </c>
      <c r="CC265">
        <v>132.60900000000001</v>
      </c>
      <c r="CD265">
        <v>0.53004996921007685</v>
      </c>
      <c r="CE265">
        <v>133.13904996921008</v>
      </c>
      <c r="CF265">
        <v>131.97076985044291</v>
      </c>
      <c r="CG265">
        <v>125.42100000000001</v>
      </c>
      <c r="CH265">
        <v>0.50131889380281169</v>
      </c>
      <c r="CI265">
        <v>125.92231889380282</v>
      </c>
      <c r="CJ265">
        <v>124.81736477473174</v>
      </c>
      <c r="CK265">
        <v>719.05600000000004</v>
      </c>
      <c r="CL265">
        <v>2.8741307954989561</v>
      </c>
      <c r="CM265">
        <v>721.93013079549905</v>
      </c>
      <c r="CN265">
        <v>715.59527547587334</v>
      </c>
    </row>
    <row r="266" spans="1:92" x14ac:dyDescent="0.3">
      <c r="A266" s="17">
        <v>44266</v>
      </c>
      <c r="B266" s="2">
        <v>14</v>
      </c>
      <c r="C266" s="2" t="s">
        <v>44</v>
      </c>
      <c r="D266" s="8">
        <v>20.932741</v>
      </c>
      <c r="E266">
        <v>8.8087519999999996E-3</v>
      </c>
      <c r="G266">
        <v>9.4599999999999991</v>
      </c>
      <c r="H266">
        <v>4.3943785927932168E-2</v>
      </c>
      <c r="I266" s="33">
        <v>9.5039437859279321</v>
      </c>
      <c r="J266" s="33">
        <v>9.4202259020957513</v>
      </c>
      <c r="K266">
        <v>0.95</v>
      </c>
      <c r="L266">
        <v>4.4129594747923427E-3</v>
      </c>
      <c r="M266" s="33">
        <v>0.95441295947479232</v>
      </c>
      <c r="N266" s="33">
        <v>0.94600577240919281</v>
      </c>
      <c r="O266">
        <v>18.637999999999998</v>
      </c>
      <c r="P266">
        <v>8.6577619674925985E-2</v>
      </c>
      <c r="Q266" s="33">
        <v>18.724577619674925</v>
      </c>
      <c r="R266" s="33">
        <v>18.559637459118459</v>
      </c>
      <c r="S266">
        <v>4.9480000000000004</v>
      </c>
      <c r="T266">
        <v>2.2984551032918438E-2</v>
      </c>
      <c r="U266" s="33">
        <v>4.9709845510329185</v>
      </c>
      <c r="V266" s="33">
        <v>4.9271963809270387</v>
      </c>
      <c r="W266">
        <v>3.198</v>
      </c>
      <c r="X266">
        <v>1.4855415158300961E-2</v>
      </c>
      <c r="Y266" s="33">
        <v>3.2128554151583009</v>
      </c>
      <c r="Z266" s="33">
        <v>3.1845541685943144</v>
      </c>
      <c r="AA266">
        <v>0</v>
      </c>
      <c r="AB266">
        <v>0</v>
      </c>
      <c r="AC266" s="33">
        <v>0</v>
      </c>
      <c r="AD266" s="33">
        <v>0</v>
      </c>
      <c r="AE266">
        <v>37.193999999999996</v>
      </c>
      <c r="AF266">
        <v>0.1727743312688699</v>
      </c>
      <c r="AG266" s="33">
        <v>37.366774331268871</v>
      </c>
      <c r="AH266" s="33">
        <v>37.037619683144754</v>
      </c>
      <c r="AJ266">
        <v>67.96299999999998</v>
      </c>
      <c r="AK266">
        <v>0.31570312082664415</v>
      </c>
      <c r="AL266" s="33">
        <v>68.27870312082662</v>
      </c>
      <c r="AM266" s="33">
        <v>67.67725295815363</v>
      </c>
      <c r="AN266">
        <v>4.9909999999999997</v>
      </c>
      <c r="AO266">
        <v>2.3184295514409033E-2</v>
      </c>
      <c r="AP266" s="33">
        <v>5.0141842955144087</v>
      </c>
      <c r="AQ266" s="33">
        <v>4.9700155895729274</v>
      </c>
      <c r="AR266">
        <v>323.44</v>
      </c>
      <c r="AS266">
        <v>1.5024501184493004</v>
      </c>
      <c r="AT266" s="33">
        <v>324.9424501184493</v>
      </c>
      <c r="AU266" s="33">
        <v>322.08011266108355</v>
      </c>
      <c r="AV266">
        <v>35.528999999999996</v>
      </c>
      <c r="AW266">
        <v>0.16504003913673382</v>
      </c>
      <c r="AX266" s="33">
        <v>35.694040039136731</v>
      </c>
      <c r="AY266" s="33">
        <v>35.379620092553907</v>
      </c>
      <c r="AZ266">
        <v>131.13299999999998</v>
      </c>
      <c r="BA266">
        <v>0.60914169979783594</v>
      </c>
      <c r="BB266" s="33">
        <v>131.74214169979783</v>
      </c>
      <c r="BC266" s="33">
        <v>130.58165784561544</v>
      </c>
      <c r="BD266">
        <v>129.20399999999998</v>
      </c>
      <c r="BE266">
        <v>0.60018106945375771</v>
      </c>
      <c r="BF266" s="33">
        <v>129.80418106945373</v>
      </c>
      <c r="BG266" s="33">
        <v>128.66076822984982</v>
      </c>
      <c r="BH266">
        <v>692.26</v>
      </c>
      <c r="BI266">
        <v>3.215700343178681</v>
      </c>
      <c r="BJ266" s="33">
        <v>695.47570034317869</v>
      </c>
      <c r="BK266" s="33">
        <v>689.34942737682934</v>
      </c>
      <c r="BM266">
        <v>77.422999999999973</v>
      </c>
      <c r="BN266">
        <v>0.35964690675457633</v>
      </c>
      <c r="BO266">
        <v>77.78264690675455</v>
      </c>
      <c r="BP266">
        <v>77.097478860249382</v>
      </c>
      <c r="BQ266">
        <v>5.9409999999999998</v>
      </c>
      <c r="BR266">
        <v>2.7597254989201375E-2</v>
      </c>
      <c r="BS266">
        <v>5.9685972549892012</v>
      </c>
      <c r="BT266">
        <v>5.9160213619821205</v>
      </c>
      <c r="BU266">
        <v>342.07799999999997</v>
      </c>
      <c r="BV266">
        <v>1.5890277381242264</v>
      </c>
      <c r="BW266">
        <v>343.6670277381242</v>
      </c>
      <c r="BX266">
        <v>340.639750120202</v>
      </c>
      <c r="BY266">
        <v>40.476999999999997</v>
      </c>
      <c r="BZ266">
        <v>0.18802459016965226</v>
      </c>
      <c r="CA266">
        <v>40.665024590169651</v>
      </c>
      <c r="CB266">
        <v>40.306816473480943</v>
      </c>
      <c r="CC266">
        <v>134.33099999999999</v>
      </c>
      <c r="CD266">
        <v>0.62399711495613686</v>
      </c>
      <c r="CE266">
        <v>134.95499711495611</v>
      </c>
      <c r="CF266">
        <v>133.76621201420974</v>
      </c>
      <c r="CG266">
        <v>129.20399999999998</v>
      </c>
      <c r="CH266">
        <v>0.60018106945375771</v>
      </c>
      <c r="CI266">
        <v>129.80418106945373</v>
      </c>
      <c r="CJ266">
        <v>128.66076822984982</v>
      </c>
      <c r="CK266">
        <v>729.45399999999995</v>
      </c>
      <c r="CL266">
        <v>3.3884746744475511</v>
      </c>
      <c r="CM266">
        <v>732.84247467444754</v>
      </c>
      <c r="CN266">
        <v>726.38704705997407</v>
      </c>
    </row>
    <row r="267" spans="1:92" x14ac:dyDescent="0.3">
      <c r="A267" s="17">
        <v>44266</v>
      </c>
      <c r="B267" s="2">
        <v>15</v>
      </c>
      <c r="C267" s="2" t="s">
        <v>44</v>
      </c>
      <c r="D267" s="8">
        <v>20.241347000000001</v>
      </c>
      <c r="E267">
        <v>8.9177690000000007E-3</v>
      </c>
      <c r="G267">
        <v>9.0579999999999998</v>
      </c>
      <c r="H267">
        <v>2.2417411899968959E-2</v>
      </c>
      <c r="I267" s="33">
        <v>9.080417411899969</v>
      </c>
      <c r="J267" s="33">
        <v>8.9994403469970674</v>
      </c>
      <c r="K267">
        <v>0.97199999999999998</v>
      </c>
      <c r="L267">
        <v>2.4055778722421976E-3</v>
      </c>
      <c r="M267" s="33">
        <v>0.97440557787224213</v>
      </c>
      <c r="N267" s="33">
        <v>0.96571605401646599</v>
      </c>
      <c r="O267">
        <v>17.959999999999997</v>
      </c>
      <c r="P267">
        <v>4.4448743400689161E-2</v>
      </c>
      <c r="Q267" s="33">
        <v>18.004448743400687</v>
      </c>
      <c r="R267" s="33">
        <v>17.843889228534699</v>
      </c>
      <c r="S267">
        <v>4.9060000000000006</v>
      </c>
      <c r="T267">
        <v>1.2141733581502287E-2</v>
      </c>
      <c r="U267" s="33">
        <v>4.9181417335815025</v>
      </c>
      <c r="V267" s="33">
        <v>4.8742828816921637</v>
      </c>
      <c r="W267">
        <v>3.22</v>
      </c>
      <c r="X267">
        <v>7.9690954203908201E-3</v>
      </c>
      <c r="Y267" s="33">
        <v>3.227969095420391</v>
      </c>
      <c r="Z267" s="33">
        <v>3.1991828126882931</v>
      </c>
      <c r="AA267">
        <v>0</v>
      </c>
      <c r="AB267">
        <v>0</v>
      </c>
      <c r="AC267" s="33">
        <v>0</v>
      </c>
      <c r="AD267" s="33">
        <v>0</v>
      </c>
      <c r="AE267">
        <v>36.115999999999993</v>
      </c>
      <c r="AF267">
        <v>8.9382562174793428E-2</v>
      </c>
      <c r="AG267" s="33">
        <v>36.20538256217479</v>
      </c>
      <c r="AH267" s="33">
        <v>35.882511323928689</v>
      </c>
      <c r="AJ267">
        <v>66.962000000000003</v>
      </c>
      <c r="AK267">
        <v>0.16572253650317084</v>
      </c>
      <c r="AL267" s="33">
        <v>67.127722536503171</v>
      </c>
      <c r="AM267" s="33">
        <v>66.529093013426547</v>
      </c>
      <c r="AN267">
        <v>4.8470000000000013</v>
      </c>
      <c r="AO267">
        <v>1.199571599460693E-2</v>
      </c>
      <c r="AP267" s="33">
        <v>4.8589957159946087</v>
      </c>
      <c r="AQ267" s="33">
        <v>4.8156643146273792</v>
      </c>
      <c r="AR267">
        <v>323.77100000000007</v>
      </c>
      <c r="AS267">
        <v>0.80129254452029708</v>
      </c>
      <c r="AT267" s="33">
        <v>324.57229254452039</v>
      </c>
      <c r="AU267" s="33">
        <v>321.67783181580796</v>
      </c>
      <c r="AV267">
        <v>35.173999999999999</v>
      </c>
      <c r="AW267">
        <v>8.7051230533175997E-2</v>
      </c>
      <c r="AX267" s="33">
        <v>35.261051230533177</v>
      </c>
      <c r="AY267" s="33">
        <v>34.946601320962117</v>
      </c>
      <c r="AZ267">
        <v>130.60600000000002</v>
      </c>
      <c r="BA267">
        <v>0.32323343989924336</v>
      </c>
      <c r="BB267" s="33">
        <v>130.92923343989926</v>
      </c>
      <c r="BC267" s="33">
        <v>129.76163678073516</v>
      </c>
      <c r="BD267">
        <v>124.12200000000003</v>
      </c>
      <c r="BE267">
        <v>0.30718635458687871</v>
      </c>
      <c r="BF267" s="33">
        <v>124.4291863545869</v>
      </c>
      <c r="BG267" s="33">
        <v>123.31955561381875</v>
      </c>
      <c r="BH267">
        <v>685.48200000000008</v>
      </c>
      <c r="BI267">
        <v>1.696481822037373</v>
      </c>
      <c r="BJ267" s="33">
        <v>687.1784818220375</v>
      </c>
      <c r="BK267" s="33">
        <v>681.05038285937781</v>
      </c>
      <c r="BM267">
        <v>76.02000000000001</v>
      </c>
      <c r="BN267">
        <v>0.1881399484031398</v>
      </c>
      <c r="BO267">
        <v>76.208139948403144</v>
      </c>
      <c r="BP267">
        <v>75.528533360423609</v>
      </c>
      <c r="BQ267">
        <v>5.8190000000000008</v>
      </c>
      <c r="BR267">
        <v>1.4401293866849128E-2</v>
      </c>
      <c r="BS267">
        <v>5.8334012938668511</v>
      </c>
      <c r="BT267">
        <v>5.7813803686438447</v>
      </c>
      <c r="BU267">
        <v>341.73100000000005</v>
      </c>
      <c r="BV267">
        <v>0.84574128792098624</v>
      </c>
      <c r="BW267">
        <v>342.5767412879211</v>
      </c>
      <c r="BX267">
        <v>339.52172104434266</v>
      </c>
      <c r="BY267">
        <v>40.08</v>
      </c>
      <c r="BZ267">
        <v>9.9192964114678289E-2</v>
      </c>
      <c r="CA267">
        <v>40.179192964114677</v>
      </c>
      <c r="CB267">
        <v>39.820884202654284</v>
      </c>
      <c r="CC267">
        <v>133.82600000000002</v>
      </c>
      <c r="CD267">
        <v>0.33120253531963417</v>
      </c>
      <c r="CE267">
        <v>134.15720253531964</v>
      </c>
      <c r="CF267">
        <v>132.96081959342345</v>
      </c>
      <c r="CG267">
        <v>124.12200000000003</v>
      </c>
      <c r="CH267">
        <v>0.30718635458687871</v>
      </c>
      <c r="CI267">
        <v>124.4291863545869</v>
      </c>
      <c r="CJ267">
        <v>123.31955561381875</v>
      </c>
      <c r="CK267">
        <v>721.59800000000007</v>
      </c>
      <c r="CL267">
        <v>1.7858643842121664</v>
      </c>
      <c r="CM267">
        <v>723.3838643842123</v>
      </c>
      <c r="CN267">
        <v>716.93289418330653</v>
      </c>
    </row>
    <row r="268" spans="1:92" x14ac:dyDescent="0.3">
      <c r="A268" s="17">
        <v>44266</v>
      </c>
      <c r="B268" s="2">
        <v>16</v>
      </c>
      <c r="C268" s="2" t="s">
        <v>44</v>
      </c>
      <c r="D268" s="8">
        <v>19.952490999999998</v>
      </c>
      <c r="E268">
        <v>9.0320130000000002E-3</v>
      </c>
      <c r="G268">
        <v>8.3279999999999994</v>
      </c>
      <c r="H268">
        <v>3.6692672977154582E-2</v>
      </c>
      <c r="I268" s="33">
        <v>8.3646926729771547</v>
      </c>
      <c r="J268" s="33">
        <v>8.2891426600138196</v>
      </c>
      <c r="K268">
        <v>0.94199999999999995</v>
      </c>
      <c r="L268">
        <v>4.1503960067818943E-3</v>
      </c>
      <c r="M268" s="33">
        <v>0.94615039600678186</v>
      </c>
      <c r="N268" s="33">
        <v>0.93760475333009341</v>
      </c>
      <c r="O268">
        <v>17.619999999999997</v>
      </c>
      <c r="P268">
        <v>7.7632672653393797E-2</v>
      </c>
      <c r="Q268" s="33">
        <v>17.697632672653391</v>
      </c>
      <c r="R268" s="33">
        <v>17.537787424284762</v>
      </c>
      <c r="S268">
        <v>4.6920000000000002</v>
      </c>
      <c r="T268">
        <v>2.0672673103843575E-2</v>
      </c>
      <c r="U268" s="33">
        <v>4.7126726731038442</v>
      </c>
      <c r="V268" s="33">
        <v>4.6701077522556256</v>
      </c>
      <c r="W268">
        <v>3.19</v>
      </c>
      <c r="X268">
        <v>1.4054950383900469E-2</v>
      </c>
      <c r="Y268" s="33">
        <v>3.2040549503839002</v>
      </c>
      <c r="Z268" s="33">
        <v>3.1751158844193186</v>
      </c>
      <c r="AA268">
        <v>0</v>
      </c>
      <c r="AB268">
        <v>0</v>
      </c>
      <c r="AC268" s="33">
        <v>0</v>
      </c>
      <c r="AD268" s="33">
        <v>0</v>
      </c>
      <c r="AE268">
        <v>34.771999999999998</v>
      </c>
      <c r="AF268">
        <v>0.15320336512507432</v>
      </c>
      <c r="AG268" s="33">
        <v>34.925203365125071</v>
      </c>
      <c r="AH268" s="33">
        <v>34.609758474303618</v>
      </c>
      <c r="AJ268">
        <v>62.72</v>
      </c>
      <c r="AK268">
        <v>0.27634059187405563</v>
      </c>
      <c r="AL268" s="33">
        <v>62.996340591874052</v>
      </c>
      <c r="AM268" s="33">
        <v>62.427356824695821</v>
      </c>
      <c r="AN268">
        <v>4.7300000000000004</v>
      </c>
      <c r="AO268">
        <v>2.0840098845093802E-2</v>
      </c>
      <c r="AP268" s="33">
        <v>4.7508400988450941</v>
      </c>
      <c r="AQ268" s="33">
        <v>4.7079304493114043</v>
      </c>
      <c r="AR268">
        <v>309.44299999999993</v>
      </c>
      <c r="AS268">
        <v>1.363387464465615</v>
      </c>
      <c r="AT268" s="33">
        <v>310.80638746446556</v>
      </c>
      <c r="AU268" s="33">
        <v>307.99918013240347</v>
      </c>
      <c r="AV268">
        <v>34.735999999999997</v>
      </c>
      <c r="AW268">
        <v>0.15304475126494255</v>
      </c>
      <c r="AX268" s="33">
        <v>34.88904475126494</v>
      </c>
      <c r="AY268" s="33">
        <v>34.573926445513933</v>
      </c>
      <c r="AZ268">
        <v>151.99200000000002</v>
      </c>
      <c r="BA268">
        <v>0.66966771747642651</v>
      </c>
      <c r="BB268" s="33">
        <v>152.66166771747643</v>
      </c>
      <c r="BC268" s="33">
        <v>151.28282555005052</v>
      </c>
      <c r="BD268">
        <v>119.658</v>
      </c>
      <c r="BE268">
        <v>0.52720603543472178</v>
      </c>
      <c r="BF268" s="33">
        <v>120.18520603543472</v>
      </c>
      <c r="BG268" s="33">
        <v>119.09969169211499</v>
      </c>
      <c r="BH268">
        <v>683.27899999999988</v>
      </c>
      <c r="BI268">
        <v>3.0104866593608555</v>
      </c>
      <c r="BJ268" s="33">
        <v>686.28948665936082</v>
      </c>
      <c r="BK268" s="33">
        <v>680.09091109409007</v>
      </c>
      <c r="BM268">
        <v>71.048000000000002</v>
      </c>
      <c r="BN268">
        <v>0.31303326485121019</v>
      </c>
      <c r="BO268">
        <v>71.361033264851201</v>
      </c>
      <c r="BP268">
        <v>70.716499484709644</v>
      </c>
      <c r="BQ268">
        <v>5.6720000000000006</v>
      </c>
      <c r="BR268">
        <v>2.4990494851875697E-2</v>
      </c>
      <c r="BS268">
        <v>5.6969904948518764</v>
      </c>
      <c r="BT268">
        <v>5.645535202641498</v>
      </c>
      <c r="BU268">
        <v>327.06299999999993</v>
      </c>
      <c r="BV268">
        <v>1.4410201371190088</v>
      </c>
      <c r="BW268">
        <v>328.50402013711897</v>
      </c>
      <c r="BX268">
        <v>325.53696755668824</v>
      </c>
      <c r="BY268">
        <v>39.427999999999997</v>
      </c>
      <c r="BZ268">
        <v>0.17371742436878612</v>
      </c>
      <c r="CA268">
        <v>39.601717424368786</v>
      </c>
      <c r="CB268">
        <v>39.244034197769558</v>
      </c>
      <c r="CC268">
        <v>155.18200000000002</v>
      </c>
      <c r="CD268">
        <v>0.68372266786032698</v>
      </c>
      <c r="CE268">
        <v>155.86572266786033</v>
      </c>
      <c r="CF268">
        <v>154.45794143446983</v>
      </c>
      <c r="CG268">
        <v>119.658</v>
      </c>
      <c r="CH268">
        <v>0.52720603543472178</v>
      </c>
      <c r="CI268">
        <v>120.18520603543472</v>
      </c>
      <c r="CJ268">
        <v>119.09969169211499</v>
      </c>
      <c r="CK268">
        <v>718.05099999999993</v>
      </c>
      <c r="CL268">
        <v>3.1636900244859296</v>
      </c>
      <c r="CM268">
        <v>721.21469002448589</v>
      </c>
      <c r="CN268">
        <v>714.70066956839366</v>
      </c>
    </row>
    <row r="269" spans="1:92" x14ac:dyDescent="0.3">
      <c r="A269" s="17">
        <v>44266</v>
      </c>
      <c r="B269" s="2">
        <v>17</v>
      </c>
      <c r="C269" s="2" t="s">
        <v>44</v>
      </c>
      <c r="D269" s="8">
        <v>19.271588999999999</v>
      </c>
      <c r="E269">
        <v>9.0656420000000005E-3</v>
      </c>
      <c r="G269">
        <v>7.9460000000000006</v>
      </c>
      <c r="H269">
        <v>3.9039189991518362E-2</v>
      </c>
      <c r="I269" s="33">
        <v>7.985039189991519</v>
      </c>
      <c r="J269" s="33">
        <v>7.9126496833390858</v>
      </c>
      <c r="K269">
        <v>0.91800000000000004</v>
      </c>
      <c r="L269">
        <v>4.5101908396946704E-3</v>
      </c>
      <c r="M269" s="33">
        <v>0.92251019083969465</v>
      </c>
      <c r="N269" s="33">
        <v>0.91414704370819022</v>
      </c>
      <c r="O269">
        <v>17.079999999999998</v>
      </c>
      <c r="P269">
        <v>8.3915097540288627E-2</v>
      </c>
      <c r="Q269" s="33">
        <v>17.163915097540286</v>
      </c>
      <c r="R269" s="33">
        <v>17.008313187947589</v>
      </c>
      <c r="S269">
        <v>4.7880000000000003</v>
      </c>
      <c r="T269">
        <v>2.3523740458015346E-2</v>
      </c>
      <c r="U269" s="33">
        <v>4.811523740458016</v>
      </c>
      <c r="V269" s="33">
        <v>4.7679041887525226</v>
      </c>
      <c r="W269">
        <v>3.19</v>
      </c>
      <c r="X269">
        <v>1.5672667514843138E-2</v>
      </c>
      <c r="Y269" s="33">
        <v>3.2056726675148433</v>
      </c>
      <c r="Z269" s="33">
        <v>3.1766111867419684</v>
      </c>
      <c r="AA269">
        <v>0</v>
      </c>
      <c r="AB269">
        <v>0</v>
      </c>
      <c r="AC269" s="33">
        <v>0</v>
      </c>
      <c r="AD269" s="33">
        <v>0</v>
      </c>
      <c r="AE269">
        <v>33.921999999999997</v>
      </c>
      <c r="AF269">
        <v>0.16666088634436013</v>
      </c>
      <c r="AG269" s="33">
        <v>34.088660886344357</v>
      </c>
      <c r="AH269" s="33">
        <v>33.779625290489356</v>
      </c>
      <c r="AJ269">
        <v>59.106000000000009</v>
      </c>
      <c r="AK269">
        <v>0.29039143765903402</v>
      </c>
      <c r="AL269" s="33">
        <v>59.396391437659041</v>
      </c>
      <c r="AM269" s="33">
        <v>58.857925016793359</v>
      </c>
      <c r="AN269">
        <v>4.5430000000000001</v>
      </c>
      <c r="AO269">
        <v>2.2320040288380055E-2</v>
      </c>
      <c r="AP269" s="33">
        <v>4.5653200402883805</v>
      </c>
      <c r="AQ269" s="33">
        <v>4.5239324831876999</v>
      </c>
      <c r="AR269">
        <v>301.06099999999992</v>
      </c>
      <c r="AS269">
        <v>1.4791313337574259</v>
      </c>
      <c r="AT269" s="33">
        <v>302.54013133375736</v>
      </c>
      <c r="AU269" s="33">
        <v>299.79741081245254</v>
      </c>
      <c r="AV269">
        <v>34.183999999999997</v>
      </c>
      <c r="AW269">
        <v>0.16794810856658238</v>
      </c>
      <c r="AX269" s="33">
        <v>34.351948108566582</v>
      </c>
      <c r="AY269" s="33">
        <v>34.040525645011741</v>
      </c>
      <c r="AZ269">
        <v>150.65200000000002</v>
      </c>
      <c r="BA269">
        <v>0.74016260390161404</v>
      </c>
      <c r="BB269" s="33">
        <v>151.39216260390162</v>
      </c>
      <c r="BC269" s="33">
        <v>150.01969545612886</v>
      </c>
      <c r="BD269">
        <v>119.44699999999999</v>
      </c>
      <c r="BE269">
        <v>0.58685050678541317</v>
      </c>
      <c r="BF269" s="33">
        <v>120.0338505067854</v>
      </c>
      <c r="BG269" s="33">
        <v>118.94566659020936</v>
      </c>
      <c r="BH269">
        <v>668.99299999999994</v>
      </c>
      <c r="BI269">
        <v>3.2868040309584496</v>
      </c>
      <c r="BJ269" s="33">
        <v>672.27980403095842</v>
      </c>
      <c r="BK269" s="33">
        <v>666.1851560037835</v>
      </c>
      <c r="BM269">
        <v>67.052000000000007</v>
      </c>
      <c r="BN269">
        <v>0.32943062765055237</v>
      </c>
      <c r="BO269">
        <v>67.381430627650559</v>
      </c>
      <c r="BP269">
        <v>66.770574700132443</v>
      </c>
      <c r="BQ269">
        <v>5.4610000000000003</v>
      </c>
      <c r="BR269">
        <v>2.6830231128074727E-2</v>
      </c>
      <c r="BS269">
        <v>5.4878302311280756</v>
      </c>
      <c r="BT269">
        <v>5.4380795268958906</v>
      </c>
      <c r="BU269">
        <v>318.14099999999991</v>
      </c>
      <c r="BV269">
        <v>1.5630464312977146</v>
      </c>
      <c r="BW269">
        <v>319.70404643129763</v>
      </c>
      <c r="BX269">
        <v>316.80572400040012</v>
      </c>
      <c r="BY269">
        <v>38.971999999999994</v>
      </c>
      <c r="BZ269">
        <v>0.19147184902459771</v>
      </c>
      <c r="CA269">
        <v>39.163471849024596</v>
      </c>
      <c r="CB269">
        <v>38.808429833764265</v>
      </c>
      <c r="CC269">
        <v>153.84200000000001</v>
      </c>
      <c r="CD269">
        <v>0.75583527141645712</v>
      </c>
      <c r="CE269">
        <v>154.59783527141647</v>
      </c>
      <c r="CF269">
        <v>153.19630664287084</v>
      </c>
      <c r="CG269">
        <v>119.44699999999999</v>
      </c>
      <c r="CH269">
        <v>0.58685050678541317</v>
      </c>
      <c r="CI269">
        <v>120.0338505067854</v>
      </c>
      <c r="CJ269">
        <v>118.94566659020936</v>
      </c>
      <c r="CK269">
        <v>702.91499999999996</v>
      </c>
      <c r="CL269">
        <v>3.4534649173028096</v>
      </c>
      <c r="CM269">
        <v>706.36846491730273</v>
      </c>
      <c r="CN269">
        <v>699.96478129427283</v>
      </c>
    </row>
    <row r="270" spans="1:92" x14ac:dyDescent="0.3">
      <c r="A270" s="17">
        <v>44266</v>
      </c>
      <c r="B270" s="2">
        <v>18</v>
      </c>
      <c r="C270" s="2" t="s">
        <v>44</v>
      </c>
      <c r="D270" s="8">
        <v>30.105008999999999</v>
      </c>
      <c r="E270">
        <v>9.1525909999999999E-3</v>
      </c>
      <c r="G270">
        <v>7.7799999999999994</v>
      </c>
      <c r="H270">
        <v>3.4900210563555752E-2</v>
      </c>
      <c r="I270" s="33">
        <v>7.8149002105635548</v>
      </c>
      <c r="J270" s="33">
        <v>7.7433736252304524</v>
      </c>
      <c r="K270">
        <v>0.8</v>
      </c>
      <c r="L270">
        <v>3.5887105977949365E-3</v>
      </c>
      <c r="M270" s="33">
        <v>0.80358871059779502</v>
      </c>
      <c r="N270" s="33">
        <v>0.796233791797476</v>
      </c>
      <c r="O270">
        <v>16.826000000000001</v>
      </c>
      <c r="P270">
        <v>7.5479555648122004E-2</v>
      </c>
      <c r="Q270" s="33">
        <v>16.901479555648123</v>
      </c>
      <c r="R270" s="33">
        <v>16.746787225980416</v>
      </c>
      <c r="S270">
        <v>4.6619999999999999</v>
      </c>
      <c r="T270">
        <v>2.0913211008649995E-2</v>
      </c>
      <c r="U270" s="33">
        <v>4.6829132110086498</v>
      </c>
      <c r="V270" s="33">
        <v>4.6400524216997914</v>
      </c>
      <c r="W270">
        <v>3.1859999999999999</v>
      </c>
      <c r="X270">
        <v>1.4292039955718336E-2</v>
      </c>
      <c r="Y270" s="33">
        <v>3.2002920399557184</v>
      </c>
      <c r="Z270" s="33">
        <v>3.1710010758334479</v>
      </c>
      <c r="AA270">
        <v>0</v>
      </c>
      <c r="AB270">
        <v>0</v>
      </c>
      <c r="AC270" s="33">
        <v>0</v>
      </c>
      <c r="AD270" s="33">
        <v>0</v>
      </c>
      <c r="AE270">
        <v>33.253999999999998</v>
      </c>
      <c r="AF270">
        <v>0.14917372777384103</v>
      </c>
      <c r="AG270" s="33">
        <v>33.40317372777384</v>
      </c>
      <c r="AH270" s="33">
        <v>33.09744814054158</v>
      </c>
      <c r="AJ270">
        <v>56.492000000000004</v>
      </c>
      <c r="AK270">
        <v>0.25341679886328949</v>
      </c>
      <c r="AL270" s="33">
        <v>56.745416798863296</v>
      </c>
      <c r="AM270" s="33">
        <v>56.226049207778772</v>
      </c>
      <c r="AN270">
        <v>3.9350000000000005</v>
      </c>
      <c r="AO270">
        <v>1.7651970252903847E-2</v>
      </c>
      <c r="AP270" s="33">
        <v>3.9526519702529042</v>
      </c>
      <c r="AQ270" s="33">
        <v>3.9164749634038354</v>
      </c>
      <c r="AR270">
        <v>293.68300000000016</v>
      </c>
      <c r="AS270">
        <v>1.3174291181152638</v>
      </c>
      <c r="AT270" s="33">
        <v>295.00042911811545</v>
      </c>
      <c r="AU270" s="33">
        <v>292.30041084557286</v>
      </c>
      <c r="AV270">
        <v>33.119</v>
      </c>
      <c r="AW270">
        <v>0.14856813286046314</v>
      </c>
      <c r="AX270" s="33">
        <v>33.267568132860461</v>
      </c>
      <c r="AY270" s="33">
        <v>32.963083688175757</v>
      </c>
      <c r="AZ270">
        <v>133.28200000000001</v>
      </c>
      <c r="BA270">
        <v>0.59788815736913092</v>
      </c>
      <c r="BB270" s="33">
        <v>133.87988815736915</v>
      </c>
      <c r="BC270" s="33">
        <v>132.65454029793901</v>
      </c>
      <c r="BD270">
        <v>116.15399999999998</v>
      </c>
      <c r="BE270">
        <v>0.52105386347034133</v>
      </c>
      <c r="BF270" s="33">
        <v>116.67505386347032</v>
      </c>
      <c r="BG270" s="33">
        <v>115.60717481555501</v>
      </c>
      <c r="BH270">
        <v>636.66500000000019</v>
      </c>
      <c r="BI270">
        <v>2.8560080409313922</v>
      </c>
      <c r="BJ270" s="33">
        <v>639.52100804093163</v>
      </c>
      <c r="BK270" s="33">
        <v>633.66773381842529</v>
      </c>
      <c r="BM270">
        <v>64.272000000000006</v>
      </c>
      <c r="BN270">
        <v>0.28831700942684524</v>
      </c>
      <c r="BO270">
        <v>64.560317009426853</v>
      </c>
      <c r="BP270">
        <v>63.969422833009226</v>
      </c>
      <c r="BQ270">
        <v>4.7350000000000003</v>
      </c>
      <c r="BR270">
        <v>2.1240680850698784E-2</v>
      </c>
      <c r="BS270">
        <v>4.7562406808506994</v>
      </c>
      <c r="BT270">
        <v>4.7127087552013114</v>
      </c>
      <c r="BU270">
        <v>310.50900000000019</v>
      </c>
      <c r="BV270">
        <v>1.3929086737633858</v>
      </c>
      <c r="BW270">
        <v>311.90190867376356</v>
      </c>
      <c r="BX270">
        <v>309.04719807155328</v>
      </c>
      <c r="BY270">
        <v>37.780999999999999</v>
      </c>
      <c r="BZ270">
        <v>0.16948134386911312</v>
      </c>
      <c r="CA270">
        <v>37.950481343869114</v>
      </c>
      <c r="CB270">
        <v>37.60313610987555</v>
      </c>
      <c r="CC270">
        <v>136.46800000000002</v>
      </c>
      <c r="CD270">
        <v>0.6121801973248493</v>
      </c>
      <c r="CE270">
        <v>137.08018019732486</v>
      </c>
      <c r="CF270">
        <v>135.82554137377247</v>
      </c>
      <c r="CG270">
        <v>116.15399999999998</v>
      </c>
      <c r="CH270">
        <v>0.52105386347034133</v>
      </c>
      <c r="CI270">
        <v>116.67505386347032</v>
      </c>
      <c r="CJ270">
        <v>115.60717481555501</v>
      </c>
      <c r="CK270">
        <v>669.91900000000021</v>
      </c>
      <c r="CL270">
        <v>3.0051817687052331</v>
      </c>
      <c r="CM270">
        <v>672.92418176870547</v>
      </c>
      <c r="CN270">
        <v>666.76518195896688</v>
      </c>
    </row>
    <row r="271" spans="1:92" x14ac:dyDescent="0.3">
      <c r="A271" s="17">
        <v>44266</v>
      </c>
      <c r="B271" s="2">
        <v>19</v>
      </c>
      <c r="C271" s="2" t="s">
        <v>44</v>
      </c>
      <c r="D271" s="8">
        <v>25.952097999999999</v>
      </c>
      <c r="E271">
        <v>9.1437250000000001E-3</v>
      </c>
      <c r="G271">
        <v>7.7199999999999989</v>
      </c>
      <c r="H271">
        <v>9.3171750682208926E-2</v>
      </c>
      <c r="I271" s="33">
        <v>7.8131717506822076</v>
      </c>
      <c r="J271" s="33">
        <v>7.7417302568162008</v>
      </c>
      <c r="K271">
        <v>0.79800000000000004</v>
      </c>
      <c r="L271">
        <v>9.6309659383941367E-3</v>
      </c>
      <c r="M271" s="33">
        <v>0.80763096593839423</v>
      </c>
      <c r="N271" s="33">
        <v>0.80024621048436917</v>
      </c>
      <c r="O271">
        <v>16.98</v>
      </c>
      <c r="P271">
        <v>0.20492957598237149</v>
      </c>
      <c r="Q271" s="33">
        <v>17.184929575982373</v>
      </c>
      <c r="R271" s="33">
        <v>17.027795305795223</v>
      </c>
      <c r="S271">
        <v>4.3220000000000001</v>
      </c>
      <c r="T271">
        <v>5.2161697726490555E-2</v>
      </c>
      <c r="U271" s="33">
        <v>4.3741616977264908</v>
      </c>
      <c r="V271" s="33">
        <v>4.3341655660569467</v>
      </c>
      <c r="W271">
        <v>3.2120000000000002</v>
      </c>
      <c r="X271">
        <v>3.8765241346017505E-2</v>
      </c>
      <c r="Y271" s="33">
        <v>3.2507652413460177</v>
      </c>
      <c r="Z271" s="33">
        <v>3.2210411379395909</v>
      </c>
      <c r="AA271">
        <v>0</v>
      </c>
      <c r="AB271">
        <v>0</v>
      </c>
      <c r="AC271" s="33">
        <v>0</v>
      </c>
      <c r="AD271" s="33">
        <v>0</v>
      </c>
      <c r="AE271">
        <v>33.031999999999996</v>
      </c>
      <c r="AF271">
        <v>0.39865923167548256</v>
      </c>
      <c r="AG271" s="33">
        <v>33.430659231675484</v>
      </c>
      <c r="AH271" s="33">
        <v>33.124978477092334</v>
      </c>
      <c r="AJ271">
        <v>55.780999999999999</v>
      </c>
      <c r="AK271">
        <v>0.67321417419744778</v>
      </c>
      <c r="AL271" s="33">
        <v>56.454214174197446</v>
      </c>
      <c r="AM271" s="33">
        <v>55.938012364697478</v>
      </c>
      <c r="AN271">
        <v>3.6180000000000008</v>
      </c>
      <c r="AO271">
        <v>4.366520647256892E-2</v>
      </c>
      <c r="AP271" s="33">
        <v>3.6616652064725699</v>
      </c>
      <c r="AQ271" s="33">
        <v>3.6281839467825163</v>
      </c>
      <c r="AR271">
        <v>288.35899999999992</v>
      </c>
      <c r="AS271">
        <v>3.4801700589340783</v>
      </c>
      <c r="AT271" s="33">
        <v>291.83917005893397</v>
      </c>
      <c r="AU271" s="33">
        <v>289.17067294368684</v>
      </c>
      <c r="AV271">
        <v>31.494</v>
      </c>
      <c r="AW271">
        <v>0.38009729481677312</v>
      </c>
      <c r="AX271" s="33">
        <v>31.874097294816774</v>
      </c>
      <c r="AY271" s="33">
        <v>31.582649314529725</v>
      </c>
      <c r="AZ271">
        <v>134.69200000000001</v>
      </c>
      <c r="BA271">
        <v>1.625581534052861</v>
      </c>
      <c r="BB271" s="33">
        <v>136.31758153405286</v>
      </c>
      <c r="BC271" s="33">
        <v>135.0711310558404</v>
      </c>
      <c r="BD271">
        <v>113.39399999999999</v>
      </c>
      <c r="BE271">
        <v>1.3685385358624871</v>
      </c>
      <c r="BF271" s="33">
        <v>114.76253853586248</v>
      </c>
      <c r="BG271" s="33">
        <v>113.71318144318865</v>
      </c>
      <c r="BH271">
        <v>627.33799999999997</v>
      </c>
      <c r="BI271">
        <v>7.5712668043362159</v>
      </c>
      <c r="BJ271" s="33">
        <v>634.9092668043362</v>
      </c>
      <c r="BK271" s="33">
        <v>629.10383106872564</v>
      </c>
      <c r="BM271">
        <v>63.500999999999998</v>
      </c>
      <c r="BN271">
        <v>0.76638592487965673</v>
      </c>
      <c r="BO271">
        <v>64.267385924879648</v>
      </c>
      <c r="BP271">
        <v>63.679742621513682</v>
      </c>
      <c r="BQ271">
        <v>4.4160000000000004</v>
      </c>
      <c r="BR271">
        <v>5.3296172410963058E-2</v>
      </c>
      <c r="BS271">
        <v>4.4692961724109637</v>
      </c>
      <c r="BT271">
        <v>4.4284301572668854</v>
      </c>
      <c r="BU271">
        <v>305.33899999999994</v>
      </c>
      <c r="BV271">
        <v>3.6850996349164498</v>
      </c>
      <c r="BW271">
        <v>309.02409963491635</v>
      </c>
      <c r="BX271">
        <v>306.19846824948206</v>
      </c>
      <c r="BY271">
        <v>35.816000000000003</v>
      </c>
      <c r="BZ271">
        <v>0.43225899254326366</v>
      </c>
      <c r="CA271">
        <v>36.248258992543263</v>
      </c>
      <c r="CB271">
        <v>35.916814880586671</v>
      </c>
      <c r="CC271">
        <v>137.904</v>
      </c>
      <c r="CD271">
        <v>1.6643467753988785</v>
      </c>
      <c r="CE271">
        <v>139.56834677539888</v>
      </c>
      <c r="CF271">
        <v>138.29217219377998</v>
      </c>
      <c r="CG271">
        <v>113.39399999999999</v>
      </c>
      <c r="CH271">
        <v>1.3685385358624871</v>
      </c>
      <c r="CI271">
        <v>114.76253853586248</v>
      </c>
      <c r="CJ271">
        <v>113.71318144318865</v>
      </c>
      <c r="CK271">
        <v>660.37</v>
      </c>
      <c r="CL271">
        <v>7.9699260360116986</v>
      </c>
      <c r="CM271">
        <v>668.33992603601166</v>
      </c>
      <c r="CN271">
        <v>662.22880954581797</v>
      </c>
    </row>
    <row r="272" spans="1:92" x14ac:dyDescent="0.3">
      <c r="A272" s="17">
        <v>44266</v>
      </c>
      <c r="B272" s="2">
        <v>20</v>
      </c>
      <c r="C272" s="2" t="s">
        <v>44</v>
      </c>
      <c r="D272" s="8">
        <v>29.739961999999998</v>
      </c>
      <c r="E272">
        <v>9.0908259999999998E-3</v>
      </c>
      <c r="G272">
        <v>7.5519999999999987</v>
      </c>
      <c r="H272">
        <v>9.2677643698031012E-2</v>
      </c>
      <c r="I272" s="33">
        <v>7.6446776436980297</v>
      </c>
      <c r="J272" s="33">
        <v>7.5751812094130813</v>
      </c>
      <c r="K272">
        <v>0.81599999999999995</v>
      </c>
      <c r="L272">
        <v>1.0013897941948268E-2</v>
      </c>
      <c r="M272" s="33">
        <v>0.82601389794194824</v>
      </c>
      <c r="N272" s="33">
        <v>0.81850474932217621</v>
      </c>
      <c r="O272">
        <v>17.049999999999997</v>
      </c>
      <c r="P272">
        <v>0.20923647047820829</v>
      </c>
      <c r="Q272" s="33">
        <v>17.259236470478207</v>
      </c>
      <c r="R272" s="33">
        <v>17.102335754832236</v>
      </c>
      <c r="S272">
        <v>4.1720000000000006</v>
      </c>
      <c r="T272">
        <v>5.1198507614961003E-2</v>
      </c>
      <c r="U272" s="33">
        <v>4.2231985076149616</v>
      </c>
      <c r="V272" s="33">
        <v>4.1848061448187748</v>
      </c>
      <c r="W272">
        <v>3.1440000000000001</v>
      </c>
      <c r="X272">
        <v>3.8582959717506568E-2</v>
      </c>
      <c r="Y272" s="33">
        <v>3.1825829597175068</v>
      </c>
      <c r="Z272" s="33">
        <v>3.1536506518001501</v>
      </c>
      <c r="AA272">
        <v>0</v>
      </c>
      <c r="AB272">
        <v>0</v>
      </c>
      <c r="AC272" s="33">
        <v>0</v>
      </c>
      <c r="AD272" s="33">
        <v>0</v>
      </c>
      <c r="AE272">
        <v>32.733999999999995</v>
      </c>
      <c r="AF272">
        <v>0.40170947945065516</v>
      </c>
      <c r="AG272" s="33">
        <v>33.135709479450654</v>
      </c>
      <c r="AH272" s="33">
        <v>32.834478510186422</v>
      </c>
      <c r="AJ272">
        <v>54.296000000000014</v>
      </c>
      <c r="AK272">
        <v>0.66631691501963641</v>
      </c>
      <c r="AL272" s="33">
        <v>54.962316915019649</v>
      </c>
      <c r="AM272" s="33">
        <v>54.462664055388352</v>
      </c>
      <c r="AN272">
        <v>3.508999999999999</v>
      </c>
      <c r="AO272">
        <v>4.3062215537128024E-2</v>
      </c>
      <c r="AP272" s="33">
        <v>3.5520622155371271</v>
      </c>
      <c r="AQ272" s="33">
        <v>3.5197710359945047</v>
      </c>
      <c r="AR272">
        <v>279.72000000000003</v>
      </c>
      <c r="AS272">
        <v>3.4327053092178557</v>
      </c>
      <c r="AT272" s="33">
        <v>283.15270530921788</v>
      </c>
      <c r="AU272" s="33">
        <v>280.57861333382249</v>
      </c>
      <c r="AV272">
        <v>29.408000000000001</v>
      </c>
      <c r="AW272">
        <v>0.36089302779021409</v>
      </c>
      <c r="AX272" s="33">
        <v>29.768893027790217</v>
      </c>
      <c r="AY272" s="33">
        <v>29.498269201061962</v>
      </c>
      <c r="AZ272">
        <v>142.51100000000002</v>
      </c>
      <c r="BA272">
        <v>1.7488855509865073</v>
      </c>
      <c r="BB272" s="33">
        <v>144.25988555098652</v>
      </c>
      <c r="BC272" s="33">
        <v>142.94844403266259</v>
      </c>
      <c r="BD272">
        <v>109.72000000000001</v>
      </c>
      <c r="BE272">
        <v>1.3464765713119657</v>
      </c>
      <c r="BF272" s="33">
        <v>111.06647657131198</v>
      </c>
      <c r="BG272" s="33">
        <v>110.0567905583691</v>
      </c>
      <c r="BH272">
        <v>619.1640000000001</v>
      </c>
      <c r="BI272">
        <v>7.5983395898633077</v>
      </c>
      <c r="BJ272" s="33">
        <v>626.76233958986347</v>
      </c>
      <c r="BK272" s="33">
        <v>621.06455221729902</v>
      </c>
      <c r="BM272">
        <v>61.848000000000013</v>
      </c>
      <c r="BN272">
        <v>0.75899455871766741</v>
      </c>
      <c r="BO272">
        <v>62.60699455871768</v>
      </c>
      <c r="BP272">
        <v>62.037845264801433</v>
      </c>
      <c r="BQ272">
        <v>4.3249999999999993</v>
      </c>
      <c r="BR272">
        <v>5.3076113479076294E-2</v>
      </c>
      <c r="BS272">
        <v>4.3780761134790751</v>
      </c>
      <c r="BT272">
        <v>4.3382757853166805</v>
      </c>
      <c r="BU272">
        <v>296.77000000000004</v>
      </c>
      <c r="BV272">
        <v>3.6419417796960638</v>
      </c>
      <c r="BW272">
        <v>300.41194177969606</v>
      </c>
      <c r="BX272">
        <v>297.6809490886547</v>
      </c>
      <c r="BY272">
        <v>33.58</v>
      </c>
      <c r="BZ272">
        <v>0.41209153540517507</v>
      </c>
      <c r="CA272">
        <v>33.99209153540518</v>
      </c>
      <c r="CB272">
        <v>33.683075345880738</v>
      </c>
      <c r="CC272">
        <v>145.65500000000003</v>
      </c>
      <c r="CD272">
        <v>1.7874685107040138</v>
      </c>
      <c r="CE272">
        <v>147.44246851070403</v>
      </c>
      <c r="CF272">
        <v>146.10209468446274</v>
      </c>
      <c r="CG272">
        <v>109.72000000000001</v>
      </c>
      <c r="CH272">
        <v>1.3464765713119657</v>
      </c>
      <c r="CI272">
        <v>111.06647657131198</v>
      </c>
      <c r="CJ272">
        <v>110.0567905583691</v>
      </c>
      <c r="CK272">
        <v>651.89800000000014</v>
      </c>
      <c r="CL272">
        <v>8.0000490693139632</v>
      </c>
      <c r="CM272">
        <v>659.89804906931408</v>
      </c>
      <c r="CN272">
        <v>653.89903072748541</v>
      </c>
    </row>
    <row r="273" spans="1:92" x14ac:dyDescent="0.3">
      <c r="A273" s="17">
        <v>44266</v>
      </c>
      <c r="B273" s="2">
        <v>21</v>
      </c>
      <c r="C273" s="2" t="s">
        <v>44</v>
      </c>
      <c r="D273" s="8">
        <v>25.807365000000001</v>
      </c>
      <c r="E273">
        <v>8.8469259999999997E-3</v>
      </c>
      <c r="G273">
        <v>7.1760000000000002</v>
      </c>
      <c r="H273">
        <v>9.4174502526981202E-2</v>
      </c>
      <c r="I273" s="33">
        <v>7.2701745025269817</v>
      </c>
      <c r="J273" s="33">
        <v>7.2058558066960385</v>
      </c>
      <c r="K273">
        <v>0.80400000000000005</v>
      </c>
      <c r="L273">
        <v>1.055132386171863E-2</v>
      </c>
      <c r="M273" s="33">
        <v>0.81455132386171869</v>
      </c>
      <c r="N273" s="33">
        <v>0.80734504857631195</v>
      </c>
      <c r="O273">
        <v>17.262</v>
      </c>
      <c r="P273">
        <v>0.22653849813555596</v>
      </c>
      <c r="Q273" s="33">
        <v>17.488538498135558</v>
      </c>
      <c r="R273" s="33">
        <v>17.333818692194402</v>
      </c>
      <c r="S273">
        <v>4.09</v>
      </c>
      <c r="T273">
        <v>5.3675266908494022E-2</v>
      </c>
      <c r="U273" s="33">
        <v>4.1436752669084935</v>
      </c>
      <c r="V273" s="33">
        <v>4.1070164784541241</v>
      </c>
      <c r="W273">
        <v>3.1379999999999999</v>
      </c>
      <c r="X273">
        <v>4.1181659549842112E-2</v>
      </c>
      <c r="Y273" s="33">
        <v>3.1791816595498421</v>
      </c>
      <c r="Z273" s="33">
        <v>3.1510556746672473</v>
      </c>
      <c r="AA273">
        <v>0</v>
      </c>
      <c r="AB273">
        <v>0</v>
      </c>
      <c r="AC273" s="33">
        <v>0</v>
      </c>
      <c r="AD273" s="33">
        <v>0</v>
      </c>
      <c r="AE273">
        <v>32.47</v>
      </c>
      <c r="AF273">
        <v>0.4261212509825919</v>
      </c>
      <c r="AG273" s="33">
        <v>32.896121250982596</v>
      </c>
      <c r="AH273" s="33">
        <v>32.605091700588119</v>
      </c>
      <c r="AJ273">
        <v>52.523000000000003</v>
      </c>
      <c r="AK273">
        <v>0.68928754127990999</v>
      </c>
      <c r="AL273" s="33">
        <v>53.212287541279913</v>
      </c>
      <c r="AM273" s="33">
        <v>52.741522371111486</v>
      </c>
      <c r="AN273">
        <v>3.464</v>
      </c>
      <c r="AO273">
        <v>4.545993265795191E-2</v>
      </c>
      <c r="AP273" s="33">
        <v>3.5094599326579519</v>
      </c>
      <c r="AQ273" s="33">
        <v>3.478412000333762</v>
      </c>
      <c r="AR273">
        <v>273.64499999999998</v>
      </c>
      <c r="AS273">
        <v>3.5911903210696448</v>
      </c>
      <c r="AT273" s="33">
        <v>277.23619032106961</v>
      </c>
      <c r="AU273" s="33">
        <v>274.7835022607772</v>
      </c>
      <c r="AV273">
        <v>28.474000000000004</v>
      </c>
      <c r="AW273">
        <v>0.3736795965653934</v>
      </c>
      <c r="AX273" s="33">
        <v>28.847679596565396</v>
      </c>
      <c r="AY273" s="33">
        <v>28.592466309902871</v>
      </c>
      <c r="AZ273">
        <v>128.62200000000001</v>
      </c>
      <c r="BA273">
        <v>1.6879755942064352</v>
      </c>
      <c r="BB273" s="33">
        <v>130.30997559420646</v>
      </c>
      <c r="BC273" s="33">
        <v>129.1571328830627</v>
      </c>
      <c r="BD273">
        <v>108.848</v>
      </c>
      <c r="BE273">
        <v>1.4284707707715789</v>
      </c>
      <c r="BF273" s="33">
        <v>110.27647077077158</v>
      </c>
      <c r="BG273" s="33">
        <v>109.30086299432139</v>
      </c>
      <c r="BH273">
        <v>595.57600000000002</v>
      </c>
      <c r="BI273">
        <v>7.8160637565509141</v>
      </c>
      <c r="BJ273" s="33">
        <v>603.3920637565509</v>
      </c>
      <c r="BK273" s="33">
        <v>598.05389881950941</v>
      </c>
      <c r="BM273">
        <v>59.699000000000005</v>
      </c>
      <c r="BN273">
        <v>0.78346204380689122</v>
      </c>
      <c r="BO273">
        <v>60.482462043806898</v>
      </c>
      <c r="BP273">
        <v>59.947378177807522</v>
      </c>
      <c r="BQ273">
        <v>4.2679999999999998</v>
      </c>
      <c r="BR273">
        <v>5.6011256519670538E-2</v>
      </c>
      <c r="BS273">
        <v>4.3240112565196709</v>
      </c>
      <c r="BT273">
        <v>4.2857570489100736</v>
      </c>
      <c r="BU273">
        <v>290.90699999999998</v>
      </c>
      <c r="BV273">
        <v>3.8177288192052008</v>
      </c>
      <c r="BW273">
        <v>294.72472881920515</v>
      </c>
      <c r="BX273">
        <v>292.11732095297162</v>
      </c>
      <c r="BY273">
        <v>32.564000000000007</v>
      </c>
      <c r="BZ273">
        <v>0.4273548634738874</v>
      </c>
      <c r="CA273">
        <v>32.991354863473887</v>
      </c>
      <c r="CB273">
        <v>32.699482788356995</v>
      </c>
      <c r="CC273">
        <v>131.76000000000002</v>
      </c>
      <c r="CD273">
        <v>1.7291572537562774</v>
      </c>
      <c r="CE273">
        <v>133.4891572537563</v>
      </c>
      <c r="CF273">
        <v>132.30818855772995</v>
      </c>
      <c r="CG273">
        <v>108.848</v>
      </c>
      <c r="CH273">
        <v>1.4284707707715789</v>
      </c>
      <c r="CI273">
        <v>110.27647077077158</v>
      </c>
      <c r="CJ273">
        <v>109.30086299432139</v>
      </c>
      <c r="CK273">
        <v>628.04600000000005</v>
      </c>
      <c r="CL273">
        <v>8.2421850075335055</v>
      </c>
      <c r="CM273">
        <v>636.28818500753346</v>
      </c>
      <c r="CN273">
        <v>630.65899052009752</v>
      </c>
    </row>
    <row r="274" spans="1:92" x14ac:dyDescent="0.3">
      <c r="A274" s="17">
        <v>44266</v>
      </c>
      <c r="B274" s="2">
        <v>22</v>
      </c>
      <c r="C274" s="2" t="s">
        <v>44</v>
      </c>
      <c r="D274" s="8">
        <v>20.998417</v>
      </c>
      <c r="E274">
        <v>8.9177920000000008E-3</v>
      </c>
      <c r="G274">
        <v>6.766</v>
      </c>
      <c r="H274">
        <v>0.10757530496191373</v>
      </c>
      <c r="I274" s="33">
        <v>6.8735753049619142</v>
      </c>
      <c r="J274" s="33">
        <v>6.8122781900959275</v>
      </c>
      <c r="K274">
        <v>0.61399999999999999</v>
      </c>
      <c r="L274">
        <v>9.7622283840696159E-3</v>
      </c>
      <c r="M274" s="33">
        <v>0.62376222838406958</v>
      </c>
      <c r="N274" s="33">
        <v>0.61819964657388393</v>
      </c>
      <c r="O274">
        <v>17.376000000000001</v>
      </c>
      <c r="P274">
        <v>0.27626788339021768</v>
      </c>
      <c r="Q274" s="33">
        <v>17.65226788339022</v>
      </c>
      <c r="R274" s="33">
        <v>17.494848630077865</v>
      </c>
      <c r="S274">
        <v>3.9940000000000002</v>
      </c>
      <c r="T274">
        <v>6.3502182680739497E-2</v>
      </c>
      <c r="U274" s="33">
        <v>4.0575021826807394</v>
      </c>
      <c r="V274" s="33">
        <v>4.0213182221760464</v>
      </c>
      <c r="W274">
        <v>3.15</v>
      </c>
      <c r="X274">
        <v>5.0083093501334351E-2</v>
      </c>
      <c r="Y274" s="33">
        <v>3.2000830935013345</v>
      </c>
      <c r="Z274" s="33">
        <v>3.1715454180907732</v>
      </c>
      <c r="AA274">
        <v>0</v>
      </c>
      <c r="AB274">
        <v>0</v>
      </c>
      <c r="AC274" s="33">
        <v>0</v>
      </c>
      <c r="AD274" s="33">
        <v>0</v>
      </c>
      <c r="AE274">
        <v>31.9</v>
      </c>
      <c r="AF274">
        <v>0.5071906929182749</v>
      </c>
      <c r="AG274" s="33">
        <v>32.407190692918277</v>
      </c>
      <c r="AH274" s="33">
        <v>32.118190107014499</v>
      </c>
      <c r="AJ274">
        <v>49.765000000000015</v>
      </c>
      <c r="AK274">
        <v>0.79123338034727131</v>
      </c>
      <c r="AL274" s="33">
        <v>50.556233380347287</v>
      </c>
      <c r="AM274" s="33">
        <v>50.105383406757895</v>
      </c>
      <c r="AN274">
        <v>3.3420000000000005</v>
      </c>
      <c r="AO274">
        <v>5.3135777295701403E-2</v>
      </c>
      <c r="AP274" s="33">
        <v>3.3951357772957018</v>
      </c>
      <c r="AQ274" s="33">
        <v>3.3648586626220207</v>
      </c>
      <c r="AR274">
        <v>267.63799999999998</v>
      </c>
      <c r="AS274">
        <v>4.2552822154000385</v>
      </c>
      <c r="AT274" s="33">
        <v>271.89328221540001</v>
      </c>
      <c r="AU274" s="33">
        <v>269.46859447840575</v>
      </c>
      <c r="AV274">
        <v>27.535</v>
      </c>
      <c r="AW274">
        <v>0.43778983478071154</v>
      </c>
      <c r="AX274" s="33">
        <v>27.972789834780713</v>
      </c>
      <c r="AY274" s="33">
        <v>27.723334313374423</v>
      </c>
      <c r="AZ274">
        <v>139.83700000000002</v>
      </c>
      <c r="BA274">
        <v>2.2233236653797119</v>
      </c>
      <c r="BB274" s="33">
        <v>142.06032366537974</v>
      </c>
      <c r="BC274" s="33">
        <v>140.79345924747921</v>
      </c>
      <c r="BD274">
        <v>106.83399999999999</v>
      </c>
      <c r="BE274">
        <v>1.6985959400385886</v>
      </c>
      <c r="BF274" s="33">
        <v>108.53259594003858</v>
      </c>
      <c r="BG274" s="33">
        <v>107.56472482422527</v>
      </c>
      <c r="BH274">
        <v>594.95100000000002</v>
      </c>
      <c r="BI274">
        <v>9.4593608132420233</v>
      </c>
      <c r="BJ274" s="33">
        <v>604.41036081324205</v>
      </c>
      <c r="BK274" s="33">
        <v>599.02035493286462</v>
      </c>
      <c r="BM274">
        <v>56.531000000000013</v>
      </c>
      <c r="BN274">
        <v>0.89880868530918501</v>
      </c>
      <c r="BO274">
        <v>57.429808685309197</v>
      </c>
      <c r="BP274">
        <v>56.917661596853819</v>
      </c>
      <c r="BQ274">
        <v>3.9560000000000004</v>
      </c>
      <c r="BR274">
        <v>6.2898005679771024E-2</v>
      </c>
      <c r="BS274">
        <v>4.0188980056797714</v>
      </c>
      <c r="BT274">
        <v>3.9830583091959046</v>
      </c>
      <c r="BU274">
        <v>285.01399999999995</v>
      </c>
      <c r="BV274">
        <v>4.5315500987902562</v>
      </c>
      <c r="BW274">
        <v>289.54555009879022</v>
      </c>
      <c r="BX274">
        <v>286.9634431084836</v>
      </c>
      <c r="BY274">
        <v>31.529</v>
      </c>
      <c r="BZ274">
        <v>0.50129201746145102</v>
      </c>
      <c r="CA274">
        <v>32.030292017461448</v>
      </c>
      <c r="CB274">
        <v>31.744652535550468</v>
      </c>
      <c r="CC274">
        <v>142.98700000000002</v>
      </c>
      <c r="CD274">
        <v>2.2734067588810465</v>
      </c>
      <c r="CE274">
        <v>145.26040675888109</v>
      </c>
      <c r="CF274">
        <v>143.96500466556998</v>
      </c>
      <c r="CG274">
        <v>106.83399999999999</v>
      </c>
      <c r="CH274">
        <v>1.6985959400385886</v>
      </c>
      <c r="CI274">
        <v>108.53259594003858</v>
      </c>
      <c r="CJ274">
        <v>107.56472482422527</v>
      </c>
      <c r="CK274">
        <v>626.851</v>
      </c>
      <c r="CL274">
        <v>9.9665515061602985</v>
      </c>
      <c r="CM274">
        <v>636.81755150616027</v>
      </c>
      <c r="CN274">
        <v>631.13854503987909</v>
      </c>
    </row>
    <row r="275" spans="1:92" x14ac:dyDescent="0.3">
      <c r="A275" s="17">
        <v>44266</v>
      </c>
      <c r="B275" s="2">
        <v>23</v>
      </c>
      <c r="C275" s="2" t="s">
        <v>44</v>
      </c>
      <c r="D275" s="8">
        <v>17.870949</v>
      </c>
      <c r="E275">
        <v>8.860171E-3</v>
      </c>
      <c r="G275">
        <v>6.7039999999999997</v>
      </c>
      <c r="H275">
        <v>0.11890528677315525</v>
      </c>
      <c r="I275" s="33">
        <v>6.822905286773155</v>
      </c>
      <c r="J275" s="33">
        <v>6.7624531792155409</v>
      </c>
      <c r="K275">
        <v>0.61199999999999999</v>
      </c>
      <c r="L275">
        <v>1.085471889993601E-2</v>
      </c>
      <c r="M275" s="33">
        <v>0.62285471889993604</v>
      </c>
      <c r="N275" s="33">
        <v>0.6173361195823257</v>
      </c>
      <c r="O275">
        <v>16.8</v>
      </c>
      <c r="P275">
        <v>0.29797267568451796</v>
      </c>
      <c r="Q275" s="33">
        <v>17.09797267568452</v>
      </c>
      <c r="R275" s="33">
        <v>16.946481714024628</v>
      </c>
      <c r="S275">
        <v>3.802</v>
      </c>
      <c r="T275">
        <v>6.7434054342412938E-2</v>
      </c>
      <c r="U275" s="33">
        <v>3.8694340543424128</v>
      </c>
      <c r="V275" s="33">
        <v>3.8351502069477155</v>
      </c>
      <c r="W275">
        <v>3.1459999999999999</v>
      </c>
      <c r="X275">
        <v>5.5798930815684128E-2</v>
      </c>
      <c r="Y275" s="33">
        <v>3.2017989308156842</v>
      </c>
      <c r="Z275" s="33">
        <v>3.1734304447810402</v>
      </c>
      <c r="AA275">
        <v>0</v>
      </c>
      <c r="AB275">
        <v>0</v>
      </c>
      <c r="AC275" s="33">
        <v>0</v>
      </c>
      <c r="AD275" s="33">
        <v>0</v>
      </c>
      <c r="AE275">
        <v>31.064</v>
      </c>
      <c r="AF275">
        <v>0.55096566651570633</v>
      </c>
      <c r="AG275" s="33">
        <v>31.614965666515708</v>
      </c>
      <c r="AH275" s="33">
        <v>31.334851664551252</v>
      </c>
      <c r="AJ275">
        <v>47.771000000000008</v>
      </c>
      <c r="AK275">
        <v>0.84728885060268511</v>
      </c>
      <c r="AL275" s="33">
        <v>48.618288850602696</v>
      </c>
      <c r="AM275" s="33">
        <v>48.187522497658961</v>
      </c>
      <c r="AN275">
        <v>3.2930000000000001</v>
      </c>
      <c r="AO275">
        <v>5.8406191727923662E-2</v>
      </c>
      <c r="AP275" s="33">
        <v>3.3514061917279236</v>
      </c>
      <c r="AQ275" s="33">
        <v>3.3217121597787553</v>
      </c>
      <c r="AR275">
        <v>261.613</v>
      </c>
      <c r="AS275">
        <v>4.6400908097532021</v>
      </c>
      <c r="AT275" s="33">
        <v>266.25309080975319</v>
      </c>
      <c r="AU275" s="33">
        <v>263.89404289590021</v>
      </c>
      <c r="AV275">
        <v>27.058</v>
      </c>
      <c r="AW275">
        <v>0.47991337253998129</v>
      </c>
      <c r="AX275" s="33">
        <v>27.537913372539983</v>
      </c>
      <c r="AY275" s="33">
        <v>27.293922751076092</v>
      </c>
      <c r="AZ275">
        <v>134.67800000000003</v>
      </c>
      <c r="BA275">
        <v>2.388712143799971</v>
      </c>
      <c r="BB275" s="33">
        <v>137.0667121438</v>
      </c>
      <c r="BC275" s="33">
        <v>135.85227763579815</v>
      </c>
      <c r="BD275">
        <v>106.789</v>
      </c>
      <c r="BE275">
        <v>1.8940597656948801</v>
      </c>
      <c r="BF275" s="33">
        <v>108.68305976569488</v>
      </c>
      <c r="BG275" s="33">
        <v>107.7201092713676</v>
      </c>
      <c r="BH275">
        <v>581.202</v>
      </c>
      <c r="BI275">
        <v>10.308471134118644</v>
      </c>
      <c r="BJ275" s="33">
        <v>591.51047113411869</v>
      </c>
      <c r="BK275" s="33">
        <v>586.26958721157973</v>
      </c>
      <c r="BM275">
        <v>54.475000000000009</v>
      </c>
      <c r="BN275">
        <v>0.96619413737584037</v>
      </c>
      <c r="BO275">
        <v>55.441194137375852</v>
      </c>
      <c r="BP275">
        <v>54.949975676874502</v>
      </c>
      <c r="BQ275">
        <v>3.9050000000000002</v>
      </c>
      <c r="BR275">
        <v>6.9260910627859676E-2</v>
      </c>
      <c r="BS275">
        <v>3.9742609106278595</v>
      </c>
      <c r="BT275">
        <v>3.939048279361081</v>
      </c>
      <c r="BU275">
        <v>278.41300000000001</v>
      </c>
      <c r="BV275">
        <v>4.9380634854377199</v>
      </c>
      <c r="BW275">
        <v>283.35106348543769</v>
      </c>
      <c r="BX275">
        <v>280.84052460992484</v>
      </c>
      <c r="BY275">
        <v>30.86</v>
      </c>
      <c r="BZ275">
        <v>0.54734742688239424</v>
      </c>
      <c r="CA275">
        <v>31.407347426882396</v>
      </c>
      <c r="CB275">
        <v>31.129072958023809</v>
      </c>
      <c r="CC275">
        <v>137.82400000000001</v>
      </c>
      <c r="CD275">
        <v>2.4445110746156553</v>
      </c>
      <c r="CE275">
        <v>140.26851107461567</v>
      </c>
      <c r="CF275">
        <v>139.02570808057919</v>
      </c>
      <c r="CG275">
        <v>106.789</v>
      </c>
      <c r="CH275">
        <v>1.8940597656948801</v>
      </c>
      <c r="CI275">
        <v>108.68305976569488</v>
      </c>
      <c r="CJ275">
        <v>107.7201092713676</v>
      </c>
      <c r="CK275">
        <v>612.26599999999996</v>
      </c>
      <c r="CL275">
        <v>10.85943680063435</v>
      </c>
      <c r="CM275">
        <v>623.12543680063436</v>
      </c>
      <c r="CN275">
        <v>617.60443887613098</v>
      </c>
    </row>
    <row r="276" spans="1:92" x14ac:dyDescent="0.3">
      <c r="A276" s="17">
        <v>44266</v>
      </c>
      <c r="B276" s="2">
        <v>24</v>
      </c>
      <c r="C276" s="2" t="s">
        <v>16</v>
      </c>
      <c r="D276" s="8">
        <v>29.293576000000002</v>
      </c>
      <c r="E276">
        <v>9.0207699999999991E-3</v>
      </c>
      <c r="G276">
        <v>6.5720000000000001</v>
      </c>
      <c r="H276">
        <v>0.13332245658298358</v>
      </c>
      <c r="I276" s="33">
        <v>6.7053224565829836</v>
      </c>
      <c r="J276" s="33">
        <v>6.6448352849263133</v>
      </c>
      <c r="K276">
        <v>0.58199999999999996</v>
      </c>
      <c r="L276">
        <v>1.1806705680355514E-2</v>
      </c>
      <c r="M276" s="33">
        <v>0.59380670568035543</v>
      </c>
      <c r="N276" s="33">
        <v>0.58845011196395525</v>
      </c>
      <c r="O276">
        <v>16.315999999999999</v>
      </c>
      <c r="P276">
        <v>0.33099348776749238</v>
      </c>
      <c r="Q276" s="33">
        <v>16.646993487767492</v>
      </c>
      <c r="R276" s="33">
        <v>16.496824788322844</v>
      </c>
      <c r="S276">
        <v>4.0739999999999998</v>
      </c>
      <c r="T276">
        <v>8.2646939762488589E-2</v>
      </c>
      <c r="U276" s="33">
        <v>4.1566469397624886</v>
      </c>
      <c r="V276" s="33">
        <v>4.1191507837476875</v>
      </c>
      <c r="W276">
        <v>3.1480000000000001</v>
      </c>
      <c r="X276">
        <v>6.3861700140479649E-2</v>
      </c>
      <c r="Y276" s="33">
        <v>3.2118617001404797</v>
      </c>
      <c r="Z276" s="33">
        <v>3.1828882344717035</v>
      </c>
      <c r="AA276">
        <v>0</v>
      </c>
      <c r="AB276">
        <v>0</v>
      </c>
      <c r="AC276" s="33">
        <v>0</v>
      </c>
      <c r="AD276" s="33">
        <v>0</v>
      </c>
      <c r="AE276">
        <v>30.691999999999997</v>
      </c>
      <c r="AF276">
        <v>0.62263128993379968</v>
      </c>
      <c r="AG276" s="33">
        <v>31.3146312899338</v>
      </c>
      <c r="AH276" s="33">
        <v>31.032149203432507</v>
      </c>
      <c r="AJ276">
        <v>46.257999999999988</v>
      </c>
      <c r="AK276">
        <v>0.93840995079361733</v>
      </c>
      <c r="AL276" s="33">
        <v>47.196409950793608</v>
      </c>
      <c r="AM276" s="33">
        <v>46.770661991801788</v>
      </c>
      <c r="AN276">
        <v>3.2250000000000005</v>
      </c>
      <c r="AO276">
        <v>6.5423755703000921E-2</v>
      </c>
      <c r="AP276" s="33">
        <v>3.2904237557030016</v>
      </c>
      <c r="AQ276" s="33">
        <v>3.2607415998002685</v>
      </c>
      <c r="AR276">
        <v>257.85500000000002</v>
      </c>
      <c r="AS276">
        <v>5.2309589230379236</v>
      </c>
      <c r="AT276" s="33">
        <v>263.08595892303794</v>
      </c>
      <c r="AU276" s="33">
        <v>260.71272099736376</v>
      </c>
      <c r="AV276">
        <v>26.451999999999998</v>
      </c>
      <c r="AW276">
        <v>0.53661680181574578</v>
      </c>
      <c r="AX276" s="33">
        <v>26.988616801815745</v>
      </c>
      <c r="AY276" s="33">
        <v>26.74515869702843</v>
      </c>
      <c r="AZ276">
        <v>128.83100000000002</v>
      </c>
      <c r="BA276">
        <v>2.6135218204568411</v>
      </c>
      <c r="BB276" s="33">
        <v>131.44452182045686</v>
      </c>
      <c r="BC276" s="33">
        <v>130.25879102135454</v>
      </c>
      <c r="BD276">
        <v>106.79199999999999</v>
      </c>
      <c r="BE276">
        <v>2.1664290601658518</v>
      </c>
      <c r="BF276" s="33">
        <v>108.95842906016584</v>
      </c>
      <c r="BG276" s="33">
        <v>107.97554013205277</v>
      </c>
      <c r="BH276">
        <v>569.41300000000001</v>
      </c>
      <c r="BI276">
        <v>11.551360311972982</v>
      </c>
      <c r="BJ276" s="33">
        <v>580.964360311973</v>
      </c>
      <c r="BK276" s="33">
        <v>575.72361443940156</v>
      </c>
      <c r="BM276">
        <v>52.829999999999991</v>
      </c>
      <c r="BN276">
        <v>1.0717324073766008</v>
      </c>
      <c r="BO276">
        <v>53.901732407376592</v>
      </c>
      <c r="BP276">
        <v>53.415497276728104</v>
      </c>
      <c r="BQ276">
        <v>3.8070000000000004</v>
      </c>
      <c r="BR276">
        <v>7.723046138335643E-2</v>
      </c>
      <c r="BS276">
        <v>3.8842304613833569</v>
      </c>
      <c r="BT276">
        <v>3.8491917117642238</v>
      </c>
      <c r="BU276">
        <v>274.17099999999999</v>
      </c>
      <c r="BV276">
        <v>5.5619524108054161</v>
      </c>
      <c r="BW276">
        <v>279.73295241080541</v>
      </c>
      <c r="BX276">
        <v>277.2095457856866</v>
      </c>
      <c r="BY276">
        <v>30.525999999999996</v>
      </c>
      <c r="BZ276">
        <v>0.61926374157823438</v>
      </c>
      <c r="CA276">
        <v>31.145263741578233</v>
      </c>
      <c r="CB276">
        <v>30.864309480776118</v>
      </c>
      <c r="CC276">
        <v>131.97900000000001</v>
      </c>
      <c r="CD276">
        <v>2.6773835205973207</v>
      </c>
      <c r="CE276">
        <v>134.65638352059733</v>
      </c>
      <c r="CF276">
        <v>133.44167925582624</v>
      </c>
      <c r="CG276">
        <v>106.79199999999999</v>
      </c>
      <c r="CH276">
        <v>2.1664290601658518</v>
      </c>
      <c r="CI276">
        <v>108.95842906016584</v>
      </c>
      <c r="CJ276">
        <v>107.97554013205277</v>
      </c>
      <c r="CK276">
        <v>600.10500000000002</v>
      </c>
      <c r="CL276">
        <v>12.173991601906781</v>
      </c>
      <c r="CM276">
        <v>612.2789916019068</v>
      </c>
      <c r="CN276">
        <v>606.75576364283404</v>
      </c>
    </row>
    <row r="277" spans="1:92" x14ac:dyDescent="0.3">
      <c r="A277" s="17">
        <v>44267</v>
      </c>
      <c r="B277" s="2">
        <v>1</v>
      </c>
      <c r="C277" s="2" t="s">
        <v>16</v>
      </c>
      <c r="D277" s="8">
        <v>22.180584</v>
      </c>
      <c r="E277">
        <v>9.2192850000000007E-3</v>
      </c>
      <c r="G277">
        <v>6.21</v>
      </c>
      <c r="H277">
        <v>0.12520322921896182</v>
      </c>
      <c r="I277" s="33">
        <v>6.335203229218962</v>
      </c>
      <c r="J277" s="33">
        <v>6.2767971851158721</v>
      </c>
      <c r="K277">
        <v>0.57799999999999996</v>
      </c>
      <c r="L277">
        <v>1.1653376246144917E-2</v>
      </c>
      <c r="M277" s="33">
        <v>0.58965337624614489</v>
      </c>
      <c r="N277" s="33">
        <v>0.58421719371931946</v>
      </c>
      <c r="O277">
        <v>16.106000000000002</v>
      </c>
      <c r="P277">
        <v>0.32472193394534615</v>
      </c>
      <c r="Q277" s="33">
        <v>16.430721933945346</v>
      </c>
      <c r="R277" s="33">
        <v>16.279242425680554</v>
      </c>
      <c r="S277">
        <v>4.0860000000000003</v>
      </c>
      <c r="T277">
        <v>8.2380095746969084E-2</v>
      </c>
      <c r="U277" s="33">
        <v>4.1683800957469694</v>
      </c>
      <c r="V277" s="33">
        <v>4.1299506116559508</v>
      </c>
      <c r="W277">
        <v>3.1579999999999999</v>
      </c>
      <c r="X277">
        <v>6.3670176791220848E-2</v>
      </c>
      <c r="Y277" s="33">
        <v>3.2216701767912208</v>
      </c>
      <c r="Z277" s="33">
        <v>3.191968681255382</v>
      </c>
      <c r="AA277">
        <v>0</v>
      </c>
      <c r="AB277">
        <v>0</v>
      </c>
      <c r="AC277" s="33">
        <v>0</v>
      </c>
      <c r="AD277" s="33">
        <v>0</v>
      </c>
      <c r="AE277">
        <v>30.138000000000005</v>
      </c>
      <c r="AF277">
        <v>0.60762881194864282</v>
      </c>
      <c r="AG277" s="33">
        <v>30.745628811948642</v>
      </c>
      <c r="AH277" s="33">
        <v>30.462176097427076</v>
      </c>
      <c r="AJ277">
        <v>45.217999999999996</v>
      </c>
      <c r="AK277">
        <v>0.91166499497955167</v>
      </c>
      <c r="AL277" s="33">
        <v>46.129664994979549</v>
      </c>
      <c r="AM277" s="33">
        <v>45.704382466436307</v>
      </c>
      <c r="AN277">
        <v>3.1410000000000005</v>
      </c>
      <c r="AO277">
        <v>6.3327430431040124E-2</v>
      </c>
      <c r="AP277" s="33">
        <v>3.2043274304310407</v>
      </c>
      <c r="AQ277" s="33">
        <v>3.1747858226165793</v>
      </c>
      <c r="AR277">
        <v>253.2</v>
      </c>
      <c r="AS277">
        <v>5.1049046116330326</v>
      </c>
      <c r="AT277" s="33">
        <v>258.30490461163305</v>
      </c>
      <c r="AU277" s="33">
        <v>255.92351807912058</v>
      </c>
      <c r="AV277">
        <v>26.427000000000003</v>
      </c>
      <c r="AW277">
        <v>0.53280929767624874</v>
      </c>
      <c r="AX277" s="33">
        <v>26.959809297676252</v>
      </c>
      <c r="AY277" s="33">
        <v>26.711259132215325</v>
      </c>
      <c r="AZ277">
        <v>123.99600000000001</v>
      </c>
      <c r="BA277">
        <v>2.4999516280570679</v>
      </c>
      <c r="BB277" s="33">
        <v>126.49595162805707</v>
      </c>
      <c r="BC277" s="33">
        <v>125.3297493986518</v>
      </c>
      <c r="BD277">
        <v>104.76799999999999</v>
      </c>
      <c r="BE277">
        <v>2.1122853331420597</v>
      </c>
      <c r="BF277" s="33">
        <v>106.88028533314204</v>
      </c>
      <c r="BG277" s="33">
        <v>105.89492552177448</v>
      </c>
      <c r="BH277">
        <v>556.75</v>
      </c>
      <c r="BI277">
        <v>11.224943295918999</v>
      </c>
      <c r="BJ277" s="33">
        <v>567.97494329591905</v>
      </c>
      <c r="BK277" s="33">
        <v>562.7386204208151</v>
      </c>
      <c r="BM277">
        <v>51.427999999999997</v>
      </c>
      <c r="BN277">
        <v>1.0368682241985134</v>
      </c>
      <c r="BO277">
        <v>52.464868224198511</v>
      </c>
      <c r="BP277">
        <v>51.981179651552182</v>
      </c>
      <c r="BQ277">
        <v>3.7190000000000003</v>
      </c>
      <c r="BR277">
        <v>7.4980806677185041E-2</v>
      </c>
      <c r="BS277">
        <v>3.7939808066771858</v>
      </c>
      <c r="BT277">
        <v>3.7590030163358987</v>
      </c>
      <c r="BU277">
        <v>269.30599999999998</v>
      </c>
      <c r="BV277">
        <v>5.4296265455783788</v>
      </c>
      <c r="BW277">
        <v>274.73562654557838</v>
      </c>
      <c r="BX277">
        <v>272.20276050480112</v>
      </c>
      <c r="BY277">
        <v>30.513000000000005</v>
      </c>
      <c r="BZ277">
        <v>0.61518939342321777</v>
      </c>
      <c r="CA277">
        <v>31.12818939342322</v>
      </c>
      <c r="CB277">
        <v>30.841209743871275</v>
      </c>
      <c r="CC277">
        <v>127.15400000000001</v>
      </c>
      <c r="CD277">
        <v>2.5636218048482888</v>
      </c>
      <c r="CE277">
        <v>129.71762180484828</v>
      </c>
      <c r="CF277">
        <v>128.52171807990717</v>
      </c>
      <c r="CG277">
        <v>104.76799999999999</v>
      </c>
      <c r="CH277">
        <v>2.1122853331420597</v>
      </c>
      <c r="CI277">
        <v>106.88028533314204</v>
      </c>
      <c r="CJ277">
        <v>105.89492552177448</v>
      </c>
      <c r="CK277">
        <v>586.88800000000003</v>
      </c>
      <c r="CL277">
        <v>11.832572107867643</v>
      </c>
      <c r="CM277">
        <v>598.72057210786772</v>
      </c>
      <c r="CN277">
        <v>593.20079651824221</v>
      </c>
    </row>
    <row r="278" spans="1:92" x14ac:dyDescent="0.3">
      <c r="A278" s="17">
        <v>44267</v>
      </c>
      <c r="B278" s="2">
        <v>2</v>
      </c>
      <c r="C278" s="2" t="s">
        <v>16</v>
      </c>
      <c r="D278" s="8">
        <v>18.788893000000002</v>
      </c>
      <c r="E278">
        <v>9.2139760000000005E-3</v>
      </c>
      <c r="G278">
        <v>6.1779999999999999</v>
      </c>
      <c r="H278">
        <v>0.13536874860258744</v>
      </c>
      <c r="I278" s="33">
        <v>6.3133687486025876</v>
      </c>
      <c r="J278" s="33">
        <v>6.2551975204738133</v>
      </c>
      <c r="K278">
        <v>0.61399999999999999</v>
      </c>
      <c r="L278">
        <v>1.3453611466815911E-2</v>
      </c>
      <c r="M278" s="33">
        <v>0.62745361146681589</v>
      </c>
      <c r="N278" s="33">
        <v>0.62167226894964733</v>
      </c>
      <c r="O278">
        <v>16.206</v>
      </c>
      <c r="P278">
        <v>0.35509646161436259</v>
      </c>
      <c r="Q278" s="33">
        <v>16.561096461614362</v>
      </c>
      <c r="R278" s="33">
        <v>16.408502916283364</v>
      </c>
      <c r="S278">
        <v>4.048</v>
      </c>
      <c r="T278">
        <v>8.8697425435945942E-2</v>
      </c>
      <c r="U278" s="33">
        <v>4.1366974254359459</v>
      </c>
      <c r="V278" s="33">
        <v>4.0985819946387174</v>
      </c>
      <c r="W278">
        <v>3.1720000000000002</v>
      </c>
      <c r="X278">
        <v>6.9503022105439863E-2</v>
      </c>
      <c r="Y278" s="33">
        <v>3.2415030221054399</v>
      </c>
      <c r="Z278" s="33">
        <v>3.2116358910558329</v>
      </c>
      <c r="AA278">
        <v>0</v>
      </c>
      <c r="AB278">
        <v>0</v>
      </c>
      <c r="AC278" s="33">
        <v>0</v>
      </c>
      <c r="AD278" s="33">
        <v>0</v>
      </c>
      <c r="AE278">
        <v>30.218</v>
      </c>
      <c r="AF278">
        <v>0.66211926922515185</v>
      </c>
      <c r="AG278" s="33">
        <v>30.880119269225155</v>
      </c>
      <c r="AH278" s="33">
        <v>30.595590591401375</v>
      </c>
      <c r="AJ278">
        <v>44.577000000000005</v>
      </c>
      <c r="AK278">
        <v>0.97674533934243157</v>
      </c>
      <c r="AL278" s="33">
        <v>45.553745339342434</v>
      </c>
      <c r="AM278" s="33">
        <v>45.134014223075624</v>
      </c>
      <c r="AN278">
        <v>3.0209999999999995</v>
      </c>
      <c r="AO278">
        <v>6.6194397787053522E-2</v>
      </c>
      <c r="AP278" s="33">
        <v>3.0871943977870528</v>
      </c>
      <c r="AQ278" s="33">
        <v>3.0587490626985088</v>
      </c>
      <c r="AR278">
        <v>252.80699999999996</v>
      </c>
      <c r="AS278">
        <v>5.5393601858164976</v>
      </c>
      <c r="AT278" s="33">
        <v>258.34636018581648</v>
      </c>
      <c r="AU278" s="33">
        <v>255.96596302337701</v>
      </c>
      <c r="AV278">
        <v>26.084000000000003</v>
      </c>
      <c r="AW278">
        <v>0.57153746172707853</v>
      </c>
      <c r="AX278" s="33">
        <v>26.655537461727082</v>
      </c>
      <c r="AY278" s="33">
        <v>26.409933979287629</v>
      </c>
      <c r="AZ278">
        <v>121.111</v>
      </c>
      <c r="BA278">
        <v>2.653713906119775</v>
      </c>
      <c r="BB278" s="33">
        <v>123.76471390611978</v>
      </c>
      <c r="BC278" s="33">
        <v>122.62434880254193</v>
      </c>
      <c r="BD278">
        <v>103.42</v>
      </c>
      <c r="BE278">
        <v>2.2660789868047257</v>
      </c>
      <c r="BF278" s="33">
        <v>105.68607898680473</v>
      </c>
      <c r="BG278" s="33">
        <v>104.71228999148622</v>
      </c>
      <c r="BH278">
        <v>551.02</v>
      </c>
      <c r="BI278">
        <v>12.073630277597561</v>
      </c>
      <c r="BJ278" s="33">
        <v>563.09363027759753</v>
      </c>
      <c r="BK278" s="33">
        <v>557.90529908246685</v>
      </c>
      <c r="BM278">
        <v>50.755000000000003</v>
      </c>
      <c r="BN278">
        <v>1.1121140879450191</v>
      </c>
      <c r="BO278">
        <v>51.867114087945019</v>
      </c>
      <c r="BP278">
        <v>51.389211743549438</v>
      </c>
      <c r="BQ278">
        <v>3.6349999999999993</v>
      </c>
      <c r="BR278">
        <v>7.9648009253869431E-2</v>
      </c>
      <c r="BS278">
        <v>3.7146480092538687</v>
      </c>
      <c r="BT278">
        <v>3.680421331648156</v>
      </c>
      <c r="BU278">
        <v>269.01299999999998</v>
      </c>
      <c r="BV278">
        <v>5.89445664743086</v>
      </c>
      <c r="BW278">
        <v>274.90745664743082</v>
      </c>
      <c r="BX278">
        <v>272.37446593966035</v>
      </c>
      <c r="BY278">
        <v>30.132000000000005</v>
      </c>
      <c r="BZ278">
        <v>0.66023488716302448</v>
      </c>
      <c r="CA278">
        <v>30.792234887163026</v>
      </c>
      <c r="CB278">
        <v>30.508515973926347</v>
      </c>
      <c r="CC278">
        <v>124.283</v>
      </c>
      <c r="CD278">
        <v>2.7232169282252148</v>
      </c>
      <c r="CE278">
        <v>127.00621692822521</v>
      </c>
      <c r="CF278">
        <v>125.83598469359777</v>
      </c>
      <c r="CG278">
        <v>103.42</v>
      </c>
      <c r="CH278">
        <v>2.2660789868047257</v>
      </c>
      <c r="CI278">
        <v>105.68607898680473</v>
      </c>
      <c r="CJ278">
        <v>104.71228999148622</v>
      </c>
      <c r="CK278">
        <v>581.23799999999994</v>
      </c>
      <c r="CL278">
        <v>12.735749546822712</v>
      </c>
      <c r="CM278">
        <v>593.97374954682266</v>
      </c>
      <c r="CN278">
        <v>588.50088967386819</v>
      </c>
    </row>
    <row r="279" spans="1:92" x14ac:dyDescent="0.3">
      <c r="A279" s="17">
        <v>44267</v>
      </c>
      <c r="B279" s="2">
        <v>3</v>
      </c>
      <c r="C279" s="2" t="s">
        <v>16</v>
      </c>
      <c r="D279" s="8">
        <v>17.547094000000001</v>
      </c>
      <c r="E279">
        <v>9.2800590000000002E-3</v>
      </c>
      <c r="G279">
        <v>6.1979999999999995</v>
      </c>
      <c r="H279">
        <v>0.15865727012943248</v>
      </c>
      <c r="I279" s="33">
        <v>6.3566572701294319</v>
      </c>
      <c r="J279" s="33">
        <v>6.297667115619852</v>
      </c>
      <c r="K279">
        <v>0.61799999999999999</v>
      </c>
      <c r="L279">
        <v>1.5819650361405178E-2</v>
      </c>
      <c r="M279" s="33">
        <v>0.6338196503614052</v>
      </c>
      <c r="N279" s="33">
        <v>0.62793776661069201</v>
      </c>
      <c r="O279">
        <v>16.425999999999998</v>
      </c>
      <c r="P279">
        <v>0.42047504342466246</v>
      </c>
      <c r="Q279" s="33">
        <v>16.846475043424661</v>
      </c>
      <c r="R279" s="33">
        <v>16.690138761079652</v>
      </c>
      <c r="S279">
        <v>4.0199999999999996</v>
      </c>
      <c r="T279">
        <v>0.10290452176836376</v>
      </c>
      <c r="U279" s="33">
        <v>4.1229045217683638</v>
      </c>
      <c r="V279" s="33">
        <v>4.0846437245549865</v>
      </c>
      <c r="W279">
        <v>3.1659999999999999</v>
      </c>
      <c r="X279">
        <v>8.1043710427522328E-2</v>
      </c>
      <c r="Y279" s="33">
        <v>3.2470437104275223</v>
      </c>
      <c r="Z279" s="33">
        <v>3.216910953219176</v>
      </c>
      <c r="AA279">
        <v>0</v>
      </c>
      <c r="AB279">
        <v>0</v>
      </c>
      <c r="AC279" s="33">
        <v>0</v>
      </c>
      <c r="AD279" s="33">
        <v>0</v>
      </c>
      <c r="AE279">
        <v>30.427999999999997</v>
      </c>
      <c r="AF279">
        <v>0.77890019611138617</v>
      </c>
      <c r="AG279" s="33">
        <v>31.206900196111388</v>
      </c>
      <c r="AH279" s="33">
        <v>30.91729832108436</v>
      </c>
      <c r="AJ279">
        <v>44.283000000000015</v>
      </c>
      <c r="AK279">
        <v>1.1335624222558345</v>
      </c>
      <c r="AL279" s="33">
        <v>45.416562422255851</v>
      </c>
      <c r="AM279" s="33">
        <v>44.995094043400137</v>
      </c>
      <c r="AN279">
        <v>3.0710000000000002</v>
      </c>
      <c r="AO279">
        <v>7.8611887151901788E-2</v>
      </c>
      <c r="AP279" s="33">
        <v>3.1496118871519019</v>
      </c>
      <c r="AQ279" s="33">
        <v>3.1203833030120309</v>
      </c>
      <c r="AR279">
        <v>251.35800000000006</v>
      </c>
      <c r="AS279">
        <v>6.4342972096150222</v>
      </c>
      <c r="AT279" s="33">
        <v>257.79229720961507</v>
      </c>
      <c r="AU279" s="33">
        <v>255.39996948176432</v>
      </c>
      <c r="AV279">
        <v>26.084999999999997</v>
      </c>
      <c r="AW279">
        <v>0.66772747520591269</v>
      </c>
      <c r="AX279" s="33">
        <v>26.752727475205909</v>
      </c>
      <c r="AY279" s="33">
        <v>26.504460585825079</v>
      </c>
      <c r="AZ279">
        <v>122.748</v>
      </c>
      <c r="BA279">
        <v>3.142120457219681</v>
      </c>
      <c r="BB279" s="33">
        <v>125.89012045721968</v>
      </c>
      <c r="BC279" s="33">
        <v>124.72185271185958</v>
      </c>
      <c r="BD279">
        <v>105.038</v>
      </c>
      <c r="BE279">
        <v>2.6887774023645261</v>
      </c>
      <c r="BF279" s="33">
        <v>107.72677740236452</v>
      </c>
      <c r="BG279" s="33">
        <v>106.72706655219072</v>
      </c>
      <c r="BH279">
        <v>552.58300000000008</v>
      </c>
      <c r="BI279">
        <v>14.145096853812877</v>
      </c>
      <c r="BJ279" s="33">
        <v>566.72809685381299</v>
      </c>
      <c r="BK279" s="33">
        <v>561.46882667805187</v>
      </c>
      <c r="BM279">
        <v>50.481000000000016</v>
      </c>
      <c r="BN279">
        <v>1.2922196923852669</v>
      </c>
      <c r="BO279">
        <v>51.773219692385283</v>
      </c>
      <c r="BP279">
        <v>51.292761159019989</v>
      </c>
      <c r="BQ279">
        <v>3.6890000000000001</v>
      </c>
      <c r="BR279">
        <v>9.4431537513306962E-2</v>
      </c>
      <c r="BS279">
        <v>3.783431537513307</v>
      </c>
      <c r="BT279">
        <v>3.7483210696227229</v>
      </c>
      <c r="BU279">
        <v>267.78400000000005</v>
      </c>
      <c r="BV279">
        <v>6.8547722530396848</v>
      </c>
      <c r="BW279">
        <v>274.63877225303975</v>
      </c>
      <c r="BX279">
        <v>272.09010824284394</v>
      </c>
      <c r="BY279">
        <v>30.104999999999997</v>
      </c>
      <c r="BZ279">
        <v>0.77063199697427642</v>
      </c>
      <c r="CA279">
        <v>30.875631996974271</v>
      </c>
      <c r="CB279">
        <v>30.589104310380065</v>
      </c>
      <c r="CC279">
        <v>125.914</v>
      </c>
      <c r="CD279">
        <v>3.2231641676472034</v>
      </c>
      <c r="CE279">
        <v>129.1371641676472</v>
      </c>
      <c r="CF279">
        <v>127.93876366507875</v>
      </c>
      <c r="CG279">
        <v>105.038</v>
      </c>
      <c r="CH279">
        <v>2.6887774023645261</v>
      </c>
      <c r="CI279">
        <v>107.72677740236452</v>
      </c>
      <c r="CJ279">
        <v>106.72706655219072</v>
      </c>
      <c r="CK279">
        <v>583.01100000000008</v>
      </c>
      <c r="CL279">
        <v>14.923997049924264</v>
      </c>
      <c r="CM279">
        <v>597.93499704992439</v>
      </c>
      <c r="CN279">
        <v>592.3861249991362</v>
      </c>
    </row>
    <row r="280" spans="1:92" x14ac:dyDescent="0.3">
      <c r="A280" s="17">
        <v>44267</v>
      </c>
      <c r="B280" s="2">
        <v>4</v>
      </c>
      <c r="C280" s="2" t="s">
        <v>16</v>
      </c>
      <c r="D280" s="8">
        <v>16.892783000000001</v>
      </c>
      <c r="E280">
        <v>9.3859919999999993E-3</v>
      </c>
      <c r="G280">
        <v>6.2759999999999998</v>
      </c>
      <c r="H280">
        <v>0.14116647254924869</v>
      </c>
      <c r="I280" s="33">
        <v>6.4171664725492485</v>
      </c>
      <c r="J280" s="33">
        <v>6.3569349993752331</v>
      </c>
      <c r="K280">
        <v>0.59599999999999997</v>
      </c>
      <c r="L280">
        <v>1.3405866417997488E-2</v>
      </c>
      <c r="M280" s="33">
        <v>0.60940586641799743</v>
      </c>
      <c r="N280" s="33">
        <v>0.60368598783104499</v>
      </c>
      <c r="O280">
        <v>15.63</v>
      </c>
      <c r="P280">
        <v>0.35156659750553815</v>
      </c>
      <c r="Q280" s="33">
        <v>15.981566597505539</v>
      </c>
      <c r="R280" s="33">
        <v>15.831563741273884</v>
      </c>
      <c r="S280">
        <v>3.8780000000000001</v>
      </c>
      <c r="T280">
        <v>8.7228103974822585E-2</v>
      </c>
      <c r="U280" s="33">
        <v>3.9652281039748227</v>
      </c>
      <c r="V280" s="33">
        <v>3.92801050471274</v>
      </c>
      <c r="W280">
        <v>3.2080000000000002</v>
      </c>
      <c r="X280">
        <v>7.215775078680528E-2</v>
      </c>
      <c r="Y280" s="33">
        <v>3.2801577507868056</v>
      </c>
      <c r="Z280" s="33">
        <v>3.2493702163791824</v>
      </c>
      <c r="AA280">
        <v>0</v>
      </c>
      <c r="AB280">
        <v>0</v>
      </c>
      <c r="AC280" s="33">
        <v>0</v>
      </c>
      <c r="AD280" s="33">
        <v>0</v>
      </c>
      <c r="AE280">
        <v>29.588000000000001</v>
      </c>
      <c r="AF280">
        <v>0.66552479123441222</v>
      </c>
      <c r="AG280" s="33">
        <v>30.253524791234415</v>
      </c>
      <c r="AH280" s="33">
        <v>29.969565449572087</v>
      </c>
      <c r="AJ280">
        <v>44.480999999999987</v>
      </c>
      <c r="AK280">
        <v>1.0005140002331312</v>
      </c>
      <c r="AL280" s="33">
        <v>45.481514000233119</v>
      </c>
      <c r="AM280" s="33">
        <v>45.054624873679046</v>
      </c>
      <c r="AN280">
        <v>3.3840000000000003</v>
      </c>
      <c r="AO280">
        <v>7.6116530131717292E-2</v>
      </c>
      <c r="AP280" s="33">
        <v>3.4601165301317178</v>
      </c>
      <c r="AQ280" s="33">
        <v>3.4276399040608339</v>
      </c>
      <c r="AR280">
        <v>247.87900000000002</v>
      </c>
      <c r="AS280">
        <v>5.575558325212751</v>
      </c>
      <c r="AT280" s="33">
        <v>253.45455832521276</v>
      </c>
      <c r="AU280" s="33">
        <v>251.07563586840877</v>
      </c>
      <c r="AV280">
        <v>28.244999999999997</v>
      </c>
      <c r="AW280">
        <v>0.63531660566499837</v>
      </c>
      <c r="AX280" s="33">
        <v>28.880316605664994</v>
      </c>
      <c r="AY280" s="33">
        <v>28.609246185046754</v>
      </c>
      <c r="AZ280">
        <v>126.96</v>
      </c>
      <c r="BA280">
        <v>2.8557194638069814</v>
      </c>
      <c r="BB280" s="33">
        <v>129.81571946380697</v>
      </c>
      <c r="BC280" s="33">
        <v>128.59727015944543</v>
      </c>
      <c r="BD280">
        <v>104.26</v>
      </c>
      <c r="BE280">
        <v>2.3451269005711715</v>
      </c>
      <c r="BF280" s="33">
        <v>106.60512690057118</v>
      </c>
      <c r="BG280" s="33">
        <v>105.60453203232343</v>
      </c>
      <c r="BH280">
        <v>555.20900000000006</v>
      </c>
      <c r="BI280">
        <v>12.488351825620752</v>
      </c>
      <c r="BJ280" s="33">
        <v>567.69735182562067</v>
      </c>
      <c r="BK280" s="33">
        <v>562.36894902296422</v>
      </c>
      <c r="BM280">
        <v>50.756999999999991</v>
      </c>
      <c r="BN280">
        <v>1.1416804727823799</v>
      </c>
      <c r="BO280">
        <v>51.898680472782367</v>
      </c>
      <c r="BP280">
        <v>51.41155987305428</v>
      </c>
      <c r="BQ280">
        <v>3.9800000000000004</v>
      </c>
      <c r="BR280">
        <v>8.9522396549714778E-2</v>
      </c>
      <c r="BS280">
        <v>4.0695223965497149</v>
      </c>
      <c r="BT280">
        <v>4.0313258918918784</v>
      </c>
      <c r="BU280">
        <v>263.50900000000001</v>
      </c>
      <c r="BV280">
        <v>5.9271249227182894</v>
      </c>
      <c r="BW280">
        <v>269.43612492271831</v>
      </c>
      <c r="BX280">
        <v>266.90719960968266</v>
      </c>
      <c r="BY280">
        <v>32.122999999999998</v>
      </c>
      <c r="BZ280">
        <v>0.72254470963982098</v>
      </c>
      <c r="CA280">
        <v>32.845544709639817</v>
      </c>
      <c r="CB280">
        <v>32.537256689759495</v>
      </c>
      <c r="CC280">
        <v>130.16800000000001</v>
      </c>
      <c r="CD280">
        <v>2.9278772145937868</v>
      </c>
      <c r="CE280">
        <v>133.09587721459377</v>
      </c>
      <c r="CF280">
        <v>131.84664037582462</v>
      </c>
      <c r="CG280">
        <v>104.26</v>
      </c>
      <c r="CH280">
        <v>2.3451269005711715</v>
      </c>
      <c r="CI280">
        <v>106.60512690057118</v>
      </c>
      <c r="CJ280">
        <v>105.60453203232343</v>
      </c>
      <c r="CK280">
        <v>584.79700000000003</v>
      </c>
      <c r="CL280">
        <v>13.153876616855165</v>
      </c>
      <c r="CM280">
        <v>597.95087661685511</v>
      </c>
      <c r="CN280">
        <v>592.3385144725363</v>
      </c>
    </row>
    <row r="281" spans="1:92" x14ac:dyDescent="0.3">
      <c r="A281" s="17">
        <v>44267</v>
      </c>
      <c r="B281" s="2">
        <v>5</v>
      </c>
      <c r="C281" s="2" t="s">
        <v>16</v>
      </c>
      <c r="D281" s="8">
        <v>17.011347000000001</v>
      </c>
      <c r="E281">
        <v>9.2035039999999995E-3</v>
      </c>
      <c r="G281">
        <v>6.5340000000000007</v>
      </c>
      <c r="H281">
        <v>0.15177453831386278</v>
      </c>
      <c r="I281" s="33">
        <v>6.6857745383138631</v>
      </c>
      <c r="J281" s="33">
        <v>6.6242419856073935</v>
      </c>
      <c r="K281">
        <v>0.60799999999999998</v>
      </c>
      <c r="L281">
        <v>1.4122883271323626E-2</v>
      </c>
      <c r="M281" s="33">
        <v>0.62212288327132359</v>
      </c>
      <c r="N281" s="33">
        <v>0.61639717282664441</v>
      </c>
      <c r="O281">
        <v>15.703999999999999</v>
      </c>
      <c r="P281">
        <v>0.36477920870537206</v>
      </c>
      <c r="Q281" s="33">
        <v>16.068779208705372</v>
      </c>
      <c r="R281" s="33">
        <v>15.920890134982935</v>
      </c>
      <c r="S281">
        <v>3.8000000000000007</v>
      </c>
      <c r="T281">
        <v>8.8268020445772685E-2</v>
      </c>
      <c r="U281" s="33">
        <v>3.8882680204457736</v>
      </c>
      <c r="V281" s="33">
        <v>3.8524823301665285</v>
      </c>
      <c r="W281">
        <v>3.2160000000000002</v>
      </c>
      <c r="X281">
        <v>7.4702619408843401E-2</v>
      </c>
      <c r="Y281" s="33">
        <v>3.2907026194088438</v>
      </c>
      <c r="Z281" s="33">
        <v>3.260416624688304</v>
      </c>
      <c r="AA281">
        <v>0</v>
      </c>
      <c r="AB281">
        <v>0</v>
      </c>
      <c r="AC281" s="33">
        <v>0</v>
      </c>
      <c r="AD281" s="33">
        <v>0</v>
      </c>
      <c r="AE281">
        <v>29.862000000000002</v>
      </c>
      <c r="AF281">
        <v>0.69364727014517447</v>
      </c>
      <c r="AG281" s="33">
        <v>30.55564727014518</v>
      </c>
      <c r="AH281" s="33">
        <v>30.274428248271803</v>
      </c>
      <c r="AJ281">
        <v>46.504000000000005</v>
      </c>
      <c r="AK281">
        <v>1.0802147428447928</v>
      </c>
      <c r="AL281" s="33">
        <v>47.5842147428448</v>
      </c>
      <c r="AM281" s="33">
        <v>47.146273232122169</v>
      </c>
      <c r="AN281">
        <v>3.55</v>
      </c>
      <c r="AO281">
        <v>8.2460913837498137E-2</v>
      </c>
      <c r="AP281" s="33">
        <v>3.6324609138374981</v>
      </c>
      <c r="AQ281" s="33">
        <v>3.5990295452871508</v>
      </c>
      <c r="AR281">
        <v>249.04099999999994</v>
      </c>
      <c r="AS281">
        <v>5.7848305473251758</v>
      </c>
      <c r="AT281" s="33">
        <v>254.82583054732513</v>
      </c>
      <c r="AU281" s="33">
        <v>252.48053999657949</v>
      </c>
      <c r="AV281">
        <v>30.282999999999998</v>
      </c>
      <c r="AW281">
        <v>0.70342643767350876</v>
      </c>
      <c r="AX281" s="33">
        <v>30.986426437673508</v>
      </c>
      <c r="AY281" s="33">
        <v>30.701242738008673</v>
      </c>
      <c r="AZ281">
        <v>128.80900000000003</v>
      </c>
      <c r="BA281">
        <v>2.9920303804209301</v>
      </c>
      <c r="BB281" s="33">
        <v>131.80103038042097</v>
      </c>
      <c r="BC281" s="33">
        <v>130.58799907011064</v>
      </c>
      <c r="BD281">
        <v>103.93300000000002</v>
      </c>
      <c r="BE281">
        <v>2.4142000444711824</v>
      </c>
      <c r="BF281" s="33">
        <v>106.34720004447121</v>
      </c>
      <c r="BG281" s="33">
        <v>105.36843316347311</v>
      </c>
      <c r="BH281">
        <v>562.12</v>
      </c>
      <c r="BI281">
        <v>13.057163066573089</v>
      </c>
      <c r="BJ281" s="33">
        <v>575.17716306657303</v>
      </c>
      <c r="BK281" s="33">
        <v>569.88351774558123</v>
      </c>
      <c r="BM281">
        <v>53.038000000000004</v>
      </c>
      <c r="BN281">
        <v>1.2319892811586555</v>
      </c>
      <c r="BO281">
        <v>54.269989281158665</v>
      </c>
      <c r="BP281">
        <v>53.77051521772956</v>
      </c>
      <c r="BQ281">
        <v>4.1579999999999995</v>
      </c>
      <c r="BR281">
        <v>9.6583797108821756E-2</v>
      </c>
      <c r="BS281">
        <v>4.2545837971088218</v>
      </c>
      <c r="BT281">
        <v>4.215426718113795</v>
      </c>
      <c r="BU281">
        <v>264.74499999999995</v>
      </c>
      <c r="BV281">
        <v>6.1496097560305483</v>
      </c>
      <c r="BW281">
        <v>270.89460975603049</v>
      </c>
      <c r="BX281">
        <v>268.40143013156245</v>
      </c>
      <c r="BY281">
        <v>34.082999999999998</v>
      </c>
      <c r="BZ281">
        <v>0.79169445811928141</v>
      </c>
      <c r="CA281">
        <v>34.874694458119279</v>
      </c>
      <c r="CB281">
        <v>34.553725068175204</v>
      </c>
      <c r="CC281">
        <v>132.02500000000003</v>
      </c>
      <c r="CD281">
        <v>3.0667329998297737</v>
      </c>
      <c r="CE281">
        <v>135.09173299982982</v>
      </c>
      <c r="CF281">
        <v>133.84841569479894</v>
      </c>
      <c r="CG281">
        <v>103.93300000000002</v>
      </c>
      <c r="CH281">
        <v>2.4142000444711824</v>
      </c>
      <c r="CI281">
        <v>106.34720004447121</v>
      </c>
      <c r="CJ281">
        <v>105.36843316347311</v>
      </c>
      <c r="CK281">
        <v>591.98199999999997</v>
      </c>
      <c r="CL281">
        <v>13.750810336718263</v>
      </c>
      <c r="CM281">
        <v>605.73281033671822</v>
      </c>
      <c r="CN281">
        <v>600.15794599385299</v>
      </c>
    </row>
    <row r="282" spans="1:92" x14ac:dyDescent="0.3">
      <c r="A282" s="17">
        <v>44267</v>
      </c>
      <c r="B282" s="2">
        <v>6</v>
      </c>
      <c r="C282" s="2" t="s">
        <v>16</v>
      </c>
      <c r="D282" s="8">
        <v>18.045763000000001</v>
      </c>
      <c r="E282">
        <v>9.0538479999999998E-3</v>
      </c>
      <c r="G282">
        <v>7.3819999999999997</v>
      </c>
      <c r="H282">
        <v>0.14398906494297975</v>
      </c>
      <c r="I282" s="33">
        <v>7.525989064942979</v>
      </c>
      <c r="J282" s="33">
        <v>7.4578499038993238</v>
      </c>
      <c r="K282">
        <v>0.81599999999999995</v>
      </c>
      <c r="L282">
        <v>1.5916428744713013E-2</v>
      </c>
      <c r="M282" s="33">
        <v>0.83191642874471294</v>
      </c>
      <c r="N282" s="33">
        <v>0.82438438385015556</v>
      </c>
      <c r="O282">
        <v>16.596</v>
      </c>
      <c r="P282">
        <v>0.32371207285203091</v>
      </c>
      <c r="Q282" s="33">
        <v>16.919712072852032</v>
      </c>
      <c r="R282" s="33">
        <v>16.766523571540667</v>
      </c>
      <c r="S282">
        <v>3.9159999999999999</v>
      </c>
      <c r="T282">
        <v>7.6383253632715892E-2</v>
      </c>
      <c r="U282" s="33">
        <v>3.992383253632716</v>
      </c>
      <c r="V282" s="33">
        <v>3.9562368224965798</v>
      </c>
      <c r="W282">
        <v>3.3359999999999999</v>
      </c>
      <c r="X282">
        <v>6.507010575044439E-2</v>
      </c>
      <c r="Y282" s="33">
        <v>3.4010701057504442</v>
      </c>
      <c r="Z282" s="33">
        <v>3.3702773339756358</v>
      </c>
      <c r="AA282">
        <v>0</v>
      </c>
      <c r="AB282">
        <v>0</v>
      </c>
      <c r="AC282" s="33">
        <v>0</v>
      </c>
      <c r="AD282" s="33">
        <v>0</v>
      </c>
      <c r="AE282">
        <v>32.045999999999999</v>
      </c>
      <c r="AF282">
        <v>0.62507092592288394</v>
      </c>
      <c r="AG282" s="33">
        <v>32.671070925922884</v>
      </c>
      <c r="AH282" s="33">
        <v>32.375272015762363</v>
      </c>
      <c r="AJ282">
        <v>49.976000000000006</v>
      </c>
      <c r="AK282">
        <v>0.97480323890413934</v>
      </c>
      <c r="AL282" s="33">
        <v>50.950803238904143</v>
      </c>
      <c r="AM282" s="33">
        <v>50.489502410901196</v>
      </c>
      <c r="AN282">
        <v>4.3609999999999998</v>
      </c>
      <c r="AO282">
        <v>8.506316881825178E-2</v>
      </c>
      <c r="AP282" s="33">
        <v>4.4460631688182515</v>
      </c>
      <c r="AQ282" s="33">
        <v>4.4058091886893731</v>
      </c>
      <c r="AR282">
        <v>259.85400000000004</v>
      </c>
      <c r="AS282">
        <v>5.0685633272410007</v>
      </c>
      <c r="AT282" s="33">
        <v>264.92256332724105</v>
      </c>
      <c r="AU282" s="33">
        <v>262.52399470710583</v>
      </c>
      <c r="AV282">
        <v>31.733999999999998</v>
      </c>
      <c r="AW282">
        <v>0.61898523257931715</v>
      </c>
      <c r="AX282" s="33">
        <v>32.352985232579314</v>
      </c>
      <c r="AY282" s="33">
        <v>32.060066221937298</v>
      </c>
      <c r="AZ282">
        <v>135.30000000000001</v>
      </c>
      <c r="BA282">
        <v>2.6390843249505775</v>
      </c>
      <c r="BB282" s="33">
        <v>137.93908432495058</v>
      </c>
      <c r="BC282" s="33">
        <v>136.6902048222133</v>
      </c>
      <c r="BD282">
        <v>105.24299999999999</v>
      </c>
      <c r="BE282">
        <v>2.052809694092931</v>
      </c>
      <c r="BF282" s="33">
        <v>107.29580969409292</v>
      </c>
      <c r="BG282" s="33">
        <v>106.32436974208568</v>
      </c>
      <c r="BH282">
        <v>586.46800000000007</v>
      </c>
      <c r="BI282">
        <v>11.439308986586218</v>
      </c>
      <c r="BJ282" s="33">
        <v>597.90730898658626</v>
      </c>
      <c r="BK282" s="33">
        <v>592.49394709293267</v>
      </c>
      <c r="BM282">
        <v>57.358000000000004</v>
      </c>
      <c r="BN282">
        <v>1.118792303847119</v>
      </c>
      <c r="BO282">
        <v>58.47679230384712</v>
      </c>
      <c r="BP282">
        <v>57.947352314800519</v>
      </c>
      <c r="BQ282">
        <v>5.1769999999999996</v>
      </c>
      <c r="BR282">
        <v>0.10097959756296479</v>
      </c>
      <c r="BS282">
        <v>5.2779795975629646</v>
      </c>
      <c r="BT282">
        <v>5.2301935725395285</v>
      </c>
      <c r="BU282">
        <v>276.45000000000005</v>
      </c>
      <c r="BV282">
        <v>5.3922754000930313</v>
      </c>
      <c r="BW282">
        <v>281.84227540009306</v>
      </c>
      <c r="BX282">
        <v>279.29051827864652</v>
      </c>
      <c r="BY282">
        <v>35.65</v>
      </c>
      <c r="BZ282">
        <v>0.69536848621203307</v>
      </c>
      <c r="CA282">
        <v>36.345368486212031</v>
      </c>
      <c r="CB282">
        <v>36.016303044433876</v>
      </c>
      <c r="CC282">
        <v>138.63600000000002</v>
      </c>
      <c r="CD282">
        <v>2.7041544307010219</v>
      </c>
      <c r="CE282">
        <v>141.34015443070103</v>
      </c>
      <c r="CF282">
        <v>140.06048215618893</v>
      </c>
      <c r="CG282">
        <v>105.24299999999999</v>
      </c>
      <c r="CH282">
        <v>2.052809694092931</v>
      </c>
      <c r="CI282">
        <v>107.29580969409292</v>
      </c>
      <c r="CJ282">
        <v>106.32436974208568</v>
      </c>
      <c r="CK282">
        <v>618.51400000000012</v>
      </c>
      <c r="CL282">
        <v>12.064379912509102</v>
      </c>
      <c r="CM282">
        <v>630.57837991250915</v>
      </c>
      <c r="CN282">
        <v>624.86921910869501</v>
      </c>
    </row>
    <row r="283" spans="1:92" x14ac:dyDescent="0.3">
      <c r="A283" s="17">
        <v>44267</v>
      </c>
      <c r="B283" s="2">
        <v>7</v>
      </c>
      <c r="C283" s="2" t="s">
        <v>16</v>
      </c>
      <c r="D283" s="8">
        <v>35.359529999999999</v>
      </c>
      <c r="E283">
        <v>8.8150869999999992E-3</v>
      </c>
      <c r="G283">
        <v>8.2260000000000009</v>
      </c>
      <c r="H283">
        <v>0.11057365983405644</v>
      </c>
      <c r="I283" s="33">
        <v>8.3365736598340572</v>
      </c>
      <c r="J283" s="33">
        <v>8.2630860377407114</v>
      </c>
      <c r="K283">
        <v>1.014</v>
      </c>
      <c r="L283">
        <v>1.3630159381440948E-2</v>
      </c>
      <c r="M283" s="33">
        <v>1.027630159381441</v>
      </c>
      <c r="N283" s="33">
        <v>1.0185715101226698</v>
      </c>
      <c r="O283">
        <v>17.975999999999999</v>
      </c>
      <c r="P283">
        <v>0.24163288465560401</v>
      </c>
      <c r="Q283" s="33">
        <v>18.217632884655604</v>
      </c>
      <c r="R283" s="33">
        <v>18.057042865843304</v>
      </c>
      <c r="S283">
        <v>4.1020000000000003</v>
      </c>
      <c r="T283">
        <v>5.5138968227485964E-2</v>
      </c>
      <c r="U283" s="33">
        <v>4.1571389682274864</v>
      </c>
      <c r="V283" s="33">
        <v>4.1204934265514712</v>
      </c>
      <c r="W283">
        <v>3.4940000000000002</v>
      </c>
      <c r="X283">
        <v>4.6966249387332022E-2</v>
      </c>
      <c r="Y283" s="33">
        <v>3.5409662493873322</v>
      </c>
      <c r="Z283" s="33">
        <v>3.5097523238349191</v>
      </c>
      <c r="AA283">
        <v>0</v>
      </c>
      <c r="AB283">
        <v>0</v>
      </c>
      <c r="AC283" s="33">
        <v>0</v>
      </c>
      <c r="AD283" s="33">
        <v>0</v>
      </c>
      <c r="AE283">
        <v>34.812000000000005</v>
      </c>
      <c r="AF283">
        <v>0.4679419214859194</v>
      </c>
      <c r="AG283" s="33">
        <v>35.279941921485921</v>
      </c>
      <c r="AH283" s="33">
        <v>34.968946164093069</v>
      </c>
      <c r="AJ283">
        <v>56.388000000000005</v>
      </c>
      <c r="AK283">
        <v>0.75796590453717183</v>
      </c>
      <c r="AL283" s="33">
        <v>57.145965904537178</v>
      </c>
      <c r="AM283" s="33">
        <v>56.642219243389647</v>
      </c>
      <c r="AN283">
        <v>5.0729999999999995</v>
      </c>
      <c r="AO283">
        <v>6.8191122822534422E-2</v>
      </c>
      <c r="AP283" s="33">
        <v>5.1411911228225335</v>
      </c>
      <c r="AQ283" s="33">
        <v>5.0958710757912256</v>
      </c>
      <c r="AR283">
        <v>275.07099999999997</v>
      </c>
      <c r="AS283">
        <v>3.6974966185526061</v>
      </c>
      <c r="AT283" s="33">
        <v>278.7684966185526</v>
      </c>
      <c r="AU283" s="33">
        <v>276.31112806800087</v>
      </c>
      <c r="AV283">
        <v>35.817999999999998</v>
      </c>
      <c r="AW283">
        <v>0.48146454509314773</v>
      </c>
      <c r="AX283" s="33">
        <v>36.299464545093144</v>
      </c>
      <c r="AY283" s="33">
        <v>35.979481607074732</v>
      </c>
      <c r="AZ283">
        <v>136.27900000000002</v>
      </c>
      <c r="BA283">
        <v>1.8318584717390445</v>
      </c>
      <c r="BB283" s="33">
        <v>138.11085847173908</v>
      </c>
      <c r="BC283" s="33">
        <v>136.89339923866601</v>
      </c>
      <c r="BD283">
        <v>107.881</v>
      </c>
      <c r="BE283">
        <v>1.4501333572280384</v>
      </c>
      <c r="BF283" s="33">
        <v>109.33113335722804</v>
      </c>
      <c r="BG283" s="33">
        <v>108.36736990487547</v>
      </c>
      <c r="BH283">
        <v>616.51</v>
      </c>
      <c r="BI283">
        <v>8.2871100199725429</v>
      </c>
      <c r="BJ283" s="33">
        <v>624.79711001997259</v>
      </c>
      <c r="BK283" s="33">
        <v>619.28946913779794</v>
      </c>
      <c r="BM283">
        <v>64.614000000000004</v>
      </c>
      <c r="BN283">
        <v>0.86853956437122826</v>
      </c>
      <c r="BO283">
        <v>65.482539564371237</v>
      </c>
      <c r="BP283">
        <v>64.905305281130353</v>
      </c>
      <c r="BQ283">
        <v>6.0869999999999997</v>
      </c>
      <c r="BR283">
        <v>8.1821282203975373E-2</v>
      </c>
      <c r="BS283">
        <v>6.1688212822039743</v>
      </c>
      <c r="BT283">
        <v>6.1144425859138956</v>
      </c>
      <c r="BU283">
        <v>293.04699999999997</v>
      </c>
      <c r="BV283">
        <v>3.9391295032082101</v>
      </c>
      <c r="BW283">
        <v>296.98612950320819</v>
      </c>
      <c r="BX283">
        <v>294.36817093384417</v>
      </c>
      <c r="BY283">
        <v>39.92</v>
      </c>
      <c r="BZ283">
        <v>0.53660351332063372</v>
      </c>
      <c r="CA283">
        <v>40.45660351332063</v>
      </c>
      <c r="CB283">
        <v>40.099975033626201</v>
      </c>
      <c r="CC283">
        <v>139.77300000000002</v>
      </c>
      <c r="CD283">
        <v>1.8788247211263764</v>
      </c>
      <c r="CE283">
        <v>141.65182472112642</v>
      </c>
      <c r="CF283">
        <v>140.40315156250094</v>
      </c>
      <c r="CG283">
        <v>107.881</v>
      </c>
      <c r="CH283">
        <v>1.4501333572280384</v>
      </c>
      <c r="CI283">
        <v>109.33113335722804</v>
      </c>
      <c r="CJ283">
        <v>108.36736990487547</v>
      </c>
      <c r="CK283">
        <v>651.322</v>
      </c>
      <c r="CL283">
        <v>8.7550519414584631</v>
      </c>
      <c r="CM283">
        <v>660.07705194145854</v>
      </c>
      <c r="CN283">
        <v>654.25841530189098</v>
      </c>
    </row>
    <row r="284" spans="1:92" x14ac:dyDescent="0.3">
      <c r="A284" s="17">
        <v>44267</v>
      </c>
      <c r="B284" s="2">
        <v>8</v>
      </c>
      <c r="C284" s="2" t="s">
        <v>44</v>
      </c>
      <c r="D284" s="8">
        <v>21.270199999999999</v>
      </c>
      <c r="E284">
        <v>8.7902029999999999E-3</v>
      </c>
      <c r="G284">
        <v>8.7279999999999998</v>
      </c>
      <c r="H284">
        <v>4.6393570182040801E-2</v>
      </c>
      <c r="I284" s="33">
        <v>8.7743935701820401</v>
      </c>
      <c r="J284" s="33">
        <v>8.6972648694982446</v>
      </c>
      <c r="K284">
        <v>0.96599999999999997</v>
      </c>
      <c r="L284">
        <v>5.1347604028244053E-3</v>
      </c>
      <c r="M284" s="33">
        <v>0.97113476040282443</v>
      </c>
      <c r="N284" s="33">
        <v>0.96259828871852726</v>
      </c>
      <c r="O284">
        <v>18.547999999999998</v>
      </c>
      <c r="P284">
        <v>9.8591652123796142E-2</v>
      </c>
      <c r="Q284" s="33">
        <v>18.646591652123796</v>
      </c>
      <c r="R284" s="33">
        <v>18.482684326243522</v>
      </c>
      <c r="S284">
        <v>4.5380000000000003</v>
      </c>
      <c r="T284">
        <v>2.4121679821963931E-2</v>
      </c>
      <c r="U284" s="33">
        <v>4.5621216798219644</v>
      </c>
      <c r="V284" s="33">
        <v>4.5220197041456283</v>
      </c>
      <c r="W284">
        <v>3.4580000000000002</v>
      </c>
      <c r="X284">
        <v>1.8380953905762731E-2</v>
      </c>
      <c r="Y284" s="33">
        <v>3.4763809539057631</v>
      </c>
      <c r="Z284" s="33">
        <v>3.445822859615598</v>
      </c>
      <c r="AA284">
        <v>0</v>
      </c>
      <c r="AB284">
        <v>0</v>
      </c>
      <c r="AC284" s="33">
        <v>0</v>
      </c>
      <c r="AD284" s="33">
        <v>0</v>
      </c>
      <c r="AE284">
        <v>36.238</v>
      </c>
      <c r="AF284">
        <v>0.19262261643638798</v>
      </c>
      <c r="AG284" s="33">
        <v>36.430622616436388</v>
      </c>
      <c r="AH284" s="33">
        <v>36.110390048221518</v>
      </c>
      <c r="AJ284">
        <v>61.271000000000008</v>
      </c>
      <c r="AK284">
        <v>0.3256852014921886</v>
      </c>
      <c r="AL284" s="33">
        <v>61.5966852014922</v>
      </c>
      <c r="AM284" s="33">
        <v>61.055237834443986</v>
      </c>
      <c r="AN284">
        <v>5.2570000000000014</v>
      </c>
      <c r="AO284">
        <v>2.7943514945805287E-2</v>
      </c>
      <c r="AP284" s="33">
        <v>5.2849435149458071</v>
      </c>
      <c r="AQ284" s="33">
        <v>5.2384877886058998</v>
      </c>
      <c r="AR284">
        <v>288.67600000000004</v>
      </c>
      <c r="AS284">
        <v>1.5344535135049051</v>
      </c>
      <c r="AT284" s="33">
        <v>290.21045351350494</v>
      </c>
      <c r="AU284" s="33">
        <v>287.65944471439917</v>
      </c>
      <c r="AV284">
        <v>37.359000000000002</v>
      </c>
      <c r="AW284">
        <v>0.19858127731792649</v>
      </c>
      <c r="AX284" s="33">
        <v>37.557581277317929</v>
      </c>
      <c r="AY284" s="33">
        <v>37.227442513701305</v>
      </c>
      <c r="AZ284">
        <v>126.46799999999999</v>
      </c>
      <c r="BA284">
        <v>0.67223900478716037</v>
      </c>
      <c r="BB284" s="33">
        <v>127.14023900478715</v>
      </c>
      <c r="BC284" s="33">
        <v>126.02265049446655</v>
      </c>
      <c r="BD284">
        <v>109.66799999999999</v>
      </c>
      <c r="BE284">
        <v>0.58293882386847506</v>
      </c>
      <c r="BF284" s="33">
        <v>110.25093882386847</v>
      </c>
      <c r="BG284" s="33">
        <v>109.28181069066608</v>
      </c>
      <c r="BH284">
        <v>628.69900000000007</v>
      </c>
      <c r="BI284">
        <v>3.3418413359164609</v>
      </c>
      <c r="BJ284" s="33">
        <v>632.04084133591641</v>
      </c>
      <c r="BK284" s="33">
        <v>626.48507403628287</v>
      </c>
      <c r="BM284">
        <v>69.999000000000009</v>
      </c>
      <c r="BN284">
        <v>0.37207877167422942</v>
      </c>
      <c r="BO284">
        <v>70.371078771674235</v>
      </c>
      <c r="BP284">
        <v>69.752502703942227</v>
      </c>
      <c r="BQ284">
        <v>6.2230000000000016</v>
      </c>
      <c r="BR284">
        <v>3.3078275348629692E-2</v>
      </c>
      <c r="BS284">
        <v>6.2560782753486315</v>
      </c>
      <c r="BT284">
        <v>6.201086077324427</v>
      </c>
      <c r="BU284">
        <v>307.22400000000005</v>
      </c>
      <c r="BV284">
        <v>1.6330451656287013</v>
      </c>
      <c r="BW284">
        <v>308.85704516562873</v>
      </c>
      <c r="BX284">
        <v>306.14212904064271</v>
      </c>
      <c r="BY284">
        <v>41.897000000000006</v>
      </c>
      <c r="BZ284">
        <v>0.22270295713989041</v>
      </c>
      <c r="CA284">
        <v>42.119702957139893</v>
      </c>
      <c r="CB284">
        <v>41.749462217846933</v>
      </c>
      <c r="CC284">
        <v>129.92599999999999</v>
      </c>
      <c r="CD284">
        <v>0.69061995869292314</v>
      </c>
      <c r="CE284">
        <v>130.61661995869292</v>
      </c>
      <c r="CF284">
        <v>129.46847335408214</v>
      </c>
      <c r="CG284">
        <v>109.66799999999999</v>
      </c>
      <c r="CH284">
        <v>0.58293882386847506</v>
      </c>
      <c r="CI284">
        <v>110.25093882386847</v>
      </c>
      <c r="CJ284">
        <v>109.28181069066608</v>
      </c>
      <c r="CK284">
        <v>664.93700000000013</v>
      </c>
      <c r="CL284">
        <v>3.5344639523528487</v>
      </c>
      <c r="CM284">
        <v>668.47146395235279</v>
      </c>
      <c r="CN284">
        <v>662.59546408450433</v>
      </c>
    </row>
    <row r="285" spans="1:92" x14ac:dyDescent="0.3">
      <c r="A285" s="17">
        <v>44267</v>
      </c>
      <c r="B285" s="2">
        <v>9</v>
      </c>
      <c r="C285" s="2" t="s">
        <v>44</v>
      </c>
      <c r="D285" s="8">
        <v>25.183062</v>
      </c>
      <c r="E285">
        <v>8.8230099999999992E-3</v>
      </c>
      <c r="G285">
        <v>8.9919999999999991</v>
      </c>
      <c r="H285">
        <v>4.8682006240796098E-2</v>
      </c>
      <c r="I285" s="33">
        <v>9.0406820062407949</v>
      </c>
      <c r="J285" s="33">
        <v>8.9609159784929133</v>
      </c>
      <c r="K285">
        <v>0.82399999999999995</v>
      </c>
      <c r="L285">
        <v>4.4610735256245537E-3</v>
      </c>
      <c r="M285" s="33">
        <v>0.82846107352562448</v>
      </c>
      <c r="N285" s="33">
        <v>0.82115155318929722</v>
      </c>
      <c r="O285">
        <v>18.96</v>
      </c>
      <c r="P285">
        <v>0.10264800248281741</v>
      </c>
      <c r="Q285" s="33">
        <v>19.062648002482817</v>
      </c>
      <c r="R285" s="33">
        <v>18.894458068530433</v>
      </c>
      <c r="S285">
        <v>4.71</v>
      </c>
      <c r="T285">
        <v>2.5499582895256858E-2</v>
      </c>
      <c r="U285" s="33">
        <v>4.7354995828952564</v>
      </c>
      <c r="V285" s="33">
        <v>4.693718222720376</v>
      </c>
      <c r="W285">
        <v>3.3660000000000001</v>
      </c>
      <c r="X285">
        <v>1.8223268795209042E-2</v>
      </c>
      <c r="Y285" s="33">
        <v>3.3842232687952092</v>
      </c>
      <c r="Z285" s="33">
        <v>3.3543642330523964</v>
      </c>
      <c r="AA285">
        <v>0</v>
      </c>
      <c r="AB285">
        <v>0</v>
      </c>
      <c r="AC285" s="33">
        <v>0</v>
      </c>
      <c r="AD285" s="33">
        <v>0</v>
      </c>
      <c r="AE285">
        <v>36.851999999999997</v>
      </c>
      <c r="AF285">
        <v>0.19951393393970399</v>
      </c>
      <c r="AG285" s="33">
        <v>37.051513933939702</v>
      </c>
      <c r="AH285" s="33">
        <v>36.724608055985414</v>
      </c>
      <c r="AJ285">
        <v>64.41500000000002</v>
      </c>
      <c r="AK285">
        <v>0.3487379261566817</v>
      </c>
      <c r="AL285" s="33">
        <v>64.763737926156708</v>
      </c>
      <c r="AM285" s="33">
        <v>64.192326818796843</v>
      </c>
      <c r="AN285">
        <v>5.3340000000000014</v>
      </c>
      <c r="AO285">
        <v>2.8877871584564778E-2</v>
      </c>
      <c r="AP285" s="33">
        <v>5.3628778715845664</v>
      </c>
      <c r="AQ285" s="33">
        <v>5.3155611464947974</v>
      </c>
      <c r="AR285">
        <v>298.95100000000002</v>
      </c>
      <c r="AS285">
        <v>1.6184980480084785</v>
      </c>
      <c r="AT285" s="33">
        <v>300.56949804800848</v>
      </c>
      <c r="AU285" s="33">
        <v>297.91757036103593</v>
      </c>
      <c r="AV285">
        <v>36.690000000000005</v>
      </c>
      <c r="AW285">
        <v>0.19863687822228754</v>
      </c>
      <c r="AX285" s="33">
        <v>36.888636878222293</v>
      </c>
      <c r="AY285" s="33">
        <v>36.563168066159371</v>
      </c>
      <c r="AZ285">
        <v>138.10900000000001</v>
      </c>
      <c r="BA285">
        <v>0.74771165479427371</v>
      </c>
      <c r="BB285" s="33">
        <v>138.85671165479428</v>
      </c>
      <c r="BC285" s="33">
        <v>137.63157749929692</v>
      </c>
      <c r="BD285">
        <v>109.05199999999999</v>
      </c>
      <c r="BE285">
        <v>0.59039925985001074</v>
      </c>
      <c r="BF285" s="33">
        <v>109.64239925985001</v>
      </c>
      <c r="BG285" s="33">
        <v>108.67502327475637</v>
      </c>
      <c r="BH285">
        <v>652.55100000000004</v>
      </c>
      <c r="BI285">
        <v>3.5328616386162972</v>
      </c>
      <c r="BJ285" s="33">
        <v>656.08386163861633</v>
      </c>
      <c r="BK285" s="33">
        <v>650.29522716654014</v>
      </c>
      <c r="BM285">
        <v>73.407000000000025</v>
      </c>
      <c r="BN285">
        <v>0.3974199323974778</v>
      </c>
      <c r="BO285">
        <v>73.804419932397508</v>
      </c>
      <c r="BP285">
        <v>73.153242797289749</v>
      </c>
      <c r="BQ285">
        <v>6.1580000000000013</v>
      </c>
      <c r="BR285">
        <v>3.3338945110189332E-2</v>
      </c>
      <c r="BS285">
        <v>6.191338945110191</v>
      </c>
      <c r="BT285">
        <v>6.1367126996840948</v>
      </c>
      <c r="BU285">
        <v>317.911</v>
      </c>
      <c r="BV285">
        <v>1.7211460504912959</v>
      </c>
      <c r="BW285">
        <v>319.63214605049131</v>
      </c>
      <c r="BX285">
        <v>316.81202842956634</v>
      </c>
      <c r="BY285">
        <v>41.400000000000006</v>
      </c>
      <c r="BZ285">
        <v>0.2241364611175444</v>
      </c>
      <c r="CA285">
        <v>41.624136461117551</v>
      </c>
      <c r="CB285">
        <v>41.256886288879748</v>
      </c>
      <c r="CC285">
        <v>141.47500000000002</v>
      </c>
      <c r="CD285">
        <v>0.76593492358948279</v>
      </c>
      <c r="CE285">
        <v>142.24093492358949</v>
      </c>
      <c r="CF285">
        <v>140.98594173234932</v>
      </c>
      <c r="CG285">
        <v>109.05199999999999</v>
      </c>
      <c r="CH285">
        <v>0.59039925985001074</v>
      </c>
      <c r="CI285">
        <v>109.64239925985001</v>
      </c>
      <c r="CJ285">
        <v>108.67502327475637</v>
      </c>
      <c r="CK285">
        <v>689.40300000000002</v>
      </c>
      <c r="CL285">
        <v>3.7323755725560011</v>
      </c>
      <c r="CM285">
        <v>693.13537557255609</v>
      </c>
      <c r="CN285">
        <v>687.01983522252556</v>
      </c>
    </row>
    <row r="286" spans="1:92" x14ac:dyDescent="0.3">
      <c r="A286" s="17">
        <v>44267</v>
      </c>
      <c r="B286" s="2">
        <v>10</v>
      </c>
      <c r="C286" s="2" t="s">
        <v>44</v>
      </c>
      <c r="D286" s="8">
        <v>22.701872999999999</v>
      </c>
      <c r="E286">
        <v>8.743855E-3</v>
      </c>
      <c r="G286">
        <v>8.8919999999999995</v>
      </c>
      <c r="H286">
        <v>4.8883540082477785E-2</v>
      </c>
      <c r="I286" s="33">
        <v>8.9408835400824778</v>
      </c>
      <c r="J286" s="33">
        <v>8.8627057508361098</v>
      </c>
      <c r="K286">
        <v>0.90600000000000003</v>
      </c>
      <c r="L286">
        <v>4.9807115738556987E-3</v>
      </c>
      <c r="M286" s="33">
        <v>0.91098071157385574</v>
      </c>
      <c r="N286" s="33">
        <v>0.90301522832405712</v>
      </c>
      <c r="O286">
        <v>18.760000000000002</v>
      </c>
      <c r="P286">
        <v>0.10313261492884428</v>
      </c>
      <c r="Q286" s="33">
        <v>18.863132614928844</v>
      </c>
      <c r="R286" s="33">
        <v>18.698196118498135</v>
      </c>
      <c r="S286">
        <v>4.5659999999999998</v>
      </c>
      <c r="T286">
        <v>2.5101466938438323E-2</v>
      </c>
      <c r="U286" s="33">
        <v>4.5911014669384382</v>
      </c>
      <c r="V286" s="33">
        <v>4.5509575414212415</v>
      </c>
      <c r="W286">
        <v>3.2759999999999998</v>
      </c>
      <c r="X286">
        <v>1.8009725293544446E-2</v>
      </c>
      <c r="Y286" s="33">
        <v>3.2940097252935443</v>
      </c>
      <c r="Z286" s="33">
        <v>3.265207381886988</v>
      </c>
      <c r="AA286">
        <v>0</v>
      </c>
      <c r="AB286">
        <v>0</v>
      </c>
      <c r="AC286" s="33">
        <v>0</v>
      </c>
      <c r="AD286" s="33">
        <v>0</v>
      </c>
      <c r="AE286">
        <v>36.400000000000006</v>
      </c>
      <c r="AF286">
        <v>0.20010805881716051</v>
      </c>
      <c r="AG286" s="33">
        <v>36.600108058817156</v>
      </c>
      <c r="AH286" s="33">
        <v>36.280082020966532</v>
      </c>
      <c r="AJ286">
        <v>65.215999999999994</v>
      </c>
      <c r="AK286">
        <v>0.35852327373131704</v>
      </c>
      <c r="AL286" s="33">
        <v>65.574523273731316</v>
      </c>
      <c r="AM286" s="33">
        <v>65.001149150531688</v>
      </c>
      <c r="AN286">
        <v>5.0220000000000002</v>
      </c>
      <c r="AO286">
        <v>2.7608315147796159E-2</v>
      </c>
      <c r="AP286" s="33">
        <v>5.0496083151477968</v>
      </c>
      <c r="AQ286" s="33">
        <v>5.0054552722333501</v>
      </c>
      <c r="AR286">
        <v>301.91199999999998</v>
      </c>
      <c r="AS286">
        <v>1.6597534135606198</v>
      </c>
      <c r="AT286" s="33">
        <v>303.5717534135606</v>
      </c>
      <c r="AU286" s="33">
        <v>300.91736601961668</v>
      </c>
      <c r="AV286">
        <v>36.380000000000003</v>
      </c>
      <c r="AW286">
        <v>0.19999810933429396</v>
      </c>
      <c r="AX286" s="33">
        <v>36.579998109334298</v>
      </c>
      <c r="AY286" s="33">
        <v>36.260147909966008</v>
      </c>
      <c r="AZ286">
        <v>137.589</v>
      </c>
      <c r="BA286">
        <v>0.75639196990643676</v>
      </c>
      <c r="BB286" s="33">
        <v>138.34539196990644</v>
      </c>
      <c r="BC286" s="33">
        <v>137.13571992260341</v>
      </c>
      <c r="BD286">
        <v>110.85299999999998</v>
      </c>
      <c r="BE286">
        <v>0.60941150121040355</v>
      </c>
      <c r="BF286" s="33">
        <v>111.46241150121038</v>
      </c>
      <c r="BG286" s="33">
        <v>110.48780033709347</v>
      </c>
      <c r="BH286">
        <v>656.97199999999987</v>
      </c>
      <c r="BI286">
        <v>3.6116865828908673</v>
      </c>
      <c r="BJ286" s="33">
        <v>660.58368658289078</v>
      </c>
      <c r="BK286" s="33">
        <v>654.80763861204457</v>
      </c>
      <c r="BM286">
        <v>74.10799999999999</v>
      </c>
      <c r="BN286">
        <v>0.40740681381379484</v>
      </c>
      <c r="BO286">
        <v>74.515406813813797</v>
      </c>
      <c r="BP286">
        <v>73.863854901367802</v>
      </c>
      <c r="BQ286">
        <v>5.9279999999999999</v>
      </c>
      <c r="BR286">
        <v>3.2589026721651856E-2</v>
      </c>
      <c r="BS286">
        <v>5.960589026721653</v>
      </c>
      <c r="BT286">
        <v>5.9084705005574074</v>
      </c>
      <c r="BU286">
        <v>320.67199999999997</v>
      </c>
      <c r="BV286">
        <v>1.7628860284894641</v>
      </c>
      <c r="BW286">
        <v>322.43488602848947</v>
      </c>
      <c r="BX286">
        <v>319.6155621381148</v>
      </c>
      <c r="BY286">
        <v>40.946000000000005</v>
      </c>
      <c r="BZ286">
        <v>0.22509957627273228</v>
      </c>
      <c r="CA286">
        <v>41.171099576272738</v>
      </c>
      <c r="CB286">
        <v>40.811105451387249</v>
      </c>
      <c r="CC286">
        <v>140.86500000000001</v>
      </c>
      <c r="CD286">
        <v>0.77440169519998125</v>
      </c>
      <c r="CE286">
        <v>141.63940169519998</v>
      </c>
      <c r="CF286">
        <v>140.40092730449041</v>
      </c>
      <c r="CG286">
        <v>110.85299999999998</v>
      </c>
      <c r="CH286">
        <v>0.60941150121040355</v>
      </c>
      <c r="CI286">
        <v>111.46241150121038</v>
      </c>
      <c r="CJ286">
        <v>110.48780033709347</v>
      </c>
      <c r="CK286">
        <v>693.37199999999984</v>
      </c>
      <c r="CL286">
        <v>3.811794641708028</v>
      </c>
      <c r="CM286">
        <v>697.18379464170789</v>
      </c>
      <c r="CN286">
        <v>691.08772063301114</v>
      </c>
    </row>
    <row r="287" spans="1:92" x14ac:dyDescent="0.3">
      <c r="A287" s="17">
        <v>44267</v>
      </c>
      <c r="B287" s="2">
        <v>11</v>
      </c>
      <c r="C287" s="2" t="s">
        <v>44</v>
      </c>
      <c r="D287" s="8">
        <v>22.138946000000001</v>
      </c>
      <c r="E287">
        <v>8.8324630000000005E-3</v>
      </c>
      <c r="G287">
        <v>8.99</v>
      </c>
      <c r="H287">
        <v>3.9915869696559615E-2</v>
      </c>
      <c r="I287" s="33">
        <v>9.0299158696965591</v>
      </c>
      <c r="J287" s="33">
        <v>8.9501594718843513</v>
      </c>
      <c r="K287">
        <v>0.91</v>
      </c>
      <c r="L287">
        <v>4.0404272996517514E-3</v>
      </c>
      <c r="M287" s="33">
        <v>0.91404042729965174</v>
      </c>
      <c r="N287" s="33">
        <v>0.90596719904502343</v>
      </c>
      <c r="O287">
        <v>17.968000000000004</v>
      </c>
      <c r="P287">
        <v>7.9778459033123833E-2</v>
      </c>
      <c r="Q287" s="33">
        <v>18.047778459033129</v>
      </c>
      <c r="R287" s="33">
        <v>17.888372123561524</v>
      </c>
      <c r="S287">
        <v>4.5819999999999999</v>
      </c>
      <c r="T287">
        <v>2.0344217458246511E-2</v>
      </c>
      <c r="U287" s="33">
        <v>4.6023442174582465</v>
      </c>
      <c r="V287" s="33">
        <v>4.5616941824442829</v>
      </c>
      <c r="W287">
        <v>3.22</v>
      </c>
      <c r="X287">
        <v>1.4296896598767738E-2</v>
      </c>
      <c r="Y287" s="33">
        <v>3.2342968965987677</v>
      </c>
      <c r="Z287" s="33">
        <v>3.2057300889285445</v>
      </c>
      <c r="AA287">
        <v>0</v>
      </c>
      <c r="AB287">
        <v>0</v>
      </c>
      <c r="AC287" s="33">
        <v>0</v>
      </c>
      <c r="AD287" s="33">
        <v>0</v>
      </c>
      <c r="AE287">
        <v>35.67</v>
      </c>
      <c r="AF287">
        <v>0.15837587008634946</v>
      </c>
      <c r="AG287" s="33">
        <v>35.828375870086354</v>
      </c>
      <c r="AH287" s="33">
        <v>35.511923065863726</v>
      </c>
      <c r="AJ287">
        <v>66.10199999999999</v>
      </c>
      <c r="AK287">
        <v>0.29349486303470335</v>
      </c>
      <c r="AL287" s="33">
        <v>66.395494863034699</v>
      </c>
      <c r="AM287" s="33">
        <v>65.809059111290253</v>
      </c>
      <c r="AN287">
        <v>4.944</v>
      </c>
      <c r="AO287">
        <v>2.1951508318107979E-2</v>
      </c>
      <c r="AP287" s="33">
        <v>4.9659515083181081</v>
      </c>
      <c r="AQ287" s="33">
        <v>4.9220899253610941</v>
      </c>
      <c r="AR287">
        <v>303.0100000000001</v>
      </c>
      <c r="AS287">
        <v>1.3453734901840413</v>
      </c>
      <c r="AT287" s="33">
        <v>304.35537349018415</v>
      </c>
      <c r="AU287" s="33">
        <v>301.66716591498096</v>
      </c>
      <c r="AV287">
        <v>36.517000000000003</v>
      </c>
      <c r="AW287">
        <v>0.16213657549602531</v>
      </c>
      <c r="AX287" s="33">
        <v>36.679136575496031</v>
      </c>
      <c r="AY287" s="33">
        <v>36.355169458821017</v>
      </c>
      <c r="AZ287">
        <v>141.27500000000001</v>
      </c>
      <c r="BA287">
        <v>0.62726523819593549</v>
      </c>
      <c r="BB287" s="33">
        <v>141.90226523819595</v>
      </c>
      <c r="BC287" s="33">
        <v>140.64891873086341</v>
      </c>
      <c r="BD287">
        <v>114.39999999999999</v>
      </c>
      <c r="BE287">
        <v>0.50793943195622016</v>
      </c>
      <c r="BF287" s="33">
        <v>114.90793943195621</v>
      </c>
      <c r="BG287" s="33">
        <v>113.89301930851722</v>
      </c>
      <c r="BH287">
        <v>666.24800000000005</v>
      </c>
      <c r="BI287">
        <v>2.9581611071850333</v>
      </c>
      <c r="BJ287" s="33">
        <v>669.20616110718515</v>
      </c>
      <c r="BK287" s="33">
        <v>663.29542244983395</v>
      </c>
      <c r="BM287">
        <v>75.091999999999985</v>
      </c>
      <c r="BN287">
        <v>0.33341073273126298</v>
      </c>
      <c r="BO287">
        <v>75.425410732731251</v>
      </c>
      <c r="BP287">
        <v>74.759218583174601</v>
      </c>
      <c r="BQ287">
        <v>5.8540000000000001</v>
      </c>
      <c r="BR287">
        <v>2.599193561775973E-2</v>
      </c>
      <c r="BS287">
        <v>5.8799919356177597</v>
      </c>
      <c r="BT287">
        <v>5.8280571244061177</v>
      </c>
      <c r="BU287">
        <v>320.97800000000012</v>
      </c>
      <c r="BV287">
        <v>1.4251519492171651</v>
      </c>
      <c r="BW287">
        <v>322.40315194921726</v>
      </c>
      <c r="BX287">
        <v>319.55553803854247</v>
      </c>
      <c r="BY287">
        <v>41.099000000000004</v>
      </c>
      <c r="BZ287">
        <v>0.18248079295427183</v>
      </c>
      <c r="CA287">
        <v>41.281480792954277</v>
      </c>
      <c r="CB287">
        <v>40.916863641265302</v>
      </c>
      <c r="CC287">
        <v>144.495</v>
      </c>
      <c r="CD287">
        <v>0.64156213479470325</v>
      </c>
      <c r="CE287">
        <v>145.13656213479473</v>
      </c>
      <c r="CF287">
        <v>143.85464881979195</v>
      </c>
      <c r="CG287">
        <v>114.39999999999999</v>
      </c>
      <c r="CH287">
        <v>0.50793943195622016</v>
      </c>
      <c r="CI287">
        <v>114.90793943195621</v>
      </c>
      <c r="CJ287">
        <v>113.89301930851722</v>
      </c>
      <c r="CK287">
        <v>701.91800000000001</v>
      </c>
      <c r="CL287">
        <v>3.1165369772713829</v>
      </c>
      <c r="CM287">
        <v>705.0345369772715</v>
      </c>
      <c r="CN287">
        <v>698.80734551569765</v>
      </c>
    </row>
    <row r="288" spans="1:92" x14ac:dyDescent="0.3">
      <c r="A288" s="17">
        <v>44267</v>
      </c>
      <c r="B288" s="2">
        <v>12</v>
      </c>
      <c r="C288" s="2" t="s">
        <v>44</v>
      </c>
      <c r="D288" s="8">
        <v>22.429649000000001</v>
      </c>
      <c r="E288">
        <v>8.7939300000000001E-3</v>
      </c>
      <c r="G288">
        <v>9.1039999999999992</v>
      </c>
      <c r="H288">
        <v>4.5359908132001137E-2</v>
      </c>
      <c r="I288" s="33">
        <v>9.1493599081320003</v>
      </c>
      <c r="J288" s="33">
        <v>9.0689010775550809</v>
      </c>
      <c r="K288">
        <v>0.88200000000000001</v>
      </c>
      <c r="L288">
        <v>4.3944902210484409E-3</v>
      </c>
      <c r="M288" s="33">
        <v>0.88639449022104844</v>
      </c>
      <c r="N288" s="33">
        <v>0.87859959912165886</v>
      </c>
      <c r="O288">
        <v>17.115999999999996</v>
      </c>
      <c r="P288">
        <v>8.5279018847466095E-2</v>
      </c>
      <c r="Q288" s="33">
        <v>17.201279018847462</v>
      </c>
      <c r="R288" s="33">
        <v>17.05001217524525</v>
      </c>
      <c r="S288">
        <v>4.5679999999999996</v>
      </c>
      <c r="T288">
        <v>2.2759672709466296E-2</v>
      </c>
      <c r="U288" s="33">
        <v>4.5907596727094662</v>
      </c>
      <c r="V288" s="33">
        <v>4.5503888535008361</v>
      </c>
      <c r="W288">
        <v>3.1219999999999999</v>
      </c>
      <c r="X288">
        <v>1.5555100306250829E-2</v>
      </c>
      <c r="Y288" s="33">
        <v>3.1375551003062507</v>
      </c>
      <c r="Z288" s="33">
        <v>3.1099636603830145</v>
      </c>
      <c r="AA288">
        <v>0</v>
      </c>
      <c r="AB288">
        <v>0</v>
      </c>
      <c r="AC288" s="33">
        <v>0</v>
      </c>
      <c r="AD288" s="33">
        <v>0</v>
      </c>
      <c r="AE288">
        <v>34.791999999999994</v>
      </c>
      <c r="AF288">
        <v>0.17334819021623279</v>
      </c>
      <c r="AG288" s="33">
        <v>34.965348190216226</v>
      </c>
      <c r="AH288" s="33">
        <v>34.65786536580584</v>
      </c>
      <c r="AJ288">
        <v>65.997</v>
      </c>
      <c r="AK288">
        <v>0.32882445705049201</v>
      </c>
      <c r="AL288" s="33">
        <v>66.325824457050487</v>
      </c>
      <c r="AM288" s="33">
        <v>65.742559799582907</v>
      </c>
      <c r="AN288">
        <v>4.9039999999999999</v>
      </c>
      <c r="AO288">
        <v>2.4433764222246659E-2</v>
      </c>
      <c r="AP288" s="33">
        <v>4.9284337642222464</v>
      </c>
      <c r="AQ288" s="33">
        <v>4.8850934626900395</v>
      </c>
      <c r="AR288">
        <v>305.59699999999987</v>
      </c>
      <c r="AS288">
        <v>1.5226111429498181</v>
      </c>
      <c r="AT288" s="33">
        <v>307.11961114294968</v>
      </c>
      <c r="AU288" s="33">
        <v>304.41882278093135</v>
      </c>
      <c r="AV288">
        <v>36.430999999999997</v>
      </c>
      <c r="AW288">
        <v>0.18151436875625365</v>
      </c>
      <c r="AX288" s="33">
        <v>36.612514368756251</v>
      </c>
      <c r="AY288" s="33">
        <v>36.290546480273413</v>
      </c>
      <c r="AZ288">
        <v>146.279</v>
      </c>
      <c r="BA288">
        <v>0.72882271547023225</v>
      </c>
      <c r="BB288" s="33">
        <v>147.00782271547024</v>
      </c>
      <c r="BC288" s="33">
        <v>145.715046213058</v>
      </c>
      <c r="BD288">
        <v>114.27600000000001</v>
      </c>
      <c r="BE288">
        <v>0.56937048129311973</v>
      </c>
      <c r="BF288" s="33">
        <v>114.84537048129313</v>
      </c>
      <c r="BG288" s="33">
        <v>113.83542833245657</v>
      </c>
      <c r="BH288">
        <v>673.48399999999992</v>
      </c>
      <c r="BI288">
        <v>3.355576929742162</v>
      </c>
      <c r="BJ288" s="33">
        <v>676.83957692974207</v>
      </c>
      <c r="BK288" s="33">
        <v>670.88749706899227</v>
      </c>
      <c r="BM288">
        <v>75.100999999999999</v>
      </c>
      <c r="BN288">
        <v>0.37418436518249315</v>
      </c>
      <c r="BO288">
        <v>75.475184365182486</v>
      </c>
      <c r="BP288">
        <v>74.811460877137989</v>
      </c>
      <c r="BQ288">
        <v>5.7859999999999996</v>
      </c>
      <c r="BR288">
        <v>2.88282544432951E-2</v>
      </c>
      <c r="BS288">
        <v>5.8148282544432952</v>
      </c>
      <c r="BT288">
        <v>5.7636930618116988</v>
      </c>
      <c r="BU288">
        <v>322.71299999999985</v>
      </c>
      <c r="BV288">
        <v>1.6078901617972843</v>
      </c>
      <c r="BW288">
        <v>324.32089016179714</v>
      </c>
      <c r="BX288">
        <v>321.46883495617658</v>
      </c>
      <c r="BY288">
        <v>40.998999999999995</v>
      </c>
      <c r="BZ288">
        <v>0.20427404146571995</v>
      </c>
      <c r="CA288">
        <v>41.203274041465718</v>
      </c>
      <c r="CB288">
        <v>40.840935333774247</v>
      </c>
      <c r="CC288">
        <v>149.40100000000001</v>
      </c>
      <c r="CD288">
        <v>0.7443778157764831</v>
      </c>
      <c r="CE288">
        <v>150.1453778157765</v>
      </c>
      <c r="CF288">
        <v>148.82500987344102</v>
      </c>
      <c r="CG288">
        <v>114.27600000000001</v>
      </c>
      <c r="CH288">
        <v>0.56937048129311973</v>
      </c>
      <c r="CI288">
        <v>114.84537048129313</v>
      </c>
      <c r="CJ288">
        <v>113.83542833245657</v>
      </c>
      <c r="CK288">
        <v>708.27599999999995</v>
      </c>
      <c r="CL288">
        <v>3.5289251199583949</v>
      </c>
      <c r="CM288">
        <v>711.80492511995828</v>
      </c>
      <c r="CN288">
        <v>705.54536243479811</v>
      </c>
    </row>
    <row r="289" spans="1:92" x14ac:dyDescent="0.3">
      <c r="A289" s="17">
        <v>44267</v>
      </c>
      <c r="B289" s="2">
        <v>13</v>
      </c>
      <c r="C289" s="2" t="s">
        <v>44</v>
      </c>
      <c r="D289" s="8">
        <v>21.234995000000001</v>
      </c>
      <c r="E289">
        <v>8.7255639999999999E-3</v>
      </c>
      <c r="G289">
        <v>9.23</v>
      </c>
      <c r="H289">
        <v>5.5465604509169875E-2</v>
      </c>
      <c r="I289" s="33">
        <v>9.2854656045091701</v>
      </c>
      <c r="J289" s="33">
        <v>9.2044446801072262</v>
      </c>
      <c r="K289">
        <v>0.9</v>
      </c>
      <c r="L289">
        <v>5.4083471352386657E-3</v>
      </c>
      <c r="M289" s="33">
        <v>0.90540834713523866</v>
      </c>
      <c r="N289" s="33">
        <v>0.8975081486561759</v>
      </c>
      <c r="O289">
        <v>16.966000000000001</v>
      </c>
      <c r="P289">
        <v>0.10195335277384358</v>
      </c>
      <c r="Q289" s="33">
        <v>17.067953352773845</v>
      </c>
      <c r="R289" s="33">
        <v>16.9190258334452</v>
      </c>
      <c r="S289">
        <v>4.6880000000000006</v>
      </c>
      <c r="T289">
        <v>2.8171479299998744E-2</v>
      </c>
      <c r="U289" s="33">
        <v>4.7161714792999989</v>
      </c>
      <c r="V289" s="33">
        <v>4.6750202232223916</v>
      </c>
      <c r="W289">
        <v>3.1280000000000001</v>
      </c>
      <c r="X289">
        <v>1.879701093225172E-2</v>
      </c>
      <c r="Y289" s="33">
        <v>3.1467970109322518</v>
      </c>
      <c r="Z289" s="33">
        <v>3.1193394322183536</v>
      </c>
      <c r="AA289">
        <v>0</v>
      </c>
      <c r="AB289">
        <v>0</v>
      </c>
      <c r="AC289" s="33">
        <v>0</v>
      </c>
      <c r="AD289" s="33">
        <v>0</v>
      </c>
      <c r="AE289">
        <v>34.912000000000006</v>
      </c>
      <c r="AF289">
        <v>0.2097957946505026</v>
      </c>
      <c r="AG289" s="33">
        <v>35.121795794650502</v>
      </c>
      <c r="AH289" s="33">
        <v>34.815338317649349</v>
      </c>
      <c r="AJ289">
        <v>65.248000000000005</v>
      </c>
      <c r="AK289">
        <v>0.39209314875561391</v>
      </c>
      <c r="AL289" s="33">
        <v>65.640093148755625</v>
      </c>
      <c r="AM289" s="33">
        <v>65.067346315020188</v>
      </c>
      <c r="AN289">
        <v>4.8890000000000002</v>
      </c>
      <c r="AO289">
        <v>2.9379343493535381E-2</v>
      </c>
      <c r="AP289" s="33">
        <v>4.9183793434935357</v>
      </c>
      <c r="AQ289" s="33">
        <v>4.8754637097556044</v>
      </c>
      <c r="AR289">
        <v>306.17599999999999</v>
      </c>
      <c r="AS289">
        <v>1.8398956583098154</v>
      </c>
      <c r="AT289" s="33">
        <v>308.01589565830983</v>
      </c>
      <c r="AU289" s="33">
        <v>305.32828324772589</v>
      </c>
      <c r="AV289">
        <v>36.294999999999995</v>
      </c>
      <c r="AW289">
        <v>0.21810662141498596</v>
      </c>
      <c r="AX289" s="33">
        <v>36.513106621414984</v>
      </c>
      <c r="AY289" s="33">
        <v>36.194509172751005</v>
      </c>
      <c r="AZ289">
        <v>155.63100000000003</v>
      </c>
      <c r="BA289">
        <v>0.93522941444925445</v>
      </c>
      <c r="BB289" s="33">
        <v>156.56622941444928</v>
      </c>
      <c r="BC289" s="33">
        <v>155.20010075945481</v>
      </c>
      <c r="BD289">
        <v>117.40799999999999</v>
      </c>
      <c r="BE289">
        <v>0.70553691161566812</v>
      </c>
      <c r="BF289" s="33">
        <v>118.11353691161565</v>
      </c>
      <c r="BG289" s="33">
        <v>117.08292968602699</v>
      </c>
      <c r="BH289">
        <v>685.64700000000005</v>
      </c>
      <c r="BI289">
        <v>4.1202410980388731</v>
      </c>
      <c r="BJ289" s="33">
        <v>689.76724109803899</v>
      </c>
      <c r="BK289" s="33">
        <v>683.74863289073448</v>
      </c>
      <c r="BM289">
        <v>74.478000000000009</v>
      </c>
      <c r="BN289">
        <v>0.44755875326478378</v>
      </c>
      <c r="BO289">
        <v>74.925558753264795</v>
      </c>
      <c r="BP289">
        <v>74.271790995127418</v>
      </c>
      <c r="BQ289">
        <v>5.7890000000000006</v>
      </c>
      <c r="BR289">
        <v>3.478769062877405E-2</v>
      </c>
      <c r="BS289">
        <v>5.823787690628774</v>
      </c>
      <c r="BT289">
        <v>5.77297185841178</v>
      </c>
      <c r="BU289">
        <v>323.142</v>
      </c>
      <c r="BV289">
        <v>1.941849011083659</v>
      </c>
      <c r="BW289">
        <v>325.08384901108366</v>
      </c>
      <c r="BX289">
        <v>322.24730908117107</v>
      </c>
      <c r="BY289">
        <v>40.982999999999997</v>
      </c>
      <c r="BZ289">
        <v>0.24627810071498471</v>
      </c>
      <c r="CA289">
        <v>41.229278100714986</v>
      </c>
      <c r="CB289">
        <v>40.869529395973395</v>
      </c>
      <c r="CC289">
        <v>158.75900000000001</v>
      </c>
      <c r="CD289">
        <v>0.95402642538150617</v>
      </c>
      <c r="CE289">
        <v>159.71302642538154</v>
      </c>
      <c r="CF289">
        <v>158.31944019167315</v>
      </c>
      <c r="CG289">
        <v>117.40799999999999</v>
      </c>
      <c r="CH289">
        <v>0.70553691161566812</v>
      </c>
      <c r="CI289">
        <v>118.11353691161565</v>
      </c>
      <c r="CJ289">
        <v>117.08292968602699</v>
      </c>
      <c r="CK289">
        <v>720.55900000000008</v>
      </c>
      <c r="CL289">
        <v>4.3300368926893755</v>
      </c>
      <c r="CM289">
        <v>724.88903689268955</v>
      </c>
      <c r="CN289">
        <v>718.5639712083838</v>
      </c>
    </row>
    <row r="290" spans="1:92" x14ac:dyDescent="0.3">
      <c r="A290" s="17">
        <v>44267</v>
      </c>
      <c r="B290" s="2">
        <v>14</v>
      </c>
      <c r="C290" s="2" t="s">
        <v>44</v>
      </c>
      <c r="D290" s="8">
        <v>20.581351999999999</v>
      </c>
      <c r="E290">
        <v>8.7039279999999997E-3</v>
      </c>
      <c r="G290">
        <v>9.1</v>
      </c>
      <c r="H290">
        <v>8.6506751813636706E-2</v>
      </c>
      <c r="I290" s="33">
        <v>9.1865067518136367</v>
      </c>
      <c r="J290" s="33">
        <v>9.1065480584743366</v>
      </c>
      <c r="K290">
        <v>0.9</v>
      </c>
      <c r="L290">
        <v>8.5556128167332997E-3</v>
      </c>
      <c r="M290" s="33">
        <v>0.90855561281673336</v>
      </c>
      <c r="N290" s="33">
        <v>0.9006476101787807</v>
      </c>
      <c r="O290">
        <v>17.198</v>
      </c>
      <c r="P290">
        <v>0.16348825469131031</v>
      </c>
      <c r="Q290" s="33">
        <v>17.361488254691309</v>
      </c>
      <c r="R290" s="33">
        <v>17.210375110949631</v>
      </c>
      <c r="S290">
        <v>4.7</v>
      </c>
      <c r="T290">
        <v>4.46793113762739E-2</v>
      </c>
      <c r="U290" s="33">
        <v>4.7446793113762737</v>
      </c>
      <c r="V290" s="33">
        <v>4.7033819642669652</v>
      </c>
      <c r="W290">
        <v>3.1280000000000001</v>
      </c>
      <c r="X290">
        <v>2.9735507656379733E-2</v>
      </c>
      <c r="Y290" s="33">
        <v>3.1577355076563798</v>
      </c>
      <c r="Z290" s="33">
        <v>3.1302508051546951</v>
      </c>
      <c r="AA290">
        <v>0</v>
      </c>
      <c r="AB290">
        <v>0</v>
      </c>
      <c r="AC290" s="33">
        <v>0</v>
      </c>
      <c r="AD290" s="33">
        <v>0</v>
      </c>
      <c r="AE290">
        <v>35.025999999999996</v>
      </c>
      <c r="AF290">
        <v>0.33296543835433395</v>
      </c>
      <c r="AG290" s="33">
        <v>35.358965438354332</v>
      </c>
      <c r="AH290" s="33">
        <v>35.051203549024407</v>
      </c>
      <c r="AJ290">
        <v>65.070999999999998</v>
      </c>
      <c r="AK290">
        <v>0.61858031288628057</v>
      </c>
      <c r="AL290" s="33">
        <v>65.689580312886278</v>
      </c>
      <c r="AM290" s="33">
        <v>65.117822935492697</v>
      </c>
      <c r="AN290">
        <v>4.8310000000000004</v>
      </c>
      <c r="AO290">
        <v>4.5924628352931755E-2</v>
      </c>
      <c r="AP290" s="33">
        <v>4.8769246283529322</v>
      </c>
      <c r="AQ290" s="33">
        <v>4.8344762275263218</v>
      </c>
      <c r="AR290">
        <v>310.0750000000001</v>
      </c>
      <c r="AS290">
        <v>2.947646271276199</v>
      </c>
      <c r="AT290" s="33">
        <v>313.0226462712763</v>
      </c>
      <c r="AU290" s="33">
        <v>310.29811969576167</v>
      </c>
      <c r="AV290">
        <v>34.589000000000006</v>
      </c>
      <c r="AW290">
        <v>0.32881121301998684</v>
      </c>
      <c r="AX290" s="33">
        <v>34.917811213019995</v>
      </c>
      <c r="AY290" s="33">
        <v>34.613889098304277</v>
      </c>
      <c r="AZ290">
        <v>151.75299999999999</v>
      </c>
      <c r="BA290">
        <v>1.4425999019752536</v>
      </c>
      <c r="BB290" s="33">
        <v>153.19559990197524</v>
      </c>
      <c r="BC290" s="33">
        <v>151.86219643051166</v>
      </c>
      <c r="BD290">
        <v>118.04799999999999</v>
      </c>
      <c r="BE290">
        <v>1.1221922019885917</v>
      </c>
      <c r="BF290" s="33">
        <v>119.17019220198858</v>
      </c>
      <c r="BG290" s="33">
        <v>118.13294342931631</v>
      </c>
      <c r="BH290">
        <v>684.36700000000008</v>
      </c>
      <c r="BI290">
        <v>6.505754529499244</v>
      </c>
      <c r="BJ290" s="33">
        <v>690.87275452949939</v>
      </c>
      <c r="BK290" s="33">
        <v>684.85944781691296</v>
      </c>
      <c r="BM290">
        <v>74.170999999999992</v>
      </c>
      <c r="BN290">
        <v>0.70508706469991722</v>
      </c>
      <c r="BO290">
        <v>74.876087064699917</v>
      </c>
      <c r="BP290">
        <v>74.224370993967028</v>
      </c>
      <c r="BQ290">
        <v>5.7310000000000008</v>
      </c>
      <c r="BR290">
        <v>5.4480241169665058E-2</v>
      </c>
      <c r="BS290">
        <v>5.7854802411696653</v>
      </c>
      <c r="BT290">
        <v>5.7351238377051024</v>
      </c>
      <c r="BU290">
        <v>327.27300000000008</v>
      </c>
      <c r="BV290">
        <v>3.1111345259675094</v>
      </c>
      <c r="BW290">
        <v>330.38413452596762</v>
      </c>
      <c r="BX290">
        <v>327.50849480671133</v>
      </c>
      <c r="BY290">
        <v>39.289000000000009</v>
      </c>
      <c r="BZ290">
        <v>0.37349052439626074</v>
      </c>
      <c r="CA290">
        <v>39.662490524396269</v>
      </c>
      <c r="CB290">
        <v>39.317271062571244</v>
      </c>
      <c r="CC290">
        <v>154.88099999999997</v>
      </c>
      <c r="CD290">
        <v>1.4723354096316332</v>
      </c>
      <c r="CE290">
        <v>156.35333540963163</v>
      </c>
      <c r="CF290">
        <v>154.99244723566636</v>
      </c>
      <c r="CG290">
        <v>118.04799999999999</v>
      </c>
      <c r="CH290">
        <v>1.1221922019885917</v>
      </c>
      <c r="CI290">
        <v>119.17019220198858</v>
      </c>
      <c r="CJ290">
        <v>118.13294342931631</v>
      </c>
      <c r="CK290">
        <v>719.39300000000003</v>
      </c>
      <c r="CL290">
        <v>6.8387199678535779</v>
      </c>
      <c r="CM290">
        <v>726.23171996785368</v>
      </c>
      <c r="CN290">
        <v>719.91065136593738</v>
      </c>
    </row>
    <row r="291" spans="1:92" x14ac:dyDescent="0.3">
      <c r="A291" s="17">
        <v>44267</v>
      </c>
      <c r="B291" s="2">
        <v>15</v>
      </c>
      <c r="C291" s="2" t="s">
        <v>44</v>
      </c>
      <c r="D291" s="8">
        <v>19.523444000000001</v>
      </c>
      <c r="E291">
        <v>8.7054799999999998E-3</v>
      </c>
      <c r="G291">
        <v>8.7480000000000011</v>
      </c>
      <c r="H291">
        <v>7.2767022163229889E-2</v>
      </c>
      <c r="I291" s="33">
        <v>8.8207670221632313</v>
      </c>
      <c r="J291" s="33">
        <v>8.7439780112671297</v>
      </c>
      <c r="K291">
        <v>0.92</v>
      </c>
      <c r="L291">
        <v>7.6526818004311265E-3</v>
      </c>
      <c r="M291" s="33">
        <v>0.92765268180043114</v>
      </c>
      <c r="N291" s="33">
        <v>0.91957701993207108</v>
      </c>
      <c r="O291">
        <v>16.725999999999999</v>
      </c>
      <c r="P291">
        <v>0.13912908238479457</v>
      </c>
      <c r="Q291" s="33">
        <v>16.865129082384794</v>
      </c>
      <c r="R291" s="33">
        <v>16.718310038460675</v>
      </c>
      <c r="S291">
        <v>4.694</v>
      </c>
      <c r="T291">
        <v>3.904531344698229E-2</v>
      </c>
      <c r="U291" s="33">
        <v>4.7330453134469819</v>
      </c>
      <c r="V291" s="33">
        <v>4.6918418821316754</v>
      </c>
      <c r="W291">
        <v>3.1520000000000001</v>
      </c>
      <c r="X291">
        <v>2.6218753298868382E-2</v>
      </c>
      <c r="Y291" s="33">
        <v>3.1782187532988684</v>
      </c>
      <c r="Z291" s="33">
        <v>3.1505508335063999</v>
      </c>
      <c r="AA291">
        <v>0</v>
      </c>
      <c r="AB291">
        <v>0</v>
      </c>
      <c r="AC291" s="33">
        <v>0</v>
      </c>
      <c r="AD291" s="33">
        <v>0</v>
      </c>
      <c r="AE291">
        <v>34.239999999999995</v>
      </c>
      <c r="AF291">
        <v>0.28481285309430626</v>
      </c>
      <c r="AG291" s="33">
        <v>34.524812853094311</v>
      </c>
      <c r="AH291" s="33">
        <v>34.224257785297951</v>
      </c>
      <c r="AJ291">
        <v>63.198000000000015</v>
      </c>
      <c r="AK291">
        <v>0.52568933089526781</v>
      </c>
      <c r="AL291" s="33">
        <v>63.723689330895283</v>
      </c>
      <c r="AM291" s="33">
        <v>63.168944027898959</v>
      </c>
      <c r="AN291">
        <v>4.72</v>
      </c>
      <c r="AO291">
        <v>3.9261584889168387E-2</v>
      </c>
      <c r="AP291" s="33">
        <v>4.7592615848891677</v>
      </c>
      <c r="AQ291" s="33">
        <v>4.7178299283471468</v>
      </c>
      <c r="AR291">
        <v>304.45500000000004</v>
      </c>
      <c r="AS291">
        <v>2.5324969973372382</v>
      </c>
      <c r="AT291" s="33">
        <v>306.9874969973373</v>
      </c>
      <c r="AU291" s="33">
        <v>304.31502348197694</v>
      </c>
      <c r="AV291">
        <v>33.809999999999995</v>
      </c>
      <c r="AW291">
        <v>0.28123605616584385</v>
      </c>
      <c r="AX291" s="33">
        <v>34.09123605616584</v>
      </c>
      <c r="AY291" s="33">
        <v>33.794455482503608</v>
      </c>
      <c r="AZ291">
        <v>137.56</v>
      </c>
      <c r="BA291">
        <v>1.1442422918122888</v>
      </c>
      <c r="BB291" s="33">
        <v>138.70424229181228</v>
      </c>
      <c r="BC291" s="33">
        <v>137.49675528462575</v>
      </c>
      <c r="BD291">
        <v>116.88799999999998</v>
      </c>
      <c r="BE291">
        <v>0.972289859009558</v>
      </c>
      <c r="BF291" s="33">
        <v>117.86028985900954</v>
      </c>
      <c r="BG291" s="33">
        <v>116.83425946284773</v>
      </c>
      <c r="BH291">
        <v>660.63100000000009</v>
      </c>
      <c r="BI291">
        <v>5.4952161201093643</v>
      </c>
      <c r="BJ291" s="33">
        <v>666.12621612010935</v>
      </c>
      <c r="BK291" s="33">
        <v>660.32726766820019</v>
      </c>
      <c r="BM291">
        <v>71.946000000000012</v>
      </c>
      <c r="BN291">
        <v>0.59845635305849765</v>
      </c>
      <c r="BO291">
        <v>72.544456353058507</v>
      </c>
      <c r="BP291">
        <v>71.912922039166091</v>
      </c>
      <c r="BQ291">
        <v>5.64</v>
      </c>
      <c r="BR291">
        <v>4.6914266689599513E-2</v>
      </c>
      <c r="BS291">
        <v>5.6869142666895991</v>
      </c>
      <c r="BT291">
        <v>5.6374069482792182</v>
      </c>
      <c r="BU291">
        <v>321.18100000000004</v>
      </c>
      <c r="BV291">
        <v>2.6716260797220328</v>
      </c>
      <c r="BW291">
        <v>323.85262607972209</v>
      </c>
      <c r="BX291">
        <v>321.03333352043762</v>
      </c>
      <c r="BY291">
        <v>38.503999999999998</v>
      </c>
      <c r="BZ291">
        <v>0.32028136961282616</v>
      </c>
      <c r="CA291">
        <v>38.82428136961282</v>
      </c>
      <c r="CB291">
        <v>38.486297364635284</v>
      </c>
      <c r="CC291">
        <v>140.71199999999999</v>
      </c>
      <c r="CD291">
        <v>1.1704610451111572</v>
      </c>
      <c r="CE291">
        <v>141.88246104511114</v>
      </c>
      <c r="CF291">
        <v>140.64730611813215</v>
      </c>
      <c r="CG291">
        <v>116.88799999999998</v>
      </c>
      <c r="CH291">
        <v>0.972289859009558</v>
      </c>
      <c r="CI291">
        <v>117.86028985900954</v>
      </c>
      <c r="CJ291">
        <v>116.83425946284773</v>
      </c>
      <c r="CK291">
        <v>694.87100000000009</v>
      </c>
      <c r="CL291">
        <v>5.7800289732036703</v>
      </c>
      <c r="CM291">
        <v>700.65102897320367</v>
      </c>
      <c r="CN291">
        <v>694.55152545349813</v>
      </c>
    </row>
    <row r="292" spans="1:92" x14ac:dyDescent="0.3">
      <c r="A292" s="17">
        <v>44267</v>
      </c>
      <c r="B292" s="2">
        <v>16</v>
      </c>
      <c r="C292" s="2" t="s">
        <v>44</v>
      </c>
      <c r="D292" s="8">
        <v>17.137937999999998</v>
      </c>
      <c r="E292">
        <v>8.7956649999999994E-3</v>
      </c>
      <c r="G292">
        <v>8.1940000000000008</v>
      </c>
      <c r="H292">
        <v>3.3079323278986356E-2</v>
      </c>
      <c r="I292" s="33">
        <v>8.2270793232789874</v>
      </c>
      <c r="J292" s="33">
        <v>8.1547166896229992</v>
      </c>
      <c r="K292">
        <v>0.86599999999999999</v>
      </c>
      <c r="L292">
        <v>3.4960573541130318E-3</v>
      </c>
      <c r="M292" s="33">
        <v>0.86949605735411306</v>
      </c>
      <c r="N292" s="33">
        <v>0.86184826131480552</v>
      </c>
      <c r="O292">
        <v>16.283999999999999</v>
      </c>
      <c r="P292">
        <v>6.5738796714060743E-2</v>
      </c>
      <c r="Q292" s="33">
        <v>16.34973879671406</v>
      </c>
      <c r="R292" s="33">
        <v>16.205931971420661</v>
      </c>
      <c r="S292">
        <v>4.42</v>
      </c>
      <c r="T292">
        <v>1.7843618366258199E-2</v>
      </c>
      <c r="U292" s="33">
        <v>4.4378436183662577</v>
      </c>
      <c r="V292" s="33">
        <v>4.3988098325767204</v>
      </c>
      <c r="W292">
        <v>3.1520000000000001</v>
      </c>
      <c r="X292">
        <v>1.2724679884716254E-2</v>
      </c>
      <c r="Y292" s="33">
        <v>3.1647246798847162</v>
      </c>
      <c r="Z292" s="33">
        <v>3.1368888217832183</v>
      </c>
      <c r="AA292">
        <v>0</v>
      </c>
      <c r="AB292">
        <v>0</v>
      </c>
      <c r="AC292" s="33">
        <v>0</v>
      </c>
      <c r="AD292" s="33">
        <v>0</v>
      </c>
      <c r="AE292">
        <v>32.916000000000004</v>
      </c>
      <c r="AF292">
        <v>0.1328824755981346</v>
      </c>
      <c r="AG292" s="33">
        <v>33.048882475598134</v>
      </c>
      <c r="AH292" s="33">
        <v>32.758195576718407</v>
      </c>
      <c r="AJ292">
        <v>59.315000000000012</v>
      </c>
      <c r="AK292">
        <v>0.2394557066503632</v>
      </c>
      <c r="AL292" s="33">
        <v>59.554455706650373</v>
      </c>
      <c r="AM292" s="33">
        <v>59.030634664997343</v>
      </c>
      <c r="AN292">
        <v>4.6830000000000007</v>
      </c>
      <c r="AO292">
        <v>1.8905354029227862E-2</v>
      </c>
      <c r="AP292" s="33">
        <v>4.7019053540292282</v>
      </c>
      <c r="AQ292" s="33">
        <v>4.6605489696734805</v>
      </c>
      <c r="AR292">
        <v>297.16899999999998</v>
      </c>
      <c r="AS292">
        <v>1.1996765217833898</v>
      </c>
      <c r="AT292" s="33">
        <v>298.36867652178336</v>
      </c>
      <c r="AU292" s="33">
        <v>295.74432559660443</v>
      </c>
      <c r="AV292">
        <v>33.273000000000003</v>
      </c>
      <c r="AW292">
        <v>0.13432369092771701</v>
      </c>
      <c r="AX292" s="33">
        <v>33.407323690927718</v>
      </c>
      <c r="AY292" s="33">
        <v>33.113484063195756</v>
      </c>
      <c r="AZ292">
        <v>138.22400000000002</v>
      </c>
      <c r="BA292">
        <v>0.55801273870083112</v>
      </c>
      <c r="BB292" s="33">
        <v>138.78201273870084</v>
      </c>
      <c r="BC292" s="33">
        <v>137.56133264662552</v>
      </c>
      <c r="BD292">
        <v>115.79199999999999</v>
      </c>
      <c r="BE292">
        <v>0.4674543569832057</v>
      </c>
      <c r="BF292" s="33">
        <v>116.2594543569832</v>
      </c>
      <c r="BG292" s="33">
        <v>115.23687514337639</v>
      </c>
      <c r="BH292">
        <v>648.45600000000002</v>
      </c>
      <c r="BI292">
        <v>2.6178283690747346</v>
      </c>
      <c r="BJ292" s="33">
        <v>651.0738283690747</v>
      </c>
      <c r="BK292" s="33">
        <v>645.347201084473</v>
      </c>
      <c r="BM292">
        <v>67.509000000000015</v>
      </c>
      <c r="BN292">
        <v>0.27253502992934953</v>
      </c>
      <c r="BO292">
        <v>67.781535029929358</v>
      </c>
      <c r="BP292">
        <v>67.185351354620337</v>
      </c>
      <c r="BQ292">
        <v>5.5490000000000004</v>
      </c>
      <c r="BR292">
        <v>2.2401411383340893E-2</v>
      </c>
      <c r="BS292">
        <v>5.5714014113833414</v>
      </c>
      <c r="BT292">
        <v>5.5223972309882861</v>
      </c>
      <c r="BU292">
        <v>313.45299999999997</v>
      </c>
      <c r="BV292">
        <v>1.2654153184974506</v>
      </c>
      <c r="BW292">
        <v>314.71841531849742</v>
      </c>
      <c r="BX292">
        <v>311.95025756802511</v>
      </c>
      <c r="BY292">
        <v>37.693000000000005</v>
      </c>
      <c r="BZ292">
        <v>0.15216730929397521</v>
      </c>
      <c r="CA292">
        <v>37.845167309293977</v>
      </c>
      <c r="CB292">
        <v>37.512293895772473</v>
      </c>
      <c r="CC292">
        <v>141.376</v>
      </c>
      <c r="CD292">
        <v>0.57073741858554738</v>
      </c>
      <c r="CE292">
        <v>141.94673741858557</v>
      </c>
      <c r="CF292">
        <v>140.69822146840875</v>
      </c>
      <c r="CG292">
        <v>115.79199999999999</v>
      </c>
      <c r="CH292">
        <v>0.4674543569832057</v>
      </c>
      <c r="CI292">
        <v>116.2594543569832</v>
      </c>
      <c r="CJ292">
        <v>115.23687514337639</v>
      </c>
      <c r="CK292">
        <v>681.37200000000007</v>
      </c>
      <c r="CL292">
        <v>2.7507108446728692</v>
      </c>
      <c r="CM292">
        <v>684.12271084467284</v>
      </c>
      <c r="CN292">
        <v>678.10539666119143</v>
      </c>
    </row>
    <row r="293" spans="1:92" x14ac:dyDescent="0.3">
      <c r="A293" s="17">
        <v>44267</v>
      </c>
      <c r="B293" s="2">
        <v>17</v>
      </c>
      <c r="C293" s="2" t="s">
        <v>44</v>
      </c>
      <c r="D293" s="8">
        <v>20.446784000000001</v>
      </c>
      <c r="E293">
        <v>8.8653610000000004E-3</v>
      </c>
      <c r="G293">
        <v>8.0140000000000011</v>
      </c>
      <c r="H293">
        <v>4.1767706511954938E-2</v>
      </c>
      <c r="I293" s="33">
        <v>8.055767706511956</v>
      </c>
      <c r="J293" s="33">
        <v>7.9843504176615854</v>
      </c>
      <c r="K293">
        <v>0.80800000000000005</v>
      </c>
      <c r="L293">
        <v>4.2111688122859481E-3</v>
      </c>
      <c r="M293" s="33">
        <v>0.81221116881228594</v>
      </c>
      <c r="N293" s="33">
        <v>0.80501062359253306</v>
      </c>
      <c r="O293">
        <v>16.015999999999998</v>
      </c>
      <c r="P293">
        <v>8.3472870912836311E-2</v>
      </c>
      <c r="Q293" s="33">
        <v>16.099472870912834</v>
      </c>
      <c r="R293" s="33">
        <v>15.956745232002485</v>
      </c>
      <c r="S293">
        <v>4.5720000000000001</v>
      </c>
      <c r="T293">
        <v>2.3828544319023953E-2</v>
      </c>
      <c r="U293" s="33">
        <v>4.5958285443190237</v>
      </c>
      <c r="V293" s="33">
        <v>4.5550848651795306</v>
      </c>
      <c r="W293">
        <v>3.1539999999999999</v>
      </c>
      <c r="X293">
        <v>1.6438151527165691E-2</v>
      </c>
      <c r="Y293" s="33">
        <v>3.1704381515271658</v>
      </c>
      <c r="Z293" s="33">
        <v>3.1423310727857046</v>
      </c>
      <c r="AA293">
        <v>0</v>
      </c>
      <c r="AB293">
        <v>0</v>
      </c>
      <c r="AC293" s="33">
        <v>0</v>
      </c>
      <c r="AD293" s="33">
        <v>0</v>
      </c>
      <c r="AE293">
        <v>32.564</v>
      </c>
      <c r="AF293">
        <v>0.16971844208326684</v>
      </c>
      <c r="AG293" s="33">
        <v>32.733718442083266</v>
      </c>
      <c r="AH293" s="33">
        <v>32.443522211221833</v>
      </c>
      <c r="AJ293">
        <v>56.571999999999996</v>
      </c>
      <c r="AK293">
        <v>0.29484435897108985</v>
      </c>
      <c r="AL293" s="33">
        <v>56.866844358971086</v>
      </c>
      <c r="AM293" s="33">
        <v>56.362699254797995</v>
      </c>
      <c r="AN293">
        <v>4.5109999999999992</v>
      </c>
      <c r="AO293">
        <v>2.3510621921066718E-2</v>
      </c>
      <c r="AP293" s="33">
        <v>4.5345106219210658</v>
      </c>
      <c r="AQ293" s="33">
        <v>4.494310548299401</v>
      </c>
      <c r="AR293">
        <v>288.48699999999997</v>
      </c>
      <c r="AS293">
        <v>1.5035488331063565</v>
      </c>
      <c r="AT293" s="33">
        <v>289.99054883310635</v>
      </c>
      <c r="AU293" s="33">
        <v>287.41967793111274</v>
      </c>
      <c r="AV293">
        <v>33.082999999999998</v>
      </c>
      <c r="AW293">
        <v>0.17242338838719803</v>
      </c>
      <c r="AX293" s="33">
        <v>33.255423388387193</v>
      </c>
      <c r="AY293" s="33">
        <v>32.960602054841296</v>
      </c>
      <c r="AZ293">
        <v>146.69300000000001</v>
      </c>
      <c r="BA293">
        <v>0.76454082497606757</v>
      </c>
      <c r="BB293" s="33">
        <v>147.45754082497609</v>
      </c>
      <c r="BC293" s="33">
        <v>146.15027649339044</v>
      </c>
      <c r="BD293">
        <v>114.041</v>
      </c>
      <c r="BE293">
        <v>0.59436374074492793</v>
      </c>
      <c r="BF293" s="33">
        <v>114.63536374074492</v>
      </c>
      <c r="BG293" s="33">
        <v>113.6190798578169</v>
      </c>
      <c r="BH293">
        <v>643.38699999999994</v>
      </c>
      <c r="BI293">
        <v>3.3532317681067068</v>
      </c>
      <c r="BJ293" s="33">
        <v>646.7402317681067</v>
      </c>
      <c r="BK293" s="33">
        <v>641.00664614025879</v>
      </c>
      <c r="BM293">
        <v>64.585999999999999</v>
      </c>
      <c r="BN293">
        <v>0.33661206548304479</v>
      </c>
      <c r="BO293">
        <v>64.922612065483037</v>
      </c>
      <c r="BP293">
        <v>64.347049672459576</v>
      </c>
      <c r="BQ293">
        <v>5.3189999999999991</v>
      </c>
      <c r="BR293">
        <v>2.7721790733352666E-2</v>
      </c>
      <c r="BS293">
        <v>5.3467217907333513</v>
      </c>
      <c r="BT293">
        <v>5.2993211718919344</v>
      </c>
      <c r="BU293">
        <v>304.50299999999999</v>
      </c>
      <c r="BV293">
        <v>1.5870217040191927</v>
      </c>
      <c r="BW293">
        <v>306.09002170401919</v>
      </c>
      <c r="BX293">
        <v>303.37642316311525</v>
      </c>
      <c r="BY293">
        <v>37.655000000000001</v>
      </c>
      <c r="BZ293">
        <v>0.19625193270622199</v>
      </c>
      <c r="CA293">
        <v>37.851251932706219</v>
      </c>
      <c r="CB293">
        <v>37.515686920020826</v>
      </c>
      <c r="CC293">
        <v>149.84700000000001</v>
      </c>
      <c r="CD293">
        <v>0.78097897650323322</v>
      </c>
      <c r="CE293">
        <v>150.62797897650327</v>
      </c>
      <c r="CF293">
        <v>149.29260756617614</v>
      </c>
      <c r="CG293">
        <v>114.041</v>
      </c>
      <c r="CH293">
        <v>0.59436374074492793</v>
      </c>
      <c r="CI293">
        <v>114.63536374074492</v>
      </c>
      <c r="CJ293">
        <v>113.6190798578169</v>
      </c>
      <c r="CK293">
        <v>675.95099999999991</v>
      </c>
      <c r="CL293">
        <v>3.5229502101899737</v>
      </c>
      <c r="CM293">
        <v>679.47395021018997</v>
      </c>
      <c r="CN293">
        <v>673.45016835148067</v>
      </c>
    </row>
    <row r="294" spans="1:92" x14ac:dyDescent="0.3">
      <c r="A294" s="17">
        <v>44267</v>
      </c>
      <c r="B294" s="2">
        <v>18</v>
      </c>
      <c r="C294" s="2" t="s">
        <v>44</v>
      </c>
      <c r="D294" s="8">
        <v>21.504584999999999</v>
      </c>
      <c r="E294">
        <v>8.9009829999999995E-3</v>
      </c>
      <c r="G294">
        <v>7.8979999999999997</v>
      </c>
      <c r="H294">
        <v>5.2186595876465805E-2</v>
      </c>
      <c r="I294" s="33">
        <v>7.9501865958764659</v>
      </c>
      <c r="J294" s="33">
        <v>7.8794221201397416</v>
      </c>
      <c r="K294">
        <v>0.748</v>
      </c>
      <c r="L294">
        <v>4.9424631192196023E-3</v>
      </c>
      <c r="M294" s="33">
        <v>0.75294246311921964</v>
      </c>
      <c r="N294" s="33">
        <v>0.74624053505501731</v>
      </c>
      <c r="O294">
        <v>15.654</v>
      </c>
      <c r="P294">
        <v>0.1034349166688017</v>
      </c>
      <c r="Q294" s="33">
        <v>15.757434916668801</v>
      </c>
      <c r="R294" s="33">
        <v>15.617178256351925</v>
      </c>
      <c r="S294">
        <v>4.5540000000000003</v>
      </c>
      <c r="T294">
        <v>3.0090878402307581E-2</v>
      </c>
      <c r="U294" s="33">
        <v>4.584090878402308</v>
      </c>
      <c r="V294" s="33">
        <v>4.543287963423194</v>
      </c>
      <c r="W294">
        <v>3.1560000000000001</v>
      </c>
      <c r="X294">
        <v>2.0853494123338322E-2</v>
      </c>
      <c r="Y294" s="33">
        <v>3.1768534941233386</v>
      </c>
      <c r="Z294" s="33">
        <v>3.1485763751786564</v>
      </c>
      <c r="AA294">
        <v>0</v>
      </c>
      <c r="AB294">
        <v>0</v>
      </c>
      <c r="AC294" s="33">
        <v>0</v>
      </c>
      <c r="AD294" s="33">
        <v>0</v>
      </c>
      <c r="AE294">
        <v>32.01</v>
      </c>
      <c r="AF294">
        <v>0.21150834819013301</v>
      </c>
      <c r="AG294" s="33">
        <v>32.221508348190127</v>
      </c>
      <c r="AH294" s="33">
        <v>31.934705250148536</v>
      </c>
      <c r="AJ294">
        <v>54.017999999999994</v>
      </c>
      <c r="AK294">
        <v>0.35692777108824131</v>
      </c>
      <c r="AL294" s="33">
        <v>54.374927771088238</v>
      </c>
      <c r="AM294" s="33">
        <v>53.890937463371557</v>
      </c>
      <c r="AN294">
        <v>4.0160000000000009</v>
      </c>
      <c r="AO294">
        <v>2.6536005196237875E-2</v>
      </c>
      <c r="AP294" s="33">
        <v>4.0425360051962391</v>
      </c>
      <c r="AQ294" s="33">
        <v>4.0065534609370994</v>
      </c>
      <c r="AR294">
        <v>278.65100000000007</v>
      </c>
      <c r="AS294">
        <v>1.8412062709006174</v>
      </c>
      <c r="AT294" s="33">
        <v>280.49220627090068</v>
      </c>
      <c r="AU294" s="33">
        <v>277.99554991125092</v>
      </c>
      <c r="AV294">
        <v>32.018000000000001</v>
      </c>
      <c r="AW294">
        <v>0.21156120875825299</v>
      </c>
      <c r="AX294" s="33">
        <v>32.229561208758255</v>
      </c>
      <c r="AY294" s="33">
        <v>31.942686432341638</v>
      </c>
      <c r="AZ294">
        <v>142.40899999999999</v>
      </c>
      <c r="BA294">
        <v>0.94097758067505932</v>
      </c>
      <c r="BB294" s="33">
        <v>143.34997758067504</v>
      </c>
      <c r="BC294" s="33">
        <v>142.07402186717908</v>
      </c>
      <c r="BD294">
        <v>111.747</v>
      </c>
      <c r="BE294">
        <v>0.73837623821314569</v>
      </c>
      <c r="BF294" s="33">
        <v>112.48537623821315</v>
      </c>
      <c r="BG294" s="33">
        <v>111.48414581656822</v>
      </c>
      <c r="BH294">
        <v>622.85900000000004</v>
      </c>
      <c r="BI294">
        <v>4.1155850748315546</v>
      </c>
      <c r="BJ294" s="33">
        <v>626.97458507483157</v>
      </c>
      <c r="BK294" s="33">
        <v>621.39389495164858</v>
      </c>
      <c r="BM294">
        <v>61.915999999999997</v>
      </c>
      <c r="BN294">
        <v>0.4091143669647071</v>
      </c>
      <c r="BO294">
        <v>62.325114366964705</v>
      </c>
      <c r="BP294">
        <v>61.770359583511301</v>
      </c>
      <c r="BQ294">
        <v>4.7640000000000011</v>
      </c>
      <c r="BR294">
        <v>3.1478468315457475E-2</v>
      </c>
      <c r="BS294">
        <v>4.7954784683154585</v>
      </c>
      <c r="BT294">
        <v>4.7527939959921168</v>
      </c>
      <c r="BU294">
        <v>294.30500000000006</v>
      </c>
      <c r="BV294">
        <v>1.9446411875694192</v>
      </c>
      <c r="BW294">
        <v>296.24964118756947</v>
      </c>
      <c r="BX294">
        <v>293.61272816760282</v>
      </c>
      <c r="BY294">
        <v>36.572000000000003</v>
      </c>
      <c r="BZ294">
        <v>0.24165208716056058</v>
      </c>
      <c r="CA294">
        <v>36.813652087160563</v>
      </c>
      <c r="CB294">
        <v>36.485974395764835</v>
      </c>
      <c r="CC294">
        <v>145.565</v>
      </c>
      <c r="CD294">
        <v>0.96183107479839769</v>
      </c>
      <c r="CE294">
        <v>146.52683107479839</v>
      </c>
      <c r="CF294">
        <v>145.22259824235775</v>
      </c>
      <c r="CG294">
        <v>111.747</v>
      </c>
      <c r="CH294">
        <v>0.73837623821314569</v>
      </c>
      <c r="CI294">
        <v>112.48537623821315</v>
      </c>
      <c r="CJ294">
        <v>111.48414581656822</v>
      </c>
      <c r="CK294">
        <v>654.86900000000003</v>
      </c>
      <c r="CL294">
        <v>4.3270934230216875</v>
      </c>
      <c r="CM294">
        <v>659.19609342302169</v>
      </c>
      <c r="CN294">
        <v>653.32860020179714</v>
      </c>
    </row>
    <row r="295" spans="1:92" x14ac:dyDescent="0.3">
      <c r="A295" s="17">
        <v>44267</v>
      </c>
      <c r="B295" s="2">
        <v>19</v>
      </c>
      <c r="C295" s="2" t="s">
        <v>44</v>
      </c>
      <c r="D295" s="8">
        <v>28.469909999999999</v>
      </c>
      <c r="E295">
        <v>8.9350439999999996E-3</v>
      </c>
      <c r="G295">
        <v>7.51</v>
      </c>
      <c r="H295">
        <v>7.018763694855687E-2</v>
      </c>
      <c r="I295" s="33">
        <v>7.5801876369485566</v>
      </c>
      <c r="J295" s="33">
        <v>7.5124583268841656</v>
      </c>
      <c r="K295">
        <v>0.73199999999999998</v>
      </c>
      <c r="L295">
        <v>6.8411917771429602E-3</v>
      </c>
      <c r="M295" s="33">
        <v>0.73884119177714291</v>
      </c>
      <c r="N295" s="33">
        <v>0.73223961321960174</v>
      </c>
      <c r="O295">
        <v>16.018000000000001</v>
      </c>
      <c r="P295">
        <v>0.1497024725222349</v>
      </c>
      <c r="Q295" s="33">
        <v>16.167702472522237</v>
      </c>
      <c r="R295" s="33">
        <v>16.023243339551343</v>
      </c>
      <c r="S295">
        <v>4.2059999999999995</v>
      </c>
      <c r="T295">
        <v>3.9308815047354215E-2</v>
      </c>
      <c r="U295" s="33">
        <v>4.2453088150473537</v>
      </c>
      <c r="V295" s="33">
        <v>4.207376793991318</v>
      </c>
      <c r="W295">
        <v>3.1539999999999999</v>
      </c>
      <c r="X295">
        <v>2.9476938340312703E-2</v>
      </c>
      <c r="Y295" s="33">
        <v>3.1834769383403128</v>
      </c>
      <c r="Z295" s="33">
        <v>3.1550324318232565</v>
      </c>
      <c r="AA295">
        <v>0</v>
      </c>
      <c r="AB295">
        <v>0</v>
      </c>
      <c r="AC295" s="33">
        <v>0</v>
      </c>
      <c r="AD295" s="33">
        <v>0</v>
      </c>
      <c r="AE295">
        <v>31.619999999999997</v>
      </c>
      <c r="AF295">
        <v>0.29551705463560163</v>
      </c>
      <c r="AG295" s="33">
        <v>31.9155170546356</v>
      </c>
      <c r="AH295" s="33">
        <v>31.630350505469686</v>
      </c>
      <c r="AJ295">
        <v>52.801000000000002</v>
      </c>
      <c r="AK295">
        <v>0.49347235932366873</v>
      </c>
      <c r="AL295" s="33">
        <v>53.29447235932367</v>
      </c>
      <c r="AM295" s="33">
        <v>52.818283903836331</v>
      </c>
      <c r="AN295">
        <v>3.8420000000000001</v>
      </c>
      <c r="AO295">
        <v>3.5906910939594611E-2</v>
      </c>
      <c r="AP295" s="33">
        <v>3.8779069109395947</v>
      </c>
      <c r="AQ295" s="33">
        <v>3.8432576420624454</v>
      </c>
      <c r="AR295">
        <v>272.40000000000003</v>
      </c>
      <c r="AS295">
        <v>2.545820546576151</v>
      </c>
      <c r="AT295" s="33">
        <v>274.94582054657616</v>
      </c>
      <c r="AU295" s="33">
        <v>272.48916754237638</v>
      </c>
      <c r="AV295">
        <v>31.058</v>
      </c>
      <c r="AW295">
        <v>0.29026466422746733</v>
      </c>
      <c r="AX295" s="33">
        <v>31.348264664227468</v>
      </c>
      <c r="AY295" s="33">
        <v>31.068166540128949</v>
      </c>
      <c r="AZ295">
        <v>145.85000000000002</v>
      </c>
      <c r="BA295">
        <v>1.3630981157053292</v>
      </c>
      <c r="BB295" s="33">
        <v>147.21309811570535</v>
      </c>
      <c r="BC295" s="33">
        <v>145.89774260666522</v>
      </c>
      <c r="BD295">
        <v>109.64099999999999</v>
      </c>
      <c r="BE295">
        <v>1.0246927699969006</v>
      </c>
      <c r="BF295" s="33">
        <v>110.66569276999689</v>
      </c>
      <c r="BG295" s="33">
        <v>109.67688993580649</v>
      </c>
      <c r="BH295">
        <v>615.59199999999998</v>
      </c>
      <c r="BI295">
        <v>5.7532553667691113</v>
      </c>
      <c r="BJ295" s="33">
        <v>621.34525536676915</v>
      </c>
      <c r="BK295" s="33">
        <v>615.79350817087584</v>
      </c>
      <c r="BM295">
        <v>60.311</v>
      </c>
      <c r="BN295">
        <v>0.56365999627222563</v>
      </c>
      <c r="BO295">
        <v>60.874659996272229</v>
      </c>
      <c r="BP295">
        <v>60.330742230720496</v>
      </c>
      <c r="BQ295">
        <v>4.5739999999999998</v>
      </c>
      <c r="BR295">
        <v>4.2748102716737568E-2</v>
      </c>
      <c r="BS295">
        <v>4.6167481027167376</v>
      </c>
      <c r="BT295">
        <v>4.5754972552820474</v>
      </c>
      <c r="BU295">
        <v>288.41800000000001</v>
      </c>
      <c r="BV295">
        <v>2.6955230190983857</v>
      </c>
      <c r="BW295">
        <v>291.11352301909841</v>
      </c>
      <c r="BX295">
        <v>288.51241088192774</v>
      </c>
      <c r="BY295">
        <v>35.263999999999996</v>
      </c>
      <c r="BZ295">
        <v>0.32957347927482156</v>
      </c>
      <c r="CA295">
        <v>35.593573479274824</v>
      </c>
      <c r="CB295">
        <v>35.275543334120265</v>
      </c>
      <c r="CC295">
        <v>149.00400000000002</v>
      </c>
      <c r="CD295">
        <v>1.3925750540456419</v>
      </c>
      <c r="CE295">
        <v>150.39657505404566</v>
      </c>
      <c r="CF295">
        <v>149.05277503848848</v>
      </c>
      <c r="CG295">
        <v>109.64099999999999</v>
      </c>
      <c r="CH295">
        <v>1.0246927699969006</v>
      </c>
      <c r="CI295">
        <v>110.66569276999689</v>
      </c>
      <c r="CJ295">
        <v>109.67688993580649</v>
      </c>
      <c r="CK295">
        <v>647.21199999999999</v>
      </c>
      <c r="CL295">
        <v>6.0487724214047134</v>
      </c>
      <c r="CM295">
        <v>653.26077242140479</v>
      </c>
      <c r="CN295">
        <v>647.4238586763455</v>
      </c>
    </row>
    <row r="296" spans="1:92" x14ac:dyDescent="0.3">
      <c r="A296" s="17">
        <v>44267</v>
      </c>
      <c r="B296" s="2">
        <v>20</v>
      </c>
      <c r="C296" s="2" t="s">
        <v>44</v>
      </c>
      <c r="D296" s="8">
        <v>23.599712</v>
      </c>
      <c r="E296">
        <v>8.7469209999999995E-3</v>
      </c>
      <c r="G296">
        <v>7.4379999999999997</v>
      </c>
      <c r="H296">
        <v>9.449020587662163E-2</v>
      </c>
      <c r="I296" s="33">
        <v>7.5324902058766217</v>
      </c>
      <c r="J296" s="33">
        <v>7.466604109112545</v>
      </c>
      <c r="K296">
        <v>0.79</v>
      </c>
      <c r="L296">
        <v>1.0035932057344864E-2</v>
      </c>
      <c r="M296" s="33">
        <v>0.80003593205734491</v>
      </c>
      <c r="N296" s="33">
        <v>0.79303808096247796</v>
      </c>
      <c r="O296">
        <v>15.982000000000001</v>
      </c>
      <c r="P296">
        <v>0.20303071663352609</v>
      </c>
      <c r="Q296" s="33">
        <v>16.185030716633527</v>
      </c>
      <c r="R296" s="33">
        <v>16.043461531572561</v>
      </c>
      <c r="S296">
        <v>4.024</v>
      </c>
      <c r="T296">
        <v>5.1119734935133831E-2</v>
      </c>
      <c r="U296" s="33">
        <v>4.075119734935134</v>
      </c>
      <c r="V296" s="33">
        <v>4.0394749845481153</v>
      </c>
      <c r="W296">
        <v>3.1539999999999999</v>
      </c>
      <c r="X296">
        <v>4.0067505960589493E-2</v>
      </c>
      <c r="Y296" s="33">
        <v>3.1940675059605894</v>
      </c>
      <c r="Z296" s="33">
        <v>3.1661292498172853</v>
      </c>
      <c r="AA296">
        <v>0</v>
      </c>
      <c r="AB296">
        <v>0</v>
      </c>
      <c r="AC296" s="33">
        <v>0</v>
      </c>
      <c r="AD296" s="33">
        <v>0</v>
      </c>
      <c r="AE296">
        <v>31.388000000000002</v>
      </c>
      <c r="AF296">
        <v>0.39874409546321593</v>
      </c>
      <c r="AG296" s="33">
        <v>31.78674409546322</v>
      </c>
      <c r="AH296" s="33">
        <v>31.508707956012984</v>
      </c>
      <c r="AJ296">
        <v>51.279999999999987</v>
      </c>
      <c r="AK296">
        <v>0.65144632392486646</v>
      </c>
      <c r="AL296" s="33">
        <v>51.931446323924852</v>
      </c>
      <c r="AM296" s="33">
        <v>51.477206065513741</v>
      </c>
      <c r="AN296">
        <v>3.7579999999999996</v>
      </c>
      <c r="AO296">
        <v>4.7740547685445563E-2</v>
      </c>
      <c r="AP296" s="33">
        <v>3.8057405476854451</v>
      </c>
      <c r="AQ296" s="33">
        <v>3.7724520357683438</v>
      </c>
      <c r="AR296">
        <v>266.61599999999987</v>
      </c>
      <c r="AS296">
        <v>3.3870127359507047</v>
      </c>
      <c r="AT296" s="33">
        <v>270.00301273595056</v>
      </c>
      <c r="AU296" s="33">
        <v>267.6413177137872</v>
      </c>
      <c r="AV296">
        <v>31.016000000000005</v>
      </c>
      <c r="AW296">
        <v>0.3940183147982384</v>
      </c>
      <c r="AX296" s="33">
        <v>31.410018314798243</v>
      </c>
      <c r="AY296" s="33">
        <v>31.135277365990152</v>
      </c>
      <c r="AZ296">
        <v>141.64100000000002</v>
      </c>
      <c r="BA296">
        <v>1.799366395613144</v>
      </c>
      <c r="BB296" s="33">
        <v>143.44036639561315</v>
      </c>
      <c r="BC296" s="33">
        <v>142.18570484253968</v>
      </c>
      <c r="BD296">
        <v>107.96700000000001</v>
      </c>
      <c r="BE296">
        <v>1.3715816157409531</v>
      </c>
      <c r="BF296" s="33">
        <v>109.33858161574096</v>
      </c>
      <c r="BG296" s="33">
        <v>108.38220568009604</v>
      </c>
      <c r="BH296">
        <v>602.27799999999991</v>
      </c>
      <c r="BI296">
        <v>7.6511659337133526</v>
      </c>
      <c r="BJ296" s="33">
        <v>609.92916593371319</v>
      </c>
      <c r="BK296" s="33">
        <v>604.59416370369513</v>
      </c>
      <c r="BM296">
        <v>58.717999999999989</v>
      </c>
      <c r="BN296">
        <v>0.74593652980148806</v>
      </c>
      <c r="BO296">
        <v>59.463936529801472</v>
      </c>
      <c r="BP296">
        <v>58.943810174626286</v>
      </c>
      <c r="BQ296">
        <v>4.548</v>
      </c>
      <c r="BR296">
        <v>5.7776479742790425E-2</v>
      </c>
      <c r="BS296">
        <v>4.60577647974279</v>
      </c>
      <c r="BT296">
        <v>4.5654901167308219</v>
      </c>
      <c r="BU296">
        <v>282.5979999999999</v>
      </c>
      <c r="BV296">
        <v>3.5900434525842306</v>
      </c>
      <c r="BW296">
        <v>286.18804345258411</v>
      </c>
      <c r="BX296">
        <v>283.68477924535978</v>
      </c>
      <c r="BY296">
        <v>35.040000000000006</v>
      </c>
      <c r="BZ296">
        <v>0.44513804973337223</v>
      </c>
      <c r="CA296">
        <v>35.485138049733379</v>
      </c>
      <c r="CB296">
        <v>35.17475235053827</v>
      </c>
      <c r="CC296">
        <v>144.79500000000002</v>
      </c>
      <c r="CD296">
        <v>1.8394339015737335</v>
      </c>
      <c r="CE296">
        <v>146.63443390157374</v>
      </c>
      <c r="CF296">
        <v>145.35183409235697</v>
      </c>
      <c r="CG296">
        <v>107.96700000000001</v>
      </c>
      <c r="CH296">
        <v>1.3715816157409531</v>
      </c>
      <c r="CI296">
        <v>109.33858161574096</v>
      </c>
      <c r="CJ296">
        <v>108.38220568009604</v>
      </c>
      <c r="CK296">
        <v>633.66599999999994</v>
      </c>
      <c r="CL296">
        <v>8.0499100291765693</v>
      </c>
      <c r="CM296">
        <v>641.71591002917637</v>
      </c>
      <c r="CN296">
        <v>636.10287165970817</v>
      </c>
    </row>
    <row r="297" spans="1:92" x14ac:dyDescent="0.3">
      <c r="A297" s="17">
        <v>44267</v>
      </c>
      <c r="B297" s="2">
        <v>21</v>
      </c>
      <c r="C297" s="2" t="s">
        <v>44</v>
      </c>
      <c r="D297" s="8">
        <v>20.256674</v>
      </c>
      <c r="E297">
        <v>8.7904809999999993E-3</v>
      </c>
      <c r="G297">
        <v>7.3440000000000012</v>
      </c>
      <c r="H297">
        <v>9.2904253589330354E-2</v>
      </c>
      <c r="I297" s="33">
        <v>7.4369042535893319</v>
      </c>
      <c r="J297" s="33">
        <v>7.3715302880493354</v>
      </c>
      <c r="K297">
        <v>0.83399999999999996</v>
      </c>
      <c r="L297">
        <v>1.0550401347154343E-2</v>
      </c>
      <c r="M297" s="33">
        <v>0.84455040134715431</v>
      </c>
      <c r="N297" s="33">
        <v>0.8371263970905698</v>
      </c>
      <c r="O297">
        <v>15.844000000000001</v>
      </c>
      <c r="P297">
        <v>0.2004323248732775</v>
      </c>
      <c r="Q297" s="33">
        <v>16.044432324873277</v>
      </c>
      <c r="R297" s="33">
        <v>15.903394047365692</v>
      </c>
      <c r="S297">
        <v>3.6719999999999997</v>
      </c>
      <c r="T297">
        <v>4.6452126794665163E-2</v>
      </c>
      <c r="U297" s="33">
        <v>3.7184521267946651</v>
      </c>
      <c r="V297" s="33">
        <v>3.6857651440246668</v>
      </c>
      <c r="W297">
        <v>3.1720000000000002</v>
      </c>
      <c r="X297">
        <v>4.0126946130903576E-2</v>
      </c>
      <c r="Y297" s="33">
        <v>3.2121269461309039</v>
      </c>
      <c r="Z297" s="33">
        <v>3.1838908052413522</v>
      </c>
      <c r="AA297">
        <v>0</v>
      </c>
      <c r="AB297">
        <v>0</v>
      </c>
      <c r="AC297" s="33">
        <v>0</v>
      </c>
      <c r="AD297" s="33">
        <v>0</v>
      </c>
      <c r="AE297">
        <v>30.866000000000003</v>
      </c>
      <c r="AF297">
        <v>0.39046605273533092</v>
      </c>
      <c r="AG297" s="33">
        <v>31.256466052735334</v>
      </c>
      <c r="AH297" s="33">
        <v>30.981706681771616</v>
      </c>
      <c r="AJ297">
        <v>49.985999999999997</v>
      </c>
      <c r="AK297">
        <v>0.63234096131757433</v>
      </c>
      <c r="AL297" s="33">
        <v>50.618340961317571</v>
      </c>
      <c r="AM297" s="33">
        <v>50.173381396845585</v>
      </c>
      <c r="AN297">
        <v>3.706</v>
      </c>
      <c r="AO297">
        <v>4.6882239079800964E-2</v>
      </c>
      <c r="AP297" s="33">
        <v>3.7528822390798009</v>
      </c>
      <c r="AQ297" s="33">
        <v>3.7198925990619323</v>
      </c>
      <c r="AR297">
        <v>258.14500000000004</v>
      </c>
      <c r="AS297">
        <v>3.2656275248934756</v>
      </c>
      <c r="AT297" s="33">
        <v>261.41062752489353</v>
      </c>
      <c r="AU297" s="33">
        <v>259.11270237043789</v>
      </c>
      <c r="AV297">
        <v>31.137000000000004</v>
      </c>
      <c r="AW297">
        <v>0.39389430065508974</v>
      </c>
      <c r="AX297" s="33">
        <v>31.530894300655095</v>
      </c>
      <c r="AY297" s="33">
        <v>31.253722573392178</v>
      </c>
      <c r="AZ297">
        <v>151.339</v>
      </c>
      <c r="BA297">
        <v>1.9144930329460326</v>
      </c>
      <c r="BB297" s="33">
        <v>153.25349303294604</v>
      </c>
      <c r="BC297" s="33">
        <v>151.90632111425629</v>
      </c>
      <c r="BD297">
        <v>104.77500000000001</v>
      </c>
      <c r="BE297">
        <v>1.3254416080912428</v>
      </c>
      <c r="BF297" s="33">
        <v>106.10044160809124</v>
      </c>
      <c r="BG297" s="33">
        <v>105.16776769204371</v>
      </c>
      <c r="BH297">
        <v>599.08800000000008</v>
      </c>
      <c r="BI297">
        <v>7.5786796669832164</v>
      </c>
      <c r="BJ297" s="33">
        <v>606.66667966698333</v>
      </c>
      <c r="BK297" s="33">
        <v>601.33378774603761</v>
      </c>
      <c r="BM297">
        <v>57.33</v>
      </c>
      <c r="BN297">
        <v>0.72524521490690463</v>
      </c>
      <c r="BO297">
        <v>58.055245214906904</v>
      </c>
      <c r="BP297">
        <v>57.54491168489492</v>
      </c>
      <c r="BQ297">
        <v>4.54</v>
      </c>
      <c r="BR297">
        <v>5.7432640426955305E-2</v>
      </c>
      <c r="BS297">
        <v>4.5974326404269554</v>
      </c>
      <c r="BT297">
        <v>4.5570189961525021</v>
      </c>
      <c r="BU297">
        <v>273.98900000000003</v>
      </c>
      <c r="BV297">
        <v>3.466059849766753</v>
      </c>
      <c r="BW297">
        <v>277.45505984976683</v>
      </c>
      <c r="BX297">
        <v>275.01609641780357</v>
      </c>
      <c r="BY297">
        <v>34.809000000000005</v>
      </c>
      <c r="BZ297">
        <v>0.44034642744975488</v>
      </c>
      <c r="CA297">
        <v>35.249346427449758</v>
      </c>
      <c r="CB297">
        <v>34.939487717416846</v>
      </c>
      <c r="CC297">
        <v>154.511</v>
      </c>
      <c r="CD297">
        <v>1.9546199790769361</v>
      </c>
      <c r="CE297">
        <v>156.46561997907693</v>
      </c>
      <c r="CF297">
        <v>155.09021191949765</v>
      </c>
      <c r="CG297">
        <v>104.77500000000001</v>
      </c>
      <c r="CH297">
        <v>1.3254416080912428</v>
      </c>
      <c r="CI297">
        <v>106.10044160809124</v>
      </c>
      <c r="CJ297">
        <v>105.16776769204371</v>
      </c>
      <c r="CK297">
        <v>629.95400000000006</v>
      </c>
      <c r="CL297">
        <v>7.9691457197185471</v>
      </c>
      <c r="CM297">
        <v>637.9231457197186</v>
      </c>
      <c r="CN297">
        <v>632.3154944278092</v>
      </c>
    </row>
    <row r="298" spans="1:92" x14ac:dyDescent="0.3">
      <c r="A298" s="17">
        <v>44267</v>
      </c>
      <c r="B298" s="2">
        <v>22</v>
      </c>
      <c r="C298" s="2" t="s">
        <v>44</v>
      </c>
      <c r="D298" s="8">
        <v>20.782285000000002</v>
      </c>
      <c r="E298">
        <v>8.8356749999999994E-3</v>
      </c>
      <c r="G298">
        <v>7.0720000000000001</v>
      </c>
      <c r="H298">
        <v>0.10038975129195615</v>
      </c>
      <c r="I298" s="33">
        <v>7.1723897512919566</v>
      </c>
      <c r="J298" s="33">
        <v>7.1090168464762096</v>
      </c>
      <c r="K298">
        <v>0.71199999999999997</v>
      </c>
      <c r="L298">
        <v>1.0107112969439022E-2</v>
      </c>
      <c r="M298" s="33">
        <v>0.72210711296943897</v>
      </c>
      <c r="N298" s="33">
        <v>0.71572680920405274</v>
      </c>
      <c r="O298">
        <v>15.856000000000002</v>
      </c>
      <c r="P298">
        <v>0.22508199893739492</v>
      </c>
      <c r="Q298" s="33">
        <v>16.081081998937396</v>
      </c>
      <c r="R298" s="33">
        <v>15.938994784746434</v>
      </c>
      <c r="S298">
        <v>3.6619999999999999</v>
      </c>
      <c r="T298">
        <v>5.1983493952367565E-2</v>
      </c>
      <c r="U298" s="33">
        <v>3.7139834939523677</v>
      </c>
      <c r="V298" s="33">
        <v>3.6811679428444402</v>
      </c>
      <c r="W298">
        <v>3.1720000000000002</v>
      </c>
      <c r="X298">
        <v>4.5027756094186216E-2</v>
      </c>
      <c r="Y298" s="33">
        <v>3.2170277560941862</v>
      </c>
      <c r="Z298" s="33">
        <v>3.1886031443753584</v>
      </c>
      <c r="AA298">
        <v>0</v>
      </c>
      <c r="AB298">
        <v>0</v>
      </c>
      <c r="AC298" s="33">
        <v>0</v>
      </c>
      <c r="AD298" s="33">
        <v>0</v>
      </c>
      <c r="AE298">
        <v>30.474</v>
      </c>
      <c r="AF298">
        <v>0.43259011324534391</v>
      </c>
      <c r="AG298" s="33">
        <v>30.906590113245347</v>
      </c>
      <c r="AH298" s="33">
        <v>30.633509527646495</v>
      </c>
      <c r="AJ298">
        <v>48.300000000000004</v>
      </c>
      <c r="AK298">
        <v>0.68563701744930461</v>
      </c>
      <c r="AL298" s="33">
        <v>48.985637017449307</v>
      </c>
      <c r="AM298" s="33">
        <v>48.552815849095154</v>
      </c>
      <c r="AN298">
        <v>3.6469999999999998</v>
      </c>
      <c r="AO298">
        <v>5.1770563201606903E-2</v>
      </c>
      <c r="AP298" s="33">
        <v>3.6987705632016068</v>
      </c>
      <c r="AQ298" s="33">
        <v>3.6660894286055901</v>
      </c>
      <c r="AR298">
        <v>251.196</v>
      </c>
      <c r="AS298">
        <v>3.5658235245382093</v>
      </c>
      <c r="AT298" s="33">
        <v>254.76182352453822</v>
      </c>
      <c r="AU298" s="33">
        <v>252.51083084946802</v>
      </c>
      <c r="AV298">
        <v>30.766999999999999</v>
      </c>
      <c r="AW298">
        <v>0.43674936057686864</v>
      </c>
      <c r="AX298" s="33">
        <v>31.203749360576868</v>
      </c>
      <c r="AY298" s="33">
        <v>30.928043172445353</v>
      </c>
      <c r="AZ298">
        <v>158.94200000000001</v>
      </c>
      <c r="BA298">
        <v>2.2562426258266535</v>
      </c>
      <c r="BB298" s="33">
        <v>161.19824262582665</v>
      </c>
      <c r="BC298" s="33">
        <v>159.77394734341368</v>
      </c>
      <c r="BD298">
        <v>103.33500000000001</v>
      </c>
      <c r="BE298">
        <v>1.4668799419901428</v>
      </c>
      <c r="BF298" s="33">
        <v>104.80187994199015</v>
      </c>
      <c r="BG298" s="33">
        <v>103.8758845914337</v>
      </c>
      <c r="BH298">
        <v>596.18700000000001</v>
      </c>
      <c r="BI298">
        <v>8.4631030335827866</v>
      </c>
      <c r="BJ298" s="33">
        <v>604.65010303358281</v>
      </c>
      <c r="BK298" s="33">
        <v>599.30761123446155</v>
      </c>
      <c r="BM298">
        <v>55.372000000000007</v>
      </c>
      <c r="BN298">
        <v>0.78602676874126076</v>
      </c>
      <c r="BO298">
        <v>56.158026768741266</v>
      </c>
      <c r="BP298">
        <v>55.661832695571363</v>
      </c>
      <c r="BQ298">
        <v>4.359</v>
      </c>
      <c r="BR298">
        <v>6.1877676171045927E-2</v>
      </c>
      <c r="BS298">
        <v>4.4208776761710453</v>
      </c>
      <c r="BT298">
        <v>4.3818162378096428</v>
      </c>
      <c r="BU298">
        <v>267.05200000000002</v>
      </c>
      <c r="BV298">
        <v>3.7909055234756042</v>
      </c>
      <c r="BW298">
        <v>270.84290552347562</v>
      </c>
      <c r="BX298">
        <v>268.44982563421445</v>
      </c>
      <c r="BY298">
        <v>34.429000000000002</v>
      </c>
      <c r="BZ298">
        <v>0.4887328545292362</v>
      </c>
      <c r="CA298">
        <v>34.917732854529234</v>
      </c>
      <c r="CB298">
        <v>34.609211115289796</v>
      </c>
      <c r="CC298">
        <v>162.114</v>
      </c>
      <c r="CD298">
        <v>2.3012703819208395</v>
      </c>
      <c r="CE298">
        <v>164.41527038192083</v>
      </c>
      <c r="CF298">
        <v>162.96255048778903</v>
      </c>
      <c r="CG298">
        <v>103.33500000000001</v>
      </c>
      <c r="CH298">
        <v>1.4668799419901428</v>
      </c>
      <c r="CI298">
        <v>104.80187994199015</v>
      </c>
      <c r="CJ298">
        <v>103.8758845914337</v>
      </c>
      <c r="CK298">
        <v>626.66100000000006</v>
      </c>
      <c r="CL298">
        <v>8.8956931468281297</v>
      </c>
      <c r="CM298">
        <v>635.55669314682814</v>
      </c>
      <c r="CN298">
        <v>629.94112076210808</v>
      </c>
    </row>
    <row r="299" spans="1:92" x14ac:dyDescent="0.3">
      <c r="A299" s="17">
        <v>44267</v>
      </c>
      <c r="B299" s="2">
        <v>23</v>
      </c>
      <c r="C299" s="2" t="s">
        <v>44</v>
      </c>
      <c r="D299" s="8">
        <v>17.571134000000001</v>
      </c>
      <c r="E299">
        <v>8.9612379999999998E-3</v>
      </c>
      <c r="G299">
        <v>6.8460000000000001</v>
      </c>
      <c r="H299">
        <v>0.10582040151031516</v>
      </c>
      <c r="I299" s="33">
        <v>6.9518204015103153</v>
      </c>
      <c r="J299" s="33">
        <v>6.8895234843591258</v>
      </c>
      <c r="K299">
        <v>0.69199999999999995</v>
      </c>
      <c r="L299">
        <v>1.069642387454544E-2</v>
      </c>
      <c r="M299" s="33">
        <v>0.70269642387454534</v>
      </c>
      <c r="N299" s="33">
        <v>0.69639939397845663</v>
      </c>
      <c r="O299">
        <v>15.759999999999998</v>
      </c>
      <c r="P299">
        <v>0.24360641656479209</v>
      </c>
      <c r="Q299" s="33">
        <v>16.003606416564789</v>
      </c>
      <c r="R299" s="33">
        <v>15.860194290607625</v>
      </c>
      <c r="S299">
        <v>3.6440000000000001</v>
      </c>
      <c r="T299">
        <v>5.6326255200641016E-2</v>
      </c>
      <c r="U299" s="33">
        <v>3.7003262552006411</v>
      </c>
      <c r="V299" s="33">
        <v>3.6671667509501393</v>
      </c>
      <c r="W299">
        <v>3.3079999999999998</v>
      </c>
      <c r="X299">
        <v>5.1132615862711436E-2</v>
      </c>
      <c r="Y299" s="33">
        <v>3.3591326158627113</v>
      </c>
      <c r="Z299" s="33">
        <v>3.3290306290184026</v>
      </c>
      <c r="AA299">
        <v>0</v>
      </c>
      <c r="AB299">
        <v>0</v>
      </c>
      <c r="AC299" s="33">
        <v>0</v>
      </c>
      <c r="AD299" s="33">
        <v>0</v>
      </c>
      <c r="AE299">
        <v>30.25</v>
      </c>
      <c r="AF299">
        <v>0.46758211301300517</v>
      </c>
      <c r="AG299" s="33">
        <v>30.717582113013002</v>
      </c>
      <c r="AH299" s="33">
        <v>30.442314548913746</v>
      </c>
      <c r="AJ299">
        <v>46.078000000000003</v>
      </c>
      <c r="AK299">
        <v>0.71223962325333068</v>
      </c>
      <c r="AL299" s="33">
        <v>46.790239623253335</v>
      </c>
      <c r="AM299" s="33">
        <v>46.370941149912326</v>
      </c>
      <c r="AN299">
        <v>3.6020000000000003</v>
      </c>
      <c r="AO299">
        <v>5.5677050283399823E-2</v>
      </c>
      <c r="AP299" s="33">
        <v>3.6576770502834002</v>
      </c>
      <c r="AQ299" s="33">
        <v>3.6248997357086727</v>
      </c>
      <c r="AR299">
        <v>245.84000000000006</v>
      </c>
      <c r="AS299">
        <v>3.8000127822518088</v>
      </c>
      <c r="AT299" s="33">
        <v>249.64001278225186</v>
      </c>
      <c r="AU299" s="33">
        <v>247.40292921338704</v>
      </c>
      <c r="AV299">
        <v>29.237000000000002</v>
      </c>
      <c r="AW299">
        <v>0.45192390869954485</v>
      </c>
      <c r="AX299" s="33">
        <v>29.688923908699547</v>
      </c>
      <c r="AY299" s="33">
        <v>29.422874395589798</v>
      </c>
      <c r="AZ299">
        <v>165.13000000000002</v>
      </c>
      <c r="BA299">
        <v>2.5524573329533076</v>
      </c>
      <c r="BB299" s="33">
        <v>167.68245733295333</v>
      </c>
      <c r="BC299" s="33">
        <v>166.17981492436789</v>
      </c>
      <c r="BD299">
        <v>101.52800000000001</v>
      </c>
      <c r="BE299">
        <v>1.5693446866110543</v>
      </c>
      <c r="BF299" s="33">
        <v>103.09734468661107</v>
      </c>
      <c r="BG299" s="33">
        <v>102.1734648437063</v>
      </c>
      <c r="BH299">
        <v>591.41500000000019</v>
      </c>
      <c r="BI299">
        <v>9.141655384052445</v>
      </c>
      <c r="BJ299" s="33">
        <v>600.55665538405253</v>
      </c>
      <c r="BK299" s="33">
        <v>595.17492426267199</v>
      </c>
      <c r="BM299">
        <v>52.924000000000007</v>
      </c>
      <c r="BN299">
        <v>0.81806002476364581</v>
      </c>
      <c r="BO299">
        <v>53.742060024763653</v>
      </c>
      <c r="BP299">
        <v>53.26046463427145</v>
      </c>
      <c r="BQ299">
        <v>4.2940000000000005</v>
      </c>
      <c r="BR299">
        <v>6.6373474157945256E-2</v>
      </c>
      <c r="BS299">
        <v>4.3603734741579459</v>
      </c>
      <c r="BT299">
        <v>4.3212991296871293</v>
      </c>
      <c r="BU299">
        <v>261.60000000000008</v>
      </c>
      <c r="BV299">
        <v>4.043619198816601</v>
      </c>
      <c r="BW299">
        <v>265.64361919881662</v>
      </c>
      <c r="BX299">
        <v>263.26312350399468</v>
      </c>
      <c r="BY299">
        <v>32.881</v>
      </c>
      <c r="BZ299">
        <v>0.50825016390018585</v>
      </c>
      <c r="CA299">
        <v>33.389250163900186</v>
      </c>
      <c r="CB299">
        <v>33.090041146539939</v>
      </c>
      <c r="CC299">
        <v>168.43800000000002</v>
      </c>
      <c r="CD299">
        <v>2.603589948816019</v>
      </c>
      <c r="CE299">
        <v>171.04158994881604</v>
      </c>
      <c r="CF299">
        <v>169.50884555338629</v>
      </c>
      <c r="CG299">
        <v>101.52800000000001</v>
      </c>
      <c r="CH299">
        <v>1.5693446866110543</v>
      </c>
      <c r="CI299">
        <v>103.09734468661107</v>
      </c>
      <c r="CJ299">
        <v>102.1734648437063</v>
      </c>
      <c r="CK299">
        <v>621.66500000000019</v>
      </c>
      <c r="CL299">
        <v>9.6092374970654504</v>
      </c>
      <c r="CM299">
        <v>631.27423749706554</v>
      </c>
      <c r="CN299">
        <v>625.61723881158571</v>
      </c>
    </row>
    <row r="300" spans="1:92" x14ac:dyDescent="0.3">
      <c r="A300" s="17">
        <v>44267</v>
      </c>
      <c r="B300" s="2">
        <v>24</v>
      </c>
      <c r="C300" s="2" t="s">
        <v>16</v>
      </c>
      <c r="D300" s="8">
        <v>17.939861000000001</v>
      </c>
      <c r="E300">
        <v>9.0805429999999999E-3</v>
      </c>
      <c r="G300">
        <v>6.7860000000000005</v>
      </c>
      <c r="H300">
        <v>0.114863516205969</v>
      </c>
      <c r="I300" s="33">
        <v>6.9008635162059697</v>
      </c>
      <c r="J300" s="33">
        <v>6.8381999283099297</v>
      </c>
      <c r="K300">
        <v>0.67400000000000004</v>
      </c>
      <c r="L300">
        <v>1.1408489525909683E-2</v>
      </c>
      <c r="M300" s="33">
        <v>0.68540848952590971</v>
      </c>
      <c r="N300" s="33">
        <v>0.67918460826420457</v>
      </c>
      <c r="O300">
        <v>15.68</v>
      </c>
      <c r="P300">
        <v>0.26540818362947155</v>
      </c>
      <c r="Q300" s="33">
        <v>15.945408183629471</v>
      </c>
      <c r="R300" s="33">
        <v>15.80061521896547</v>
      </c>
      <c r="S300">
        <v>3.6100000000000003</v>
      </c>
      <c r="T300">
        <v>6.1104817787142371E-2</v>
      </c>
      <c r="U300" s="33">
        <v>3.6711048177871426</v>
      </c>
      <c r="V300" s="33">
        <v>3.6377691926317191</v>
      </c>
      <c r="W300">
        <v>3.4380000000000002</v>
      </c>
      <c r="X300">
        <v>5.8193452507533369E-2</v>
      </c>
      <c r="Y300" s="33">
        <v>3.4961934525075336</v>
      </c>
      <c r="Z300" s="33">
        <v>3.4644461175257204</v>
      </c>
      <c r="AA300">
        <v>0</v>
      </c>
      <c r="AB300">
        <v>0</v>
      </c>
      <c r="AC300" s="33">
        <v>0</v>
      </c>
      <c r="AD300" s="33">
        <v>0</v>
      </c>
      <c r="AE300">
        <v>30.187999999999999</v>
      </c>
      <c r="AF300">
        <v>0.51097845965602595</v>
      </c>
      <c r="AG300" s="33">
        <v>30.698978459656026</v>
      </c>
      <c r="AH300" s="33">
        <v>30.420215065697043</v>
      </c>
      <c r="AJ300">
        <v>44.891999999999989</v>
      </c>
      <c r="AK300">
        <v>0.75986633797794867</v>
      </c>
      <c r="AL300" s="33">
        <v>45.651866337977935</v>
      </c>
      <c r="AM300" s="33">
        <v>45.237322602665671</v>
      </c>
      <c r="AN300">
        <v>3.6910000000000007</v>
      </c>
      <c r="AO300">
        <v>6.2475867715330334E-2</v>
      </c>
      <c r="AP300" s="33">
        <v>3.753475867715331</v>
      </c>
      <c r="AQ300" s="33">
        <v>3.7193922686990795</v>
      </c>
      <c r="AR300">
        <v>240.60199999999998</v>
      </c>
      <c r="AS300">
        <v>4.072559936072583</v>
      </c>
      <c r="AT300" s="33">
        <v>244.67455993607257</v>
      </c>
      <c r="AU300" s="33">
        <v>242.45278207356696</v>
      </c>
      <c r="AV300">
        <v>29.564999999999998</v>
      </c>
      <c r="AW300">
        <v>0.500433223788605</v>
      </c>
      <c r="AX300" s="33">
        <v>30.065433223788602</v>
      </c>
      <c r="AY300" s="33">
        <v>29.792422764586359</v>
      </c>
      <c r="AZ300">
        <v>158.23400000000001</v>
      </c>
      <c r="BA300">
        <v>2.6783544979863398</v>
      </c>
      <c r="BB300" s="33">
        <v>160.91235449798634</v>
      </c>
      <c r="BC300" s="33">
        <v>159.45118294373611</v>
      </c>
      <c r="BD300">
        <v>99.211999999999989</v>
      </c>
      <c r="BE300">
        <v>1.6793161169800466</v>
      </c>
      <c r="BF300" s="33">
        <v>100.89131611698004</v>
      </c>
      <c r="BG300" s="33">
        <v>99.975168182653206</v>
      </c>
      <c r="BH300">
        <v>576.19599999999991</v>
      </c>
      <c r="BI300">
        <v>9.7530059805208538</v>
      </c>
      <c r="BJ300" s="33">
        <v>585.94900598052084</v>
      </c>
      <c r="BK300" s="33">
        <v>580.62827083590741</v>
      </c>
      <c r="BM300">
        <v>51.67799999999999</v>
      </c>
      <c r="BN300">
        <v>0.87472985418391769</v>
      </c>
      <c r="BO300">
        <v>52.552729854183909</v>
      </c>
      <c r="BP300">
        <v>52.075522530975604</v>
      </c>
      <c r="BQ300">
        <v>4.3650000000000011</v>
      </c>
      <c r="BR300">
        <v>7.3884357241240012E-2</v>
      </c>
      <c r="BS300">
        <v>4.4388843572412409</v>
      </c>
      <c r="BT300">
        <v>4.3985768769632845</v>
      </c>
      <c r="BU300">
        <v>256.28199999999998</v>
      </c>
      <c r="BV300">
        <v>4.3379681197020545</v>
      </c>
      <c r="BW300">
        <v>260.61996811970204</v>
      </c>
      <c r="BX300">
        <v>258.25339729253244</v>
      </c>
      <c r="BY300">
        <v>33.174999999999997</v>
      </c>
      <c r="BZ300">
        <v>0.56153804157574738</v>
      </c>
      <c r="CA300">
        <v>33.736538041575741</v>
      </c>
      <c r="CB300">
        <v>33.430191957218078</v>
      </c>
      <c r="CC300">
        <v>161.672</v>
      </c>
      <c r="CD300">
        <v>2.7365479504938732</v>
      </c>
      <c r="CE300">
        <v>164.40854795049387</v>
      </c>
      <c r="CF300">
        <v>162.91562906126182</v>
      </c>
      <c r="CG300">
        <v>99.211999999999989</v>
      </c>
      <c r="CH300">
        <v>1.6793161169800466</v>
      </c>
      <c r="CI300">
        <v>100.89131611698004</v>
      </c>
      <c r="CJ300">
        <v>99.975168182653206</v>
      </c>
      <c r="CK300">
        <v>606.3839999999999</v>
      </c>
      <c r="CL300">
        <v>10.26398444017688</v>
      </c>
      <c r="CM300">
        <v>616.64798444017686</v>
      </c>
      <c r="CN300">
        <v>611.04848590160441</v>
      </c>
    </row>
    <row r="301" spans="1:92" x14ac:dyDescent="0.3">
      <c r="A301" s="17">
        <v>44268</v>
      </c>
      <c r="B301" s="2">
        <v>1</v>
      </c>
      <c r="C301" s="2" t="s">
        <v>16</v>
      </c>
      <c r="D301" s="8">
        <v>16.119837</v>
      </c>
      <c r="E301">
        <v>8.7704640000000004E-3</v>
      </c>
      <c r="G301">
        <v>6.4699999999999989</v>
      </c>
      <c r="H301">
        <v>0.11988697305403907</v>
      </c>
      <c r="I301" s="33">
        <v>6.5898869730540381</v>
      </c>
      <c r="J301" s="33">
        <v>6.5320906065927984</v>
      </c>
      <c r="K301">
        <v>0.70799999999999996</v>
      </c>
      <c r="L301">
        <v>1.3119007252281248E-2</v>
      </c>
      <c r="M301" s="33">
        <v>0.72111900725228117</v>
      </c>
      <c r="N301" s="33">
        <v>0.71479445895945926</v>
      </c>
      <c r="O301">
        <v>15.53</v>
      </c>
      <c r="P301">
        <v>0.28776579467221436</v>
      </c>
      <c r="Q301" s="33">
        <v>15.817765794672214</v>
      </c>
      <c r="R301" s="33">
        <v>15.679036649209609</v>
      </c>
      <c r="S301">
        <v>3.66</v>
      </c>
      <c r="T301">
        <v>6.7818596812640353E-2</v>
      </c>
      <c r="U301" s="33">
        <v>3.7278185968126403</v>
      </c>
      <c r="V301" s="33">
        <v>3.6951238980107646</v>
      </c>
      <c r="W301">
        <v>3.4620000000000002</v>
      </c>
      <c r="X301">
        <v>6.4149721903104084E-2</v>
      </c>
      <c r="Y301" s="33">
        <v>3.5261497219031042</v>
      </c>
      <c r="Z301" s="33">
        <v>3.4952237527085428</v>
      </c>
      <c r="AA301">
        <v>0</v>
      </c>
      <c r="AB301">
        <v>0</v>
      </c>
      <c r="AC301" s="33">
        <v>0</v>
      </c>
      <c r="AD301" s="33">
        <v>0</v>
      </c>
      <c r="AE301">
        <v>29.83</v>
      </c>
      <c r="AF301">
        <v>0.55274009369427912</v>
      </c>
      <c r="AG301" s="33">
        <v>30.382740093694274</v>
      </c>
      <c r="AH301" s="33">
        <v>30.116269365481173</v>
      </c>
      <c r="AJ301">
        <v>43.963999999999999</v>
      </c>
      <c r="AK301">
        <v>0.81463846728713674</v>
      </c>
      <c r="AL301" s="33">
        <v>44.778638467287138</v>
      </c>
      <c r="AM301" s="33">
        <v>44.385909030640782</v>
      </c>
      <c r="AN301">
        <v>3.782</v>
      </c>
      <c r="AO301">
        <v>7.0079216706395026E-2</v>
      </c>
      <c r="AP301" s="33">
        <v>3.8520792167063949</v>
      </c>
      <c r="AQ301" s="33">
        <v>3.8182946946111231</v>
      </c>
      <c r="AR301">
        <v>237.99200000000005</v>
      </c>
      <c r="AS301">
        <v>4.4099135225775701</v>
      </c>
      <c r="AT301" s="33">
        <v>242.40191352257762</v>
      </c>
      <c r="AU301" s="33">
        <v>240.27593626649673</v>
      </c>
      <c r="AV301">
        <v>29.06699999999999</v>
      </c>
      <c r="AW301">
        <v>0.53860195452268211</v>
      </c>
      <c r="AX301" s="33">
        <v>29.605601954522673</v>
      </c>
      <c r="AY301" s="33">
        <v>29.3459470883822</v>
      </c>
      <c r="AZ301">
        <v>156.012</v>
      </c>
      <c r="BA301">
        <v>2.8908510726594665</v>
      </c>
      <c r="BB301" s="33">
        <v>158.90285107265947</v>
      </c>
      <c r="BC301" s="33">
        <v>157.50919933782936</v>
      </c>
      <c r="BD301">
        <v>99.013999999999996</v>
      </c>
      <c r="BE301">
        <v>1.8346968701657849</v>
      </c>
      <c r="BF301" s="33">
        <v>100.84869687016578</v>
      </c>
      <c r="BG301" s="33">
        <v>99.964207004819073</v>
      </c>
      <c r="BH301">
        <v>569.83100000000002</v>
      </c>
      <c r="BI301">
        <v>10.558781103919035</v>
      </c>
      <c r="BJ301" s="33">
        <v>580.38978110391906</v>
      </c>
      <c r="BK301" s="33">
        <v>575.29949342277928</v>
      </c>
      <c r="BM301">
        <v>50.433999999999997</v>
      </c>
      <c r="BN301">
        <v>0.93452544034117579</v>
      </c>
      <c r="BO301">
        <v>51.368525440341173</v>
      </c>
      <c r="BP301">
        <v>50.917999637233578</v>
      </c>
      <c r="BQ301">
        <v>4.49</v>
      </c>
      <c r="BR301">
        <v>8.3198223958676279E-2</v>
      </c>
      <c r="BS301">
        <v>4.5731982239586761</v>
      </c>
      <c r="BT301">
        <v>4.5330891535705824</v>
      </c>
      <c r="BU301">
        <v>253.52200000000005</v>
      </c>
      <c r="BV301">
        <v>4.6976793172497846</v>
      </c>
      <c r="BW301">
        <v>258.21967931724981</v>
      </c>
      <c r="BX301">
        <v>255.95497291570635</v>
      </c>
      <c r="BY301">
        <v>32.72699999999999</v>
      </c>
      <c r="BZ301">
        <v>0.60642055133532247</v>
      </c>
      <c r="CA301">
        <v>33.333420551335315</v>
      </c>
      <c r="CB301">
        <v>33.041070986392967</v>
      </c>
      <c r="CC301">
        <v>159.47399999999999</v>
      </c>
      <c r="CD301">
        <v>2.9550007945625705</v>
      </c>
      <c r="CE301">
        <v>162.42900079456257</v>
      </c>
      <c r="CF301">
        <v>161.0044230905379</v>
      </c>
      <c r="CG301">
        <v>99.013999999999996</v>
      </c>
      <c r="CH301">
        <v>1.8346968701657849</v>
      </c>
      <c r="CI301">
        <v>100.84869687016578</v>
      </c>
      <c r="CJ301">
        <v>99.964207004819073</v>
      </c>
      <c r="CK301">
        <v>599.66100000000006</v>
      </c>
      <c r="CL301">
        <v>11.111521197613314</v>
      </c>
      <c r="CM301">
        <v>610.77252119761329</v>
      </c>
      <c r="CN301">
        <v>605.41576278826051</v>
      </c>
    </row>
    <row r="302" spans="1:92" x14ac:dyDescent="0.3">
      <c r="A302" s="17">
        <v>44268</v>
      </c>
      <c r="B302" s="2">
        <v>2</v>
      </c>
      <c r="C302" s="2" t="s">
        <v>16</v>
      </c>
      <c r="D302" s="8">
        <v>16.360631999999999</v>
      </c>
      <c r="E302">
        <v>8.9371250000000006E-3</v>
      </c>
      <c r="G302">
        <v>6.6240000000000006</v>
      </c>
      <c r="H302">
        <v>0.11319399208410588</v>
      </c>
      <c r="I302" s="33">
        <v>6.7371939920841069</v>
      </c>
      <c r="J302" s="33">
        <v>6.6769828472276025</v>
      </c>
      <c r="K302">
        <v>0.74</v>
      </c>
      <c r="L302">
        <v>1.264546409152149E-2</v>
      </c>
      <c r="M302" s="33">
        <v>0.75264546409152144</v>
      </c>
      <c r="N302" s="33">
        <v>0.74591897749825253</v>
      </c>
      <c r="O302">
        <v>15.591999999999999</v>
      </c>
      <c r="P302">
        <v>0.26644334610135545</v>
      </c>
      <c r="Q302" s="33">
        <v>15.858443346101355</v>
      </c>
      <c r="R302" s="33">
        <v>15.716714455611829</v>
      </c>
      <c r="S302">
        <v>3.6779999999999999</v>
      </c>
      <c r="T302">
        <v>6.2851374227859511E-2</v>
      </c>
      <c r="U302" s="33">
        <v>3.7408513742278595</v>
      </c>
      <c r="V302" s="33">
        <v>3.7074189178899633</v>
      </c>
      <c r="W302">
        <v>3.496</v>
      </c>
      <c r="X302">
        <v>5.9741273599944765E-2</v>
      </c>
      <c r="Y302" s="33">
        <v>3.5557412735999447</v>
      </c>
      <c r="Z302" s="33">
        <v>3.523963169370123</v>
      </c>
      <c r="AA302">
        <v>0</v>
      </c>
      <c r="AB302">
        <v>0</v>
      </c>
      <c r="AC302" s="33">
        <v>0</v>
      </c>
      <c r="AD302" s="33">
        <v>0</v>
      </c>
      <c r="AE302">
        <v>30.13</v>
      </c>
      <c r="AF302">
        <v>0.51487545010478708</v>
      </c>
      <c r="AG302" s="33">
        <v>30.644875450104788</v>
      </c>
      <c r="AH302" s="33">
        <v>30.370998367597771</v>
      </c>
      <c r="AJ302">
        <v>44.142999999999986</v>
      </c>
      <c r="AK302">
        <v>0.75433610998923362</v>
      </c>
      <c r="AL302" s="33">
        <v>44.897336109989219</v>
      </c>
      <c r="AM302" s="33">
        <v>44.496083005007229</v>
      </c>
      <c r="AN302">
        <v>3.8160000000000007</v>
      </c>
      <c r="AO302">
        <v>6.5209582396278387E-2</v>
      </c>
      <c r="AP302" s="33">
        <v>3.8812095823962789</v>
      </c>
      <c r="AQ302" s="33">
        <v>3.8465227272072058</v>
      </c>
      <c r="AR302">
        <v>237.55700000000004</v>
      </c>
      <c r="AS302">
        <v>4.0594844772832044</v>
      </c>
      <c r="AT302" s="33">
        <v>241.61648447728325</v>
      </c>
      <c r="AU302" s="33">
        <v>239.45712775344921</v>
      </c>
      <c r="AV302">
        <v>29.555999999999997</v>
      </c>
      <c r="AW302">
        <v>0.50506667120136373</v>
      </c>
      <c r="AX302" s="33">
        <v>30.06106667120136</v>
      </c>
      <c r="AY302" s="33">
        <v>29.7924071607275</v>
      </c>
      <c r="AZ302">
        <v>164.80200000000002</v>
      </c>
      <c r="BA302">
        <v>2.8162132070417902</v>
      </c>
      <c r="BB302" s="33">
        <v>167.6182132070418</v>
      </c>
      <c r="BC302" s="33">
        <v>166.12018828333382</v>
      </c>
      <c r="BD302">
        <v>98.546000000000006</v>
      </c>
      <c r="BE302">
        <v>1.6839998707609145</v>
      </c>
      <c r="BF302" s="33">
        <v>100.22999987076092</v>
      </c>
      <c r="BG302" s="33">
        <v>99.334231833165944</v>
      </c>
      <c r="BH302">
        <v>578.42000000000007</v>
      </c>
      <c r="BI302">
        <v>9.8843099186727841</v>
      </c>
      <c r="BJ302" s="33">
        <v>588.30430991867286</v>
      </c>
      <c r="BK302" s="33">
        <v>583.04656076289098</v>
      </c>
      <c r="BM302">
        <v>50.766999999999989</v>
      </c>
      <c r="BN302">
        <v>0.86753010207333947</v>
      </c>
      <c r="BO302">
        <v>51.634530102073327</v>
      </c>
      <c r="BP302">
        <v>51.173065852234828</v>
      </c>
      <c r="BQ302">
        <v>4.5560000000000009</v>
      </c>
      <c r="BR302">
        <v>7.7855046487799881E-2</v>
      </c>
      <c r="BS302">
        <v>4.6338550464878008</v>
      </c>
      <c r="BT302">
        <v>4.5924417047054584</v>
      </c>
      <c r="BU302">
        <v>253.14900000000006</v>
      </c>
      <c r="BV302">
        <v>4.3259278233845597</v>
      </c>
      <c r="BW302">
        <v>257.47492782338463</v>
      </c>
      <c r="BX302">
        <v>255.17384220906104</v>
      </c>
      <c r="BY302">
        <v>33.233999999999995</v>
      </c>
      <c r="BZ302">
        <v>0.56791804542922319</v>
      </c>
      <c r="CA302">
        <v>33.801918045429218</v>
      </c>
      <c r="CB302">
        <v>33.49982607861746</v>
      </c>
      <c r="CC302">
        <v>168.29800000000003</v>
      </c>
      <c r="CD302">
        <v>2.875954480641735</v>
      </c>
      <c r="CE302">
        <v>171.17395448064175</v>
      </c>
      <c r="CF302">
        <v>169.64415145270394</v>
      </c>
      <c r="CG302">
        <v>98.546000000000006</v>
      </c>
      <c r="CH302">
        <v>1.6839998707609145</v>
      </c>
      <c r="CI302">
        <v>100.22999987076092</v>
      </c>
      <c r="CJ302">
        <v>99.334231833165944</v>
      </c>
      <c r="CK302">
        <v>608.55000000000007</v>
      </c>
      <c r="CL302">
        <v>10.399185368777571</v>
      </c>
      <c r="CM302">
        <v>618.94918536877765</v>
      </c>
      <c r="CN302">
        <v>613.41755913048871</v>
      </c>
    </row>
    <row r="303" spans="1:92" x14ac:dyDescent="0.3">
      <c r="A303" s="17">
        <v>44268</v>
      </c>
      <c r="B303" s="2">
        <v>3</v>
      </c>
      <c r="C303" s="2" t="s">
        <v>16</v>
      </c>
      <c r="D303" s="8">
        <v>16.527208999999999</v>
      </c>
      <c r="E303">
        <v>9.0856630000000008E-3</v>
      </c>
      <c r="G303">
        <v>6.6880000000000006</v>
      </c>
      <c r="H303">
        <v>0.13597197940551578</v>
      </c>
      <c r="I303" s="33">
        <v>6.823971979405516</v>
      </c>
      <c r="J303" s="33">
        <v>6.7619716696791947</v>
      </c>
      <c r="K303">
        <v>0.76200000000000001</v>
      </c>
      <c r="L303">
        <v>1.5492022773176288E-2</v>
      </c>
      <c r="M303" s="33">
        <v>0.77749202277317631</v>
      </c>
      <c r="N303" s="33">
        <v>0.77042799226907088</v>
      </c>
      <c r="O303">
        <v>15.474</v>
      </c>
      <c r="P303">
        <v>0.31459784828363502</v>
      </c>
      <c r="Q303" s="33">
        <v>15.788597848283635</v>
      </c>
      <c r="R303" s="33">
        <v>15.645147968991605</v>
      </c>
      <c r="S303">
        <v>3.6879999999999997</v>
      </c>
      <c r="T303">
        <v>7.497976376308943E-2</v>
      </c>
      <c r="U303" s="33">
        <v>3.7629797637630893</v>
      </c>
      <c r="V303" s="33">
        <v>3.7287905977537181</v>
      </c>
      <c r="W303">
        <v>3.4980000000000002</v>
      </c>
      <c r="X303">
        <v>7.1116923439069113E-2</v>
      </c>
      <c r="Y303" s="33">
        <v>3.5691169234390694</v>
      </c>
      <c r="Z303" s="33">
        <v>3.5366891298651053</v>
      </c>
      <c r="AA303">
        <v>0</v>
      </c>
      <c r="AB303">
        <v>0</v>
      </c>
      <c r="AC303" s="33">
        <v>0</v>
      </c>
      <c r="AD303" s="33">
        <v>0</v>
      </c>
      <c r="AE303">
        <v>30.11</v>
      </c>
      <c r="AF303">
        <v>0.61215853766448558</v>
      </c>
      <c r="AG303" s="33">
        <v>30.722158537664484</v>
      </c>
      <c r="AH303" s="33">
        <v>30.443027358558695</v>
      </c>
      <c r="AJ303">
        <v>44.656999999999996</v>
      </c>
      <c r="AK303">
        <v>0.9079097913146108</v>
      </c>
      <c r="AL303" s="33">
        <v>45.564909791314605</v>
      </c>
      <c r="AM303" s="33">
        <v>45.150922376325319</v>
      </c>
      <c r="AN303">
        <v>3.8919999999999999</v>
      </c>
      <c r="AO303">
        <v>7.9127234426774426E-2</v>
      </c>
      <c r="AP303" s="33">
        <v>3.9711272344267745</v>
      </c>
      <c r="AQ303" s="33">
        <v>3.9350469106446506</v>
      </c>
      <c r="AR303">
        <v>236.94499999999999</v>
      </c>
      <c r="AS303">
        <v>4.8172668451315692</v>
      </c>
      <c r="AT303" s="33">
        <v>241.76226684513156</v>
      </c>
      <c r="AU303" s="33">
        <v>239.56569636246061</v>
      </c>
      <c r="AV303">
        <v>30.228000000000005</v>
      </c>
      <c r="AW303">
        <v>0.61455756481308776</v>
      </c>
      <c r="AX303" s="33">
        <v>30.842557564813092</v>
      </c>
      <c r="AY303" s="33">
        <v>30.5623324807211</v>
      </c>
      <c r="AZ303">
        <v>160.77099999999999</v>
      </c>
      <c r="BA303">
        <v>3.2685931670161747</v>
      </c>
      <c r="BB303" s="33">
        <v>164.03959316701616</v>
      </c>
      <c r="BC303" s="33">
        <v>162.54918470484355</v>
      </c>
      <c r="BD303">
        <v>97.424999999999983</v>
      </c>
      <c r="BE303">
        <v>1.9807222029877949</v>
      </c>
      <c r="BF303" s="33">
        <v>99.405722202987775</v>
      </c>
      <c r="BG303" s="33">
        <v>98.502555310779812</v>
      </c>
      <c r="BH303">
        <v>573.91799999999989</v>
      </c>
      <c r="BI303">
        <v>11.668176805690011</v>
      </c>
      <c r="BJ303" s="33">
        <v>585.58617680569</v>
      </c>
      <c r="BK303" s="33">
        <v>580.26573814577512</v>
      </c>
      <c r="BM303">
        <v>51.344999999999999</v>
      </c>
      <c r="BN303">
        <v>1.0438817707201267</v>
      </c>
      <c r="BO303">
        <v>52.388881770720118</v>
      </c>
      <c r="BP303">
        <v>51.91289404600451</v>
      </c>
      <c r="BQ303">
        <v>4.6539999999999999</v>
      </c>
      <c r="BR303">
        <v>9.4619257199950707E-2</v>
      </c>
      <c r="BS303">
        <v>4.7486192571999508</v>
      </c>
      <c r="BT303">
        <v>4.7054749029137213</v>
      </c>
      <c r="BU303">
        <v>252.41899999999998</v>
      </c>
      <c r="BV303">
        <v>5.1318646934152046</v>
      </c>
      <c r="BW303">
        <v>257.55086469341518</v>
      </c>
      <c r="BX303">
        <v>255.21084433145222</v>
      </c>
      <c r="BY303">
        <v>33.916000000000004</v>
      </c>
      <c r="BZ303">
        <v>0.68953732857617722</v>
      </c>
      <c r="CA303">
        <v>34.605537328576183</v>
      </c>
      <c r="CB303">
        <v>34.291123078474818</v>
      </c>
      <c r="CC303">
        <v>164.26899999999998</v>
      </c>
      <c r="CD303">
        <v>3.3397100904552439</v>
      </c>
      <c r="CE303">
        <v>167.60871009045525</v>
      </c>
      <c r="CF303">
        <v>166.08587383470865</v>
      </c>
      <c r="CG303">
        <v>97.424999999999983</v>
      </c>
      <c r="CH303">
        <v>1.9807222029877949</v>
      </c>
      <c r="CI303">
        <v>99.405722202987775</v>
      </c>
      <c r="CJ303">
        <v>98.502555310779812</v>
      </c>
      <c r="CK303">
        <v>604.02799999999991</v>
      </c>
      <c r="CL303">
        <v>12.280335343354498</v>
      </c>
      <c r="CM303">
        <v>616.30833534335443</v>
      </c>
      <c r="CN303">
        <v>610.70876550433377</v>
      </c>
    </row>
    <row r="304" spans="1:92" x14ac:dyDescent="0.3">
      <c r="A304" s="17">
        <v>44268</v>
      </c>
      <c r="B304" s="2">
        <v>4</v>
      </c>
      <c r="C304" s="2" t="s">
        <v>16</v>
      </c>
      <c r="D304" s="8">
        <v>16.182618999999999</v>
      </c>
      <c r="E304">
        <v>8.8752970000000007E-3</v>
      </c>
      <c r="G304">
        <v>6.76</v>
      </c>
      <c r="H304">
        <v>0.1324741314766181</v>
      </c>
      <c r="I304" s="33">
        <v>6.892474131476618</v>
      </c>
      <c r="J304" s="33">
        <v>6.8313013764949462</v>
      </c>
      <c r="K304">
        <v>0.82799999999999996</v>
      </c>
      <c r="L304">
        <v>1.6226121429384583E-2</v>
      </c>
      <c r="M304" s="33">
        <v>0.84422612142938458</v>
      </c>
      <c r="N304" s="33">
        <v>0.83673336386654074</v>
      </c>
      <c r="O304">
        <v>15.631999999999998</v>
      </c>
      <c r="P304">
        <v>0.30633663065717365</v>
      </c>
      <c r="Q304" s="33">
        <v>15.938336630657172</v>
      </c>
      <c r="R304" s="33">
        <v>15.796879159374111</v>
      </c>
      <c r="S304">
        <v>3.8019999999999996</v>
      </c>
      <c r="T304">
        <v>7.4506900573092005E-2</v>
      </c>
      <c r="U304" s="33">
        <v>3.8765069005730917</v>
      </c>
      <c r="V304" s="33">
        <v>3.8421017505079558</v>
      </c>
      <c r="W304">
        <v>3.54</v>
      </c>
      <c r="X304">
        <v>6.9372548140122503E-2</v>
      </c>
      <c r="Y304" s="33">
        <v>3.6093725481401226</v>
      </c>
      <c r="Z304" s="33">
        <v>3.577338294791732</v>
      </c>
      <c r="AA304">
        <v>0</v>
      </c>
      <c r="AB304">
        <v>0</v>
      </c>
      <c r="AC304" s="33">
        <v>0</v>
      </c>
      <c r="AD304" s="33">
        <v>0</v>
      </c>
      <c r="AE304">
        <v>30.561999999999998</v>
      </c>
      <c r="AF304">
        <v>0.59891633227639085</v>
      </c>
      <c r="AG304" s="33">
        <v>31.160916332276386</v>
      </c>
      <c r="AH304" s="33">
        <v>30.88435394503529</v>
      </c>
      <c r="AJ304">
        <v>45.287999999999997</v>
      </c>
      <c r="AK304">
        <v>0.88749829383329593</v>
      </c>
      <c r="AL304" s="33">
        <v>46.175498293833293</v>
      </c>
      <c r="AM304" s="33">
        <v>45.765677032352528</v>
      </c>
      <c r="AN304">
        <v>4.1040000000000001</v>
      </c>
      <c r="AO304">
        <v>8.0425123606514895E-2</v>
      </c>
      <c r="AP304" s="33">
        <v>4.1844251236065153</v>
      </c>
      <c r="AQ304" s="33">
        <v>4.1472871078602456</v>
      </c>
      <c r="AR304">
        <v>237.99900000000002</v>
      </c>
      <c r="AS304">
        <v>4.6640104759324901</v>
      </c>
      <c r="AT304" s="33">
        <v>242.66301047593251</v>
      </c>
      <c r="AU304" s="33">
        <v>240.50930418704451</v>
      </c>
      <c r="AV304">
        <v>31.556000000000001</v>
      </c>
      <c r="AW304">
        <v>0.61839551669765691</v>
      </c>
      <c r="AX304" s="33">
        <v>32.174395516697658</v>
      </c>
      <c r="AY304" s="33">
        <v>31.888838200691499</v>
      </c>
      <c r="AZ304">
        <v>149.24800000000002</v>
      </c>
      <c r="BA304">
        <v>2.9247779844115831</v>
      </c>
      <c r="BB304" s="33">
        <v>152.1727779844116</v>
      </c>
      <c r="BC304" s="33">
        <v>150.82219938448489</v>
      </c>
      <c r="BD304">
        <v>98.102000000000004</v>
      </c>
      <c r="BE304">
        <v>1.922481841141892</v>
      </c>
      <c r="BF304" s="33">
        <v>100.02448184114189</v>
      </c>
      <c r="BG304" s="33">
        <v>99.136734857530655</v>
      </c>
      <c r="BH304">
        <v>566.29700000000003</v>
      </c>
      <c r="BI304">
        <v>11.097589235623431</v>
      </c>
      <c r="BJ304" s="33">
        <v>577.39458923562347</v>
      </c>
      <c r="BK304" s="33">
        <v>572.27004076996434</v>
      </c>
      <c r="BM304">
        <v>52.047999999999995</v>
      </c>
      <c r="BN304">
        <v>1.0199724253099141</v>
      </c>
      <c r="BO304">
        <v>53.067972425309911</v>
      </c>
      <c r="BP304">
        <v>52.596978408847477</v>
      </c>
      <c r="BQ304">
        <v>4.9320000000000004</v>
      </c>
      <c r="BR304">
        <v>9.6651245035899475E-2</v>
      </c>
      <c r="BS304">
        <v>5.0286512450359</v>
      </c>
      <c r="BT304">
        <v>4.9840204717267866</v>
      </c>
      <c r="BU304">
        <v>253.63100000000003</v>
      </c>
      <c r="BV304">
        <v>4.9703471065896636</v>
      </c>
      <c r="BW304">
        <v>258.60134710658969</v>
      </c>
      <c r="BX304">
        <v>256.30618334641861</v>
      </c>
      <c r="BY304">
        <v>35.358000000000004</v>
      </c>
      <c r="BZ304">
        <v>0.69290241727074897</v>
      </c>
      <c r="CA304">
        <v>36.050902417270748</v>
      </c>
      <c r="CB304">
        <v>35.730939951199453</v>
      </c>
      <c r="CC304">
        <v>152.78800000000001</v>
      </c>
      <c r="CD304">
        <v>2.9941505325517057</v>
      </c>
      <c r="CE304">
        <v>155.78215053255173</v>
      </c>
      <c r="CF304">
        <v>154.39953767927662</v>
      </c>
      <c r="CG304">
        <v>98.102000000000004</v>
      </c>
      <c r="CH304">
        <v>1.922481841141892</v>
      </c>
      <c r="CI304">
        <v>100.02448184114189</v>
      </c>
      <c r="CJ304">
        <v>99.136734857530655</v>
      </c>
      <c r="CK304">
        <v>596.85900000000004</v>
      </c>
      <c r="CL304">
        <v>11.696505567899822</v>
      </c>
      <c r="CM304">
        <v>608.5555055678999</v>
      </c>
      <c r="CN304">
        <v>603.15439471499963</v>
      </c>
    </row>
    <row r="305" spans="1:92" x14ac:dyDescent="0.3">
      <c r="A305" s="17">
        <v>44268</v>
      </c>
      <c r="B305" s="2">
        <v>5</v>
      </c>
      <c r="C305" s="2" t="s">
        <v>16</v>
      </c>
      <c r="D305" s="8">
        <v>15.887821000000001</v>
      </c>
      <c r="E305">
        <v>8.6274409999999996E-3</v>
      </c>
      <c r="G305">
        <v>6.8559999999999999</v>
      </c>
      <c r="H305">
        <v>0.12795237958303399</v>
      </c>
      <c r="I305" s="33">
        <v>6.9839523795830338</v>
      </c>
      <c r="J305" s="33">
        <v>6.9236987424813714</v>
      </c>
      <c r="K305">
        <v>0.84399999999999997</v>
      </c>
      <c r="L305">
        <v>1.5751430625449342E-2</v>
      </c>
      <c r="M305" s="33">
        <v>0.85975143062544934</v>
      </c>
      <c r="N305" s="33">
        <v>0.8523339758830627</v>
      </c>
      <c r="O305">
        <v>15.715999999999999</v>
      </c>
      <c r="P305">
        <v>0.29330507548526286</v>
      </c>
      <c r="Q305" s="33">
        <v>16.009305075485262</v>
      </c>
      <c r="R305" s="33">
        <v>15.871185740495513</v>
      </c>
      <c r="S305">
        <v>3.8240000000000007</v>
      </c>
      <c r="T305">
        <v>7.1366671459381859E-2</v>
      </c>
      <c r="U305" s="33">
        <v>3.8953666714593824</v>
      </c>
      <c r="V305" s="33">
        <v>3.8617596253280002</v>
      </c>
      <c r="W305">
        <v>3.5659999999999998</v>
      </c>
      <c r="X305">
        <v>6.6551660675772922E-2</v>
      </c>
      <c r="Y305" s="33">
        <v>3.6325516606757726</v>
      </c>
      <c r="Z305" s="33">
        <v>3.6012120355438402</v>
      </c>
      <c r="AA305">
        <v>0</v>
      </c>
      <c r="AB305">
        <v>0</v>
      </c>
      <c r="AC305" s="33">
        <v>0</v>
      </c>
      <c r="AD305" s="33">
        <v>0</v>
      </c>
      <c r="AE305">
        <v>30.806000000000001</v>
      </c>
      <c r="AF305">
        <v>0.57492721782890099</v>
      </c>
      <c r="AG305" s="33">
        <v>31.380927217828901</v>
      </c>
      <c r="AH305" s="33">
        <v>31.110190119731783</v>
      </c>
      <c r="AJ305">
        <v>46.137</v>
      </c>
      <c r="AK305">
        <v>0.86104710280373953</v>
      </c>
      <c r="AL305" s="33">
        <v>46.998047102803739</v>
      </c>
      <c r="AM305" s="33">
        <v>46.592574224309075</v>
      </c>
      <c r="AN305">
        <v>4.28</v>
      </c>
      <c r="AO305">
        <v>7.9876923076923206E-2</v>
      </c>
      <c r="AP305" s="33">
        <v>4.3598769230769232</v>
      </c>
      <c r="AQ305" s="33">
        <v>4.3222623421558151</v>
      </c>
      <c r="AR305">
        <v>240.11699999999996</v>
      </c>
      <c r="AS305">
        <v>4.4812633501078416</v>
      </c>
      <c r="AT305" s="33">
        <v>244.5982633501078</v>
      </c>
      <c r="AU305" s="33">
        <v>242.48800626435229</v>
      </c>
      <c r="AV305">
        <v>33.427999999999997</v>
      </c>
      <c r="AW305">
        <v>0.6238611646297636</v>
      </c>
      <c r="AX305" s="33">
        <v>34.051861164629763</v>
      </c>
      <c r="AY305" s="33">
        <v>33.758080741491725</v>
      </c>
      <c r="AZ305">
        <v>152.93199999999999</v>
      </c>
      <c r="BA305">
        <v>2.8541442990654247</v>
      </c>
      <c r="BB305" s="33">
        <v>155.78614429906543</v>
      </c>
      <c r="BC305" s="33">
        <v>154.44210853050774</v>
      </c>
      <c r="BD305">
        <v>100.49600000000001</v>
      </c>
      <c r="BE305">
        <v>1.8755400143781482</v>
      </c>
      <c r="BF305" s="33">
        <v>102.37154001437816</v>
      </c>
      <c r="BG305" s="33">
        <v>101.48833559282497</v>
      </c>
      <c r="BH305">
        <v>577.39</v>
      </c>
      <c r="BI305">
        <v>10.775732854061841</v>
      </c>
      <c r="BJ305" s="33">
        <v>588.16573285406184</v>
      </c>
      <c r="BK305" s="33">
        <v>583.09136769564157</v>
      </c>
      <c r="BM305">
        <v>52.993000000000002</v>
      </c>
      <c r="BN305">
        <v>0.98899948238677349</v>
      </c>
      <c r="BO305">
        <v>53.981999482386769</v>
      </c>
      <c r="BP305">
        <v>53.516272966790446</v>
      </c>
      <c r="BQ305">
        <v>5.1240000000000006</v>
      </c>
      <c r="BR305">
        <v>9.5628353702372548E-2</v>
      </c>
      <c r="BS305">
        <v>5.2196283537023724</v>
      </c>
      <c r="BT305">
        <v>5.1745963180388781</v>
      </c>
      <c r="BU305">
        <v>255.83299999999997</v>
      </c>
      <c r="BV305">
        <v>4.7745684255931042</v>
      </c>
      <c r="BW305">
        <v>260.60756842559306</v>
      </c>
      <c r="BX305">
        <v>258.35919200484778</v>
      </c>
      <c r="BY305">
        <v>37.251999999999995</v>
      </c>
      <c r="BZ305">
        <v>0.69522783608914551</v>
      </c>
      <c r="CA305">
        <v>37.947227836089148</v>
      </c>
      <c r="CB305">
        <v>37.619840366819723</v>
      </c>
      <c r="CC305">
        <v>156.49799999999999</v>
      </c>
      <c r="CD305">
        <v>2.9206959597411974</v>
      </c>
      <c r="CE305">
        <v>159.4186959597412</v>
      </c>
      <c r="CF305">
        <v>158.04332056605159</v>
      </c>
      <c r="CG305">
        <v>100.49600000000001</v>
      </c>
      <c r="CH305">
        <v>1.8755400143781482</v>
      </c>
      <c r="CI305">
        <v>102.37154001437816</v>
      </c>
      <c r="CJ305">
        <v>101.48833559282497</v>
      </c>
      <c r="CK305">
        <v>608.19600000000003</v>
      </c>
      <c r="CL305">
        <v>11.350660071890742</v>
      </c>
      <c r="CM305">
        <v>619.54666007189076</v>
      </c>
      <c r="CN305">
        <v>614.20155781537335</v>
      </c>
    </row>
    <row r="306" spans="1:92" x14ac:dyDescent="0.3">
      <c r="A306" s="17">
        <v>44268</v>
      </c>
      <c r="B306" s="2">
        <v>6</v>
      </c>
      <c r="C306" s="2" t="s">
        <v>16</v>
      </c>
      <c r="D306" s="8">
        <v>16.397341000000001</v>
      </c>
      <c r="E306">
        <v>8.8547620000000004E-3</v>
      </c>
      <c r="G306">
        <v>7.07</v>
      </c>
      <c r="H306">
        <v>0.11360842687207613</v>
      </c>
      <c r="I306" s="33">
        <v>7.1836084268720768</v>
      </c>
      <c r="J306" s="33">
        <v>7.1199992839509303</v>
      </c>
      <c r="K306">
        <v>0.84599999999999997</v>
      </c>
      <c r="L306">
        <v>1.359444542203344E-2</v>
      </c>
      <c r="M306" s="33">
        <v>0.85959444542203345</v>
      </c>
      <c r="N306" s="33">
        <v>0.85198294119129936</v>
      </c>
      <c r="O306">
        <v>16.298000000000002</v>
      </c>
      <c r="P306">
        <v>0.26189393792943383</v>
      </c>
      <c r="Q306" s="33">
        <v>16.559893937929434</v>
      </c>
      <c r="R306" s="33">
        <v>16.413260018363825</v>
      </c>
      <c r="S306">
        <v>4</v>
      </c>
      <c r="T306">
        <v>6.4276337692829491E-2</v>
      </c>
      <c r="U306" s="33">
        <v>4.0642763376928297</v>
      </c>
      <c r="V306" s="33">
        <v>4.0282881380203284</v>
      </c>
      <c r="W306">
        <v>3.6219999999999999</v>
      </c>
      <c r="X306">
        <v>5.8202223780857106E-2</v>
      </c>
      <c r="Y306" s="33">
        <v>3.6802022237808569</v>
      </c>
      <c r="Z306" s="33">
        <v>3.6476149089774066</v>
      </c>
      <c r="AA306">
        <v>0</v>
      </c>
      <c r="AB306">
        <v>0</v>
      </c>
      <c r="AC306" s="33">
        <v>0</v>
      </c>
      <c r="AD306" s="33">
        <v>0</v>
      </c>
      <c r="AE306">
        <v>31.836000000000002</v>
      </c>
      <c r="AF306">
        <v>0.51157537169723</v>
      </c>
      <c r="AG306" s="33">
        <v>32.347575371697232</v>
      </c>
      <c r="AH306" s="33">
        <v>32.061145290503795</v>
      </c>
      <c r="AJ306">
        <v>48.027000000000001</v>
      </c>
      <c r="AK306">
        <v>0.77174991759338063</v>
      </c>
      <c r="AL306" s="33">
        <v>48.798749917593383</v>
      </c>
      <c r="AM306" s="33">
        <v>48.366648601175577</v>
      </c>
      <c r="AN306">
        <v>4.9210000000000012</v>
      </c>
      <c r="AO306">
        <v>7.9075964446603503E-2</v>
      </c>
      <c r="AP306" s="33">
        <v>5.0000759644466051</v>
      </c>
      <c r="AQ306" s="33">
        <v>4.9558014817995097</v>
      </c>
      <c r="AR306">
        <v>243.75799999999998</v>
      </c>
      <c r="AS306">
        <v>3.9169678808321828</v>
      </c>
      <c r="AT306" s="33">
        <v>247.67496788083216</v>
      </c>
      <c r="AU306" s="33">
        <v>245.48186498688975</v>
      </c>
      <c r="AV306">
        <v>34.488999999999997</v>
      </c>
      <c r="AW306">
        <v>0.55420665267199909</v>
      </c>
      <c r="AX306" s="33">
        <v>35.043206652671998</v>
      </c>
      <c r="AY306" s="33">
        <v>34.732907398045768</v>
      </c>
      <c r="AZ306">
        <v>145.03200000000001</v>
      </c>
      <c r="BA306">
        <v>2.3305314520666123</v>
      </c>
      <c r="BB306" s="33">
        <v>147.36253145206663</v>
      </c>
      <c r="BC306" s="33">
        <v>146.05767130834107</v>
      </c>
      <c r="BD306">
        <v>102.49799999999999</v>
      </c>
      <c r="BE306">
        <v>1.6470490152099091</v>
      </c>
      <c r="BF306" s="33">
        <v>104.14504901520991</v>
      </c>
      <c r="BG306" s="33">
        <v>103.22286939270188</v>
      </c>
      <c r="BH306">
        <v>578.72499999999991</v>
      </c>
      <c r="BI306">
        <v>9.2995808828206865</v>
      </c>
      <c r="BJ306" s="33">
        <v>588.02458088282071</v>
      </c>
      <c r="BK306" s="33">
        <v>582.81776316895355</v>
      </c>
      <c r="BM306">
        <v>55.097000000000001</v>
      </c>
      <c r="BN306">
        <v>0.8853583444654568</v>
      </c>
      <c r="BO306">
        <v>55.98235834446546</v>
      </c>
      <c r="BP306">
        <v>55.486647885126509</v>
      </c>
      <c r="BQ306">
        <v>5.7670000000000012</v>
      </c>
      <c r="BR306">
        <v>9.2670409868636949E-2</v>
      </c>
      <c r="BS306">
        <v>5.8596704098686381</v>
      </c>
      <c r="BT306">
        <v>5.8077844229908093</v>
      </c>
      <c r="BU306">
        <v>260.05599999999998</v>
      </c>
      <c r="BV306">
        <v>4.1788618187616162</v>
      </c>
      <c r="BW306">
        <v>264.2348618187616</v>
      </c>
      <c r="BX306">
        <v>261.89512500525359</v>
      </c>
      <c r="BY306">
        <v>38.488999999999997</v>
      </c>
      <c r="BZ306">
        <v>0.61848299036482857</v>
      </c>
      <c r="CA306">
        <v>39.107482990364829</v>
      </c>
      <c r="CB306">
        <v>38.761195536066097</v>
      </c>
      <c r="CC306">
        <v>148.654</v>
      </c>
      <c r="CD306">
        <v>2.3887336758474693</v>
      </c>
      <c r="CE306">
        <v>151.0427336758475</v>
      </c>
      <c r="CF306">
        <v>149.70528621731847</v>
      </c>
      <c r="CG306">
        <v>102.49799999999999</v>
      </c>
      <c r="CH306">
        <v>1.6470490152099091</v>
      </c>
      <c r="CI306">
        <v>104.14504901520991</v>
      </c>
      <c r="CJ306">
        <v>103.22286939270188</v>
      </c>
      <c r="CK306">
        <v>610.56099999999992</v>
      </c>
      <c r="CL306">
        <v>9.8111562545179165</v>
      </c>
      <c r="CM306">
        <v>620.3721562545179</v>
      </c>
      <c r="CN306">
        <v>614.87890845945731</v>
      </c>
    </row>
    <row r="307" spans="1:92" x14ac:dyDescent="0.3">
      <c r="A307" s="17">
        <v>44268</v>
      </c>
      <c r="B307" s="2">
        <v>7</v>
      </c>
      <c r="C307" s="2" t="s">
        <v>16</v>
      </c>
      <c r="D307" s="8">
        <v>17.265032999999999</v>
      </c>
      <c r="E307">
        <v>9.0369400000000003E-3</v>
      </c>
      <c r="G307">
        <v>7.3260000000000005</v>
      </c>
      <c r="H307">
        <v>8.4946476010999569E-2</v>
      </c>
      <c r="I307" s="33">
        <v>7.4109464760110004</v>
      </c>
      <c r="J307" s="33">
        <v>7.3439741973640773</v>
      </c>
      <c r="K307">
        <v>0.87</v>
      </c>
      <c r="L307">
        <v>1.0087828846515099E-2</v>
      </c>
      <c r="M307" s="33">
        <v>0.88008782884651504</v>
      </c>
      <c r="N307" s="33">
        <v>0.87213452794249879</v>
      </c>
      <c r="O307">
        <v>17.073999999999998</v>
      </c>
      <c r="P307">
        <v>0.19797653991425149</v>
      </c>
      <c r="Q307" s="33">
        <v>17.271976539914249</v>
      </c>
      <c r="R307" s="33">
        <v>17.115890724241638</v>
      </c>
      <c r="S307">
        <v>4.1340000000000003</v>
      </c>
      <c r="T307">
        <v>4.7934579829302791E-2</v>
      </c>
      <c r="U307" s="33">
        <v>4.1819345798293028</v>
      </c>
      <c r="V307" s="33">
        <v>4.1441426879474603</v>
      </c>
      <c r="W307">
        <v>3.65</v>
      </c>
      <c r="X307">
        <v>4.232250033308059E-2</v>
      </c>
      <c r="Y307" s="33">
        <v>3.6923225003330806</v>
      </c>
      <c r="Z307" s="33">
        <v>3.6589552034369208</v>
      </c>
      <c r="AA307">
        <v>0</v>
      </c>
      <c r="AB307">
        <v>0</v>
      </c>
      <c r="AC307" s="33">
        <v>0</v>
      </c>
      <c r="AD307" s="33">
        <v>0</v>
      </c>
      <c r="AE307">
        <v>33.053999999999995</v>
      </c>
      <c r="AF307">
        <v>0.38326792493414952</v>
      </c>
      <c r="AG307" s="33">
        <v>33.437267924934147</v>
      </c>
      <c r="AH307" s="33">
        <v>33.135097340932596</v>
      </c>
      <c r="AJ307">
        <v>50.710000000000015</v>
      </c>
      <c r="AK307">
        <v>0.58799287449055271</v>
      </c>
      <c r="AL307" s="33">
        <v>51.297992874490568</v>
      </c>
      <c r="AM307" s="33">
        <v>50.834415990763368</v>
      </c>
      <c r="AN307">
        <v>5.4889999999999981</v>
      </c>
      <c r="AO307">
        <v>6.3646083377610754E-2</v>
      </c>
      <c r="AP307" s="33">
        <v>5.552646083377609</v>
      </c>
      <c r="AQ307" s="33">
        <v>5.5024671538808905</v>
      </c>
      <c r="AR307">
        <v>249.64400000000003</v>
      </c>
      <c r="AS307">
        <v>2.8946734994935812</v>
      </c>
      <c r="AT307" s="33">
        <v>252.53867349949363</v>
      </c>
      <c r="AU307" s="33">
        <v>250.25649665939912</v>
      </c>
      <c r="AV307">
        <v>35.960000000000008</v>
      </c>
      <c r="AW307">
        <v>0.4169635923226242</v>
      </c>
      <c r="AX307" s="33">
        <v>36.376963592322632</v>
      </c>
      <c r="AY307" s="33">
        <v>36.048227154956628</v>
      </c>
      <c r="AZ307">
        <v>132.23799999999997</v>
      </c>
      <c r="BA307">
        <v>1.5333267942591535</v>
      </c>
      <c r="BB307" s="33">
        <v>133.77132679425912</v>
      </c>
      <c r="BC307" s="33">
        <v>132.56244334029901</v>
      </c>
      <c r="BD307">
        <v>102.789</v>
      </c>
      <c r="BE307">
        <v>1.191859585407403</v>
      </c>
      <c r="BF307" s="33">
        <v>103.9808595854074</v>
      </c>
      <c r="BG307" s="33">
        <v>103.04119079618565</v>
      </c>
      <c r="BH307">
        <v>576.83000000000004</v>
      </c>
      <c r="BI307">
        <v>6.6884624293509258</v>
      </c>
      <c r="BJ307" s="33">
        <v>583.51846242935096</v>
      </c>
      <c r="BK307" s="33">
        <v>578.24524109548463</v>
      </c>
      <c r="BM307">
        <v>58.036000000000016</v>
      </c>
      <c r="BN307">
        <v>0.67293935050155229</v>
      </c>
      <c r="BO307">
        <v>58.708939350501566</v>
      </c>
      <c r="BP307">
        <v>58.178390188127445</v>
      </c>
      <c r="BQ307">
        <v>6.3589999999999982</v>
      </c>
      <c r="BR307">
        <v>7.3733912224125855E-2</v>
      </c>
      <c r="BS307">
        <v>6.4327339122241245</v>
      </c>
      <c r="BT307">
        <v>6.374601681823389</v>
      </c>
      <c r="BU307">
        <v>266.71800000000002</v>
      </c>
      <c r="BV307">
        <v>3.0926500394078329</v>
      </c>
      <c r="BW307">
        <v>269.81065003940785</v>
      </c>
      <c r="BX307">
        <v>267.37238738364078</v>
      </c>
      <c r="BY307">
        <v>40.094000000000008</v>
      </c>
      <c r="BZ307">
        <v>0.46489817215192697</v>
      </c>
      <c r="CA307">
        <v>40.558898172151935</v>
      </c>
      <c r="CB307">
        <v>40.192369842904085</v>
      </c>
      <c r="CC307">
        <v>135.88799999999998</v>
      </c>
      <c r="CD307">
        <v>1.575649294592234</v>
      </c>
      <c r="CE307">
        <v>137.46364929459222</v>
      </c>
      <c r="CF307">
        <v>136.22139854373594</v>
      </c>
      <c r="CG307">
        <v>102.789</v>
      </c>
      <c r="CH307">
        <v>1.191859585407403</v>
      </c>
      <c r="CI307">
        <v>103.9808595854074</v>
      </c>
      <c r="CJ307">
        <v>103.04119079618565</v>
      </c>
      <c r="CK307">
        <v>609.88400000000001</v>
      </c>
      <c r="CL307">
        <v>7.0717303542850756</v>
      </c>
      <c r="CM307">
        <v>616.95573035428515</v>
      </c>
      <c r="CN307">
        <v>611.38033843641722</v>
      </c>
    </row>
    <row r="308" spans="1:92" x14ac:dyDescent="0.3">
      <c r="A308" s="17">
        <v>44268</v>
      </c>
      <c r="B308" s="2">
        <v>8</v>
      </c>
      <c r="C308" s="2" t="s">
        <v>16</v>
      </c>
      <c r="D308" s="8">
        <v>17.738831999999999</v>
      </c>
      <c r="E308">
        <v>9.0232070000000001E-3</v>
      </c>
      <c r="G308">
        <v>7.4060000000000006</v>
      </c>
      <c r="H308">
        <v>3.5206543646483311E-2</v>
      </c>
      <c r="I308" s="33">
        <v>7.4412065436464836</v>
      </c>
      <c r="J308" s="33">
        <v>7.3740629966734064</v>
      </c>
      <c r="K308">
        <v>0.85199999999999998</v>
      </c>
      <c r="L308">
        <v>4.0502261931952173E-3</v>
      </c>
      <c r="M308" s="33">
        <v>0.85605022619319515</v>
      </c>
      <c r="N308" s="33">
        <v>0.84832590779985706</v>
      </c>
      <c r="O308">
        <v>17.366</v>
      </c>
      <c r="P308">
        <v>8.2554258299328789E-2</v>
      </c>
      <c r="Q308" s="33">
        <v>17.448554258299328</v>
      </c>
      <c r="R308" s="33">
        <v>17.29111234137596</v>
      </c>
      <c r="S308">
        <v>3.8659999999999997</v>
      </c>
      <c r="T308">
        <v>1.8378139040953881E-2</v>
      </c>
      <c r="U308" s="33">
        <v>3.8843781390409537</v>
      </c>
      <c r="V308" s="33">
        <v>3.8493285910261124</v>
      </c>
      <c r="W308">
        <v>3.5840000000000001</v>
      </c>
      <c r="X308">
        <v>1.7037571216445606E-2</v>
      </c>
      <c r="Y308" s="33">
        <v>3.6010375712164455</v>
      </c>
      <c r="Z308" s="33">
        <v>3.5685446637965823</v>
      </c>
      <c r="AA308">
        <v>0</v>
      </c>
      <c r="AB308">
        <v>0</v>
      </c>
      <c r="AC308" s="33">
        <v>0</v>
      </c>
      <c r="AD308" s="33">
        <v>0</v>
      </c>
      <c r="AE308">
        <v>33.074000000000005</v>
      </c>
      <c r="AF308">
        <v>0.15722673839640683</v>
      </c>
      <c r="AG308" s="33">
        <v>33.231226738396408</v>
      </c>
      <c r="AH308" s="33">
        <v>32.931374500671915</v>
      </c>
      <c r="AJ308">
        <v>51.941000000000003</v>
      </c>
      <c r="AK308">
        <v>0.24691643039994454</v>
      </c>
      <c r="AL308" s="33">
        <v>52.187916430399945</v>
      </c>
      <c r="AM308" s="33">
        <v>51.71701405754974</v>
      </c>
      <c r="AN308">
        <v>5.6640000000000006</v>
      </c>
      <c r="AO308">
        <v>2.6925447368847076E-2</v>
      </c>
      <c r="AP308" s="33">
        <v>5.6909254473688478</v>
      </c>
      <c r="AQ308" s="33">
        <v>5.6395750490356704</v>
      </c>
      <c r="AR308">
        <v>252.15400000000005</v>
      </c>
      <c r="AS308">
        <v>1.1986863092945386</v>
      </c>
      <c r="AT308" s="33">
        <v>253.3526863092946</v>
      </c>
      <c r="AU308" s="33">
        <v>251.06663257671977</v>
      </c>
      <c r="AV308">
        <v>35.971000000000004</v>
      </c>
      <c r="AW308">
        <v>0.17099845821059292</v>
      </c>
      <c r="AX308" s="33">
        <v>36.141998458210594</v>
      </c>
      <c r="AY308" s="33">
        <v>35.815881724728477</v>
      </c>
      <c r="AZ308">
        <v>149.197</v>
      </c>
      <c r="BA308">
        <v>0.70925070111050081</v>
      </c>
      <c r="BB308" s="33">
        <v>149.90625070111051</v>
      </c>
      <c r="BC308" s="33">
        <v>148.55361557044048</v>
      </c>
      <c r="BD308">
        <v>102.40599999999998</v>
      </c>
      <c r="BE308">
        <v>0.48681627176097336</v>
      </c>
      <c r="BF308" s="33">
        <v>102.89281627176095</v>
      </c>
      <c r="BG308" s="33">
        <v>101.96439309172789</v>
      </c>
      <c r="BH308">
        <v>597.33300000000008</v>
      </c>
      <c r="BI308">
        <v>2.8395936181453973</v>
      </c>
      <c r="BJ308" s="33">
        <v>600.17259361814547</v>
      </c>
      <c r="BK308" s="33">
        <v>594.75711207020197</v>
      </c>
      <c r="BM308">
        <v>59.347000000000001</v>
      </c>
      <c r="BN308">
        <v>0.28212297404642783</v>
      </c>
      <c r="BO308">
        <v>59.629122974046425</v>
      </c>
      <c r="BP308">
        <v>59.091077054223149</v>
      </c>
      <c r="BQ308">
        <v>6.5160000000000009</v>
      </c>
      <c r="BR308">
        <v>3.0975673562042293E-2</v>
      </c>
      <c r="BS308">
        <v>6.5469756735620432</v>
      </c>
      <c r="BT308">
        <v>6.4879009568355279</v>
      </c>
      <c r="BU308">
        <v>269.52000000000004</v>
      </c>
      <c r="BV308">
        <v>1.2812405675938674</v>
      </c>
      <c r="BW308">
        <v>270.80124056759394</v>
      </c>
      <c r="BX308">
        <v>268.3577449180957</v>
      </c>
      <c r="BY308">
        <v>39.837000000000003</v>
      </c>
      <c r="BZ308">
        <v>0.18937659725154682</v>
      </c>
      <c r="CA308">
        <v>40.026376597251549</v>
      </c>
      <c r="CB308">
        <v>39.665210315754592</v>
      </c>
      <c r="CC308">
        <v>152.78100000000001</v>
      </c>
      <c r="CD308">
        <v>0.72628827232694637</v>
      </c>
      <c r="CE308">
        <v>153.50728827232695</v>
      </c>
      <c r="CF308">
        <v>152.12216023423707</v>
      </c>
      <c r="CG308">
        <v>102.40599999999998</v>
      </c>
      <c r="CH308">
        <v>0.48681627176097336</v>
      </c>
      <c r="CI308">
        <v>102.89281627176095</v>
      </c>
      <c r="CJ308">
        <v>101.96439309172789</v>
      </c>
      <c r="CK308">
        <v>630.40700000000004</v>
      </c>
      <c r="CL308">
        <v>2.9968203565418041</v>
      </c>
      <c r="CM308">
        <v>633.40382035654193</v>
      </c>
      <c r="CN308">
        <v>627.68848657087392</v>
      </c>
    </row>
    <row r="309" spans="1:92" x14ac:dyDescent="0.3">
      <c r="A309" s="17">
        <v>44268</v>
      </c>
      <c r="B309" s="2">
        <v>9</v>
      </c>
      <c r="C309" s="2" t="s">
        <v>16</v>
      </c>
      <c r="D309" s="8">
        <v>18.967638000000001</v>
      </c>
      <c r="E309">
        <v>9.0518899999999999E-3</v>
      </c>
      <c r="G309">
        <v>7.5619999999999994</v>
      </c>
      <c r="H309">
        <v>4.7795996453380493E-2</v>
      </c>
      <c r="I309" s="33">
        <v>7.6097959964533795</v>
      </c>
      <c r="J309" s="33">
        <v>7.5409129601710436</v>
      </c>
      <c r="K309">
        <v>0.91600000000000004</v>
      </c>
      <c r="L309">
        <v>5.7896234794097504E-3</v>
      </c>
      <c r="M309" s="33">
        <v>0.92178962347940974</v>
      </c>
      <c r="N309" s="33">
        <v>0.91344568520453273</v>
      </c>
      <c r="O309">
        <v>17.366</v>
      </c>
      <c r="P309">
        <v>0.10976266522208485</v>
      </c>
      <c r="Q309" s="33">
        <v>17.475762665222085</v>
      </c>
      <c r="R309" s="33">
        <v>17.317573983910389</v>
      </c>
      <c r="S309">
        <v>3.7720000000000002</v>
      </c>
      <c r="T309">
        <v>2.3841113279840155E-2</v>
      </c>
      <c r="U309" s="33">
        <v>3.7958411132798404</v>
      </c>
      <c r="V309" s="33">
        <v>3.7614815770649539</v>
      </c>
      <c r="W309">
        <v>3.54</v>
      </c>
      <c r="X309">
        <v>2.2374745761037682E-2</v>
      </c>
      <c r="Y309" s="33">
        <v>3.5623747457610375</v>
      </c>
      <c r="Z309" s="33">
        <v>3.5301285214236309</v>
      </c>
      <c r="AA309">
        <v>0</v>
      </c>
      <c r="AB309">
        <v>0</v>
      </c>
      <c r="AC309" s="33">
        <v>0</v>
      </c>
      <c r="AD309" s="33">
        <v>0</v>
      </c>
      <c r="AE309">
        <v>33.155999999999999</v>
      </c>
      <c r="AF309">
        <v>0.20956414419575292</v>
      </c>
      <c r="AG309" s="33">
        <v>33.365564144195758</v>
      </c>
      <c r="AH309" s="33">
        <v>33.063542727774546</v>
      </c>
      <c r="AJ309">
        <v>52.314000000000007</v>
      </c>
      <c r="AK309">
        <v>0.33065323439065691</v>
      </c>
      <c r="AL309" s="33">
        <v>52.644653234390667</v>
      </c>
      <c r="AM309" s="33">
        <v>52.168119624224822</v>
      </c>
      <c r="AN309">
        <v>5.5629999999999997</v>
      </c>
      <c r="AO309">
        <v>3.5161217703009215E-2</v>
      </c>
      <c r="AP309" s="33">
        <v>5.5981612177030087</v>
      </c>
      <c r="AQ309" s="33">
        <v>5.5474872781580951</v>
      </c>
      <c r="AR309">
        <v>255.65199999999999</v>
      </c>
      <c r="AS309">
        <v>1.6158611591245211</v>
      </c>
      <c r="AT309" s="33">
        <v>257.26786115912449</v>
      </c>
      <c r="AU309" s="33">
        <v>254.93910077937684</v>
      </c>
      <c r="AV309">
        <v>35.814</v>
      </c>
      <c r="AW309">
        <v>0.22636416516548122</v>
      </c>
      <c r="AX309" s="33">
        <v>36.040364165165478</v>
      </c>
      <c r="AY309" s="33">
        <v>35.714130753182459</v>
      </c>
      <c r="AZ309">
        <v>130.00300000000001</v>
      </c>
      <c r="BA309">
        <v>0.82169041615033389</v>
      </c>
      <c r="BB309" s="33">
        <v>130.82469041615036</v>
      </c>
      <c r="BC309" s="33">
        <v>129.64047970921931</v>
      </c>
      <c r="BD309">
        <v>103.42200000000003</v>
      </c>
      <c r="BE309">
        <v>0.65368388590340099</v>
      </c>
      <c r="BF309" s="33">
        <v>104.07568388590343</v>
      </c>
      <c r="BG309" s="33">
        <v>103.13360224369346</v>
      </c>
      <c r="BH309">
        <v>582.76800000000003</v>
      </c>
      <c r="BI309">
        <v>3.6834140784374032</v>
      </c>
      <c r="BJ309" s="33">
        <v>586.45141407843744</v>
      </c>
      <c r="BK309" s="33">
        <v>581.14292038785493</v>
      </c>
      <c r="BM309">
        <v>59.876000000000005</v>
      </c>
      <c r="BN309">
        <v>0.37844923084403742</v>
      </c>
      <c r="BO309">
        <v>60.254449230844045</v>
      </c>
      <c r="BP309">
        <v>59.709032584395864</v>
      </c>
      <c r="BQ309">
        <v>6.4790000000000001</v>
      </c>
      <c r="BR309">
        <v>4.0950841182418964E-2</v>
      </c>
      <c r="BS309">
        <v>6.5199508411824185</v>
      </c>
      <c r="BT309">
        <v>6.4609329633626276</v>
      </c>
      <c r="BU309">
        <v>273.01799999999997</v>
      </c>
      <c r="BV309">
        <v>1.725623824346606</v>
      </c>
      <c r="BW309">
        <v>274.74362382434657</v>
      </c>
      <c r="BX309">
        <v>272.25667476328721</v>
      </c>
      <c r="BY309">
        <v>39.585999999999999</v>
      </c>
      <c r="BZ309">
        <v>0.25020527844532137</v>
      </c>
      <c r="CA309">
        <v>39.83620527844532</v>
      </c>
      <c r="CB309">
        <v>39.475612330247415</v>
      </c>
      <c r="CC309">
        <v>133.54300000000001</v>
      </c>
      <c r="CD309">
        <v>0.8440651619113716</v>
      </c>
      <c r="CE309">
        <v>134.38706516191141</v>
      </c>
      <c r="CF309">
        <v>133.17060823064293</v>
      </c>
      <c r="CG309">
        <v>103.42200000000003</v>
      </c>
      <c r="CH309">
        <v>0.65368388590340099</v>
      </c>
      <c r="CI309">
        <v>104.07568388590343</v>
      </c>
      <c r="CJ309">
        <v>103.13360224369346</v>
      </c>
      <c r="CK309">
        <v>615.92399999999998</v>
      </c>
      <c r="CL309">
        <v>3.8929782226331562</v>
      </c>
      <c r="CM309">
        <v>619.81697822263322</v>
      </c>
      <c r="CN309">
        <v>614.2064631156295</v>
      </c>
    </row>
    <row r="310" spans="1:92" x14ac:dyDescent="0.3">
      <c r="A310" s="17">
        <v>44268</v>
      </c>
      <c r="B310" s="2">
        <v>10</v>
      </c>
      <c r="C310" s="2" t="s">
        <v>16</v>
      </c>
      <c r="D310" s="8">
        <v>19.650839999999999</v>
      </c>
      <c r="E310">
        <v>9.1143950000000008E-3</v>
      </c>
      <c r="G310">
        <v>7.57</v>
      </c>
      <c r="H310">
        <v>2.1673920738144132E-2</v>
      </c>
      <c r="I310" s="33">
        <v>7.5916739207381445</v>
      </c>
      <c r="J310" s="33">
        <v>7.5224804059133383</v>
      </c>
      <c r="K310">
        <v>0.85</v>
      </c>
      <c r="L310">
        <v>2.4336634910729869E-3</v>
      </c>
      <c r="M310" s="33">
        <v>0.85243366349107297</v>
      </c>
      <c r="N310" s="33">
        <v>0.84466424637071824</v>
      </c>
      <c r="O310">
        <v>16.777999999999999</v>
      </c>
      <c r="P310">
        <v>4.8037654180261853E-2</v>
      </c>
      <c r="Q310" s="33">
        <v>16.826037654180261</v>
      </c>
      <c r="R310" s="33">
        <v>16.67267850071519</v>
      </c>
      <c r="S310">
        <v>3.8420000000000001</v>
      </c>
      <c r="T310">
        <v>1.1000158979649901E-2</v>
      </c>
      <c r="U310" s="33">
        <v>3.8530001589796501</v>
      </c>
      <c r="V310" s="33">
        <v>3.8178823935956467</v>
      </c>
      <c r="W310">
        <v>3.4460000000000002</v>
      </c>
      <c r="X310">
        <v>9.8663581061617812E-3</v>
      </c>
      <c r="Y310" s="33">
        <v>3.4558663581061619</v>
      </c>
      <c r="Z310" s="33">
        <v>3.4243682270511711</v>
      </c>
      <c r="AA310">
        <v>0</v>
      </c>
      <c r="AB310">
        <v>0</v>
      </c>
      <c r="AC310" s="33">
        <v>0</v>
      </c>
      <c r="AD310" s="33">
        <v>0</v>
      </c>
      <c r="AE310">
        <v>32.485999999999997</v>
      </c>
      <c r="AF310">
        <v>9.3011755495290657E-2</v>
      </c>
      <c r="AG310" s="33">
        <v>32.579011755495287</v>
      </c>
      <c r="AH310" s="33">
        <v>32.282073773646061</v>
      </c>
      <c r="AJ310">
        <v>51.821000000000012</v>
      </c>
      <c r="AK310">
        <v>0.14837044208340386</v>
      </c>
      <c r="AL310" s="33">
        <v>51.969370442083417</v>
      </c>
      <c r="AM310" s="33">
        <v>51.495701071972945</v>
      </c>
      <c r="AN310">
        <v>5.427999999999999</v>
      </c>
      <c r="AO310">
        <v>1.5541088740640202E-2</v>
      </c>
      <c r="AP310" s="33">
        <v>5.4435410887406395</v>
      </c>
      <c r="AQ310" s="33">
        <v>5.3939265050591274</v>
      </c>
      <c r="AR310">
        <v>255.64700000000008</v>
      </c>
      <c r="AS310">
        <v>0.73195149470863063</v>
      </c>
      <c r="AT310" s="33">
        <v>256.3789514947087</v>
      </c>
      <c r="AU310" s="33">
        <v>254.04221246110009</v>
      </c>
      <c r="AV310">
        <v>36.192999999999998</v>
      </c>
      <c r="AW310">
        <v>0.10362539144988778</v>
      </c>
      <c r="AX310" s="33">
        <v>36.296625391449886</v>
      </c>
      <c r="AY310" s="33">
        <v>35.96580361046518</v>
      </c>
      <c r="AZ310">
        <v>128.46700000000001</v>
      </c>
      <c r="BA310">
        <v>0.36781817377373349</v>
      </c>
      <c r="BB310" s="33">
        <v>128.83481817377375</v>
      </c>
      <c r="BC310" s="33">
        <v>127.6605667511848</v>
      </c>
      <c r="BD310">
        <v>103.926</v>
      </c>
      <c r="BE310">
        <v>0.29755401408617793</v>
      </c>
      <c r="BF310" s="33">
        <v>104.22355401408618</v>
      </c>
      <c r="BG310" s="33">
        <v>103.27361937449795</v>
      </c>
      <c r="BH310">
        <v>581.48200000000008</v>
      </c>
      <c r="BI310">
        <v>1.6648606048424739</v>
      </c>
      <c r="BJ310" s="33">
        <v>583.14686060484257</v>
      </c>
      <c r="BK310" s="33">
        <v>577.8318297742801</v>
      </c>
      <c r="BM310">
        <v>59.391000000000012</v>
      </c>
      <c r="BN310">
        <v>0.170044362821548</v>
      </c>
      <c r="BO310">
        <v>59.561044362821562</v>
      </c>
      <c r="BP310">
        <v>59.018181477886287</v>
      </c>
      <c r="BQ310">
        <v>6.2779999999999987</v>
      </c>
      <c r="BR310">
        <v>1.7974752231713187E-2</v>
      </c>
      <c r="BS310">
        <v>6.2959747522317127</v>
      </c>
      <c r="BT310">
        <v>6.2385907514298458</v>
      </c>
      <c r="BU310">
        <v>272.42500000000007</v>
      </c>
      <c r="BV310">
        <v>0.77998914888889248</v>
      </c>
      <c r="BW310">
        <v>273.20498914888896</v>
      </c>
      <c r="BX310">
        <v>270.71489096181529</v>
      </c>
      <c r="BY310">
        <v>40.034999999999997</v>
      </c>
      <c r="BZ310">
        <v>0.11462555042953768</v>
      </c>
      <c r="CA310">
        <v>40.149625550429533</v>
      </c>
      <c r="CB310">
        <v>39.783686004060826</v>
      </c>
      <c r="CC310">
        <v>131.91300000000001</v>
      </c>
      <c r="CD310">
        <v>0.37768453187989526</v>
      </c>
      <c r="CE310">
        <v>132.29068453187992</v>
      </c>
      <c r="CF310">
        <v>131.08493497823596</v>
      </c>
      <c r="CG310">
        <v>103.926</v>
      </c>
      <c r="CH310">
        <v>0.29755401408617793</v>
      </c>
      <c r="CI310">
        <v>104.22355401408618</v>
      </c>
      <c r="CJ310">
        <v>103.27361937449795</v>
      </c>
      <c r="CK310">
        <v>613.96800000000007</v>
      </c>
      <c r="CL310">
        <v>1.7578723603377646</v>
      </c>
      <c r="CM310">
        <v>615.72587236033792</v>
      </c>
      <c r="CN310">
        <v>610.11390354792616</v>
      </c>
    </row>
    <row r="311" spans="1:92" x14ac:dyDescent="0.3">
      <c r="A311" s="17">
        <v>44268</v>
      </c>
      <c r="B311" s="2">
        <v>11</v>
      </c>
      <c r="C311" s="2" t="s">
        <v>16</v>
      </c>
      <c r="D311" s="8">
        <v>19.515550000000001</v>
      </c>
      <c r="E311">
        <v>9.0980130000000003E-3</v>
      </c>
      <c r="G311">
        <v>7.5260000000000007</v>
      </c>
      <c r="H311">
        <v>3.6460218459392069E-2</v>
      </c>
      <c r="I311" s="33">
        <v>7.5624602184593925</v>
      </c>
      <c r="J311" s="33">
        <v>7.4936568570798663</v>
      </c>
      <c r="K311">
        <v>0.77800000000000002</v>
      </c>
      <c r="L311">
        <v>3.7690738720976649E-3</v>
      </c>
      <c r="M311" s="33">
        <v>0.78176907387209771</v>
      </c>
      <c r="N311" s="33">
        <v>0.77465652867501134</v>
      </c>
      <c r="O311">
        <v>16.076000000000001</v>
      </c>
      <c r="P311">
        <v>7.7881274508794424E-2</v>
      </c>
      <c r="Q311" s="33">
        <v>16.153881274508795</v>
      </c>
      <c r="R311" s="33">
        <v>16.006913052672857</v>
      </c>
      <c r="S311">
        <v>3.8839999999999999</v>
      </c>
      <c r="T311">
        <v>1.8816301952734357E-2</v>
      </c>
      <c r="U311" s="33">
        <v>3.9028163019527344</v>
      </c>
      <c r="V311" s="33">
        <v>3.8673084285009565</v>
      </c>
      <c r="W311">
        <v>3.4119999999999999</v>
      </c>
      <c r="X311">
        <v>1.6529665876088988E-2</v>
      </c>
      <c r="Y311" s="33">
        <v>3.4285296658760891</v>
      </c>
      <c r="Z311" s="33">
        <v>3.3973368584050627</v>
      </c>
      <c r="AA311">
        <v>0</v>
      </c>
      <c r="AB311">
        <v>0</v>
      </c>
      <c r="AC311" s="33">
        <v>0</v>
      </c>
      <c r="AD311" s="33">
        <v>0</v>
      </c>
      <c r="AE311">
        <v>31.676000000000002</v>
      </c>
      <c r="AF311">
        <v>0.1534565346691075</v>
      </c>
      <c r="AG311" s="33">
        <v>31.829456534669109</v>
      </c>
      <c r="AH311" s="33">
        <v>31.539871725333754</v>
      </c>
      <c r="AJ311">
        <v>50.95300000000001</v>
      </c>
      <c r="AK311">
        <v>0.24684527121464311</v>
      </c>
      <c r="AL311" s="33">
        <v>51.199845271214656</v>
      </c>
      <c r="AM311" s="33">
        <v>50.734028413339153</v>
      </c>
      <c r="AN311">
        <v>5.2609999999999992</v>
      </c>
      <c r="AO311">
        <v>2.5487272032269682E-2</v>
      </c>
      <c r="AP311" s="33">
        <v>5.2864872720322689</v>
      </c>
      <c r="AQ311" s="33">
        <v>5.2383907421069846</v>
      </c>
      <c r="AR311">
        <v>255.54699999999997</v>
      </c>
      <c r="AS311">
        <v>1.2380148082171489</v>
      </c>
      <c r="AT311" s="33">
        <v>256.78501480821711</v>
      </c>
      <c r="AU311" s="33">
        <v>254.44878140528675</v>
      </c>
      <c r="AV311">
        <v>35.228000000000002</v>
      </c>
      <c r="AW311">
        <v>0.17066444005945572</v>
      </c>
      <c r="AX311" s="33">
        <v>35.398664440059456</v>
      </c>
      <c r="AY311" s="33">
        <v>35.076606930801155</v>
      </c>
      <c r="AZ311">
        <v>144.20099999999999</v>
      </c>
      <c r="BA311">
        <v>0.69859154425495551</v>
      </c>
      <c r="BB311" s="33">
        <v>144.89959154425495</v>
      </c>
      <c r="BC311" s="33">
        <v>143.58129317669062</v>
      </c>
      <c r="BD311">
        <v>104.97399999999999</v>
      </c>
      <c r="BE311">
        <v>0.5085536769274811</v>
      </c>
      <c r="BF311" s="33">
        <v>105.48255367692747</v>
      </c>
      <c r="BG311" s="33">
        <v>104.52287203230158</v>
      </c>
      <c r="BH311">
        <v>596.16399999999999</v>
      </c>
      <c r="BI311">
        <v>2.8881570127059542</v>
      </c>
      <c r="BJ311" s="33">
        <v>599.05215701270595</v>
      </c>
      <c r="BK311" s="33">
        <v>593.60197270052629</v>
      </c>
      <c r="BM311">
        <v>58.479000000000013</v>
      </c>
      <c r="BN311">
        <v>0.28330548967403518</v>
      </c>
      <c r="BO311">
        <v>58.762305489674048</v>
      </c>
      <c r="BP311">
        <v>58.227685270419016</v>
      </c>
      <c r="BQ311">
        <v>6.0389999999999997</v>
      </c>
      <c r="BR311">
        <v>2.9256345904367348E-2</v>
      </c>
      <c r="BS311">
        <v>6.0682563459043664</v>
      </c>
      <c r="BT311">
        <v>6.0130472707819962</v>
      </c>
      <c r="BU311">
        <v>271.62299999999999</v>
      </c>
      <c r="BV311">
        <v>1.3158960827259434</v>
      </c>
      <c r="BW311">
        <v>272.93889608272593</v>
      </c>
      <c r="BX311">
        <v>270.45569445795962</v>
      </c>
      <c r="BY311">
        <v>39.112000000000002</v>
      </c>
      <c r="BZ311">
        <v>0.18948074201219006</v>
      </c>
      <c r="CA311">
        <v>39.301480742012188</v>
      </c>
      <c r="CB311">
        <v>38.94391535930211</v>
      </c>
      <c r="CC311">
        <v>147.613</v>
      </c>
      <c r="CD311">
        <v>0.71512121013104446</v>
      </c>
      <c r="CE311">
        <v>148.32812121013103</v>
      </c>
      <c r="CF311">
        <v>146.97863003509568</v>
      </c>
      <c r="CG311">
        <v>104.97399999999999</v>
      </c>
      <c r="CH311">
        <v>0.5085536769274811</v>
      </c>
      <c r="CI311">
        <v>105.48255367692747</v>
      </c>
      <c r="CJ311">
        <v>104.52287203230158</v>
      </c>
      <c r="CK311">
        <v>627.84</v>
      </c>
      <c r="CL311">
        <v>3.0416135473750616</v>
      </c>
      <c r="CM311">
        <v>630.88161354737508</v>
      </c>
      <c r="CN311">
        <v>625.14184442586009</v>
      </c>
    </row>
    <row r="312" spans="1:92" x14ac:dyDescent="0.3">
      <c r="A312" s="17">
        <v>44268</v>
      </c>
      <c r="B312" s="2">
        <v>12</v>
      </c>
      <c r="C312" s="2" t="s">
        <v>16</v>
      </c>
      <c r="D312" s="8">
        <v>18.209576999999999</v>
      </c>
      <c r="E312">
        <v>9.1360669999999995E-3</v>
      </c>
      <c r="G312">
        <v>7.3379999999999992</v>
      </c>
      <c r="H312">
        <v>2.7036886483543448E-2</v>
      </c>
      <c r="I312" s="33">
        <v>7.3650368864835425</v>
      </c>
      <c r="J312" s="33">
        <v>7.2977494160311576</v>
      </c>
      <c r="K312">
        <v>0.78400000000000003</v>
      </c>
      <c r="L312">
        <v>2.8886507226898433E-3</v>
      </c>
      <c r="M312" s="33">
        <v>0.78688865072268988</v>
      </c>
      <c r="N312" s="33">
        <v>0.77969958328814781</v>
      </c>
      <c r="O312">
        <v>15.256000000000002</v>
      </c>
      <c r="P312">
        <v>5.6210784981321746E-2</v>
      </c>
      <c r="Q312" s="33">
        <v>15.312210784981323</v>
      </c>
      <c r="R312" s="33">
        <v>15.172317401331611</v>
      </c>
      <c r="S312">
        <v>3.8559999999999999</v>
      </c>
      <c r="T312">
        <v>1.420744539118882E-2</v>
      </c>
      <c r="U312" s="33">
        <v>3.8702074453911885</v>
      </c>
      <c r="V312" s="33">
        <v>3.8348489708661959</v>
      </c>
      <c r="W312">
        <v>3.37</v>
      </c>
      <c r="X312">
        <v>1.2416776703398942E-2</v>
      </c>
      <c r="Y312" s="33">
        <v>3.382416776703399</v>
      </c>
      <c r="Z312" s="33">
        <v>3.3515147904095128</v>
      </c>
      <c r="AA312">
        <v>0</v>
      </c>
      <c r="AB312">
        <v>0</v>
      </c>
      <c r="AC312" s="33">
        <v>0</v>
      </c>
      <c r="AD312" s="33">
        <v>0</v>
      </c>
      <c r="AE312">
        <v>30.604000000000003</v>
      </c>
      <c r="AF312">
        <v>0.1127605442821428</v>
      </c>
      <c r="AG312" s="33">
        <v>30.716760544282142</v>
      </c>
      <c r="AH312" s="33">
        <v>30.436130161926627</v>
      </c>
      <c r="AJ312">
        <v>50.468000000000004</v>
      </c>
      <c r="AK312">
        <v>0.185949521266213</v>
      </c>
      <c r="AL312" s="33">
        <v>50.653949521266213</v>
      </c>
      <c r="AM312" s="33">
        <v>50.191171644625307</v>
      </c>
      <c r="AN312">
        <v>4.987000000000001</v>
      </c>
      <c r="AO312">
        <v>1.8374618818946746E-2</v>
      </c>
      <c r="AP312" s="33">
        <v>5.0053746188189479</v>
      </c>
      <c r="AQ312" s="33">
        <v>4.959645180941318</v>
      </c>
      <c r="AR312">
        <v>255.69399999999993</v>
      </c>
      <c r="AS312">
        <v>0.94210543097889854</v>
      </c>
      <c r="AT312" s="33">
        <v>256.63610543097883</v>
      </c>
      <c r="AU312" s="33">
        <v>254.29146077714233</v>
      </c>
      <c r="AV312">
        <v>34.207999999999998</v>
      </c>
      <c r="AW312">
        <v>0.1260394947981813</v>
      </c>
      <c r="AX312" s="33">
        <v>34.334039494798176</v>
      </c>
      <c r="AY312" s="33">
        <v>34.02036140959305</v>
      </c>
      <c r="AZ312">
        <v>146.08200000000002</v>
      </c>
      <c r="BA312">
        <v>0.53823963631629812</v>
      </c>
      <c r="BB312" s="33">
        <v>146.62023963631631</v>
      </c>
      <c r="BC312" s="33">
        <v>145.28070730344288</v>
      </c>
      <c r="BD312">
        <v>105.879</v>
      </c>
      <c r="BE312">
        <v>0.39011154319856872</v>
      </c>
      <c r="BF312" s="33">
        <v>106.26911154319858</v>
      </c>
      <c r="BG312" s="33">
        <v>105.29822982010944</v>
      </c>
      <c r="BH312">
        <v>597.31799999999998</v>
      </c>
      <c r="BI312">
        <v>2.2008202453771064</v>
      </c>
      <c r="BJ312" s="33">
        <v>599.51882024537713</v>
      </c>
      <c r="BK312" s="33">
        <v>594.04157613585437</v>
      </c>
      <c r="BM312">
        <v>57.806000000000004</v>
      </c>
      <c r="BN312">
        <v>0.21298640774975644</v>
      </c>
      <c r="BO312">
        <v>58.018986407749757</v>
      </c>
      <c r="BP312">
        <v>57.488921060656466</v>
      </c>
      <c r="BQ312">
        <v>5.7710000000000008</v>
      </c>
      <c r="BR312">
        <v>2.1263269541636591E-2</v>
      </c>
      <c r="BS312">
        <v>5.7922632695416381</v>
      </c>
      <c r="BT312">
        <v>5.7393447642294655</v>
      </c>
      <c r="BU312">
        <v>270.94999999999993</v>
      </c>
      <c r="BV312">
        <v>0.99831621596022024</v>
      </c>
      <c r="BW312">
        <v>271.94831621596018</v>
      </c>
      <c r="BX312">
        <v>269.46377817847394</v>
      </c>
      <c r="BY312">
        <v>38.064</v>
      </c>
      <c r="BZ312">
        <v>0.14024694018937012</v>
      </c>
      <c r="CA312">
        <v>38.204246940189364</v>
      </c>
      <c r="CB312">
        <v>37.855210380459248</v>
      </c>
      <c r="CC312">
        <v>149.45200000000003</v>
      </c>
      <c r="CD312">
        <v>0.55065641301969703</v>
      </c>
      <c r="CE312">
        <v>150.00265641301971</v>
      </c>
      <c r="CF312">
        <v>148.63222209385239</v>
      </c>
      <c r="CG312">
        <v>105.879</v>
      </c>
      <c r="CH312">
        <v>0.39011154319856872</v>
      </c>
      <c r="CI312">
        <v>106.26911154319858</v>
      </c>
      <c r="CJ312">
        <v>105.29822982010944</v>
      </c>
      <c r="CK312">
        <v>627.92200000000003</v>
      </c>
      <c r="CL312">
        <v>2.3135807896592491</v>
      </c>
      <c r="CM312">
        <v>630.23558078965925</v>
      </c>
      <c r="CN312">
        <v>624.47770629778097</v>
      </c>
    </row>
    <row r="313" spans="1:92" x14ac:dyDescent="0.3">
      <c r="A313" s="17">
        <v>44268</v>
      </c>
      <c r="B313" s="2">
        <v>13</v>
      </c>
      <c r="C313" s="2" t="s">
        <v>16</v>
      </c>
      <c r="D313" s="8">
        <v>18.192630000000001</v>
      </c>
      <c r="E313">
        <v>9.1905530000000006E-3</v>
      </c>
      <c r="G313">
        <v>7.24</v>
      </c>
      <c r="H313">
        <v>4.057309449341337E-2</v>
      </c>
      <c r="I313" s="33">
        <v>7.2805730944934135</v>
      </c>
      <c r="J313" s="33">
        <v>7.2136606015980975</v>
      </c>
      <c r="K313">
        <v>0.75600000000000001</v>
      </c>
      <c r="L313">
        <v>4.2366380437873627E-3</v>
      </c>
      <c r="M313" s="33">
        <v>0.76023663804378738</v>
      </c>
      <c r="N313" s="33">
        <v>0.75324964292930408</v>
      </c>
      <c r="O313">
        <v>14.799999999999999</v>
      </c>
      <c r="P313">
        <v>8.2939474931286991E-2</v>
      </c>
      <c r="Q313" s="33">
        <v>14.882939474931286</v>
      </c>
      <c r="R313" s="33">
        <v>14.746157030891137</v>
      </c>
      <c r="S313">
        <v>3.7700000000000005</v>
      </c>
      <c r="T313">
        <v>2.1127150033172434E-2</v>
      </c>
      <c r="U313" s="33">
        <v>3.7911271500331729</v>
      </c>
      <c r="V313" s="33">
        <v>3.7562845950310537</v>
      </c>
      <c r="W313">
        <v>3.3159999999999998</v>
      </c>
      <c r="X313">
        <v>1.8582925599469436E-2</v>
      </c>
      <c r="Y313" s="33">
        <v>3.3345829255994692</v>
      </c>
      <c r="Z313" s="33">
        <v>3.3039362644888519</v>
      </c>
      <c r="AA313">
        <v>0</v>
      </c>
      <c r="AB313">
        <v>0</v>
      </c>
      <c r="AC313" s="33">
        <v>0</v>
      </c>
      <c r="AD313" s="33">
        <v>0</v>
      </c>
      <c r="AE313">
        <v>29.881999999999998</v>
      </c>
      <c r="AF313">
        <v>0.16745928310112962</v>
      </c>
      <c r="AG313" s="33">
        <v>30.049459283101129</v>
      </c>
      <c r="AH313" s="33">
        <v>29.773288134938444</v>
      </c>
      <c r="AJ313">
        <v>49.658000000000001</v>
      </c>
      <c r="AK313">
        <v>0.27828435446877364</v>
      </c>
      <c r="AL313" s="33">
        <v>49.936284354468775</v>
      </c>
      <c r="AM313" s="33">
        <v>49.477342286485957</v>
      </c>
      <c r="AN313">
        <v>4.6890000000000001</v>
      </c>
      <c r="AO313">
        <v>2.6277243104919235E-2</v>
      </c>
      <c r="AP313" s="33">
        <v>4.7152772431049197</v>
      </c>
      <c r="AQ313" s="33">
        <v>4.6719412376924696</v>
      </c>
      <c r="AR313">
        <v>254.34699999999998</v>
      </c>
      <c r="AS313">
        <v>1.4253653128613546</v>
      </c>
      <c r="AT313" s="33">
        <v>255.77236531286133</v>
      </c>
      <c r="AU313" s="33">
        <v>253.42167583351809</v>
      </c>
      <c r="AV313">
        <v>32.750999999999998</v>
      </c>
      <c r="AW313">
        <v>0.1835372123969311</v>
      </c>
      <c r="AX313" s="33">
        <v>32.934537212396926</v>
      </c>
      <c r="AY313" s="33">
        <v>32.63185060261592</v>
      </c>
      <c r="AZ313">
        <v>132.274</v>
      </c>
      <c r="BA313">
        <v>0.74126595317980104</v>
      </c>
      <c r="BB313" s="33">
        <v>133.01526595317981</v>
      </c>
      <c r="BC313" s="33">
        <v>131.79278210162801</v>
      </c>
      <c r="BD313">
        <v>105.77800000000001</v>
      </c>
      <c r="BE313">
        <v>0.59278187697849161</v>
      </c>
      <c r="BF313" s="33">
        <v>106.3707818769785</v>
      </c>
      <c r="BG313" s="33">
        <v>105.39317556848668</v>
      </c>
      <c r="BH313">
        <v>579.49699999999996</v>
      </c>
      <c r="BI313">
        <v>3.2475119529902714</v>
      </c>
      <c r="BJ313" s="33">
        <v>582.74451195299025</v>
      </c>
      <c r="BK313" s="33">
        <v>577.3887676304272</v>
      </c>
      <c r="BM313">
        <v>56.898000000000003</v>
      </c>
      <c r="BN313">
        <v>0.31885744896218704</v>
      </c>
      <c r="BO313">
        <v>57.216857448962188</v>
      </c>
      <c r="BP313">
        <v>56.691002888084057</v>
      </c>
      <c r="BQ313">
        <v>5.4450000000000003</v>
      </c>
      <c r="BR313">
        <v>3.0513881148706599E-2</v>
      </c>
      <c r="BS313">
        <v>5.4755138811487072</v>
      </c>
      <c r="BT313">
        <v>5.4251908806217735</v>
      </c>
      <c r="BU313">
        <v>269.14699999999999</v>
      </c>
      <c r="BV313">
        <v>1.5083047877926417</v>
      </c>
      <c r="BW313">
        <v>270.6553047877926</v>
      </c>
      <c r="BX313">
        <v>268.16783286440921</v>
      </c>
      <c r="BY313">
        <v>36.521000000000001</v>
      </c>
      <c r="BZ313">
        <v>0.20466436243010355</v>
      </c>
      <c r="CA313">
        <v>36.725664362430095</v>
      </c>
      <c r="CB313">
        <v>36.388135197646974</v>
      </c>
      <c r="CC313">
        <v>135.59</v>
      </c>
      <c r="CD313">
        <v>0.75984887877927043</v>
      </c>
      <c r="CE313">
        <v>136.34984887877928</v>
      </c>
      <c r="CF313">
        <v>135.09671836611685</v>
      </c>
      <c r="CG313">
        <v>105.77800000000001</v>
      </c>
      <c r="CH313">
        <v>0.59278187697849161</v>
      </c>
      <c r="CI313">
        <v>106.3707818769785</v>
      </c>
      <c r="CJ313">
        <v>105.39317556848668</v>
      </c>
      <c r="CK313">
        <v>609.37899999999991</v>
      </c>
      <c r="CL313">
        <v>3.4149712360914011</v>
      </c>
      <c r="CM313">
        <v>612.79397123609135</v>
      </c>
      <c r="CN313">
        <v>607.16205576536561</v>
      </c>
    </row>
    <row r="314" spans="1:92" x14ac:dyDescent="0.3">
      <c r="A314" s="17">
        <v>44268</v>
      </c>
      <c r="B314" s="2">
        <v>14</v>
      </c>
      <c r="C314" s="2" t="s">
        <v>16</v>
      </c>
      <c r="D314" s="8">
        <v>18.662597000000002</v>
      </c>
      <c r="E314">
        <v>9.2579729999999992E-3</v>
      </c>
      <c r="G314">
        <v>6.9539999999999988</v>
      </c>
      <c r="H314">
        <v>2.6312231828369975E-2</v>
      </c>
      <c r="I314" s="33">
        <v>6.9803122318283686</v>
      </c>
      <c r="J314" s="33">
        <v>6.915688689654532</v>
      </c>
      <c r="K314">
        <v>0.76</v>
      </c>
      <c r="L314">
        <v>2.8756537517344236E-3</v>
      </c>
      <c r="M314" s="33">
        <v>0.76287565375173438</v>
      </c>
      <c r="N314" s="33">
        <v>0.75581297154694349</v>
      </c>
      <c r="O314">
        <v>14.571999999999997</v>
      </c>
      <c r="P314">
        <v>5.5136876934571068E-2</v>
      </c>
      <c r="Q314" s="33">
        <v>14.627136876934568</v>
      </c>
      <c r="R314" s="33">
        <v>14.491719238660604</v>
      </c>
      <c r="S314">
        <v>3.7379999999999995</v>
      </c>
      <c r="T314">
        <v>1.4143675952609572E-2</v>
      </c>
      <c r="U314" s="33">
        <v>3.7521436759526092</v>
      </c>
      <c r="V314" s="33">
        <v>3.7174064311085191</v>
      </c>
      <c r="W314">
        <v>3.26</v>
      </c>
      <c r="X314">
        <v>1.2335041092966081E-2</v>
      </c>
      <c r="Y314" s="33">
        <v>3.2723350410929659</v>
      </c>
      <c r="Z314" s="33">
        <v>3.2420398516355733</v>
      </c>
      <c r="AA314">
        <v>0</v>
      </c>
      <c r="AB314">
        <v>0</v>
      </c>
      <c r="AC314" s="33">
        <v>0</v>
      </c>
      <c r="AD314" s="33">
        <v>0</v>
      </c>
      <c r="AE314">
        <v>29.283999999999992</v>
      </c>
      <c r="AF314">
        <v>0.11080347956025112</v>
      </c>
      <c r="AG314" s="33">
        <v>29.394803479560245</v>
      </c>
      <c r="AH314" s="33">
        <v>29.122667182606172</v>
      </c>
      <c r="AJ314">
        <v>48.91</v>
      </c>
      <c r="AK314">
        <v>0.18506345394385612</v>
      </c>
      <c r="AL314" s="33">
        <v>49.095063453943851</v>
      </c>
      <c r="AM314" s="33">
        <v>48.640542682053955</v>
      </c>
      <c r="AN314">
        <v>4.4329999999999998</v>
      </c>
      <c r="AO314">
        <v>1.6773385633471971E-2</v>
      </c>
      <c r="AP314" s="33">
        <v>4.4497733856334722</v>
      </c>
      <c r="AQ314" s="33">
        <v>4.4085775037731594</v>
      </c>
      <c r="AR314">
        <v>252.21800000000002</v>
      </c>
      <c r="AS314">
        <v>0.95433110257230647</v>
      </c>
      <c r="AT314" s="33">
        <v>253.17233110257231</v>
      </c>
      <c r="AU314" s="33">
        <v>250.82846849687763</v>
      </c>
      <c r="AV314">
        <v>30.754999999999999</v>
      </c>
      <c r="AW314">
        <v>0.11636938307183184</v>
      </c>
      <c r="AX314" s="33">
        <v>30.87136938307183</v>
      </c>
      <c r="AY314" s="33">
        <v>30.585563078850324</v>
      </c>
      <c r="AZ314">
        <v>150.738</v>
      </c>
      <c r="BA314">
        <v>0.57035565161703095</v>
      </c>
      <c r="BB314" s="33">
        <v>151.30835565161703</v>
      </c>
      <c r="BC314" s="33">
        <v>149.90754698031998</v>
      </c>
      <c r="BD314">
        <v>104.53599999999999</v>
      </c>
      <c r="BE314">
        <v>0.39553860604119695</v>
      </c>
      <c r="BF314" s="33">
        <v>104.93153860604119</v>
      </c>
      <c r="BG314" s="33">
        <v>103.96008525477801</v>
      </c>
      <c r="BH314">
        <v>591.59</v>
      </c>
      <c r="BI314">
        <v>2.2384315828796941</v>
      </c>
      <c r="BJ314" s="33">
        <v>593.82843158287972</v>
      </c>
      <c r="BK314" s="33">
        <v>588.33078399665305</v>
      </c>
      <c r="BM314">
        <v>55.863999999999997</v>
      </c>
      <c r="BN314">
        <v>0.2113756857722261</v>
      </c>
      <c r="BO314">
        <v>56.075375685772222</v>
      </c>
      <c r="BP314">
        <v>55.556231371708485</v>
      </c>
      <c r="BQ314">
        <v>5.1929999999999996</v>
      </c>
      <c r="BR314">
        <v>1.9649039385206395E-2</v>
      </c>
      <c r="BS314">
        <v>5.212649039385207</v>
      </c>
      <c r="BT314">
        <v>5.1643904753201024</v>
      </c>
      <c r="BU314">
        <v>266.79000000000002</v>
      </c>
      <c r="BV314">
        <v>1.0094679795068775</v>
      </c>
      <c r="BW314">
        <v>267.79946797950686</v>
      </c>
      <c r="BX314">
        <v>265.32018773553824</v>
      </c>
      <c r="BY314">
        <v>34.492999999999995</v>
      </c>
      <c r="BZ314">
        <v>0.13051305902444141</v>
      </c>
      <c r="CA314">
        <v>34.62351305902444</v>
      </c>
      <c r="CB314">
        <v>34.302969509958842</v>
      </c>
      <c r="CC314">
        <v>153.99799999999999</v>
      </c>
      <c r="CD314">
        <v>0.58269069270999707</v>
      </c>
      <c r="CE314">
        <v>154.58069069270999</v>
      </c>
      <c r="CF314">
        <v>153.14958683195556</v>
      </c>
      <c r="CG314">
        <v>104.53599999999999</v>
      </c>
      <c r="CH314">
        <v>0.39553860604119695</v>
      </c>
      <c r="CI314">
        <v>104.93153860604119</v>
      </c>
      <c r="CJ314">
        <v>103.96008525477801</v>
      </c>
      <c r="CK314">
        <v>620.87400000000002</v>
      </c>
      <c r="CL314">
        <v>2.3492350624399454</v>
      </c>
      <c r="CM314">
        <v>623.22323506243993</v>
      </c>
      <c r="CN314">
        <v>617.45345117925922</v>
      </c>
    </row>
    <row r="315" spans="1:92" x14ac:dyDescent="0.3">
      <c r="A315" s="17">
        <v>44268</v>
      </c>
      <c r="B315" s="2">
        <v>15</v>
      </c>
      <c r="C315" s="2" t="s">
        <v>16</v>
      </c>
      <c r="D315" s="8">
        <v>17.685741</v>
      </c>
      <c r="E315">
        <v>9.2584659999999999E-3</v>
      </c>
      <c r="G315">
        <v>6.8279999999999994</v>
      </c>
      <c r="H315">
        <v>4.7541403413549857E-2</v>
      </c>
      <c r="I315" s="33">
        <v>6.8755414034135489</v>
      </c>
      <c r="J315" s="33">
        <v>6.8118844370984517</v>
      </c>
      <c r="K315">
        <v>0.72799999999999998</v>
      </c>
      <c r="L315">
        <v>5.0688549626631951E-3</v>
      </c>
      <c r="M315" s="33">
        <v>0.73306885496266316</v>
      </c>
      <c r="N315" s="33">
        <v>0.72628176189333238</v>
      </c>
      <c r="O315">
        <v>14.21</v>
      </c>
      <c r="P315">
        <v>9.8940149751983522E-2</v>
      </c>
      <c r="Q315" s="33">
        <v>14.308940149751985</v>
      </c>
      <c r="R315" s="33">
        <v>14.176461313879472</v>
      </c>
      <c r="S315">
        <v>3.8680000000000003</v>
      </c>
      <c r="T315">
        <v>2.6931773345578627E-2</v>
      </c>
      <c r="U315" s="33">
        <v>3.8949317733455788</v>
      </c>
      <c r="V315" s="33">
        <v>3.8588706799497392</v>
      </c>
      <c r="W315">
        <v>3.222</v>
      </c>
      <c r="X315">
        <v>2.243386083750112E-2</v>
      </c>
      <c r="Y315" s="33">
        <v>3.2444338608375012</v>
      </c>
      <c r="Z315" s="33">
        <v>3.2143953802476886</v>
      </c>
      <c r="AA315">
        <v>0</v>
      </c>
      <c r="AB315">
        <v>0</v>
      </c>
      <c r="AC315" s="33">
        <v>0</v>
      </c>
      <c r="AD315" s="33">
        <v>0</v>
      </c>
      <c r="AE315">
        <v>28.856000000000002</v>
      </c>
      <c r="AF315">
        <v>0.20091604231127633</v>
      </c>
      <c r="AG315" s="33">
        <v>29.056916042311276</v>
      </c>
      <c r="AH315" s="33">
        <v>28.787893573068683</v>
      </c>
      <c r="AJ315">
        <v>47.98</v>
      </c>
      <c r="AK315">
        <v>0.3340709630612364</v>
      </c>
      <c r="AL315" s="33">
        <v>48.314070963061233</v>
      </c>
      <c r="AM315" s="33">
        <v>47.866756779728142</v>
      </c>
      <c r="AN315">
        <v>4.338000000000001</v>
      </c>
      <c r="AO315">
        <v>3.0204248390155144E-2</v>
      </c>
      <c r="AP315" s="33">
        <v>4.368204248390156</v>
      </c>
      <c r="AQ315" s="33">
        <v>4.3277613778753805</v>
      </c>
      <c r="AR315">
        <v>250.39900000000003</v>
      </c>
      <c r="AS315">
        <v>1.7434563376317329</v>
      </c>
      <c r="AT315" s="33">
        <v>252.14245633763176</v>
      </c>
      <c r="AU315" s="33">
        <v>249.80800397847329</v>
      </c>
      <c r="AV315">
        <v>29.415000000000003</v>
      </c>
      <c r="AW315">
        <v>0.20480819880046416</v>
      </c>
      <c r="AX315" s="33">
        <v>29.619808198800467</v>
      </c>
      <c r="AY315" s="33">
        <v>29.345574211665351</v>
      </c>
      <c r="AZ315">
        <v>148.78</v>
      </c>
      <c r="BA315">
        <v>1.0359124194299865</v>
      </c>
      <c r="BB315" s="33">
        <v>149.81591241942999</v>
      </c>
      <c r="BC315" s="33">
        <v>148.42884688803571</v>
      </c>
      <c r="BD315">
        <v>103.57600000000001</v>
      </c>
      <c r="BE315">
        <v>0.72116994727033401</v>
      </c>
      <c r="BF315" s="33">
        <v>104.29716994727035</v>
      </c>
      <c r="BG315" s="33">
        <v>103.33153814541733</v>
      </c>
      <c r="BH315">
        <v>584.48800000000006</v>
      </c>
      <c r="BI315">
        <v>4.0696221145839093</v>
      </c>
      <c r="BJ315" s="33">
        <v>588.55762211458398</v>
      </c>
      <c r="BK315" s="33">
        <v>583.10848138119525</v>
      </c>
      <c r="BM315">
        <v>54.807999999999993</v>
      </c>
      <c r="BN315">
        <v>0.38161236647478625</v>
      </c>
      <c r="BO315">
        <v>55.189612366474783</v>
      </c>
      <c r="BP315">
        <v>54.678641216826591</v>
      </c>
      <c r="BQ315">
        <v>5.0660000000000007</v>
      </c>
      <c r="BR315">
        <v>3.5273103352818337E-2</v>
      </c>
      <c r="BS315">
        <v>5.1012731033528187</v>
      </c>
      <c r="BT315">
        <v>5.0540431397687131</v>
      </c>
      <c r="BU315">
        <v>264.60900000000004</v>
      </c>
      <c r="BV315">
        <v>1.8423964873837164</v>
      </c>
      <c r="BW315">
        <v>266.45139648738376</v>
      </c>
      <c r="BX315">
        <v>263.98446529235275</v>
      </c>
      <c r="BY315">
        <v>33.283000000000001</v>
      </c>
      <c r="BZ315">
        <v>0.23173997214604281</v>
      </c>
      <c r="CA315">
        <v>33.514739972146046</v>
      </c>
      <c r="CB315">
        <v>33.20444489161509</v>
      </c>
      <c r="CC315">
        <v>152.00200000000001</v>
      </c>
      <c r="CD315">
        <v>1.0583462802674877</v>
      </c>
      <c r="CE315">
        <v>153.06034628026748</v>
      </c>
      <c r="CF315">
        <v>151.64324226828339</v>
      </c>
      <c r="CG315">
        <v>103.57600000000001</v>
      </c>
      <c r="CH315">
        <v>0.72116994727033401</v>
      </c>
      <c r="CI315">
        <v>104.29716994727035</v>
      </c>
      <c r="CJ315">
        <v>103.33153814541733</v>
      </c>
      <c r="CK315">
        <v>613.34400000000005</v>
      </c>
      <c r="CL315">
        <v>4.2705381568951859</v>
      </c>
      <c r="CM315">
        <v>617.61453815689526</v>
      </c>
      <c r="CN315">
        <v>611.89637495426393</v>
      </c>
    </row>
    <row r="316" spans="1:92" x14ac:dyDescent="0.3">
      <c r="A316" s="17">
        <v>44268</v>
      </c>
      <c r="B316" s="2">
        <v>16</v>
      </c>
      <c r="C316" s="2" t="s">
        <v>16</v>
      </c>
      <c r="D316" s="8">
        <v>18.299030999999999</v>
      </c>
      <c r="E316">
        <v>9.5643099999999995E-3</v>
      </c>
      <c r="G316">
        <v>6.6319999999999997</v>
      </c>
      <c r="H316">
        <v>2.8332670441679458E-2</v>
      </c>
      <c r="I316" s="33">
        <v>6.6603326704416794</v>
      </c>
      <c r="J316" s="33">
        <v>6.5966311840784471</v>
      </c>
      <c r="K316">
        <v>0.77800000000000002</v>
      </c>
      <c r="L316">
        <v>3.3237059112826628E-3</v>
      </c>
      <c r="M316" s="33">
        <v>0.78132370591128264</v>
      </c>
      <c r="N316" s="33">
        <v>0.77385088377759825</v>
      </c>
      <c r="O316">
        <v>14.002000000000002</v>
      </c>
      <c r="P316">
        <v>5.9818162171953529E-2</v>
      </c>
      <c r="Q316" s="33">
        <v>14.061818162171956</v>
      </c>
      <c r="R316" s="33">
        <v>13.927326574105313</v>
      </c>
      <c r="S316">
        <v>3.8319999999999999</v>
      </c>
      <c r="T316">
        <v>1.6370746853515632E-2</v>
      </c>
      <c r="U316" s="33">
        <v>3.8483707468535155</v>
      </c>
      <c r="V316" s="33">
        <v>3.8115637360356769</v>
      </c>
      <c r="W316">
        <v>3.2280000000000002</v>
      </c>
      <c r="X316">
        <v>1.3790389050926008E-2</v>
      </c>
      <c r="Y316" s="33">
        <v>3.2417903890509261</v>
      </c>
      <c r="Z316" s="33">
        <v>3.2107849008150224</v>
      </c>
      <c r="AA316">
        <v>0</v>
      </c>
      <c r="AB316">
        <v>0</v>
      </c>
      <c r="AC316" s="33">
        <v>0</v>
      </c>
      <c r="AD316" s="33">
        <v>0</v>
      </c>
      <c r="AE316">
        <v>28.472000000000005</v>
      </c>
      <c r="AF316">
        <v>0.12163567442935729</v>
      </c>
      <c r="AG316" s="33">
        <v>28.593635674429361</v>
      </c>
      <c r="AH316" s="33">
        <v>28.320157278812058</v>
      </c>
      <c r="AJ316">
        <v>46.862000000000009</v>
      </c>
      <c r="AK316">
        <v>0.20019987971019043</v>
      </c>
      <c r="AL316" s="33">
        <v>47.062199879710199</v>
      </c>
      <c r="AM316" s="33">
        <v>46.61208241077869</v>
      </c>
      <c r="AN316">
        <v>4.2599999999999989</v>
      </c>
      <c r="AO316">
        <v>1.8199212316277812E-2</v>
      </c>
      <c r="AP316" s="33">
        <v>4.2781992123162764</v>
      </c>
      <c r="AQ316" s="33">
        <v>4.2372811888079278</v>
      </c>
      <c r="AR316">
        <v>248.94800000000006</v>
      </c>
      <c r="AS316">
        <v>1.0635346262236458</v>
      </c>
      <c r="AT316" s="33">
        <v>250.01153462622372</v>
      </c>
      <c r="AU316" s="33">
        <v>247.62034680548277</v>
      </c>
      <c r="AV316">
        <v>28.622</v>
      </c>
      <c r="AW316">
        <v>0.12227649176443747</v>
      </c>
      <c r="AX316" s="33">
        <v>28.744276491764438</v>
      </c>
      <c r="AY316" s="33">
        <v>28.469357320671492</v>
      </c>
      <c r="AZ316">
        <v>134.62200000000001</v>
      </c>
      <c r="BA316">
        <v>0.57512074188778228</v>
      </c>
      <c r="BB316" s="33">
        <v>135.1971207418878</v>
      </c>
      <c r="BC316" s="33">
        <v>133.90405356800494</v>
      </c>
      <c r="BD316">
        <v>103.18900000000001</v>
      </c>
      <c r="BE316">
        <v>0.44083533326394175</v>
      </c>
      <c r="BF316" s="33">
        <v>103.62983533326396</v>
      </c>
      <c r="BG316" s="33">
        <v>102.63868746288766</v>
      </c>
      <c r="BH316">
        <v>566.50300000000004</v>
      </c>
      <c r="BI316">
        <v>2.4201662851662755</v>
      </c>
      <c r="BJ316" s="33">
        <v>568.9231662851663</v>
      </c>
      <c r="BK316" s="33">
        <v>563.48180875663343</v>
      </c>
      <c r="BM316">
        <v>53.494000000000007</v>
      </c>
      <c r="BN316">
        <v>0.22853255015186988</v>
      </c>
      <c r="BO316">
        <v>53.722532550151882</v>
      </c>
      <c r="BP316">
        <v>53.208713594857137</v>
      </c>
      <c r="BQ316">
        <v>5.0379999999999985</v>
      </c>
      <c r="BR316">
        <v>2.1522918227560476E-2</v>
      </c>
      <c r="BS316">
        <v>5.0595229182275592</v>
      </c>
      <c r="BT316">
        <v>5.011132072585526</v>
      </c>
      <c r="BU316">
        <v>262.95000000000005</v>
      </c>
      <c r="BV316">
        <v>1.1233527883955994</v>
      </c>
      <c r="BW316">
        <v>264.07335278839565</v>
      </c>
      <c r="BX316">
        <v>261.5476733795881</v>
      </c>
      <c r="BY316">
        <v>32.454000000000001</v>
      </c>
      <c r="BZ316">
        <v>0.13864723861795311</v>
      </c>
      <c r="CA316">
        <v>32.592647238617957</v>
      </c>
      <c r="CB316">
        <v>32.280921056707172</v>
      </c>
      <c r="CC316">
        <v>137.85000000000002</v>
      </c>
      <c r="CD316">
        <v>0.58891113093870828</v>
      </c>
      <c r="CE316">
        <v>138.43891113093872</v>
      </c>
      <c r="CF316">
        <v>137.11483846881995</v>
      </c>
      <c r="CG316">
        <v>103.18900000000001</v>
      </c>
      <c r="CH316">
        <v>0.44083533326394175</v>
      </c>
      <c r="CI316">
        <v>103.62983533326396</v>
      </c>
      <c r="CJ316">
        <v>102.63868746288766</v>
      </c>
      <c r="CK316">
        <v>594.97500000000002</v>
      </c>
      <c r="CL316">
        <v>2.5418019595956327</v>
      </c>
      <c r="CM316">
        <v>597.51680195959568</v>
      </c>
      <c r="CN316">
        <v>591.8019660354455</v>
      </c>
    </row>
    <row r="317" spans="1:92" x14ac:dyDescent="0.3">
      <c r="A317" s="17">
        <v>44268</v>
      </c>
      <c r="B317" s="2">
        <v>17</v>
      </c>
      <c r="C317" s="2" t="s">
        <v>16</v>
      </c>
      <c r="D317" s="8">
        <v>19.744319000000001</v>
      </c>
      <c r="E317">
        <v>9.6625570000000004E-3</v>
      </c>
      <c r="G317">
        <v>6.516</v>
      </c>
      <c r="H317">
        <v>2.8605669573897308E-2</v>
      </c>
      <c r="I317" s="33">
        <v>6.5446056695738974</v>
      </c>
      <c r="J317" s="33">
        <v>6.4813680442491171</v>
      </c>
      <c r="K317">
        <v>0.73</v>
      </c>
      <c r="L317">
        <v>3.2047481259891092E-3</v>
      </c>
      <c r="M317" s="33">
        <v>0.73320474812598913</v>
      </c>
      <c r="N317" s="33">
        <v>0.72612011545455113</v>
      </c>
      <c r="O317">
        <v>14.032000000000002</v>
      </c>
      <c r="P317">
        <v>6.1601405073807104E-2</v>
      </c>
      <c r="Q317" s="33">
        <v>14.093601405073809</v>
      </c>
      <c r="R317" s="33">
        <v>13.957421178162004</v>
      </c>
      <c r="S317">
        <v>3.806</v>
      </c>
      <c r="T317">
        <v>1.6708590914403493E-2</v>
      </c>
      <c r="U317" s="33">
        <v>3.8227085909144036</v>
      </c>
      <c r="V317" s="33">
        <v>3.7857714512603038</v>
      </c>
      <c r="W317">
        <v>3.1960000000000002</v>
      </c>
      <c r="X317">
        <v>1.4030650699535883E-2</v>
      </c>
      <c r="Y317" s="33">
        <v>3.2100306506995362</v>
      </c>
      <c r="Z317" s="33">
        <v>3.1790135465654048</v>
      </c>
      <c r="AA317">
        <v>0</v>
      </c>
      <c r="AB317">
        <v>0</v>
      </c>
      <c r="AC317" s="33">
        <v>0</v>
      </c>
      <c r="AD317" s="33">
        <v>0</v>
      </c>
      <c r="AE317">
        <v>28.280000000000005</v>
      </c>
      <c r="AF317">
        <v>0.1241510643876329</v>
      </c>
      <c r="AG317" s="33">
        <v>28.404151064387634</v>
      </c>
      <c r="AH317" s="33">
        <v>28.129694335691379</v>
      </c>
      <c r="AJ317">
        <v>46.59</v>
      </c>
      <c r="AK317">
        <v>0.20453317149292138</v>
      </c>
      <c r="AL317" s="33">
        <v>46.794533171492922</v>
      </c>
      <c r="AM317" s="33">
        <v>46.342378327434986</v>
      </c>
      <c r="AN317">
        <v>4.1929999999999996</v>
      </c>
      <c r="AO317">
        <v>1.8407546427770319E-2</v>
      </c>
      <c r="AP317" s="33">
        <v>4.21140754642777</v>
      </c>
      <c r="AQ317" s="33">
        <v>4.1707145809601816</v>
      </c>
      <c r="AR317">
        <v>247.80799999999994</v>
      </c>
      <c r="AS317">
        <v>1.0878934569933001</v>
      </c>
      <c r="AT317" s="33">
        <v>248.89589345699324</v>
      </c>
      <c r="AU317" s="33">
        <v>246.49092269939911</v>
      </c>
      <c r="AV317">
        <v>28.433999999999997</v>
      </c>
      <c r="AW317">
        <v>0.12482713454023879</v>
      </c>
      <c r="AX317" s="33">
        <v>28.558827134540238</v>
      </c>
      <c r="AY317" s="33">
        <v>28.282875839499596</v>
      </c>
      <c r="AZ317">
        <v>136.559</v>
      </c>
      <c r="BA317">
        <v>0.59950301279033802</v>
      </c>
      <c r="BB317" s="33">
        <v>137.15850301279033</v>
      </c>
      <c r="BC317" s="33">
        <v>135.83320115939458</v>
      </c>
      <c r="BD317">
        <v>103.19</v>
      </c>
      <c r="BE317">
        <v>0.45301090290522766</v>
      </c>
      <c r="BF317" s="33">
        <v>103.64301090290523</v>
      </c>
      <c r="BG317" s="33">
        <v>102.6415544024043</v>
      </c>
      <c r="BH317">
        <v>566.77399999999989</v>
      </c>
      <c r="BI317">
        <v>2.4881752251497966</v>
      </c>
      <c r="BJ317" s="33">
        <v>569.26217522514969</v>
      </c>
      <c r="BK317" s="33">
        <v>563.76164700909271</v>
      </c>
      <c r="BM317">
        <v>53.106000000000002</v>
      </c>
      <c r="BN317">
        <v>0.2331388410668187</v>
      </c>
      <c r="BO317">
        <v>53.33913884106682</v>
      </c>
      <c r="BP317">
        <v>52.823746371684102</v>
      </c>
      <c r="BQ317">
        <v>4.923</v>
      </c>
      <c r="BR317">
        <v>2.1612294553759428E-2</v>
      </c>
      <c r="BS317">
        <v>4.9446122945537594</v>
      </c>
      <c r="BT317">
        <v>4.8968346964147322</v>
      </c>
      <c r="BU317">
        <v>261.83999999999992</v>
      </c>
      <c r="BV317">
        <v>1.1494948620671073</v>
      </c>
      <c r="BW317">
        <v>262.98949486206703</v>
      </c>
      <c r="BX317">
        <v>260.44834387756111</v>
      </c>
      <c r="BY317">
        <v>32.239999999999995</v>
      </c>
      <c r="BZ317">
        <v>0.14153572545464227</v>
      </c>
      <c r="CA317">
        <v>32.38153572545464</v>
      </c>
      <c r="CB317">
        <v>32.068647290759898</v>
      </c>
      <c r="CC317">
        <v>139.755</v>
      </c>
      <c r="CD317">
        <v>0.61353366348987393</v>
      </c>
      <c r="CE317">
        <v>140.36853366348987</v>
      </c>
      <c r="CF317">
        <v>139.01221470595999</v>
      </c>
      <c r="CG317">
        <v>103.19</v>
      </c>
      <c r="CH317">
        <v>0.45301090290522766</v>
      </c>
      <c r="CI317">
        <v>103.64301090290523</v>
      </c>
      <c r="CJ317">
        <v>102.6415544024043</v>
      </c>
      <c r="CK317">
        <v>595.05399999999986</v>
      </c>
      <c r="CL317">
        <v>2.6123262895374295</v>
      </c>
      <c r="CM317">
        <v>597.66632628953732</v>
      </c>
      <c r="CN317">
        <v>591.89134134478411</v>
      </c>
    </row>
    <row r="318" spans="1:92" x14ac:dyDescent="0.3">
      <c r="A318" s="17">
        <v>44268</v>
      </c>
      <c r="B318" s="2">
        <v>18</v>
      </c>
      <c r="C318" s="2" t="s">
        <v>16</v>
      </c>
      <c r="D318" s="8">
        <v>18.963163999999999</v>
      </c>
      <c r="E318">
        <v>9.5366140000000005E-3</v>
      </c>
      <c r="G318">
        <v>6.5060000000000002</v>
      </c>
      <c r="H318">
        <v>3.2489432607575058E-2</v>
      </c>
      <c r="I318" s="33">
        <v>6.5384894326075749</v>
      </c>
      <c r="J318" s="33">
        <v>6.476134382745717</v>
      </c>
      <c r="K318">
        <v>0.69599999999999995</v>
      </c>
      <c r="L318">
        <v>3.4756601744347121E-3</v>
      </c>
      <c r="M318" s="33">
        <v>0.69947566017443463</v>
      </c>
      <c r="N318" s="33">
        <v>0.69280503080095579</v>
      </c>
      <c r="O318">
        <v>14.594000000000001</v>
      </c>
      <c r="P318">
        <v>7.2879000841523267E-2</v>
      </c>
      <c r="Q318" s="33">
        <v>14.666879000841524</v>
      </c>
      <c r="R318" s="33">
        <v>14.527006637225792</v>
      </c>
      <c r="S318">
        <v>3.8099999999999996</v>
      </c>
      <c r="T318">
        <v>1.9026243196258983E-2</v>
      </c>
      <c r="U318" s="33">
        <v>3.8290262431962585</v>
      </c>
      <c r="V318" s="33">
        <v>3.7925102979190255</v>
      </c>
      <c r="W318">
        <v>3.1880000000000002</v>
      </c>
      <c r="X318">
        <v>1.5920121603588886E-2</v>
      </c>
      <c r="Y318" s="33">
        <v>3.2039201216035891</v>
      </c>
      <c r="Z318" s="33">
        <v>3.1733655721170222</v>
      </c>
      <c r="AA318">
        <v>0</v>
      </c>
      <c r="AB318">
        <v>0</v>
      </c>
      <c r="AC318" s="33">
        <v>0</v>
      </c>
      <c r="AD318" s="33">
        <v>0</v>
      </c>
      <c r="AE318">
        <v>28.793999999999997</v>
      </c>
      <c r="AF318">
        <v>0.1437904584233809</v>
      </c>
      <c r="AG318" s="33">
        <v>28.937790458423379</v>
      </c>
      <c r="AH318" s="33">
        <v>28.66182192080851</v>
      </c>
      <c r="AJ318">
        <v>46.348999999999997</v>
      </c>
      <c r="AK318">
        <v>0.23145599630010702</v>
      </c>
      <c r="AL318" s="33">
        <v>46.580455996300103</v>
      </c>
      <c r="AM318" s="33">
        <v>46.136236167519399</v>
      </c>
      <c r="AN318">
        <v>3.8570000000000002</v>
      </c>
      <c r="AO318">
        <v>1.9260950133325697E-2</v>
      </c>
      <c r="AP318" s="33">
        <v>3.8762609501333261</v>
      </c>
      <c r="AQ318" s="33">
        <v>3.8392945456886309</v>
      </c>
      <c r="AR318">
        <v>246.99500000000003</v>
      </c>
      <c r="AS318">
        <v>1.2334348919317555</v>
      </c>
      <c r="AT318" s="33">
        <v>248.22843489193178</v>
      </c>
      <c r="AU318" s="33">
        <v>245.86117612454328</v>
      </c>
      <c r="AV318">
        <v>28.527000000000001</v>
      </c>
      <c r="AW318">
        <v>0.14245712327025725</v>
      </c>
      <c r="AX318" s="33">
        <v>28.669457123270259</v>
      </c>
      <c r="AY318" s="33">
        <v>28.396047577096081</v>
      </c>
      <c r="AZ318">
        <v>130.53399999999999</v>
      </c>
      <c r="BA318">
        <v>0.65185607070353546</v>
      </c>
      <c r="BB318" s="33">
        <v>131.18585607070352</v>
      </c>
      <c r="BC318" s="33">
        <v>129.93478719909766</v>
      </c>
      <c r="BD318">
        <v>101.92</v>
      </c>
      <c r="BE318">
        <v>0.50896448991147392</v>
      </c>
      <c r="BF318" s="33">
        <v>102.42896448991148</v>
      </c>
      <c r="BG318" s="33">
        <v>101.45213899315148</v>
      </c>
      <c r="BH318">
        <v>558.18200000000002</v>
      </c>
      <c r="BI318">
        <v>2.7874295222504548</v>
      </c>
      <c r="BJ318" s="33">
        <v>560.96942952225038</v>
      </c>
      <c r="BK318" s="33">
        <v>555.61968060709648</v>
      </c>
      <c r="BM318">
        <v>52.854999999999997</v>
      </c>
      <c r="BN318">
        <v>0.26394542890768208</v>
      </c>
      <c r="BO318">
        <v>53.118945428907679</v>
      </c>
      <c r="BP318">
        <v>52.612370550265119</v>
      </c>
      <c r="BQ318">
        <v>4.5529999999999999</v>
      </c>
      <c r="BR318">
        <v>2.2736610307760408E-2</v>
      </c>
      <c r="BS318">
        <v>4.5757366103077608</v>
      </c>
      <c r="BT318">
        <v>4.5320995764895864</v>
      </c>
      <c r="BU318">
        <v>261.58900000000006</v>
      </c>
      <c r="BV318">
        <v>1.3063138927732787</v>
      </c>
      <c r="BW318">
        <v>262.89531389277329</v>
      </c>
      <c r="BX318">
        <v>260.38818276176909</v>
      </c>
      <c r="BY318">
        <v>32.337000000000003</v>
      </c>
      <c r="BZ318">
        <v>0.16148336646651623</v>
      </c>
      <c r="CA318">
        <v>32.498483366466516</v>
      </c>
      <c r="CB318">
        <v>32.188557875015107</v>
      </c>
      <c r="CC318">
        <v>133.72199999999998</v>
      </c>
      <c r="CD318">
        <v>0.66777619230712437</v>
      </c>
      <c r="CE318">
        <v>134.38977619230712</v>
      </c>
      <c r="CF318">
        <v>133.10815277121469</v>
      </c>
      <c r="CG318">
        <v>101.92</v>
      </c>
      <c r="CH318">
        <v>0.50896448991147392</v>
      </c>
      <c r="CI318">
        <v>102.42896448991148</v>
      </c>
      <c r="CJ318">
        <v>101.45213899315148</v>
      </c>
      <c r="CK318">
        <v>586.976</v>
      </c>
      <c r="CL318">
        <v>2.9312199806738359</v>
      </c>
      <c r="CM318">
        <v>589.90721998067374</v>
      </c>
      <c r="CN318">
        <v>584.28150252790499</v>
      </c>
    </row>
    <row r="319" spans="1:92" x14ac:dyDescent="0.3">
      <c r="A319" s="17">
        <v>44268</v>
      </c>
      <c r="B319" s="2">
        <v>19</v>
      </c>
      <c r="C319" s="2" t="s">
        <v>16</v>
      </c>
      <c r="D319" s="8">
        <v>21.546827</v>
      </c>
      <c r="E319">
        <v>9.616622E-3</v>
      </c>
      <c r="G319">
        <v>6.8</v>
      </c>
      <c r="H319">
        <v>4.8909699834670715E-2</v>
      </c>
      <c r="I319" s="33">
        <v>6.8489096998346701</v>
      </c>
      <c r="J319" s="33">
        <v>6.7830463241392263</v>
      </c>
      <c r="K319">
        <v>0.70799999999999996</v>
      </c>
      <c r="L319">
        <v>5.0923628651392445E-3</v>
      </c>
      <c r="M319" s="33">
        <v>0.71309236286513922</v>
      </c>
      <c r="N319" s="33">
        <v>0.70623482316037833</v>
      </c>
      <c r="O319">
        <v>14.972000000000001</v>
      </c>
      <c r="P319">
        <v>0.10768765087127793</v>
      </c>
      <c r="Q319" s="33">
        <v>15.079687650871278</v>
      </c>
      <c r="R319" s="33">
        <v>14.934671994854781</v>
      </c>
      <c r="S319">
        <v>3.8040000000000003</v>
      </c>
      <c r="T319">
        <v>2.7360661495748149E-2</v>
      </c>
      <c r="U319" s="33">
        <v>3.8313606614957485</v>
      </c>
      <c r="V319" s="33">
        <v>3.7945159142684739</v>
      </c>
      <c r="W319">
        <v>3.2160000000000002</v>
      </c>
      <c r="X319">
        <v>2.3131410980632507E-2</v>
      </c>
      <c r="Y319" s="33">
        <v>3.2391314109806326</v>
      </c>
      <c r="Z319" s="33">
        <v>3.2079819085929051</v>
      </c>
      <c r="AA319">
        <v>0</v>
      </c>
      <c r="AB319">
        <v>0</v>
      </c>
      <c r="AC319" s="33">
        <v>0</v>
      </c>
      <c r="AD319" s="33">
        <v>0</v>
      </c>
      <c r="AE319">
        <v>29.5</v>
      </c>
      <c r="AF319">
        <v>0.21218178604746857</v>
      </c>
      <c r="AG319" s="33">
        <v>29.71218178604747</v>
      </c>
      <c r="AH319" s="33">
        <v>29.426450965015764</v>
      </c>
      <c r="AJ319">
        <v>47.078000000000017</v>
      </c>
      <c r="AK319">
        <v>0.33861336012009247</v>
      </c>
      <c r="AL319" s="33">
        <v>47.41661336012011</v>
      </c>
      <c r="AM319" s="33">
        <v>46.960625712915686</v>
      </c>
      <c r="AN319">
        <v>4.0650000000000004</v>
      </c>
      <c r="AO319">
        <v>2.9237930857049482E-2</v>
      </c>
      <c r="AP319" s="33">
        <v>4.0942379308570498</v>
      </c>
      <c r="AQ319" s="33">
        <v>4.0548651922979353</v>
      </c>
      <c r="AR319">
        <v>246.54399999999993</v>
      </c>
      <c r="AS319">
        <v>1.773293093535155</v>
      </c>
      <c r="AT319" s="33">
        <v>248.31729309353508</v>
      </c>
      <c r="AU319" s="33">
        <v>245.92931954979133</v>
      </c>
      <c r="AV319">
        <v>29.165000000000003</v>
      </c>
      <c r="AW319">
        <v>0.20977226407031935</v>
      </c>
      <c r="AX319" s="33">
        <v>29.374772264070323</v>
      </c>
      <c r="AY319" s="33">
        <v>29.092286182870673</v>
      </c>
      <c r="AZ319">
        <v>139.43100000000001</v>
      </c>
      <c r="BA319">
        <v>1.0028718173011726</v>
      </c>
      <c r="BB319" s="33">
        <v>140.4338718173012</v>
      </c>
      <c r="BC319" s="33">
        <v>139.08337235603776</v>
      </c>
      <c r="BD319">
        <v>102.59199999999998</v>
      </c>
      <c r="BE319">
        <v>0.73790351844684376</v>
      </c>
      <c r="BF319" s="33">
        <v>103.32990351844683</v>
      </c>
      <c r="BG319" s="33">
        <v>102.33621889501345</v>
      </c>
      <c r="BH319">
        <v>568.875</v>
      </c>
      <c r="BI319">
        <v>4.091691984330633</v>
      </c>
      <c r="BJ319" s="33">
        <v>572.96669198433062</v>
      </c>
      <c r="BK319" s="33">
        <v>567.45668788892681</v>
      </c>
      <c r="BM319">
        <v>53.878000000000014</v>
      </c>
      <c r="BN319">
        <v>0.38752305995476316</v>
      </c>
      <c r="BO319">
        <v>54.265523059954781</v>
      </c>
      <c r="BP319">
        <v>53.743672037054914</v>
      </c>
      <c r="BQ319">
        <v>4.7730000000000006</v>
      </c>
      <c r="BR319">
        <v>3.4330293722188723E-2</v>
      </c>
      <c r="BS319">
        <v>4.8073302937221891</v>
      </c>
      <c r="BT319">
        <v>4.7611000154583136</v>
      </c>
      <c r="BU319">
        <v>261.51599999999991</v>
      </c>
      <c r="BV319">
        <v>1.8809807444064328</v>
      </c>
      <c r="BW319">
        <v>263.39698074440639</v>
      </c>
      <c r="BX319">
        <v>260.86399154464613</v>
      </c>
      <c r="BY319">
        <v>32.969000000000001</v>
      </c>
      <c r="BZ319">
        <v>0.23713292556606749</v>
      </c>
      <c r="CA319">
        <v>33.206132925566074</v>
      </c>
      <c r="CB319">
        <v>32.886802097139146</v>
      </c>
      <c r="CC319">
        <v>142.64700000000002</v>
      </c>
      <c r="CD319">
        <v>1.026003228281805</v>
      </c>
      <c r="CE319">
        <v>143.67300322828183</v>
      </c>
      <c r="CF319">
        <v>142.29135426463066</v>
      </c>
      <c r="CG319">
        <v>102.59199999999998</v>
      </c>
      <c r="CH319">
        <v>0.73790351844684376</v>
      </c>
      <c r="CI319">
        <v>103.32990351844683</v>
      </c>
      <c r="CJ319">
        <v>102.33621889501345</v>
      </c>
      <c r="CK319">
        <v>598.375</v>
      </c>
      <c r="CL319">
        <v>4.3038737703781011</v>
      </c>
      <c r="CM319">
        <v>602.67887377037812</v>
      </c>
      <c r="CN319">
        <v>596.88313885394257</v>
      </c>
    </row>
    <row r="320" spans="1:92" x14ac:dyDescent="0.3">
      <c r="A320" s="17">
        <v>44268</v>
      </c>
      <c r="B320" s="2">
        <v>20</v>
      </c>
      <c r="C320" s="2" t="s">
        <v>16</v>
      </c>
      <c r="D320" s="8">
        <v>21.432912999999999</v>
      </c>
      <c r="E320">
        <v>9.4612910000000001E-3</v>
      </c>
      <c r="G320">
        <v>6.81</v>
      </c>
      <c r="H320">
        <v>6.7491556779471926E-2</v>
      </c>
      <c r="I320" s="33">
        <v>6.8774915567794714</v>
      </c>
      <c r="J320" s="33">
        <v>6.8124216078107374</v>
      </c>
      <c r="K320">
        <v>0.78800000000000003</v>
      </c>
      <c r="L320">
        <v>7.8095957037039466E-3</v>
      </c>
      <c r="M320" s="33">
        <v>0.79580959570370402</v>
      </c>
      <c r="N320" s="33">
        <v>0.78828020953815892</v>
      </c>
      <c r="O320">
        <v>15.469999999999999</v>
      </c>
      <c r="P320">
        <v>0.15331782428464474</v>
      </c>
      <c r="Q320" s="33">
        <v>15.623317824284644</v>
      </c>
      <c r="R320" s="33">
        <v>15.4755010679636</v>
      </c>
      <c r="S320">
        <v>3.8259999999999996</v>
      </c>
      <c r="T320">
        <v>3.79181639116387E-2</v>
      </c>
      <c r="U320" s="33">
        <v>3.8639181639116384</v>
      </c>
      <c r="V320" s="33">
        <v>3.8273605097626846</v>
      </c>
      <c r="W320">
        <v>3.26</v>
      </c>
      <c r="X320">
        <v>3.2308733495018865E-2</v>
      </c>
      <c r="Y320" s="33">
        <v>3.2923087334950187</v>
      </c>
      <c r="Z320" s="33">
        <v>3.2611592425055806</v>
      </c>
      <c r="AA320">
        <v>0</v>
      </c>
      <c r="AB320">
        <v>0</v>
      </c>
      <c r="AC320" s="33">
        <v>0</v>
      </c>
      <c r="AD320" s="33">
        <v>0</v>
      </c>
      <c r="AE320">
        <v>30.153999999999996</v>
      </c>
      <c r="AF320">
        <v>0.29884587417447817</v>
      </c>
      <c r="AG320" s="33">
        <v>30.452845874174479</v>
      </c>
      <c r="AH320" s="33">
        <v>30.164722637580763</v>
      </c>
      <c r="AJ320">
        <v>47.21400000000002</v>
      </c>
      <c r="AK320">
        <v>0.46792163902877959</v>
      </c>
      <c r="AL320" s="33">
        <v>47.681921639028801</v>
      </c>
      <c r="AM320" s="33">
        <v>47.230789102962753</v>
      </c>
      <c r="AN320">
        <v>4.2459999999999996</v>
      </c>
      <c r="AO320">
        <v>4.2080638779095125E-2</v>
      </c>
      <c r="AP320" s="33">
        <v>4.2880806387790944</v>
      </c>
      <c r="AQ320" s="33">
        <v>4.247509860024139</v>
      </c>
      <c r="AR320">
        <v>246.40399999999994</v>
      </c>
      <c r="AS320">
        <v>2.4420248981922166</v>
      </c>
      <c r="AT320" s="33">
        <v>248.84602489819216</v>
      </c>
      <c r="AU320" s="33">
        <v>246.49162024243711</v>
      </c>
      <c r="AV320">
        <v>29.732999999999993</v>
      </c>
      <c r="AW320">
        <v>0.29467348865257537</v>
      </c>
      <c r="AX320" s="33">
        <v>30.027673488652567</v>
      </c>
      <c r="AY320" s="33">
        <v>29.743572931723438</v>
      </c>
      <c r="AZ320">
        <v>139.67100000000002</v>
      </c>
      <c r="BA320">
        <v>1.3842310171726322</v>
      </c>
      <c r="BB320" s="33">
        <v>141.05523101717264</v>
      </c>
      <c r="BC320" s="33">
        <v>139.72066642944694</v>
      </c>
      <c r="BD320">
        <v>102.133</v>
      </c>
      <c r="BE320">
        <v>1.0122048705664914</v>
      </c>
      <c r="BF320" s="33">
        <v>103.14520487056649</v>
      </c>
      <c r="BG320" s="33">
        <v>102.16931807203143</v>
      </c>
      <c r="BH320">
        <v>569.40100000000007</v>
      </c>
      <c r="BI320">
        <v>5.6431365523917902</v>
      </c>
      <c r="BJ320" s="33">
        <v>575.04413655239182</v>
      </c>
      <c r="BK320" s="33">
        <v>569.60347663862581</v>
      </c>
      <c r="BM320">
        <v>54.024000000000022</v>
      </c>
      <c r="BN320">
        <v>0.53541319580825153</v>
      </c>
      <c r="BO320">
        <v>54.559413195808276</v>
      </c>
      <c r="BP320">
        <v>54.043210710773494</v>
      </c>
      <c r="BQ320">
        <v>5.0339999999999998</v>
      </c>
      <c r="BR320">
        <v>4.989023448279907E-2</v>
      </c>
      <c r="BS320">
        <v>5.0838902344827988</v>
      </c>
      <c r="BT320">
        <v>5.0357900695622977</v>
      </c>
      <c r="BU320">
        <v>261.87399999999991</v>
      </c>
      <c r="BV320">
        <v>2.5953427224768615</v>
      </c>
      <c r="BW320">
        <v>264.46934272247682</v>
      </c>
      <c r="BX320">
        <v>261.96712131040073</v>
      </c>
      <c r="BY320">
        <v>33.55899999999999</v>
      </c>
      <c r="BZ320">
        <v>0.33259165256421408</v>
      </c>
      <c r="CA320">
        <v>33.891591652564209</v>
      </c>
      <c r="CB320">
        <v>33.570933441486126</v>
      </c>
      <c r="CC320">
        <v>142.93100000000001</v>
      </c>
      <c r="CD320">
        <v>1.4165397506676511</v>
      </c>
      <c r="CE320">
        <v>144.34753975066766</v>
      </c>
      <c r="CF320">
        <v>142.98182567195252</v>
      </c>
      <c r="CG320">
        <v>102.133</v>
      </c>
      <c r="CH320">
        <v>1.0122048705664914</v>
      </c>
      <c r="CI320">
        <v>103.14520487056649</v>
      </c>
      <c r="CJ320">
        <v>102.16931807203143</v>
      </c>
      <c r="CK320">
        <v>599.55500000000006</v>
      </c>
      <c r="CL320">
        <v>5.941982426566268</v>
      </c>
      <c r="CM320">
        <v>605.49698242656632</v>
      </c>
      <c r="CN320">
        <v>599.76819927620659</v>
      </c>
    </row>
    <row r="321" spans="1:92" x14ac:dyDescent="0.3">
      <c r="A321" s="17">
        <v>44268</v>
      </c>
      <c r="B321" s="2">
        <v>21</v>
      </c>
      <c r="C321" s="2" t="s">
        <v>16</v>
      </c>
      <c r="D321" s="8">
        <v>24.928037</v>
      </c>
      <c r="E321">
        <v>9.5470680000000006E-3</v>
      </c>
      <c r="G321">
        <v>6.702</v>
      </c>
      <c r="H321">
        <v>8.0398094497058162E-2</v>
      </c>
      <c r="I321" s="33">
        <v>6.7823980944970579</v>
      </c>
      <c r="J321" s="33">
        <v>6.7176460786858234</v>
      </c>
      <c r="K321">
        <v>0.71399999999999997</v>
      </c>
      <c r="L321">
        <v>8.5652401478513163E-3</v>
      </c>
      <c r="M321" s="33">
        <v>0.72256524014785128</v>
      </c>
      <c r="N321" s="33">
        <v>0.71566686066572338</v>
      </c>
      <c r="O321">
        <v>15.441999999999998</v>
      </c>
      <c r="P321">
        <v>0.18524431143294121</v>
      </c>
      <c r="Q321" s="33">
        <v>15.627244311432939</v>
      </c>
      <c r="R321" s="33">
        <v>15.478049947339075</v>
      </c>
      <c r="S321">
        <v>3.8179999999999996</v>
      </c>
      <c r="T321">
        <v>4.5801242135148912E-2</v>
      </c>
      <c r="U321" s="33">
        <v>3.8638012421351484</v>
      </c>
      <c r="V321" s="33">
        <v>3.8269132689379997</v>
      </c>
      <c r="W321">
        <v>3.3279999999999998</v>
      </c>
      <c r="X321">
        <v>3.9923136151329384E-2</v>
      </c>
      <c r="Y321" s="33">
        <v>3.3679231361513291</v>
      </c>
      <c r="Z321" s="33">
        <v>3.3357693449517187</v>
      </c>
      <c r="AA321">
        <v>0</v>
      </c>
      <c r="AB321">
        <v>0</v>
      </c>
      <c r="AC321" s="33">
        <v>0</v>
      </c>
      <c r="AD321" s="33">
        <v>0</v>
      </c>
      <c r="AE321">
        <v>30.003999999999994</v>
      </c>
      <c r="AF321">
        <v>0.35993202436432897</v>
      </c>
      <c r="AG321" s="33">
        <v>30.363932024364328</v>
      </c>
      <c r="AH321" s="33">
        <v>30.07404550058034</v>
      </c>
      <c r="AJ321">
        <v>47.066000000000003</v>
      </c>
      <c r="AK321">
        <v>0.56461007394785723</v>
      </c>
      <c r="AL321" s="33">
        <v>47.630610073947857</v>
      </c>
      <c r="AM321" s="33">
        <v>47.175877400690389</v>
      </c>
      <c r="AN321">
        <v>4.319</v>
      </c>
      <c r="AO321">
        <v>5.1811305600237868E-2</v>
      </c>
      <c r="AP321" s="33">
        <v>4.3708113056002382</v>
      </c>
      <c r="AQ321" s="33">
        <v>4.3290828728505035</v>
      </c>
      <c r="AR321">
        <v>245.21200000000002</v>
      </c>
      <c r="AS321">
        <v>2.9415961724578676</v>
      </c>
      <c r="AT321" s="33">
        <v>248.1535961724579</v>
      </c>
      <c r="AU321" s="33">
        <v>245.78445691535489</v>
      </c>
      <c r="AV321">
        <v>30.127000000000002</v>
      </c>
      <c r="AW321">
        <v>0.36140754892761434</v>
      </c>
      <c r="AX321" s="33">
        <v>30.488407548927619</v>
      </c>
      <c r="AY321" s="33">
        <v>30.197332648846292</v>
      </c>
      <c r="AZ321">
        <v>135.33100000000002</v>
      </c>
      <c r="BA321">
        <v>1.6234488997883287</v>
      </c>
      <c r="BB321" s="33">
        <v>136.95444889978833</v>
      </c>
      <c r="BC321" s="33">
        <v>135.64693546323952</v>
      </c>
      <c r="BD321">
        <v>100.86699999999999</v>
      </c>
      <c r="BE321">
        <v>1.2100141148365806</v>
      </c>
      <c r="BF321" s="33">
        <v>102.07701411483657</v>
      </c>
      <c r="BG321" s="33">
        <v>101.10247791984526</v>
      </c>
      <c r="BH321">
        <v>562.92200000000003</v>
      </c>
      <c r="BI321">
        <v>6.7528881155584859</v>
      </c>
      <c r="BJ321" s="33">
        <v>569.67488811555859</v>
      </c>
      <c r="BK321" s="33">
        <v>564.23616322082682</v>
      </c>
      <c r="BM321">
        <v>53.768000000000001</v>
      </c>
      <c r="BN321">
        <v>0.64500816844491538</v>
      </c>
      <c r="BO321">
        <v>54.413008168444918</v>
      </c>
      <c r="BP321">
        <v>53.893523479376213</v>
      </c>
      <c r="BQ321">
        <v>5.0329999999999995</v>
      </c>
      <c r="BR321">
        <v>6.0376545748089185E-2</v>
      </c>
      <c r="BS321">
        <v>5.0933765457480895</v>
      </c>
      <c r="BT321">
        <v>5.0447497335162268</v>
      </c>
      <c r="BU321">
        <v>260.654</v>
      </c>
      <c r="BV321">
        <v>3.1268404838908088</v>
      </c>
      <c r="BW321">
        <v>263.78084048389081</v>
      </c>
      <c r="BX321">
        <v>261.26250686269395</v>
      </c>
      <c r="BY321">
        <v>33.945</v>
      </c>
      <c r="BZ321">
        <v>0.40720879106276325</v>
      </c>
      <c r="CA321">
        <v>34.352208791062765</v>
      </c>
      <c r="CB321">
        <v>34.024245917784292</v>
      </c>
      <c r="CC321">
        <v>138.65900000000002</v>
      </c>
      <c r="CD321">
        <v>1.6633720359396582</v>
      </c>
      <c r="CE321">
        <v>140.32237203593965</v>
      </c>
      <c r="CF321">
        <v>138.98270480819124</v>
      </c>
      <c r="CG321">
        <v>100.86699999999999</v>
      </c>
      <c r="CH321">
        <v>1.2100141148365806</v>
      </c>
      <c r="CI321">
        <v>102.07701411483657</v>
      </c>
      <c r="CJ321">
        <v>101.10247791984526</v>
      </c>
      <c r="CK321">
        <v>592.92600000000004</v>
      </c>
      <c r="CL321">
        <v>7.1128201399228148</v>
      </c>
      <c r="CM321">
        <v>600.0388201399229</v>
      </c>
      <c r="CN321">
        <v>594.31020872140721</v>
      </c>
    </row>
    <row r="322" spans="1:92" x14ac:dyDescent="0.3">
      <c r="A322" s="17">
        <v>44268</v>
      </c>
      <c r="B322" s="2">
        <v>22</v>
      </c>
      <c r="C322" s="2" t="s">
        <v>16</v>
      </c>
      <c r="D322" s="8">
        <v>23.231189000000001</v>
      </c>
      <c r="E322">
        <v>9.8449350000000008E-3</v>
      </c>
      <c r="G322">
        <v>6.6080000000000005</v>
      </c>
      <c r="H322">
        <v>8.4758496218317034E-2</v>
      </c>
      <c r="I322" s="33">
        <v>6.6927584962183175</v>
      </c>
      <c r="J322" s="33">
        <v>6.6268687238523505</v>
      </c>
      <c r="K322">
        <v>0.73599999999999999</v>
      </c>
      <c r="L322">
        <v>9.4404136223791343E-3</v>
      </c>
      <c r="M322" s="33">
        <v>0.74544041362237912</v>
      </c>
      <c r="N322" s="33">
        <v>0.73810160120389368</v>
      </c>
      <c r="O322">
        <v>15.442</v>
      </c>
      <c r="P322">
        <v>0.19806911298475355</v>
      </c>
      <c r="Q322" s="33">
        <v>15.640069112984754</v>
      </c>
      <c r="R322" s="33">
        <v>15.486093649171911</v>
      </c>
      <c r="S322">
        <v>3.8180000000000001</v>
      </c>
      <c r="T322">
        <v>4.8972145666091767E-2</v>
      </c>
      <c r="U322" s="33">
        <v>3.8669721456660917</v>
      </c>
      <c r="V322" s="33">
        <v>3.8289020562451981</v>
      </c>
      <c r="W322">
        <v>3.3580000000000001</v>
      </c>
      <c r="X322">
        <v>4.3071887152104811E-2</v>
      </c>
      <c r="Y322" s="33">
        <v>3.4010718871521051</v>
      </c>
      <c r="Z322" s="33">
        <v>3.3675885554927651</v>
      </c>
      <c r="AA322">
        <v>0</v>
      </c>
      <c r="AB322">
        <v>0</v>
      </c>
      <c r="AC322" s="33">
        <v>0</v>
      </c>
      <c r="AD322" s="33">
        <v>0</v>
      </c>
      <c r="AE322">
        <v>29.962000000000003</v>
      </c>
      <c r="AF322">
        <v>0.38431205564364629</v>
      </c>
      <c r="AG322" s="33">
        <v>30.346312055643651</v>
      </c>
      <c r="AH322" s="33">
        <v>30.047554585966118</v>
      </c>
      <c r="AJ322">
        <v>46.711999999999989</v>
      </c>
      <c r="AK322">
        <v>0.59915842544643216</v>
      </c>
      <c r="AL322" s="33">
        <v>47.311158425446422</v>
      </c>
      <c r="AM322" s="33">
        <v>46.845383145973194</v>
      </c>
      <c r="AN322">
        <v>4.24</v>
      </c>
      <c r="AO322">
        <v>5.4384991520227632E-2</v>
      </c>
      <c r="AP322" s="33">
        <v>4.2943849915202277</v>
      </c>
      <c r="AQ322" s="33">
        <v>4.252107050413735</v>
      </c>
      <c r="AR322">
        <v>243.22599999999991</v>
      </c>
      <c r="AS322">
        <v>3.1197745159195471</v>
      </c>
      <c r="AT322" s="33">
        <v>246.34577451591946</v>
      </c>
      <c r="AU322" s="33">
        <v>243.92051637828555</v>
      </c>
      <c r="AV322">
        <v>30.049000000000003</v>
      </c>
      <c r="AW322">
        <v>0.38542797410172641</v>
      </c>
      <c r="AX322" s="33">
        <v>30.43442797410173</v>
      </c>
      <c r="AY322" s="33">
        <v>30.134803008934515</v>
      </c>
      <c r="AZ322">
        <v>130.56</v>
      </c>
      <c r="BA322">
        <v>1.6746472860568204</v>
      </c>
      <c r="BB322" s="33">
        <v>132.23464728605683</v>
      </c>
      <c r="BC322" s="33">
        <v>130.93280577877766</v>
      </c>
      <c r="BD322">
        <v>100.279</v>
      </c>
      <c r="BE322">
        <v>1.2862435294002137</v>
      </c>
      <c r="BF322" s="33">
        <v>101.56524352940021</v>
      </c>
      <c r="BG322" s="33">
        <v>100.56534030859409</v>
      </c>
      <c r="BH322">
        <v>555.0659999999998</v>
      </c>
      <c r="BI322">
        <v>7.1196367224449677</v>
      </c>
      <c r="BJ322" s="33">
        <v>562.18563672244488</v>
      </c>
      <c r="BK322" s="33">
        <v>556.65095567097876</v>
      </c>
      <c r="BM322">
        <v>53.319999999999993</v>
      </c>
      <c r="BN322">
        <v>0.68391692166474916</v>
      </c>
      <c r="BO322">
        <v>54.003916921664739</v>
      </c>
      <c r="BP322">
        <v>53.472251869825541</v>
      </c>
      <c r="BQ322">
        <v>4.976</v>
      </c>
      <c r="BR322">
        <v>6.3825405142606761E-2</v>
      </c>
      <c r="BS322">
        <v>5.039825405142607</v>
      </c>
      <c r="BT322">
        <v>4.9902086516176283</v>
      </c>
      <c r="BU322">
        <v>258.66799999999989</v>
      </c>
      <c r="BV322">
        <v>3.3178436289043005</v>
      </c>
      <c r="BW322">
        <v>261.98584362890421</v>
      </c>
      <c r="BX322">
        <v>259.40661002745748</v>
      </c>
      <c r="BY322">
        <v>33.867000000000004</v>
      </c>
      <c r="BZ322">
        <v>0.43440011976781817</v>
      </c>
      <c r="CA322">
        <v>34.30140011976782</v>
      </c>
      <c r="CB322">
        <v>33.96370506517971</v>
      </c>
      <c r="CC322">
        <v>133.91800000000001</v>
      </c>
      <c r="CD322">
        <v>1.7177191732089252</v>
      </c>
      <c r="CE322">
        <v>135.63571917320894</v>
      </c>
      <c r="CF322">
        <v>134.30039433427044</v>
      </c>
      <c r="CG322">
        <v>100.279</v>
      </c>
      <c r="CH322">
        <v>1.2862435294002137</v>
      </c>
      <c r="CI322">
        <v>101.56524352940021</v>
      </c>
      <c r="CJ322">
        <v>100.56534030859409</v>
      </c>
      <c r="CK322">
        <v>585.02799999999979</v>
      </c>
      <c r="CL322">
        <v>7.5039487780886143</v>
      </c>
      <c r="CM322">
        <v>592.53194877808858</v>
      </c>
      <c r="CN322">
        <v>586.69851025694493</v>
      </c>
    </row>
    <row r="323" spans="1:92" x14ac:dyDescent="0.3">
      <c r="A323" s="17">
        <v>44268</v>
      </c>
      <c r="B323" s="2">
        <v>23</v>
      </c>
      <c r="C323" s="2" t="s">
        <v>16</v>
      </c>
      <c r="D323" s="8">
        <v>20.127082000000001</v>
      </c>
      <c r="E323">
        <v>9.8094970000000004E-3</v>
      </c>
      <c r="G323">
        <v>6.6540000000000008</v>
      </c>
      <c r="H323">
        <v>8.3494208359257555E-2</v>
      </c>
      <c r="I323" s="33">
        <v>6.7374942083592586</v>
      </c>
      <c r="J323" s="33">
        <v>6.6714027791348407</v>
      </c>
      <c r="K323">
        <v>0.74</v>
      </c>
      <c r="L323">
        <v>9.2854995770740266E-3</v>
      </c>
      <c r="M323" s="33">
        <v>0.74928549957707402</v>
      </c>
      <c r="N323" s="33">
        <v>0.74193538571682927</v>
      </c>
      <c r="O323">
        <v>15.610000000000001</v>
      </c>
      <c r="P323">
        <v>0.19587384918665618</v>
      </c>
      <c r="Q323" s="33">
        <v>15.805873849186657</v>
      </c>
      <c r="R323" s="33">
        <v>15.650826177080683</v>
      </c>
      <c r="S323">
        <v>3.6459999999999999</v>
      </c>
      <c r="T323">
        <v>4.5749907375691755E-2</v>
      </c>
      <c r="U323" s="33">
        <v>3.6917499073756916</v>
      </c>
      <c r="V323" s="33">
        <v>3.6555356977345395</v>
      </c>
      <c r="W323">
        <v>3.4060000000000001</v>
      </c>
      <c r="X323">
        <v>4.2738393999343427E-2</v>
      </c>
      <c r="Y323" s="33">
        <v>3.4487383939993435</v>
      </c>
      <c r="Z323" s="33">
        <v>3.4149080050696221</v>
      </c>
      <c r="AA323">
        <v>0</v>
      </c>
      <c r="AB323">
        <v>0</v>
      </c>
      <c r="AC323" s="33">
        <v>0</v>
      </c>
      <c r="AD323" s="33">
        <v>0</v>
      </c>
      <c r="AE323">
        <v>30.056000000000001</v>
      </c>
      <c r="AF323">
        <v>0.37714185849802295</v>
      </c>
      <c r="AG323" s="33">
        <v>30.433141858498022</v>
      </c>
      <c r="AH323" s="33">
        <v>30.134608044736517</v>
      </c>
      <c r="AJ323">
        <v>45.743000000000002</v>
      </c>
      <c r="AK323">
        <v>0.57398190155959083</v>
      </c>
      <c r="AL323" s="33">
        <v>46.316981901559593</v>
      </c>
      <c r="AM323" s="33">
        <v>45.862635606547187</v>
      </c>
      <c r="AN323">
        <v>4.2690000000000001</v>
      </c>
      <c r="AO323">
        <v>5.3567294181795976E-2</v>
      </c>
      <c r="AP323" s="33">
        <v>4.3225672941817965</v>
      </c>
      <c r="AQ323" s="33">
        <v>4.2801650832772218</v>
      </c>
      <c r="AR323">
        <v>242.166</v>
      </c>
      <c r="AS323">
        <v>3.0386922845698767</v>
      </c>
      <c r="AT323" s="33">
        <v>245.20469228456989</v>
      </c>
      <c r="AU323" s="33">
        <v>242.79935759121847</v>
      </c>
      <c r="AV323">
        <v>30.308999999999997</v>
      </c>
      <c r="AW323">
        <v>0.3803164955155901</v>
      </c>
      <c r="AX323" s="33">
        <v>30.689316495515587</v>
      </c>
      <c r="AY323" s="33">
        <v>30.388269737420778</v>
      </c>
      <c r="AZ323">
        <v>132.47300000000001</v>
      </c>
      <c r="BA323">
        <v>1.6622675479374698</v>
      </c>
      <c r="BB323" s="33">
        <v>134.13526754793747</v>
      </c>
      <c r="BC323" s="33">
        <v>132.8194680433318</v>
      </c>
      <c r="BD323">
        <v>99.669999999999987</v>
      </c>
      <c r="BE323">
        <v>1.2506564092526598</v>
      </c>
      <c r="BF323" s="33">
        <v>100.92065640925264</v>
      </c>
      <c r="BG323" s="33">
        <v>99.930675532968053</v>
      </c>
      <c r="BH323">
        <v>554.63</v>
      </c>
      <c r="BI323">
        <v>6.959481933016983</v>
      </c>
      <c r="BJ323" s="33">
        <v>561.58948193301694</v>
      </c>
      <c r="BK323" s="33">
        <v>556.08057159476357</v>
      </c>
      <c r="BM323">
        <v>52.397000000000006</v>
      </c>
      <c r="BN323">
        <v>0.65747610991884842</v>
      </c>
      <c r="BO323">
        <v>53.054476109918852</v>
      </c>
      <c r="BP323">
        <v>52.534038385682024</v>
      </c>
      <c r="BQ323">
        <v>5.0090000000000003</v>
      </c>
      <c r="BR323">
        <v>6.2852793758869999E-2</v>
      </c>
      <c r="BS323">
        <v>5.0718527937588709</v>
      </c>
      <c r="BT323">
        <v>5.0221004689940507</v>
      </c>
      <c r="BU323">
        <v>257.77600000000001</v>
      </c>
      <c r="BV323">
        <v>3.234566133756533</v>
      </c>
      <c r="BW323">
        <v>261.01056613375653</v>
      </c>
      <c r="BX323">
        <v>258.45018376829915</v>
      </c>
      <c r="BY323">
        <v>33.954999999999998</v>
      </c>
      <c r="BZ323">
        <v>0.42606640289128184</v>
      </c>
      <c r="CA323">
        <v>34.381066402891278</v>
      </c>
      <c r="CB323">
        <v>34.043805435155321</v>
      </c>
      <c r="CC323">
        <v>135.87900000000002</v>
      </c>
      <c r="CD323">
        <v>1.7050059419368133</v>
      </c>
      <c r="CE323">
        <v>137.58400594193682</v>
      </c>
      <c r="CF323">
        <v>136.23437604840143</v>
      </c>
      <c r="CG323">
        <v>99.669999999999987</v>
      </c>
      <c r="CH323">
        <v>1.2506564092526598</v>
      </c>
      <c r="CI323">
        <v>100.92065640925264</v>
      </c>
      <c r="CJ323">
        <v>99.930675532968053</v>
      </c>
      <c r="CK323">
        <v>584.68600000000004</v>
      </c>
      <c r="CL323">
        <v>7.3366237915150059</v>
      </c>
      <c r="CM323">
        <v>592.022623791515</v>
      </c>
      <c r="CN323">
        <v>586.21517963950009</v>
      </c>
    </row>
    <row r="324" spans="1:92" x14ac:dyDescent="0.3">
      <c r="A324" s="17">
        <v>44268</v>
      </c>
      <c r="B324" s="2">
        <v>24</v>
      </c>
      <c r="C324" s="2" t="s">
        <v>16</v>
      </c>
      <c r="D324" s="8">
        <v>18.199981000000001</v>
      </c>
      <c r="E324">
        <v>1.0002588E-2</v>
      </c>
      <c r="G324">
        <v>6.572000000000001</v>
      </c>
      <c r="H324">
        <v>9.5632299923251826E-2</v>
      </c>
      <c r="I324" s="33">
        <v>6.6676322999232527</v>
      </c>
      <c r="J324" s="33">
        <v>6.6009387210916284</v>
      </c>
      <c r="K324">
        <v>0.76</v>
      </c>
      <c r="L324">
        <v>1.105912171967002E-2</v>
      </c>
      <c r="M324" s="33">
        <v>0.77105912171967006</v>
      </c>
      <c r="N324" s="33">
        <v>0.76334653500146632</v>
      </c>
      <c r="O324">
        <v>15.464</v>
      </c>
      <c r="P324">
        <v>0.22502402404339106</v>
      </c>
      <c r="Q324" s="33">
        <v>15.689024024043391</v>
      </c>
      <c r="R324" s="33">
        <v>15.532093180608783</v>
      </c>
      <c r="S324">
        <v>3.62</v>
      </c>
      <c r="T324">
        <v>5.2676342927901944E-2</v>
      </c>
      <c r="U324" s="33">
        <v>3.6726763429279021</v>
      </c>
      <c r="V324" s="33">
        <v>3.6359400746122477</v>
      </c>
      <c r="W324">
        <v>3.452</v>
      </c>
      <c r="X324">
        <v>5.0231694968816985E-2</v>
      </c>
      <c r="Y324" s="33">
        <v>3.5022316949688168</v>
      </c>
      <c r="Z324" s="33">
        <v>3.4672003142435019</v>
      </c>
      <c r="AA324">
        <v>0</v>
      </c>
      <c r="AB324">
        <v>0</v>
      </c>
      <c r="AC324" s="33">
        <v>0</v>
      </c>
      <c r="AD324" s="33">
        <v>0</v>
      </c>
      <c r="AE324">
        <v>29.868000000000002</v>
      </c>
      <c r="AF324">
        <v>0.43462348358303182</v>
      </c>
      <c r="AG324" s="33">
        <v>30.30262348358303</v>
      </c>
      <c r="AH324" s="33">
        <v>29.999518825557626</v>
      </c>
      <c r="AJ324">
        <v>44.987999999999992</v>
      </c>
      <c r="AK324">
        <v>0.65464179990067739</v>
      </c>
      <c r="AL324" s="33">
        <v>45.642641799900673</v>
      </c>
      <c r="AM324" s="33">
        <v>45.186097258744688</v>
      </c>
      <c r="AN324">
        <v>4.1739999999999995</v>
      </c>
      <c r="AO324">
        <v>6.0737860602503503E-2</v>
      </c>
      <c r="AP324" s="33">
        <v>4.234737860602503</v>
      </c>
      <c r="AQ324" s="33">
        <v>4.1923795224948952</v>
      </c>
      <c r="AR324">
        <v>238.43599999999998</v>
      </c>
      <c r="AS324">
        <v>3.4695957188832112</v>
      </c>
      <c r="AT324" s="33">
        <v>241.90559571888318</v>
      </c>
      <c r="AU324" s="33">
        <v>239.48591371001262</v>
      </c>
      <c r="AV324">
        <v>30.399999999999995</v>
      </c>
      <c r="AW324">
        <v>0.44236486878680076</v>
      </c>
      <c r="AX324" s="33">
        <v>30.842364868786795</v>
      </c>
      <c r="AY324" s="33">
        <v>30.533861400058647</v>
      </c>
      <c r="AZ324">
        <v>130.63900000000001</v>
      </c>
      <c r="BA324">
        <v>1.9009902662315421</v>
      </c>
      <c r="BB324" s="33">
        <v>132.53999026623154</v>
      </c>
      <c r="BC324" s="33">
        <v>131.21424735007443</v>
      </c>
      <c r="BD324">
        <v>99.029999999999987</v>
      </c>
      <c r="BE324">
        <v>1.4410326630248973</v>
      </c>
      <c r="BF324" s="33">
        <v>100.47103266302489</v>
      </c>
      <c r="BG324" s="33">
        <v>99.466062317362102</v>
      </c>
      <c r="BH324">
        <v>547.66699999999992</v>
      </c>
      <c r="BI324">
        <v>7.9693631774296323</v>
      </c>
      <c r="BJ324" s="33">
        <v>555.63636317742953</v>
      </c>
      <c r="BK324" s="33">
        <v>550.07856155874742</v>
      </c>
      <c r="BM324">
        <v>51.559999999999995</v>
      </c>
      <c r="BN324">
        <v>0.75027409982392923</v>
      </c>
      <c r="BO324">
        <v>52.310274099823928</v>
      </c>
      <c r="BP324">
        <v>51.787035979836318</v>
      </c>
      <c r="BQ324">
        <v>4.9339999999999993</v>
      </c>
      <c r="BR324">
        <v>7.1796982322173519E-2</v>
      </c>
      <c r="BS324">
        <v>5.0057969823221731</v>
      </c>
      <c r="BT324">
        <v>4.9557260574963617</v>
      </c>
      <c r="BU324">
        <v>253.89999999999998</v>
      </c>
      <c r="BV324">
        <v>3.6946197429266023</v>
      </c>
      <c r="BW324">
        <v>257.59461974292657</v>
      </c>
      <c r="BX324">
        <v>255.01800689062139</v>
      </c>
      <c r="BY324">
        <v>34.019999999999996</v>
      </c>
      <c r="BZ324">
        <v>0.49504121171470272</v>
      </c>
      <c r="CA324">
        <v>34.515041211714696</v>
      </c>
      <c r="CB324">
        <v>34.169801474670898</v>
      </c>
      <c r="CC324">
        <v>134.09100000000001</v>
      </c>
      <c r="CD324">
        <v>1.9512219612003592</v>
      </c>
      <c r="CE324">
        <v>136.04222196120037</v>
      </c>
      <c r="CF324">
        <v>134.68144766431794</v>
      </c>
      <c r="CG324">
        <v>99.029999999999987</v>
      </c>
      <c r="CH324">
        <v>1.4410326630248973</v>
      </c>
      <c r="CI324">
        <v>100.47103266302489</v>
      </c>
      <c r="CJ324">
        <v>99.466062317362102</v>
      </c>
      <c r="CK324">
        <v>577.53499999999997</v>
      </c>
      <c r="CL324">
        <v>8.4039866610126648</v>
      </c>
      <c r="CM324">
        <v>585.93898666101256</v>
      </c>
      <c r="CN324">
        <v>580.07808038430505</v>
      </c>
    </row>
    <row r="325" spans="1:92" x14ac:dyDescent="0.3">
      <c r="A325" s="17">
        <v>44269</v>
      </c>
      <c r="B325" s="2">
        <v>1</v>
      </c>
      <c r="C325" s="2" t="s">
        <v>16</v>
      </c>
      <c r="D325" s="8">
        <v>0</v>
      </c>
      <c r="E325">
        <v>9.7002229999999991E-3</v>
      </c>
      <c r="G325">
        <v>6.5460000000000003</v>
      </c>
      <c r="H325">
        <v>0.11018158438160774</v>
      </c>
      <c r="I325" s="33">
        <v>6.6561815843816081</v>
      </c>
      <c r="J325" s="33">
        <v>6.5916151386846131</v>
      </c>
      <c r="K325">
        <v>0.78200000000000003</v>
      </c>
      <c r="L325">
        <v>1.3162541855548007E-2</v>
      </c>
      <c r="M325" s="33">
        <v>0.79516254185554802</v>
      </c>
      <c r="N325" s="33">
        <v>0.78744928787830237</v>
      </c>
      <c r="O325">
        <v>15.406000000000002</v>
      </c>
      <c r="P325">
        <v>0.25931217369126935</v>
      </c>
      <c r="Q325" s="33">
        <v>15.665312173691271</v>
      </c>
      <c r="R325" s="33">
        <v>15.513355152241852</v>
      </c>
      <c r="S325">
        <v>3.6480000000000001</v>
      </c>
      <c r="T325">
        <v>6.1402752799282777E-2</v>
      </c>
      <c r="U325" s="33">
        <v>3.7094027527992828</v>
      </c>
      <c r="V325" s="33">
        <v>3.6734207189003159</v>
      </c>
      <c r="W325">
        <v>3.472</v>
      </c>
      <c r="X325">
        <v>5.8440339287036673E-2</v>
      </c>
      <c r="Y325" s="33">
        <v>3.5304403392870367</v>
      </c>
      <c r="Z325" s="33">
        <v>3.4961942807077571</v>
      </c>
      <c r="AA325">
        <v>0</v>
      </c>
      <c r="AB325">
        <v>0</v>
      </c>
      <c r="AC325" s="33">
        <v>0</v>
      </c>
      <c r="AD325" s="33">
        <v>0</v>
      </c>
      <c r="AE325">
        <v>29.854000000000003</v>
      </c>
      <c r="AF325">
        <v>0.50249939201474447</v>
      </c>
      <c r="AG325" s="33">
        <v>30.356499392014747</v>
      </c>
      <c r="AH325" s="33">
        <v>30.062034578412842</v>
      </c>
      <c r="AJ325">
        <v>44.078000000000003</v>
      </c>
      <c r="AK325">
        <v>0.74191626586808834</v>
      </c>
      <c r="AL325" s="33">
        <v>44.819916265868095</v>
      </c>
      <c r="AM325" s="33">
        <v>44.38515308324785</v>
      </c>
      <c r="AN325">
        <v>4.2270000000000003</v>
      </c>
      <c r="AO325">
        <v>7.1148419978774205E-2</v>
      </c>
      <c r="AP325" s="33">
        <v>4.2981484199787747</v>
      </c>
      <c r="AQ325" s="33">
        <v>4.2564554218178827</v>
      </c>
      <c r="AR325">
        <v>235.678</v>
      </c>
      <c r="AS325">
        <v>3.9669073394269092</v>
      </c>
      <c r="AT325" s="33">
        <v>239.64490733942691</v>
      </c>
      <c r="AU325" s="33">
        <v>237.32029829742015</v>
      </c>
      <c r="AV325">
        <v>30.181999999999999</v>
      </c>
      <c r="AW325">
        <v>0.50802025356029401</v>
      </c>
      <c r="AX325" s="33">
        <v>30.690020253560292</v>
      </c>
      <c r="AY325" s="33">
        <v>30.392320213226242</v>
      </c>
      <c r="AZ325">
        <v>144.12800000000001</v>
      </c>
      <c r="BA325">
        <v>2.4259473562102598</v>
      </c>
      <c r="BB325" s="33">
        <v>146.55394735621027</v>
      </c>
      <c r="BC325" s="33">
        <v>145.13234138532479</v>
      </c>
      <c r="BD325">
        <v>98.226000000000013</v>
      </c>
      <c r="BE325">
        <v>1.6533297139425305</v>
      </c>
      <c r="BF325" s="33">
        <v>99.879329713942539</v>
      </c>
      <c r="BG325" s="33">
        <v>98.91047794262677</v>
      </c>
      <c r="BH325">
        <v>556.51900000000001</v>
      </c>
      <c r="BI325">
        <v>9.3672693489868557</v>
      </c>
      <c r="BJ325" s="33">
        <v>565.88626934898684</v>
      </c>
      <c r="BK325" s="33">
        <v>560.39704634366376</v>
      </c>
      <c r="BM325">
        <v>50.624000000000002</v>
      </c>
      <c r="BN325">
        <v>0.85209785024969609</v>
      </c>
      <c r="BO325">
        <v>51.476097850249701</v>
      </c>
      <c r="BP325">
        <v>50.97676822193246</v>
      </c>
      <c r="BQ325">
        <v>5.0090000000000003</v>
      </c>
      <c r="BR325">
        <v>8.4310961834322212E-2</v>
      </c>
      <c r="BS325">
        <v>5.0933109618343231</v>
      </c>
      <c r="BT325">
        <v>5.0439047096961849</v>
      </c>
      <c r="BU325">
        <v>251.084</v>
      </c>
      <c r="BV325">
        <v>4.2262195131181786</v>
      </c>
      <c r="BW325">
        <v>255.31021951311817</v>
      </c>
      <c r="BX325">
        <v>252.83365344966199</v>
      </c>
      <c r="BY325">
        <v>33.83</v>
      </c>
      <c r="BZ325">
        <v>0.56942300635957677</v>
      </c>
      <c r="CA325">
        <v>34.399423006359577</v>
      </c>
      <c r="CB325">
        <v>34.065740932126559</v>
      </c>
      <c r="CC325">
        <v>147.60000000000002</v>
      </c>
      <c r="CD325">
        <v>2.4843876954972965</v>
      </c>
      <c r="CE325">
        <v>150.0843876954973</v>
      </c>
      <c r="CF325">
        <v>148.62853566603255</v>
      </c>
      <c r="CG325">
        <v>98.226000000000013</v>
      </c>
      <c r="CH325">
        <v>1.6533297139425305</v>
      </c>
      <c r="CI325">
        <v>99.879329713942539</v>
      </c>
      <c r="CJ325">
        <v>98.91047794262677</v>
      </c>
      <c r="CK325">
        <v>586.37300000000005</v>
      </c>
      <c r="CL325">
        <v>9.8697687410016002</v>
      </c>
      <c r="CM325">
        <v>596.24276874100156</v>
      </c>
      <c r="CN325">
        <v>590.45908092207662</v>
      </c>
    </row>
    <row r="326" spans="1:92" x14ac:dyDescent="0.3">
      <c r="A326" s="17">
        <v>44269</v>
      </c>
      <c r="B326" s="2">
        <v>2</v>
      </c>
      <c r="C326" s="2" t="s">
        <v>16</v>
      </c>
      <c r="D326" s="8">
        <v>18.019621999999998</v>
      </c>
      <c r="E326">
        <v>9.6832900000000006E-3</v>
      </c>
      <c r="G326">
        <v>6.6540000000000008</v>
      </c>
      <c r="H326">
        <v>0.12740331402324478</v>
      </c>
      <c r="I326" s="33">
        <v>6.7814033140232457</v>
      </c>
      <c r="J326" s="33">
        <v>6.715737019126597</v>
      </c>
      <c r="K326">
        <v>0.77200000000000002</v>
      </c>
      <c r="L326">
        <v>1.4781388401855269E-2</v>
      </c>
      <c r="M326" s="33">
        <v>0.7867813884018553</v>
      </c>
      <c r="N326" s="33">
        <v>0.77916275605135754</v>
      </c>
      <c r="O326">
        <v>15.436</v>
      </c>
      <c r="P326">
        <v>0.29555118053243257</v>
      </c>
      <c r="Q326" s="33">
        <v>15.731551180532433</v>
      </c>
      <c r="R326" s="33">
        <v>15.579218008301496</v>
      </c>
      <c r="S326">
        <v>3.7320000000000002</v>
      </c>
      <c r="T326">
        <v>7.1456141859745942E-2</v>
      </c>
      <c r="U326" s="33">
        <v>3.8034561418597463</v>
      </c>
      <c r="V326" s="33">
        <v>3.7666261730358372</v>
      </c>
      <c r="W326">
        <v>3.5059999999999998</v>
      </c>
      <c r="X326">
        <v>6.7128947845731299E-2</v>
      </c>
      <c r="Y326" s="33">
        <v>3.5731289478457309</v>
      </c>
      <c r="Z326" s="33">
        <v>3.5385293040363459</v>
      </c>
      <c r="AA326">
        <v>0</v>
      </c>
      <c r="AB326">
        <v>0</v>
      </c>
      <c r="AC326" s="33">
        <v>0</v>
      </c>
      <c r="AD326" s="33">
        <v>0</v>
      </c>
      <c r="AE326">
        <v>30.1</v>
      </c>
      <c r="AF326">
        <v>0.57632097266300986</v>
      </c>
      <c r="AG326" s="33">
        <v>30.676320972663014</v>
      </c>
      <c r="AH326" s="33">
        <v>30.379273260551635</v>
      </c>
      <c r="AJ326">
        <v>43.835999999999999</v>
      </c>
      <c r="AK326">
        <v>0.8393224637094916</v>
      </c>
      <c r="AL326" s="33">
        <v>44.675322463709492</v>
      </c>
      <c r="AM326" s="33">
        <v>44.242718360449878</v>
      </c>
      <c r="AN326">
        <v>4.1890000000000001</v>
      </c>
      <c r="AO326">
        <v>8.0206264268616226E-2</v>
      </c>
      <c r="AP326" s="33">
        <v>4.2692062642686164</v>
      </c>
      <c r="AQ326" s="33">
        <v>4.2278663019418863</v>
      </c>
      <c r="AR326">
        <v>234.67599999999999</v>
      </c>
      <c r="AS326">
        <v>4.4933123116499836</v>
      </c>
      <c r="AT326" s="33">
        <v>239.16931231164997</v>
      </c>
      <c r="AU326" s="33">
        <v>236.85336650143569</v>
      </c>
      <c r="AV326">
        <v>30.396999999999998</v>
      </c>
      <c r="AW326">
        <v>0.58200759488496712</v>
      </c>
      <c r="AX326" s="33">
        <v>30.979007594884965</v>
      </c>
      <c r="AY326" s="33">
        <v>30.679028880431492</v>
      </c>
      <c r="AZ326">
        <v>127.10000000000001</v>
      </c>
      <c r="BA326">
        <v>2.4335679609790217</v>
      </c>
      <c r="BB326" s="33">
        <v>129.53356796097904</v>
      </c>
      <c r="BC326" s="33">
        <v>128.27925685767818</v>
      </c>
      <c r="BD326">
        <v>97.363</v>
      </c>
      <c r="BE326">
        <v>1.8641973043650706</v>
      </c>
      <c r="BF326" s="33">
        <v>99.227197304365063</v>
      </c>
      <c r="BG326" s="33">
        <v>98.266351576979673</v>
      </c>
      <c r="BH326">
        <v>537.56099999999992</v>
      </c>
      <c r="BI326">
        <v>10.292613899857152</v>
      </c>
      <c r="BJ326" s="33">
        <v>547.85361389985724</v>
      </c>
      <c r="BK326" s="33">
        <v>542.54858847891683</v>
      </c>
      <c r="BM326">
        <v>50.49</v>
      </c>
      <c r="BN326">
        <v>0.96672577773273638</v>
      </c>
      <c r="BO326">
        <v>51.456725777732736</v>
      </c>
      <c r="BP326">
        <v>50.958455379576478</v>
      </c>
      <c r="BQ326">
        <v>4.9610000000000003</v>
      </c>
      <c r="BR326">
        <v>9.498765267047149E-2</v>
      </c>
      <c r="BS326">
        <v>5.0559876526704715</v>
      </c>
      <c r="BT326">
        <v>5.0070290579932442</v>
      </c>
      <c r="BU326">
        <v>250.11199999999999</v>
      </c>
      <c r="BV326">
        <v>4.7888634921824158</v>
      </c>
      <c r="BW326">
        <v>254.9008634921824</v>
      </c>
      <c r="BX326">
        <v>252.43258450973718</v>
      </c>
      <c r="BY326">
        <v>34.128999999999998</v>
      </c>
      <c r="BZ326">
        <v>0.65346373674471303</v>
      </c>
      <c r="CA326">
        <v>34.78246373674471</v>
      </c>
      <c r="CB326">
        <v>34.445655053467327</v>
      </c>
      <c r="CC326">
        <v>130.60599999999999</v>
      </c>
      <c r="CD326">
        <v>2.5006969088247528</v>
      </c>
      <c r="CE326">
        <v>133.10669690882477</v>
      </c>
      <c r="CF326">
        <v>131.81778616171454</v>
      </c>
      <c r="CG326">
        <v>97.363</v>
      </c>
      <c r="CH326">
        <v>1.8641973043650706</v>
      </c>
      <c r="CI326">
        <v>99.227197304365063</v>
      </c>
      <c r="CJ326">
        <v>98.266351576979673</v>
      </c>
      <c r="CK326">
        <v>567.66099999999994</v>
      </c>
      <c r="CL326">
        <v>10.868934872520162</v>
      </c>
      <c r="CM326">
        <v>578.52993487252024</v>
      </c>
      <c r="CN326">
        <v>572.92786173946843</v>
      </c>
    </row>
    <row r="327" spans="1:92" x14ac:dyDescent="0.3">
      <c r="A327" s="17">
        <v>44269</v>
      </c>
      <c r="B327" s="2">
        <v>3</v>
      </c>
      <c r="C327" s="2" t="s">
        <v>44</v>
      </c>
      <c r="D327" s="8">
        <v>19.178728</v>
      </c>
      <c r="E327">
        <v>0</v>
      </c>
      <c r="G327">
        <v>0</v>
      </c>
      <c r="H327">
        <v>0</v>
      </c>
      <c r="I327" s="33">
        <v>0</v>
      </c>
      <c r="J327" s="33">
        <v>0</v>
      </c>
      <c r="K327">
        <v>0</v>
      </c>
      <c r="L327">
        <v>0</v>
      </c>
      <c r="M327" s="33">
        <v>0</v>
      </c>
      <c r="N327" s="33">
        <v>0</v>
      </c>
      <c r="O327">
        <v>0</v>
      </c>
      <c r="P327">
        <v>0</v>
      </c>
      <c r="Q327" s="33">
        <v>0</v>
      </c>
      <c r="R327" s="33">
        <v>0</v>
      </c>
      <c r="S327">
        <v>0</v>
      </c>
      <c r="T327">
        <v>0</v>
      </c>
      <c r="U327" s="33">
        <v>0</v>
      </c>
      <c r="V327" s="33">
        <v>0</v>
      </c>
      <c r="W327">
        <v>0</v>
      </c>
      <c r="X327">
        <v>0</v>
      </c>
      <c r="Y327" s="33">
        <v>0</v>
      </c>
      <c r="Z327" s="33">
        <v>0</v>
      </c>
      <c r="AA327">
        <v>0</v>
      </c>
      <c r="AB327">
        <v>0</v>
      </c>
      <c r="AC327" s="33">
        <v>0</v>
      </c>
      <c r="AD327" s="33">
        <v>0</v>
      </c>
      <c r="AE327">
        <v>0</v>
      </c>
      <c r="AF327">
        <v>0</v>
      </c>
      <c r="AG327" s="33">
        <v>0</v>
      </c>
      <c r="AH327" s="33">
        <v>0</v>
      </c>
      <c r="AJ327">
        <v>0</v>
      </c>
      <c r="AK327">
        <v>0</v>
      </c>
      <c r="AL327" s="33">
        <v>0</v>
      </c>
      <c r="AM327" s="33">
        <v>0</v>
      </c>
      <c r="AN327">
        <v>0</v>
      </c>
      <c r="AO327">
        <v>0</v>
      </c>
      <c r="AP327" s="33">
        <v>0</v>
      </c>
      <c r="AQ327" s="33">
        <v>0</v>
      </c>
      <c r="AR327">
        <v>0</v>
      </c>
      <c r="AS327">
        <v>0</v>
      </c>
      <c r="AT327" s="33">
        <v>0</v>
      </c>
      <c r="AU327" s="33">
        <v>0</v>
      </c>
      <c r="AV327">
        <v>0</v>
      </c>
      <c r="AW327">
        <v>0</v>
      </c>
      <c r="AX327" s="33">
        <v>0</v>
      </c>
      <c r="AY327" s="33">
        <v>0</v>
      </c>
      <c r="AZ327">
        <v>0</v>
      </c>
      <c r="BA327">
        <v>0</v>
      </c>
      <c r="BB327" s="33">
        <v>0</v>
      </c>
      <c r="BC327" s="33">
        <v>0</v>
      </c>
      <c r="BD327">
        <v>0</v>
      </c>
      <c r="BE327">
        <v>0</v>
      </c>
      <c r="BF327" s="33">
        <v>0</v>
      </c>
      <c r="BG327" s="33">
        <v>0</v>
      </c>
      <c r="BH327">
        <v>0</v>
      </c>
      <c r="BI327">
        <v>0</v>
      </c>
      <c r="BJ327" s="33">
        <v>0</v>
      </c>
      <c r="BK327" s="33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</row>
    <row r="328" spans="1:92" x14ac:dyDescent="0.3">
      <c r="A328" s="17">
        <v>44269</v>
      </c>
      <c r="B328" s="2">
        <v>4</v>
      </c>
      <c r="C328" s="2" t="s">
        <v>16</v>
      </c>
      <c r="D328" s="8">
        <v>19.710815</v>
      </c>
      <c r="E328">
        <v>9.6875799999999995E-3</v>
      </c>
      <c r="G328">
        <v>6.7620000000000005</v>
      </c>
      <c r="H328">
        <v>0.11312859205256152</v>
      </c>
      <c r="I328" s="33">
        <v>6.8751285920525618</v>
      </c>
      <c r="J328" s="33">
        <v>6.8085252338067654</v>
      </c>
      <c r="K328">
        <v>0.76800000000000002</v>
      </c>
      <c r="L328">
        <v>1.2848677713156943E-2</v>
      </c>
      <c r="M328" s="33">
        <v>0.78084867771315691</v>
      </c>
      <c r="N328" s="33">
        <v>0.77328414367991649</v>
      </c>
      <c r="O328">
        <v>15.387999999999998</v>
      </c>
      <c r="P328">
        <v>0.25744199563809766</v>
      </c>
      <c r="Q328" s="33">
        <v>15.645441995638096</v>
      </c>
      <c r="R328" s="33">
        <v>15.493875524669992</v>
      </c>
      <c r="S328">
        <v>3.738</v>
      </c>
      <c r="T328">
        <v>6.2536923557006061E-2</v>
      </c>
      <c r="U328" s="33">
        <v>3.8005369235570061</v>
      </c>
      <c r="V328" s="33">
        <v>3.7637189180670938</v>
      </c>
      <c r="W328">
        <v>3.53</v>
      </c>
      <c r="X328">
        <v>5.9057073343026047E-2</v>
      </c>
      <c r="Y328" s="33">
        <v>3.5890570733430258</v>
      </c>
      <c r="Z328" s="33">
        <v>3.5542877958204491</v>
      </c>
      <c r="AA328">
        <v>0</v>
      </c>
      <c r="AB328">
        <v>0</v>
      </c>
      <c r="AC328" s="33">
        <v>0</v>
      </c>
      <c r="AD328" s="33">
        <v>0</v>
      </c>
      <c r="AE328">
        <v>30.186</v>
      </c>
      <c r="AF328">
        <v>0.50501326230384824</v>
      </c>
      <c r="AG328" s="33">
        <v>30.691013262303844</v>
      </c>
      <c r="AH328" s="33">
        <v>30.393691616044219</v>
      </c>
      <c r="AJ328">
        <v>44.368000000000009</v>
      </c>
      <c r="AK328">
        <v>0.74227881872050439</v>
      </c>
      <c r="AL328" s="33">
        <v>45.110278818720516</v>
      </c>
      <c r="AM328" s="33">
        <v>44.673269383841856</v>
      </c>
      <c r="AN328">
        <v>4.1870000000000003</v>
      </c>
      <c r="AO328">
        <v>7.0048715605453282E-2</v>
      </c>
      <c r="AP328" s="33">
        <v>4.2570487156054533</v>
      </c>
      <c r="AQ328" s="33">
        <v>4.2158082156091279</v>
      </c>
      <c r="AR328">
        <v>235.51100000000008</v>
      </c>
      <c r="AS328">
        <v>3.9401105949261792</v>
      </c>
      <c r="AT328" s="33">
        <v>239.45111059492626</v>
      </c>
      <c r="AU328" s="33">
        <v>237.13140880494905</v>
      </c>
      <c r="AV328">
        <v>31.099999999999998</v>
      </c>
      <c r="AW328">
        <v>0.5203045271864335</v>
      </c>
      <c r="AX328" s="33">
        <v>31.62030452718643</v>
      </c>
      <c r="AY328" s="33">
        <v>31.31398029745495</v>
      </c>
      <c r="AZ328">
        <v>128.66800000000001</v>
      </c>
      <c r="BA328">
        <v>2.1526219583287469</v>
      </c>
      <c r="BB328" s="33">
        <v>130.82062195832876</v>
      </c>
      <c r="BC328" s="33">
        <v>129.55328671745769</v>
      </c>
      <c r="BD328">
        <v>97.825000000000003</v>
      </c>
      <c r="BE328">
        <v>1.6366170537624714</v>
      </c>
      <c r="BF328" s="33">
        <v>99.461617053762481</v>
      </c>
      <c r="BG328" s="33">
        <v>98.498074681624786</v>
      </c>
      <c r="BH328">
        <v>541.65900000000011</v>
      </c>
      <c r="BI328">
        <v>9.0619816685297891</v>
      </c>
      <c r="BJ328" s="33">
        <v>550.72098166852982</v>
      </c>
      <c r="BK328" s="33">
        <v>545.38582810093749</v>
      </c>
      <c r="BM328">
        <v>51.13000000000001</v>
      </c>
      <c r="BN328">
        <v>0.85540741077306592</v>
      </c>
      <c r="BO328">
        <v>51.985407410773078</v>
      </c>
      <c r="BP328">
        <v>51.481794617648617</v>
      </c>
      <c r="BQ328">
        <v>4.9550000000000001</v>
      </c>
      <c r="BR328">
        <v>8.2897393318610221E-2</v>
      </c>
      <c r="BS328">
        <v>5.0378973933186106</v>
      </c>
      <c r="BT328">
        <v>4.9890923592890442</v>
      </c>
      <c r="BU328">
        <v>250.89900000000009</v>
      </c>
      <c r="BV328">
        <v>4.1975525905642765</v>
      </c>
      <c r="BW328">
        <v>255.09655259056436</v>
      </c>
      <c r="BX328">
        <v>252.62528432961903</v>
      </c>
      <c r="BY328">
        <v>34.838000000000001</v>
      </c>
      <c r="BZ328">
        <v>0.58284145074343952</v>
      </c>
      <c r="CA328">
        <v>35.420841450743438</v>
      </c>
      <c r="CB328">
        <v>35.077699215522046</v>
      </c>
      <c r="CC328">
        <v>132.19800000000001</v>
      </c>
      <c r="CD328">
        <v>2.2116790316717729</v>
      </c>
      <c r="CE328">
        <v>134.40967903167177</v>
      </c>
      <c r="CF328">
        <v>133.10757451327814</v>
      </c>
      <c r="CG328">
        <v>97.825000000000003</v>
      </c>
      <c r="CH328">
        <v>1.6366170537624714</v>
      </c>
      <c r="CI328">
        <v>99.461617053762481</v>
      </c>
      <c r="CJ328">
        <v>98.498074681624786</v>
      </c>
      <c r="CK328">
        <v>571.84500000000014</v>
      </c>
      <c r="CL328">
        <v>9.5669949308336371</v>
      </c>
      <c r="CM328">
        <v>581.41199493083366</v>
      </c>
      <c r="CN328">
        <v>575.77951971698167</v>
      </c>
    </row>
    <row r="329" spans="1:92" x14ac:dyDescent="0.3">
      <c r="A329" s="17">
        <v>44269</v>
      </c>
      <c r="B329" s="2">
        <v>5</v>
      </c>
      <c r="C329" s="2" t="s">
        <v>16</v>
      </c>
      <c r="D329" s="8">
        <v>20.475484999999999</v>
      </c>
      <c r="E329">
        <v>9.6237289999999993E-3</v>
      </c>
      <c r="G329">
        <v>6.8199999999999994</v>
      </c>
      <c r="H329">
        <v>0.1180238659661164</v>
      </c>
      <c r="I329" s="33">
        <v>6.938023865966116</v>
      </c>
      <c r="J329" s="33">
        <v>6.8712542044845257</v>
      </c>
      <c r="K329">
        <v>0.78400000000000003</v>
      </c>
      <c r="L329">
        <v>1.3567552920445054E-2</v>
      </c>
      <c r="M329" s="33">
        <v>0.79756755292044512</v>
      </c>
      <c r="N329" s="33">
        <v>0.78989197893194563</v>
      </c>
      <c r="O329">
        <v>15.518000000000001</v>
      </c>
      <c r="P329">
        <v>0.26854755895340093</v>
      </c>
      <c r="Q329" s="33">
        <v>15.786547558953401</v>
      </c>
      <c r="R329" s="33">
        <v>15.634622103400423</v>
      </c>
      <c r="S329">
        <v>3.7700000000000005</v>
      </c>
      <c r="T329">
        <v>6.5241931773058495E-2</v>
      </c>
      <c r="U329" s="33">
        <v>3.8352419317730591</v>
      </c>
      <c r="V329" s="33">
        <v>3.7983326027722386</v>
      </c>
      <c r="W329">
        <v>3.5139999999999998</v>
      </c>
      <c r="X329">
        <v>6.0811710411280501E-2</v>
      </c>
      <c r="Y329" s="33">
        <v>3.5748117104112804</v>
      </c>
      <c r="Z329" s="33">
        <v>3.5404086912842558</v>
      </c>
      <c r="AA329">
        <v>0</v>
      </c>
      <c r="AB329">
        <v>0</v>
      </c>
      <c r="AC329" s="33">
        <v>0</v>
      </c>
      <c r="AD329" s="33">
        <v>0</v>
      </c>
      <c r="AE329">
        <v>30.405999999999999</v>
      </c>
      <c r="AF329">
        <v>0.52619262002430134</v>
      </c>
      <c r="AG329" s="33">
        <v>30.932192620024303</v>
      </c>
      <c r="AH329" s="33">
        <v>30.634509580873388</v>
      </c>
      <c r="AJ329">
        <v>45.138000000000019</v>
      </c>
      <c r="AK329">
        <v>0.78113801495286883</v>
      </c>
      <c r="AL329" s="33">
        <v>45.919138014952885</v>
      </c>
      <c r="AM329" s="33">
        <v>45.477224674783379</v>
      </c>
      <c r="AN329">
        <v>4.1909999999999998</v>
      </c>
      <c r="AO329">
        <v>7.2527569246919929E-2</v>
      </c>
      <c r="AP329" s="33">
        <v>4.2635275692469197</v>
      </c>
      <c r="AQ329" s="33">
        <v>4.2224965353364583</v>
      </c>
      <c r="AR329">
        <v>236.08000000000007</v>
      </c>
      <c r="AS329">
        <v>4.0854947620646289</v>
      </c>
      <c r="AT329" s="33">
        <v>240.1654947620647</v>
      </c>
      <c r="AU329" s="33">
        <v>237.85420712532368</v>
      </c>
      <c r="AV329">
        <v>31.619999999999997</v>
      </c>
      <c r="AW329">
        <v>0.54720156038835788</v>
      </c>
      <c r="AX329" s="33">
        <v>32.167201560388357</v>
      </c>
      <c r="AY329" s="33">
        <v>31.857633129882803</v>
      </c>
      <c r="AZ329">
        <v>134.28200000000001</v>
      </c>
      <c r="BA329">
        <v>2.3238241597744933</v>
      </c>
      <c r="BB329" s="33">
        <v>136.6058241597745</v>
      </c>
      <c r="BC329" s="33">
        <v>135.29116672823918</v>
      </c>
      <c r="BD329">
        <v>98.878999999999991</v>
      </c>
      <c r="BE329">
        <v>1.711155695434549</v>
      </c>
      <c r="BF329" s="33">
        <v>100.59015569543455</v>
      </c>
      <c r="BG329" s="33">
        <v>99.622103296953881</v>
      </c>
      <c r="BH329">
        <v>550.19000000000017</v>
      </c>
      <c r="BI329">
        <v>9.5213417618618177</v>
      </c>
      <c r="BJ329" s="33">
        <v>559.71134176186195</v>
      </c>
      <c r="BK329" s="33">
        <v>554.32483149051939</v>
      </c>
      <c r="BM329">
        <v>51.95800000000002</v>
      </c>
      <c r="BN329">
        <v>0.89916188091898519</v>
      </c>
      <c r="BO329">
        <v>52.857161880919001</v>
      </c>
      <c r="BP329">
        <v>52.348478879267901</v>
      </c>
      <c r="BQ329">
        <v>4.9749999999999996</v>
      </c>
      <c r="BR329">
        <v>8.6095122167364979E-2</v>
      </c>
      <c r="BS329">
        <v>5.061095122167365</v>
      </c>
      <c r="BT329">
        <v>5.0123885142684035</v>
      </c>
      <c r="BU329">
        <v>251.59800000000007</v>
      </c>
      <c r="BV329">
        <v>4.3540423210180297</v>
      </c>
      <c r="BW329">
        <v>255.9520423210181</v>
      </c>
      <c r="BX329">
        <v>253.48882922872411</v>
      </c>
      <c r="BY329">
        <v>35.39</v>
      </c>
      <c r="BZ329">
        <v>0.61244349216141636</v>
      </c>
      <c r="CA329">
        <v>36.002443492161419</v>
      </c>
      <c r="CB329">
        <v>35.655965732655041</v>
      </c>
      <c r="CC329">
        <v>137.79600000000002</v>
      </c>
      <c r="CD329">
        <v>2.3846358701857739</v>
      </c>
      <c r="CE329">
        <v>140.18063587018577</v>
      </c>
      <c r="CF329">
        <v>138.83157541952343</v>
      </c>
      <c r="CG329">
        <v>98.878999999999991</v>
      </c>
      <c r="CH329">
        <v>1.711155695434549</v>
      </c>
      <c r="CI329">
        <v>100.59015569543455</v>
      </c>
      <c r="CJ329">
        <v>99.622103296953881</v>
      </c>
      <c r="CK329">
        <v>580.59600000000012</v>
      </c>
      <c r="CL329">
        <v>10.04753438188612</v>
      </c>
      <c r="CM329">
        <v>590.6435343818863</v>
      </c>
      <c r="CN329">
        <v>584.95934107139283</v>
      </c>
    </row>
    <row r="330" spans="1:92" x14ac:dyDescent="0.3">
      <c r="A330" s="17">
        <v>44269</v>
      </c>
      <c r="B330" s="2">
        <v>6</v>
      </c>
      <c r="C330" s="2" t="s">
        <v>16</v>
      </c>
      <c r="D330" s="8">
        <v>22.761852000000001</v>
      </c>
      <c r="E330">
        <v>9.8972910000000008E-3</v>
      </c>
      <c r="G330">
        <v>6.8920000000000003</v>
      </c>
      <c r="H330">
        <v>0.15751589887004797</v>
      </c>
      <c r="I330" s="33">
        <v>7.0495158988700481</v>
      </c>
      <c r="J330" s="33">
        <v>6.9797447886098043</v>
      </c>
      <c r="K330">
        <v>0.82</v>
      </c>
      <c r="L330">
        <v>1.8741009441880341E-2</v>
      </c>
      <c r="M330" s="33">
        <v>0.83874100944188035</v>
      </c>
      <c r="N330" s="33">
        <v>0.83043974559780032</v>
      </c>
      <c r="O330">
        <v>15.768000000000002</v>
      </c>
      <c r="P330">
        <v>0.36037589863362107</v>
      </c>
      <c r="Q330" s="33">
        <v>16.128375898633625</v>
      </c>
      <c r="R330" s="33">
        <v>15.968748669007461</v>
      </c>
      <c r="S330">
        <v>3.7760000000000002</v>
      </c>
      <c r="T330">
        <v>8.6300062990902662E-2</v>
      </c>
      <c r="U330" s="33">
        <v>3.862300062990903</v>
      </c>
      <c r="V330" s="33">
        <v>3.8240737553381634</v>
      </c>
      <c r="W330">
        <v>3.5339999999999998</v>
      </c>
      <c r="X330">
        <v>8.0769179716591616E-2</v>
      </c>
      <c r="Y330" s="33">
        <v>3.6147691797165913</v>
      </c>
      <c r="Z330" s="33">
        <v>3.578992757247105</v>
      </c>
      <c r="AA330">
        <v>0</v>
      </c>
      <c r="AB330">
        <v>0</v>
      </c>
      <c r="AC330" s="33">
        <v>0</v>
      </c>
      <c r="AD330" s="33">
        <v>0</v>
      </c>
      <c r="AE330">
        <v>30.790000000000003</v>
      </c>
      <c r="AF330">
        <v>0.70370204965304362</v>
      </c>
      <c r="AG330" s="33">
        <v>31.493702049653049</v>
      </c>
      <c r="AH330" s="33">
        <v>31.18199971580033</v>
      </c>
      <c r="AJ330">
        <v>46.554000000000002</v>
      </c>
      <c r="AK330">
        <v>1.0639865287284116</v>
      </c>
      <c r="AL330" s="33">
        <v>47.617986528728416</v>
      </c>
      <c r="AM330" s="33">
        <v>47.14669745921951</v>
      </c>
      <c r="AN330">
        <v>4.6609999999999996</v>
      </c>
      <c r="AO330">
        <v>0.10652664025439545</v>
      </c>
      <c r="AP330" s="33">
        <v>4.7675266402543954</v>
      </c>
      <c r="AQ330" s="33">
        <v>4.7203410417455451</v>
      </c>
      <c r="AR330">
        <v>238.59499999999997</v>
      </c>
      <c r="AS330">
        <v>5.4530623753480967</v>
      </c>
      <c r="AT330" s="33">
        <v>244.04806237534808</v>
      </c>
      <c r="AU330" s="33">
        <v>241.63264768403312</v>
      </c>
      <c r="AV330">
        <v>31.959</v>
      </c>
      <c r="AW330">
        <v>0.73041941555250467</v>
      </c>
      <c r="AX330" s="33">
        <v>32.689419415552507</v>
      </c>
      <c r="AY330" s="33">
        <v>32.365882718975733</v>
      </c>
      <c r="AZ330">
        <v>131.94400000000002</v>
      </c>
      <c r="BA330">
        <v>3.0155655485359274</v>
      </c>
      <c r="BB330" s="33">
        <v>134.95956554853595</v>
      </c>
      <c r="BC330" s="33">
        <v>133.62383145506851</v>
      </c>
      <c r="BD330">
        <v>100.09199999999997</v>
      </c>
      <c r="BE330">
        <v>2.287591606166691</v>
      </c>
      <c r="BF330" s="33">
        <v>102.37959160616666</v>
      </c>
      <c r="BG330" s="33">
        <v>101.36631099557927</v>
      </c>
      <c r="BH330">
        <v>553.80499999999995</v>
      </c>
      <c r="BI330">
        <v>12.657152114586028</v>
      </c>
      <c r="BJ330" s="33">
        <v>566.46215211458593</v>
      </c>
      <c r="BK330" s="33">
        <v>560.85571135462169</v>
      </c>
      <c r="BM330">
        <v>53.446000000000005</v>
      </c>
      <c r="BN330">
        <v>1.2215024275984596</v>
      </c>
      <c r="BO330">
        <v>54.667502427598464</v>
      </c>
      <c r="BP330">
        <v>54.126442247829317</v>
      </c>
      <c r="BQ330">
        <v>5.4809999999999999</v>
      </c>
      <c r="BR330">
        <v>0.1252676496962758</v>
      </c>
      <c r="BS330">
        <v>5.6062676496962762</v>
      </c>
      <c r="BT330">
        <v>5.5507807873433457</v>
      </c>
      <c r="BU330">
        <v>254.36299999999997</v>
      </c>
      <c r="BV330">
        <v>5.8134382739817179</v>
      </c>
      <c r="BW330">
        <v>260.17643827398172</v>
      </c>
      <c r="BX330">
        <v>257.60139635304057</v>
      </c>
      <c r="BY330">
        <v>35.734999999999999</v>
      </c>
      <c r="BZ330">
        <v>0.81671947854340732</v>
      </c>
      <c r="CA330">
        <v>36.551719478543411</v>
      </c>
      <c r="CB330">
        <v>36.189956474313895</v>
      </c>
      <c r="CC330">
        <v>135.47800000000001</v>
      </c>
      <c r="CD330">
        <v>3.0963347282525189</v>
      </c>
      <c r="CE330">
        <v>138.57433472825255</v>
      </c>
      <c r="CF330">
        <v>137.20282421231562</v>
      </c>
      <c r="CG330">
        <v>100.09199999999997</v>
      </c>
      <c r="CH330">
        <v>2.287591606166691</v>
      </c>
      <c r="CI330">
        <v>102.37959160616666</v>
      </c>
      <c r="CJ330">
        <v>101.36631099557927</v>
      </c>
      <c r="CK330">
        <v>584.59499999999991</v>
      </c>
      <c r="CL330">
        <v>13.360854164239072</v>
      </c>
      <c r="CM330">
        <v>597.95585416423899</v>
      </c>
      <c r="CN330">
        <v>592.03771107042201</v>
      </c>
    </row>
    <row r="331" spans="1:92" x14ac:dyDescent="0.3">
      <c r="A331" s="17">
        <v>44269</v>
      </c>
      <c r="B331" s="2">
        <v>7</v>
      </c>
      <c r="C331" s="2" t="s">
        <v>16</v>
      </c>
      <c r="D331" s="8">
        <v>37.400483999999999</v>
      </c>
      <c r="E331">
        <v>1.0358941E-2</v>
      </c>
      <c r="G331">
        <v>7.0619999999999994</v>
      </c>
      <c r="H331">
        <v>0.13638790961335912</v>
      </c>
      <c r="I331" s="33">
        <v>7.1983879096133583</v>
      </c>
      <c r="J331" s="33">
        <v>7.1238202339625598</v>
      </c>
      <c r="K331">
        <v>0.82199999999999995</v>
      </c>
      <c r="L331">
        <v>1.587522822177587E-2</v>
      </c>
      <c r="M331" s="33">
        <v>0.83787522822177585</v>
      </c>
      <c r="N331" s="33">
        <v>0.82919572816726494</v>
      </c>
      <c r="O331">
        <v>16.033999999999999</v>
      </c>
      <c r="P331">
        <v>0.3096635149731804</v>
      </c>
      <c r="Q331" s="33">
        <v>16.34366351497318</v>
      </c>
      <c r="R331" s="33">
        <v>16.174360468897721</v>
      </c>
      <c r="S331">
        <v>3.8659999999999997</v>
      </c>
      <c r="T331">
        <v>7.4663786259593079E-2</v>
      </c>
      <c r="U331" s="33">
        <v>3.9406637862595928</v>
      </c>
      <c r="V331" s="33">
        <v>3.8998426825968928</v>
      </c>
      <c r="W331">
        <v>3.5539999999999998</v>
      </c>
      <c r="X331">
        <v>6.8638152190013915E-2</v>
      </c>
      <c r="Y331" s="33">
        <v>3.6226381521900137</v>
      </c>
      <c r="Z331" s="33">
        <v>3.5851114573071281</v>
      </c>
      <c r="AA331">
        <v>0</v>
      </c>
      <c r="AB331">
        <v>0</v>
      </c>
      <c r="AC331" s="33">
        <v>0</v>
      </c>
      <c r="AD331" s="33">
        <v>0</v>
      </c>
      <c r="AE331">
        <v>31.337999999999997</v>
      </c>
      <c r="AF331">
        <v>0.60522859125792228</v>
      </c>
      <c r="AG331" s="33">
        <v>31.94322859125792</v>
      </c>
      <c r="AH331" s="33">
        <v>31.612330570931569</v>
      </c>
      <c r="AJ331">
        <v>47.055000000000021</v>
      </c>
      <c r="AK331">
        <v>0.90876990751297315</v>
      </c>
      <c r="AL331" s="33">
        <v>47.963769907512997</v>
      </c>
      <c r="AM331" s="33">
        <v>47.466916044903492</v>
      </c>
      <c r="AN331">
        <v>5.0270000000000001</v>
      </c>
      <c r="AO331">
        <v>9.7086097653123232E-2</v>
      </c>
      <c r="AP331" s="33">
        <v>5.1240860976531231</v>
      </c>
      <c r="AQ331" s="33">
        <v>5.0710059920886144</v>
      </c>
      <c r="AR331">
        <v>241.78700000000006</v>
      </c>
      <c r="AS331">
        <v>4.6696153358376193</v>
      </c>
      <c r="AT331" s="33">
        <v>246.45661533583768</v>
      </c>
      <c r="AU331" s="33">
        <v>243.90358579851403</v>
      </c>
      <c r="AV331">
        <v>32.880999999999993</v>
      </c>
      <c r="AW331">
        <v>0.63502844180074491</v>
      </c>
      <c r="AX331" s="33">
        <v>33.516028441800735</v>
      </c>
      <c r="AY331" s="33">
        <v>33.168837880617801</v>
      </c>
      <c r="AZ331">
        <v>124.843</v>
      </c>
      <c r="BA331">
        <v>2.4110840838092034</v>
      </c>
      <c r="BB331" s="33">
        <v>127.2540840838092</v>
      </c>
      <c r="BC331" s="33">
        <v>125.93586653477598</v>
      </c>
      <c r="BD331">
        <v>100.84899999999999</v>
      </c>
      <c r="BE331">
        <v>1.9476896483429131</v>
      </c>
      <c r="BF331" s="33">
        <v>102.79668964834291</v>
      </c>
      <c r="BG331" s="33">
        <v>101.73182480528041</v>
      </c>
      <c r="BH331">
        <v>552.44200000000001</v>
      </c>
      <c r="BI331">
        <v>10.669273514956576</v>
      </c>
      <c r="BJ331" s="33">
        <v>563.11127351495668</v>
      </c>
      <c r="BK331" s="33">
        <v>557.27803705618032</v>
      </c>
      <c r="BM331">
        <v>54.117000000000019</v>
      </c>
      <c r="BN331">
        <v>1.0451578171263323</v>
      </c>
      <c r="BO331">
        <v>55.162157817126356</v>
      </c>
      <c r="BP331">
        <v>54.590736278866054</v>
      </c>
      <c r="BQ331">
        <v>5.8490000000000002</v>
      </c>
      <c r="BR331">
        <v>0.1129613258748991</v>
      </c>
      <c r="BS331">
        <v>5.9619613258748991</v>
      </c>
      <c r="BT331">
        <v>5.900201720255879</v>
      </c>
      <c r="BU331">
        <v>257.82100000000008</v>
      </c>
      <c r="BV331">
        <v>4.9792788508107995</v>
      </c>
      <c r="BW331">
        <v>262.80027885081086</v>
      </c>
      <c r="BX331">
        <v>260.07794626741173</v>
      </c>
      <c r="BY331">
        <v>36.746999999999993</v>
      </c>
      <c r="BZ331">
        <v>0.70969222806033794</v>
      </c>
      <c r="CA331">
        <v>37.456692228060326</v>
      </c>
      <c r="CB331">
        <v>37.068680563214691</v>
      </c>
      <c r="CC331">
        <v>128.39699999999999</v>
      </c>
      <c r="CD331">
        <v>2.4797222359992173</v>
      </c>
      <c r="CE331">
        <v>130.87672223599921</v>
      </c>
      <c r="CF331">
        <v>129.52097799208312</v>
      </c>
      <c r="CG331">
        <v>100.84899999999999</v>
      </c>
      <c r="CH331">
        <v>1.9476896483429131</v>
      </c>
      <c r="CI331">
        <v>102.79668964834291</v>
      </c>
      <c r="CJ331">
        <v>101.73182480528041</v>
      </c>
      <c r="CK331">
        <v>583.78</v>
      </c>
      <c r="CL331">
        <v>11.274502106214499</v>
      </c>
      <c r="CM331">
        <v>595.05450210621461</v>
      </c>
      <c r="CN331">
        <v>588.89036762711191</v>
      </c>
    </row>
    <row r="332" spans="1:92" x14ac:dyDescent="0.3">
      <c r="A332" s="17">
        <v>44269</v>
      </c>
      <c r="B332" s="2">
        <v>8</v>
      </c>
      <c r="C332" s="2" t="s">
        <v>16</v>
      </c>
      <c r="D332" s="8">
        <v>22.257361</v>
      </c>
      <c r="E332">
        <v>1.0281438E-2</v>
      </c>
      <c r="G332">
        <v>7.1780000000000008</v>
      </c>
      <c r="H332">
        <v>6.5991062061714428E-2</v>
      </c>
      <c r="I332" s="33">
        <v>7.2439910620617152</v>
      </c>
      <c r="J332" s="33">
        <v>7.1695124170845732</v>
      </c>
      <c r="K332">
        <v>0.85599999999999998</v>
      </c>
      <c r="L332">
        <v>7.8696501984992385E-3</v>
      </c>
      <c r="M332" s="33">
        <v>0.86386965019849926</v>
      </c>
      <c r="N332" s="33">
        <v>0.85498782794990169</v>
      </c>
      <c r="O332">
        <v>16.295999999999999</v>
      </c>
      <c r="P332">
        <v>0.14981754630227057</v>
      </c>
      <c r="Q332" s="33">
        <v>16.445817546302269</v>
      </c>
      <c r="R332" s="33">
        <v>16.27673089284065</v>
      </c>
      <c r="S332">
        <v>3.83</v>
      </c>
      <c r="T332">
        <v>3.5211168528331872E-2</v>
      </c>
      <c r="U332" s="33">
        <v>3.8652111685283321</v>
      </c>
      <c r="V332" s="33">
        <v>3.8254712395422006</v>
      </c>
      <c r="W332">
        <v>3.532</v>
      </c>
      <c r="X332">
        <v>3.2471500585396391E-2</v>
      </c>
      <c r="Y332" s="33">
        <v>3.5644715005853964</v>
      </c>
      <c r="Z332" s="33">
        <v>3.5278236078493608</v>
      </c>
      <c r="AA332">
        <v>0</v>
      </c>
      <c r="AB332">
        <v>0</v>
      </c>
      <c r="AC332" s="33">
        <v>0</v>
      </c>
      <c r="AD332" s="33">
        <v>0</v>
      </c>
      <c r="AE332">
        <v>31.691999999999997</v>
      </c>
      <c r="AF332">
        <v>0.29136092767621252</v>
      </c>
      <c r="AG332" s="33">
        <v>31.983360927676216</v>
      </c>
      <c r="AH332" s="33">
        <v>31.654525985266684</v>
      </c>
      <c r="AJ332">
        <v>47.866000000000014</v>
      </c>
      <c r="AK332">
        <v>0.44005686495486529</v>
      </c>
      <c r="AL332" s="33">
        <v>48.306056864954883</v>
      </c>
      <c r="AM332" s="33">
        <v>47.809401136273372</v>
      </c>
      <c r="AN332">
        <v>5.1880000000000006</v>
      </c>
      <c r="AO332">
        <v>4.7695964053521091E-2</v>
      </c>
      <c r="AP332" s="33">
        <v>5.2356959640535221</v>
      </c>
      <c r="AQ332" s="33">
        <v>5.181865480612255</v>
      </c>
      <c r="AR332">
        <v>245.44599999999997</v>
      </c>
      <c r="AS332">
        <v>2.2565118722206119</v>
      </c>
      <c r="AT332" s="33">
        <v>247.70251187222058</v>
      </c>
      <c r="AU332" s="33">
        <v>245.15577385396207</v>
      </c>
      <c r="AV332">
        <v>32.992999999999995</v>
      </c>
      <c r="AW332">
        <v>0.30332169275594084</v>
      </c>
      <c r="AX332" s="33">
        <v>33.296321692755939</v>
      </c>
      <c r="AY332" s="33">
        <v>32.953987625643812</v>
      </c>
      <c r="AZ332">
        <v>126.11</v>
      </c>
      <c r="BA332">
        <v>1.159394376790583</v>
      </c>
      <c r="BB332" s="33">
        <v>127.26939437679059</v>
      </c>
      <c r="BC332" s="33">
        <v>125.96088198920806</v>
      </c>
      <c r="BD332">
        <v>99.954000000000008</v>
      </c>
      <c r="BE332">
        <v>0.91892875694017873</v>
      </c>
      <c r="BF332" s="33">
        <v>100.87292875694018</v>
      </c>
      <c r="BG332" s="33">
        <v>99.835809994047281</v>
      </c>
      <c r="BH332">
        <v>557.55700000000002</v>
      </c>
      <c r="BI332">
        <v>5.1259095277157005</v>
      </c>
      <c r="BJ332" s="33">
        <v>562.68290952771565</v>
      </c>
      <c r="BK332" s="33">
        <v>556.89772007974693</v>
      </c>
      <c r="BM332">
        <v>55.044000000000011</v>
      </c>
      <c r="BN332">
        <v>0.50604792701657975</v>
      </c>
      <c r="BO332">
        <v>55.5500479270166</v>
      </c>
      <c r="BP332">
        <v>54.978913553357948</v>
      </c>
      <c r="BQ332">
        <v>6.0440000000000005</v>
      </c>
      <c r="BR332">
        <v>5.5565614252020328E-2</v>
      </c>
      <c r="BS332">
        <v>6.0995656142520218</v>
      </c>
      <c r="BT332">
        <v>6.036853308562157</v>
      </c>
      <c r="BU332">
        <v>261.74199999999996</v>
      </c>
      <c r="BV332">
        <v>2.4063294185228825</v>
      </c>
      <c r="BW332">
        <v>264.14832941852285</v>
      </c>
      <c r="BX332">
        <v>261.43250474680275</v>
      </c>
      <c r="BY332">
        <v>36.822999999999993</v>
      </c>
      <c r="BZ332">
        <v>0.33853286128427273</v>
      </c>
      <c r="CA332">
        <v>37.161532861284272</v>
      </c>
      <c r="CB332">
        <v>36.779458865186015</v>
      </c>
      <c r="CC332">
        <v>129.642</v>
      </c>
      <c r="CD332">
        <v>1.1918658773759794</v>
      </c>
      <c r="CE332">
        <v>130.83386587737598</v>
      </c>
      <c r="CF332">
        <v>129.48870559705742</v>
      </c>
      <c r="CG332">
        <v>99.954000000000008</v>
      </c>
      <c r="CH332">
        <v>0.91892875694017873</v>
      </c>
      <c r="CI332">
        <v>100.87292875694018</v>
      </c>
      <c r="CJ332">
        <v>99.835809994047281</v>
      </c>
      <c r="CK332">
        <v>589.24900000000002</v>
      </c>
      <c r="CL332">
        <v>5.4172704553919129</v>
      </c>
      <c r="CM332">
        <v>594.6662704553919</v>
      </c>
      <c r="CN332">
        <v>588.55224606501361</v>
      </c>
    </row>
    <row r="333" spans="1:92" x14ac:dyDescent="0.3">
      <c r="A333" s="17">
        <v>44269</v>
      </c>
      <c r="B333" s="2">
        <v>9</v>
      </c>
      <c r="C333" s="2" t="s">
        <v>16</v>
      </c>
      <c r="D333" s="8">
        <v>19.783234</v>
      </c>
      <c r="E333">
        <v>1.0202226E-2</v>
      </c>
      <c r="G333">
        <v>7.073999999999999</v>
      </c>
      <c r="H333">
        <v>5.3481358535831469E-2</v>
      </c>
      <c r="I333" s="33">
        <v>7.1274813585358308</v>
      </c>
      <c r="J333" s="33">
        <v>7.0547651829052613</v>
      </c>
      <c r="K333">
        <v>0.81</v>
      </c>
      <c r="L333">
        <v>6.1238196796753594E-3</v>
      </c>
      <c r="M333" s="33">
        <v>0.8161238196796754</v>
      </c>
      <c r="N333" s="33">
        <v>0.80779754002732007</v>
      </c>
      <c r="O333">
        <v>16.152000000000001</v>
      </c>
      <c r="P333">
        <v>0.12211350057545237</v>
      </c>
      <c r="Q333" s="33">
        <v>16.274113500575453</v>
      </c>
      <c r="R333" s="33">
        <v>16.108081316692932</v>
      </c>
      <c r="S333">
        <v>3.7119999999999997</v>
      </c>
      <c r="T333">
        <v>2.8063726729573992E-2</v>
      </c>
      <c r="U333" s="33">
        <v>3.7400637267295735</v>
      </c>
      <c r="V333" s="33">
        <v>3.7019067513350761</v>
      </c>
      <c r="W333">
        <v>3.4319999999999999</v>
      </c>
      <c r="X333">
        <v>2.5946850790920784E-2</v>
      </c>
      <c r="Y333" s="33">
        <v>3.4579468507909206</v>
      </c>
      <c r="Z333" s="33">
        <v>3.4226680955231634</v>
      </c>
      <c r="AA333">
        <v>0</v>
      </c>
      <c r="AB333">
        <v>0</v>
      </c>
      <c r="AC333" s="33">
        <v>0</v>
      </c>
      <c r="AD333" s="33">
        <v>0</v>
      </c>
      <c r="AE333">
        <v>31.18</v>
      </c>
      <c r="AF333">
        <v>0.235729256311454</v>
      </c>
      <c r="AG333" s="33">
        <v>31.415729256311455</v>
      </c>
      <c r="AH333" s="33">
        <v>31.095218886483753</v>
      </c>
      <c r="AJ333">
        <v>48.119</v>
      </c>
      <c r="AK333">
        <v>0.36379269032876371</v>
      </c>
      <c r="AL333" s="33">
        <v>48.482792690328765</v>
      </c>
      <c r="AM333" s="33">
        <v>47.988160282190883</v>
      </c>
      <c r="AN333">
        <v>5.081999999999999</v>
      </c>
      <c r="AO333">
        <v>3.8421298286555772E-2</v>
      </c>
      <c r="AP333" s="33">
        <v>5.1204212982865549</v>
      </c>
      <c r="AQ333" s="33">
        <v>5.0681816029862219</v>
      </c>
      <c r="AR333">
        <v>244.60400000000004</v>
      </c>
      <c r="AS333">
        <v>1.8492725789226072</v>
      </c>
      <c r="AT333" s="33">
        <v>246.45327257892265</v>
      </c>
      <c r="AU333" s="33">
        <v>243.93890059363289</v>
      </c>
      <c r="AV333">
        <v>32.453000000000003</v>
      </c>
      <c r="AW333">
        <v>0.24535348156111661</v>
      </c>
      <c r="AX333" s="33">
        <v>32.698353481561121</v>
      </c>
      <c r="AY333" s="33">
        <v>32.364757489514346</v>
      </c>
      <c r="AZ333">
        <v>126.88200000000002</v>
      </c>
      <c r="BA333">
        <v>0.95926233160070262</v>
      </c>
      <c r="BB333" s="33">
        <v>127.84126233160072</v>
      </c>
      <c r="BC333" s="33">
        <v>126.53699688116845</v>
      </c>
      <c r="BD333">
        <v>99.60199999999999</v>
      </c>
      <c r="BE333">
        <v>0.75301813300620379</v>
      </c>
      <c r="BF333" s="33">
        <v>100.3550181330062</v>
      </c>
      <c r="BG333" s="33">
        <v>99.331173557779167</v>
      </c>
      <c r="BH333">
        <v>556.74200000000008</v>
      </c>
      <c r="BI333">
        <v>4.2091205137059493</v>
      </c>
      <c r="BJ333" s="33">
        <v>560.95112051370597</v>
      </c>
      <c r="BK333" s="33">
        <v>555.22817040727193</v>
      </c>
      <c r="BM333">
        <v>55.192999999999998</v>
      </c>
      <c r="BN333">
        <v>0.41727404886459518</v>
      </c>
      <c r="BO333">
        <v>55.610274048864596</v>
      </c>
      <c r="BP333">
        <v>55.042925465096147</v>
      </c>
      <c r="BQ333">
        <v>5.8919999999999995</v>
      </c>
      <c r="BR333">
        <v>4.4545117966231132E-2</v>
      </c>
      <c r="BS333">
        <v>5.9365451179662303</v>
      </c>
      <c r="BT333">
        <v>5.8759791430135415</v>
      </c>
      <c r="BU333">
        <v>260.75600000000003</v>
      </c>
      <c r="BV333">
        <v>1.9713860794980596</v>
      </c>
      <c r="BW333">
        <v>262.7273860794981</v>
      </c>
      <c r="BX333">
        <v>260.04698191032583</v>
      </c>
      <c r="BY333">
        <v>36.165000000000006</v>
      </c>
      <c r="BZ333">
        <v>0.27341720829069061</v>
      </c>
      <c r="CA333">
        <v>36.438417208290694</v>
      </c>
      <c r="CB333">
        <v>36.06666424084942</v>
      </c>
      <c r="CC333">
        <v>130.31400000000002</v>
      </c>
      <c r="CD333">
        <v>0.98520918239162336</v>
      </c>
      <c r="CE333">
        <v>131.29920918239165</v>
      </c>
      <c r="CF333">
        <v>129.95966497669161</v>
      </c>
      <c r="CG333">
        <v>99.60199999999999</v>
      </c>
      <c r="CH333">
        <v>0.75301813300620379</v>
      </c>
      <c r="CI333">
        <v>100.3550181330062</v>
      </c>
      <c r="CJ333">
        <v>99.331173557779167</v>
      </c>
      <c r="CK333">
        <v>587.92200000000003</v>
      </c>
      <c r="CL333">
        <v>4.4448497700174032</v>
      </c>
      <c r="CM333">
        <v>592.36684977001744</v>
      </c>
      <c r="CN333">
        <v>586.32338929375567</v>
      </c>
    </row>
    <row r="334" spans="1:92" x14ac:dyDescent="0.3">
      <c r="A334" s="17">
        <v>44269</v>
      </c>
      <c r="B334" s="2">
        <v>10</v>
      </c>
      <c r="C334" s="2" t="s">
        <v>16</v>
      </c>
      <c r="D334" s="8">
        <v>17.560244000000001</v>
      </c>
      <c r="E334">
        <v>1.0038907E-2</v>
      </c>
      <c r="G334">
        <v>6.9420000000000002</v>
      </c>
      <c r="H334">
        <v>4.4721545356381356E-2</v>
      </c>
      <c r="I334" s="33">
        <v>6.9867215453563816</v>
      </c>
      <c r="J334" s="33">
        <v>6.9165824975276529</v>
      </c>
      <c r="K334">
        <v>0.89400000000000002</v>
      </c>
      <c r="L334">
        <v>5.7593001366472102E-3</v>
      </c>
      <c r="M334" s="33">
        <v>0.89975930013664718</v>
      </c>
      <c r="N334" s="33">
        <v>0.89072670020019029</v>
      </c>
      <c r="O334">
        <v>15.85</v>
      </c>
      <c r="P334">
        <v>0.1021083972772464</v>
      </c>
      <c r="Q334" s="33">
        <v>15.952108397277247</v>
      </c>
      <c r="R334" s="33">
        <v>15.791966664623061</v>
      </c>
      <c r="S334">
        <v>3.3920000000000003</v>
      </c>
      <c r="T334">
        <v>2.1851841234348253E-2</v>
      </c>
      <c r="U334" s="33">
        <v>3.4138518412343486</v>
      </c>
      <c r="V334" s="33">
        <v>3.379580500088418</v>
      </c>
      <c r="W334">
        <v>3.3380000000000001</v>
      </c>
      <c r="X334">
        <v>2.1503964044886342E-2</v>
      </c>
      <c r="Y334" s="33">
        <v>3.3595039640448863</v>
      </c>
      <c r="Z334" s="33">
        <v>3.3257782161837084</v>
      </c>
      <c r="AA334">
        <v>0</v>
      </c>
      <c r="AB334">
        <v>0</v>
      </c>
      <c r="AC334" s="33">
        <v>0</v>
      </c>
      <c r="AD334" s="33">
        <v>0</v>
      </c>
      <c r="AE334">
        <v>30.416</v>
      </c>
      <c r="AF334">
        <v>0.19594504804950955</v>
      </c>
      <c r="AG334" s="33">
        <v>30.61194504804951</v>
      </c>
      <c r="AH334" s="33">
        <v>30.30463457862303</v>
      </c>
      <c r="AJ334">
        <v>47.728000000000009</v>
      </c>
      <c r="AK334">
        <v>0.30747189812292852</v>
      </c>
      <c r="AL334" s="33">
        <v>48.035471898122935</v>
      </c>
      <c r="AM334" s="33">
        <v>47.553248263036565</v>
      </c>
      <c r="AN334">
        <v>5</v>
      </c>
      <c r="AO334">
        <v>3.221085087610296E-2</v>
      </c>
      <c r="AP334" s="33">
        <v>5.032210850876103</v>
      </c>
      <c r="AQ334" s="33">
        <v>4.981692954139767</v>
      </c>
      <c r="AR334">
        <v>244.66600000000003</v>
      </c>
      <c r="AS334">
        <v>1.5761800080905219</v>
      </c>
      <c r="AT334" s="33">
        <v>246.24218000809054</v>
      </c>
      <c r="AU334" s="33">
        <v>243.77017766351207</v>
      </c>
      <c r="AV334">
        <v>31.360999999999997</v>
      </c>
      <c r="AW334">
        <v>0.20203289886509299</v>
      </c>
      <c r="AX334" s="33">
        <v>31.563032898865089</v>
      </c>
      <c r="AY334" s="33">
        <v>31.246174546955441</v>
      </c>
      <c r="AZ334">
        <v>111.92799999999998</v>
      </c>
      <c r="BA334">
        <v>0.7210592233720905</v>
      </c>
      <c r="BB334" s="33">
        <v>112.64905922337208</v>
      </c>
      <c r="BC334" s="33">
        <v>111.51818579419115</v>
      </c>
      <c r="BD334">
        <v>100.49499999999999</v>
      </c>
      <c r="BE334">
        <v>0.64740589175879348</v>
      </c>
      <c r="BF334" s="33">
        <v>101.14240589175878</v>
      </c>
      <c r="BG334" s="33">
        <v>100.12704668525517</v>
      </c>
      <c r="BH334">
        <v>541.178</v>
      </c>
      <c r="BI334">
        <v>3.4863607710855304</v>
      </c>
      <c r="BJ334" s="33">
        <v>544.66436077108563</v>
      </c>
      <c r="BK334" s="33">
        <v>539.19652590709018</v>
      </c>
      <c r="BM334">
        <v>54.670000000000009</v>
      </c>
      <c r="BN334">
        <v>0.35219344347930986</v>
      </c>
      <c r="BO334">
        <v>55.022193443479317</v>
      </c>
      <c r="BP334">
        <v>54.469830760564221</v>
      </c>
      <c r="BQ334">
        <v>5.8940000000000001</v>
      </c>
      <c r="BR334">
        <v>3.797015101275017E-2</v>
      </c>
      <c r="BS334">
        <v>5.9319701510127505</v>
      </c>
      <c r="BT334">
        <v>5.8724196543399572</v>
      </c>
      <c r="BU334">
        <v>260.51600000000002</v>
      </c>
      <c r="BV334">
        <v>1.6782884053677682</v>
      </c>
      <c r="BW334">
        <v>262.19428840536779</v>
      </c>
      <c r="BX334">
        <v>259.5621443281351</v>
      </c>
      <c r="BY334">
        <v>34.753</v>
      </c>
      <c r="BZ334">
        <v>0.22388474009944123</v>
      </c>
      <c r="CA334">
        <v>34.976884740099436</v>
      </c>
      <c r="CB334">
        <v>34.62575504704386</v>
      </c>
      <c r="CC334">
        <v>115.26599999999998</v>
      </c>
      <c r="CD334">
        <v>0.7425631874169768</v>
      </c>
      <c r="CE334">
        <v>116.00856318741697</v>
      </c>
      <c r="CF334">
        <v>114.84396401037486</v>
      </c>
      <c r="CG334">
        <v>100.49499999999999</v>
      </c>
      <c r="CH334">
        <v>0.64740589175879348</v>
      </c>
      <c r="CI334">
        <v>101.14240589175878</v>
      </c>
      <c r="CJ334">
        <v>100.12704668525517</v>
      </c>
      <c r="CK334">
        <v>571.59400000000005</v>
      </c>
      <c r="CL334">
        <v>3.6823058191350402</v>
      </c>
      <c r="CM334">
        <v>575.27630581913513</v>
      </c>
      <c r="CN334">
        <v>569.50116048571317</v>
      </c>
    </row>
    <row r="335" spans="1:92" x14ac:dyDescent="0.3">
      <c r="A335" s="17">
        <v>44269</v>
      </c>
      <c r="B335" s="2">
        <v>11</v>
      </c>
      <c r="C335" s="2" t="s">
        <v>16</v>
      </c>
      <c r="D335" s="8">
        <v>17.181160999999999</v>
      </c>
      <c r="E335">
        <v>1.0062135999999999E-2</v>
      </c>
      <c r="G335">
        <v>6.831999999999999</v>
      </c>
      <c r="H335">
        <v>3.8783923417327268E-2</v>
      </c>
      <c r="I335" s="33">
        <v>6.870783923417326</v>
      </c>
      <c r="J335" s="33">
        <v>6.8016491611532874</v>
      </c>
      <c r="K335">
        <v>0.78800000000000003</v>
      </c>
      <c r="L335">
        <v>4.4733213777596453E-3</v>
      </c>
      <c r="M335" s="33">
        <v>0.79247332137775972</v>
      </c>
      <c r="N335" s="33">
        <v>0.784499347041685</v>
      </c>
      <c r="O335">
        <v>15.154</v>
      </c>
      <c r="P335">
        <v>8.6026284465189909E-2</v>
      </c>
      <c r="Q335" s="33">
        <v>15.240026284465189</v>
      </c>
      <c r="R335" s="33">
        <v>15.086679067347326</v>
      </c>
      <c r="S335">
        <v>3.3200000000000003</v>
      </c>
      <c r="T335">
        <v>1.884698854589089E-2</v>
      </c>
      <c r="U335" s="33">
        <v>3.3388469885458911</v>
      </c>
      <c r="V335" s="33">
        <v>3.3052510560639523</v>
      </c>
      <c r="W335">
        <v>3.3119999999999998</v>
      </c>
      <c r="X335">
        <v>1.8801574115659823E-2</v>
      </c>
      <c r="Y335" s="33">
        <v>3.3308015741156596</v>
      </c>
      <c r="Z335" s="33">
        <v>3.2972865956878938</v>
      </c>
      <c r="AA335">
        <v>0</v>
      </c>
      <c r="AB335">
        <v>0</v>
      </c>
      <c r="AC335" s="33">
        <v>0</v>
      </c>
      <c r="AD335" s="33">
        <v>0</v>
      </c>
      <c r="AE335">
        <v>29.406000000000002</v>
      </c>
      <c r="AF335">
        <v>0.16693209192182754</v>
      </c>
      <c r="AG335" s="33">
        <v>29.572932091921828</v>
      </c>
      <c r="AH335" s="33">
        <v>29.275365227294145</v>
      </c>
      <c r="AJ335">
        <v>47.661000000000001</v>
      </c>
      <c r="AK335">
        <v>0.27056214490533304</v>
      </c>
      <c r="AL335" s="33">
        <v>47.931562144905335</v>
      </c>
      <c r="AM335" s="33">
        <v>47.449268247910851</v>
      </c>
      <c r="AN335">
        <v>4.8270000000000008</v>
      </c>
      <c r="AO335">
        <v>2.7401931840667269E-2</v>
      </c>
      <c r="AP335" s="33">
        <v>4.8544019318406679</v>
      </c>
      <c r="AQ335" s="33">
        <v>4.8055562794038247</v>
      </c>
      <c r="AR335">
        <v>243.98200000000003</v>
      </c>
      <c r="AS335">
        <v>1.385037939579383</v>
      </c>
      <c r="AT335" s="33">
        <v>245.3670379395794</v>
      </c>
      <c r="AU335" s="33">
        <v>242.89812143391421</v>
      </c>
      <c r="AV335">
        <v>30.070999999999998</v>
      </c>
      <c r="AW335">
        <v>0.17070716643478462</v>
      </c>
      <c r="AX335" s="33">
        <v>30.241707166434782</v>
      </c>
      <c r="AY335" s="33">
        <v>29.937410996053941</v>
      </c>
      <c r="AZ335">
        <v>121.05800000000001</v>
      </c>
      <c r="BA335">
        <v>0.68722251186399375</v>
      </c>
      <c r="BB335" s="33">
        <v>121.745222511864</v>
      </c>
      <c r="BC335" s="33">
        <v>120.52020552559937</v>
      </c>
      <c r="BD335">
        <v>101.07000000000001</v>
      </c>
      <c r="BE335">
        <v>0.57375455793168439</v>
      </c>
      <c r="BF335" s="33">
        <v>101.64375455793169</v>
      </c>
      <c r="BG335" s="33">
        <v>100.62100127601916</v>
      </c>
      <c r="BH335">
        <v>548.6690000000001</v>
      </c>
      <c r="BI335">
        <v>3.1146862525558463</v>
      </c>
      <c r="BJ335" s="33">
        <v>551.78368625255575</v>
      </c>
      <c r="BK335" s="33">
        <v>546.2315637589013</v>
      </c>
      <c r="BM335">
        <v>54.493000000000002</v>
      </c>
      <c r="BN335">
        <v>0.30934606832266032</v>
      </c>
      <c r="BO335">
        <v>54.802346068322663</v>
      </c>
      <c r="BP335">
        <v>54.250917409064137</v>
      </c>
      <c r="BQ335">
        <v>5.6150000000000011</v>
      </c>
      <c r="BR335">
        <v>3.1875253218426915E-2</v>
      </c>
      <c r="BS335">
        <v>5.6468752532184272</v>
      </c>
      <c r="BT335">
        <v>5.5900556264455101</v>
      </c>
      <c r="BU335">
        <v>259.13600000000002</v>
      </c>
      <c r="BV335">
        <v>1.471064224044573</v>
      </c>
      <c r="BW335">
        <v>260.60706422404462</v>
      </c>
      <c r="BX335">
        <v>257.98480050126153</v>
      </c>
      <c r="BY335">
        <v>33.390999999999998</v>
      </c>
      <c r="BZ335">
        <v>0.18955415498067552</v>
      </c>
      <c r="CA335">
        <v>33.580554154980675</v>
      </c>
      <c r="CB335">
        <v>33.242662052117893</v>
      </c>
      <c r="CC335">
        <v>124.37</v>
      </c>
      <c r="CD335">
        <v>0.7060240859796536</v>
      </c>
      <c r="CE335">
        <v>125.07602408597965</v>
      </c>
      <c r="CF335">
        <v>123.81749212128726</v>
      </c>
      <c r="CG335">
        <v>101.07000000000001</v>
      </c>
      <c r="CH335">
        <v>0.57375455793168439</v>
      </c>
      <c r="CI335">
        <v>101.64375455793169</v>
      </c>
      <c r="CJ335">
        <v>100.62100127601916</v>
      </c>
      <c r="CK335">
        <v>578.07500000000005</v>
      </c>
      <c r="CL335">
        <v>3.2816183444776739</v>
      </c>
      <c r="CM335">
        <v>581.35661834447762</v>
      </c>
      <c r="CN335">
        <v>575.50692898619548</v>
      </c>
    </row>
    <row r="336" spans="1:92" x14ac:dyDescent="0.3">
      <c r="A336" s="17">
        <v>44269</v>
      </c>
      <c r="B336" s="2">
        <v>12</v>
      </c>
      <c r="C336" s="2" t="s">
        <v>16</v>
      </c>
      <c r="D336" s="8">
        <v>16.922625</v>
      </c>
      <c r="E336">
        <v>9.9803489999999995E-3</v>
      </c>
      <c r="G336">
        <v>6.71</v>
      </c>
      <c r="H336">
        <v>3.9446022671950118E-2</v>
      </c>
      <c r="I336" s="33">
        <v>6.7494460226719504</v>
      </c>
      <c r="J336" s="33">
        <v>6.682084195809022</v>
      </c>
      <c r="K336">
        <v>0.75</v>
      </c>
      <c r="L336">
        <v>4.4090189275652145E-3</v>
      </c>
      <c r="M336" s="33">
        <v>0.75440901892756518</v>
      </c>
      <c r="N336" s="33">
        <v>0.74687975362992043</v>
      </c>
      <c r="O336">
        <v>14.512</v>
      </c>
      <c r="P336">
        <v>8.5311576902435196E-2</v>
      </c>
      <c r="Q336" s="33">
        <v>14.597311576902436</v>
      </c>
      <c r="R336" s="33">
        <v>14.451625312903209</v>
      </c>
      <c r="S336">
        <v>3.3340000000000001</v>
      </c>
      <c r="T336">
        <v>1.9599558806003236E-2</v>
      </c>
      <c r="U336" s="33">
        <v>3.3535995588060032</v>
      </c>
      <c r="V336" s="33">
        <v>3.3201294648028732</v>
      </c>
      <c r="W336">
        <v>3.238</v>
      </c>
      <c r="X336">
        <v>1.9035204383274888E-2</v>
      </c>
      <c r="Y336" s="33">
        <v>3.2570352043832749</v>
      </c>
      <c r="Z336" s="33">
        <v>3.2245288563382433</v>
      </c>
      <c r="AA336">
        <v>0</v>
      </c>
      <c r="AB336">
        <v>0</v>
      </c>
      <c r="AC336" s="33">
        <v>0</v>
      </c>
      <c r="AD336" s="33">
        <v>0</v>
      </c>
      <c r="AE336">
        <v>28.544</v>
      </c>
      <c r="AF336">
        <v>0.16780138169122863</v>
      </c>
      <c r="AG336" s="33">
        <v>28.711801381691231</v>
      </c>
      <c r="AH336" s="33">
        <v>28.425247583483266</v>
      </c>
      <c r="AJ336">
        <v>47.451000000000008</v>
      </c>
      <c r="AK336">
        <v>0.27894980950919607</v>
      </c>
      <c r="AL336" s="33">
        <v>47.729949809509201</v>
      </c>
      <c r="AM336" s="33">
        <v>47.253588252657813</v>
      </c>
      <c r="AN336">
        <v>4.4980000000000002</v>
      </c>
      <c r="AO336">
        <v>2.6442356181584446E-2</v>
      </c>
      <c r="AP336" s="33">
        <v>4.5244423561815843</v>
      </c>
      <c r="AQ336" s="33">
        <v>4.47928684243651</v>
      </c>
      <c r="AR336">
        <v>244.98700000000002</v>
      </c>
      <c r="AS336">
        <v>1.4402030933432257</v>
      </c>
      <c r="AT336" s="33">
        <v>246.42720309334325</v>
      </c>
      <c r="AU336" s="33">
        <v>243.96777360337779</v>
      </c>
      <c r="AV336">
        <v>29.627000000000006</v>
      </c>
      <c r="AW336">
        <v>0.17416800502263285</v>
      </c>
      <c r="AX336" s="33">
        <v>29.801168005022639</v>
      </c>
      <c r="AY336" s="33">
        <v>29.50374194772488</v>
      </c>
      <c r="AZ336">
        <v>128.227</v>
      </c>
      <c r="BA336">
        <v>0.75380702669987298</v>
      </c>
      <c r="BB336" s="33">
        <v>128.98080702669986</v>
      </c>
      <c r="BC336" s="33">
        <v>127.69353355827175</v>
      </c>
      <c r="BD336">
        <v>101.71</v>
      </c>
      <c r="BE336">
        <v>0.59792175349687726</v>
      </c>
      <c r="BF336" s="33">
        <v>102.30792175349687</v>
      </c>
      <c r="BG336" s="33">
        <v>101.28685298893228</v>
      </c>
      <c r="BH336">
        <v>556.50000000000011</v>
      </c>
      <c r="BI336">
        <v>3.2714920442533892</v>
      </c>
      <c r="BJ336" s="33">
        <v>559.77149204425348</v>
      </c>
      <c r="BK336" s="33">
        <v>554.18477719340103</v>
      </c>
      <c r="BM336">
        <v>54.161000000000008</v>
      </c>
      <c r="BN336">
        <v>0.3183958321811462</v>
      </c>
      <c r="BO336">
        <v>54.479395832181154</v>
      </c>
      <c r="BP336">
        <v>53.935672448466832</v>
      </c>
      <c r="BQ336">
        <v>5.2480000000000002</v>
      </c>
      <c r="BR336">
        <v>3.0851375109149662E-2</v>
      </c>
      <c r="BS336">
        <v>5.2788513751091495</v>
      </c>
      <c r="BT336">
        <v>5.2261665960664301</v>
      </c>
      <c r="BU336">
        <v>259.49900000000002</v>
      </c>
      <c r="BV336">
        <v>1.525514670245661</v>
      </c>
      <c r="BW336">
        <v>261.02451467024571</v>
      </c>
      <c r="BX336">
        <v>258.41939891628101</v>
      </c>
      <c r="BY336">
        <v>32.961000000000006</v>
      </c>
      <c r="BZ336">
        <v>0.19376756382863608</v>
      </c>
      <c r="CA336">
        <v>33.154767563828642</v>
      </c>
      <c r="CB336">
        <v>32.823871412527751</v>
      </c>
      <c r="CC336">
        <v>131.465</v>
      </c>
      <c r="CD336">
        <v>0.77284223108314787</v>
      </c>
      <c r="CE336">
        <v>132.23784223108314</v>
      </c>
      <c r="CF336">
        <v>130.91806241461001</v>
      </c>
      <c r="CG336">
        <v>101.71</v>
      </c>
      <c r="CH336">
        <v>0.59792175349687726</v>
      </c>
      <c r="CI336">
        <v>102.30792175349687</v>
      </c>
      <c r="CJ336">
        <v>101.28685298893228</v>
      </c>
      <c r="CK336">
        <v>585.0440000000001</v>
      </c>
      <c r="CL336">
        <v>3.439293425944618</v>
      </c>
      <c r="CM336">
        <v>588.48329342594468</v>
      </c>
      <c r="CN336">
        <v>582.6100247768843</v>
      </c>
    </row>
    <row r="337" spans="1:92" x14ac:dyDescent="0.3">
      <c r="A337" s="17">
        <v>44269</v>
      </c>
      <c r="B337" s="2">
        <v>13</v>
      </c>
      <c r="C337" s="2" t="s">
        <v>16</v>
      </c>
      <c r="D337" s="8">
        <v>16.845980999999998</v>
      </c>
      <c r="E337">
        <v>9.7806270000000001E-3</v>
      </c>
      <c r="G337">
        <v>6.67</v>
      </c>
      <c r="H337">
        <v>4.3098044275538192E-2</v>
      </c>
      <c r="I337" s="33">
        <v>6.7130980442755384</v>
      </c>
      <c r="J337" s="33">
        <v>6.6474397362900497</v>
      </c>
      <c r="K337">
        <v>0.74</v>
      </c>
      <c r="L337">
        <v>4.7814921685004888E-3</v>
      </c>
      <c r="M337" s="33">
        <v>0.74478149216850043</v>
      </c>
      <c r="N337" s="33">
        <v>0.73749706219709688</v>
      </c>
      <c r="O337">
        <v>14.064</v>
      </c>
      <c r="P337">
        <v>9.0874197105122803E-2</v>
      </c>
      <c r="Q337" s="33">
        <v>14.154874197105123</v>
      </c>
      <c r="R337" s="33">
        <v>14.016430652351312</v>
      </c>
      <c r="S337">
        <v>3.2359999999999998</v>
      </c>
      <c r="T337">
        <v>2.0909336023334571E-2</v>
      </c>
      <c r="U337" s="33">
        <v>3.2569093360233343</v>
      </c>
      <c r="V337" s="33">
        <v>3.2250547206348723</v>
      </c>
      <c r="W337">
        <v>3.19</v>
      </c>
      <c r="X337">
        <v>2.0612108131779133E-2</v>
      </c>
      <c r="Y337" s="33">
        <v>3.2106121081317789</v>
      </c>
      <c r="Z337" s="33">
        <v>3.179210308660458</v>
      </c>
      <c r="AA337">
        <v>0</v>
      </c>
      <c r="AB337">
        <v>0</v>
      </c>
      <c r="AC337" s="33">
        <v>0</v>
      </c>
      <c r="AD337" s="33">
        <v>0</v>
      </c>
      <c r="AE337">
        <v>27.900000000000002</v>
      </c>
      <c r="AF337">
        <v>0.18027517770427517</v>
      </c>
      <c r="AG337" s="33">
        <v>28.080275177704277</v>
      </c>
      <c r="AH337" s="33">
        <v>27.805632480133788</v>
      </c>
      <c r="AJ337">
        <v>47.536000000000008</v>
      </c>
      <c r="AK337">
        <v>0.30715271854302612</v>
      </c>
      <c r="AL337" s="33">
        <v>47.843152718543031</v>
      </c>
      <c r="AM337" s="33">
        <v>47.375216687298924</v>
      </c>
      <c r="AN337">
        <v>4.4359999999999991</v>
      </c>
      <c r="AO337">
        <v>2.8663107107389414E-2</v>
      </c>
      <c r="AP337" s="33">
        <v>4.4646631071073886</v>
      </c>
      <c r="AQ337" s="33">
        <v>4.4209959025761103</v>
      </c>
      <c r="AR337">
        <v>245.82399999999998</v>
      </c>
      <c r="AS337">
        <v>1.5883858524722487</v>
      </c>
      <c r="AT337" s="33">
        <v>247.41238585247223</v>
      </c>
      <c r="AU337" s="33">
        <v>244.9925375912691</v>
      </c>
      <c r="AV337">
        <v>29.528999999999996</v>
      </c>
      <c r="AW337">
        <v>0.19080092195087964</v>
      </c>
      <c r="AX337" s="33">
        <v>29.719800921950878</v>
      </c>
      <c r="AY337" s="33">
        <v>29.42912263461902</v>
      </c>
      <c r="AZ337">
        <v>122.161</v>
      </c>
      <c r="BA337">
        <v>0.78934035783268675</v>
      </c>
      <c r="BB337" s="33">
        <v>122.95034035783269</v>
      </c>
      <c r="BC337" s="33">
        <v>121.74780893926967</v>
      </c>
      <c r="BD337">
        <v>101.955</v>
      </c>
      <c r="BE337">
        <v>0.65877977572900992</v>
      </c>
      <c r="BF337" s="33">
        <v>102.61377977572901</v>
      </c>
      <c r="BG337" s="33">
        <v>101.61015267068247</v>
      </c>
      <c r="BH337">
        <v>551.44100000000003</v>
      </c>
      <c r="BI337">
        <v>3.5631227336352405</v>
      </c>
      <c r="BJ337" s="33">
        <v>555.0041227336352</v>
      </c>
      <c r="BK337" s="33">
        <v>549.57583442571536</v>
      </c>
      <c r="BM337">
        <v>54.20600000000001</v>
      </c>
      <c r="BN337">
        <v>0.35025076281856432</v>
      </c>
      <c r="BO337">
        <v>54.556250762818571</v>
      </c>
      <c r="BP337">
        <v>54.02265642358897</v>
      </c>
      <c r="BQ337">
        <v>5.1759999999999993</v>
      </c>
      <c r="BR337">
        <v>3.34445992758899E-2</v>
      </c>
      <c r="BS337">
        <v>5.2094445992758889</v>
      </c>
      <c r="BT337">
        <v>5.158492964773207</v>
      </c>
      <c r="BU337">
        <v>259.88799999999998</v>
      </c>
      <c r="BV337">
        <v>1.6792600495773715</v>
      </c>
      <c r="BW337">
        <v>261.56726004957733</v>
      </c>
      <c r="BX337">
        <v>259.00896824362042</v>
      </c>
      <c r="BY337">
        <v>32.764999999999993</v>
      </c>
      <c r="BZ337">
        <v>0.21171025797421422</v>
      </c>
      <c r="CA337">
        <v>32.976710257974212</v>
      </c>
      <c r="CB337">
        <v>32.654177355253893</v>
      </c>
      <c r="CC337">
        <v>125.351</v>
      </c>
      <c r="CD337">
        <v>0.80995246596446591</v>
      </c>
      <c r="CE337">
        <v>126.16095246596447</v>
      </c>
      <c r="CF337">
        <v>124.92701924793013</v>
      </c>
      <c r="CG337">
        <v>101.955</v>
      </c>
      <c r="CH337">
        <v>0.65877977572900992</v>
      </c>
      <c r="CI337">
        <v>102.61377977572901</v>
      </c>
      <c r="CJ337">
        <v>101.61015267068247</v>
      </c>
      <c r="CK337">
        <v>579.34100000000001</v>
      </c>
      <c r="CL337">
        <v>3.7433979113395157</v>
      </c>
      <c r="CM337">
        <v>583.08439791133947</v>
      </c>
      <c r="CN337">
        <v>577.38146690584915</v>
      </c>
    </row>
    <row r="338" spans="1:92" x14ac:dyDescent="0.3">
      <c r="A338" s="17">
        <v>44269</v>
      </c>
      <c r="B338" s="2">
        <v>14</v>
      </c>
      <c r="C338" s="2" t="s">
        <v>16</v>
      </c>
      <c r="D338" s="8">
        <v>17.01849</v>
      </c>
      <c r="E338">
        <v>9.9495599999999997E-3</v>
      </c>
      <c r="G338">
        <v>6.5859999999999994</v>
      </c>
      <c r="H338">
        <v>2.9026070689287878E-2</v>
      </c>
      <c r="I338" s="33">
        <v>6.6150260706892876</v>
      </c>
      <c r="J338" s="33">
        <v>6.5492094718974005</v>
      </c>
      <c r="K338">
        <v>0.72199999999999998</v>
      </c>
      <c r="L338">
        <v>3.1820259698854916E-3</v>
      </c>
      <c r="M338" s="33">
        <v>0.72518202596988546</v>
      </c>
      <c r="N338" s="33">
        <v>0.71796678389157653</v>
      </c>
      <c r="O338">
        <v>13.757999999999999</v>
      </c>
      <c r="P338">
        <v>6.0634782955241821E-2</v>
      </c>
      <c r="Q338" s="33">
        <v>13.818634782955241</v>
      </c>
      <c r="R338" s="33">
        <v>13.681145447064141</v>
      </c>
      <c r="S338">
        <v>3.202</v>
      </c>
      <c r="T338">
        <v>1.4111976669769176E-2</v>
      </c>
      <c r="U338" s="33">
        <v>3.2161119766697692</v>
      </c>
      <c r="V338" s="33">
        <v>3.1841130775911748</v>
      </c>
      <c r="W338">
        <v>3.1459999999999999</v>
      </c>
      <c r="X338">
        <v>1.3865171331384705E-2</v>
      </c>
      <c r="Y338" s="33">
        <v>3.1598651713313846</v>
      </c>
      <c r="Z338" s="33">
        <v>3.1284259032173125</v>
      </c>
      <c r="AA338">
        <v>0</v>
      </c>
      <c r="AB338">
        <v>0</v>
      </c>
      <c r="AC338" s="33">
        <v>0</v>
      </c>
      <c r="AD338" s="33">
        <v>0</v>
      </c>
      <c r="AE338">
        <v>27.414000000000001</v>
      </c>
      <c r="AF338">
        <v>0.12082002761556906</v>
      </c>
      <c r="AG338" s="33">
        <v>27.534820027615567</v>
      </c>
      <c r="AH338" s="33">
        <v>27.260860683661605</v>
      </c>
      <c r="AJ338">
        <v>47.5</v>
      </c>
      <c r="AK338">
        <v>0.20934381380825606</v>
      </c>
      <c r="AL338" s="33">
        <v>47.709343813808253</v>
      </c>
      <c r="AM338" s="33">
        <v>47.234656834972135</v>
      </c>
      <c r="AN338">
        <v>4.2910000000000004</v>
      </c>
      <c r="AO338">
        <v>1.8911459053710038E-2</v>
      </c>
      <c r="AP338" s="33">
        <v>4.3099114590537102</v>
      </c>
      <c r="AQ338" s="33">
        <v>4.2670297363971681</v>
      </c>
      <c r="AR338">
        <v>248.1870000000001</v>
      </c>
      <c r="AS338">
        <v>1.0938192235290456</v>
      </c>
      <c r="AT338" s="33">
        <v>249.28081922352914</v>
      </c>
      <c r="AU338" s="33">
        <v>246.80058475581546</v>
      </c>
      <c r="AV338">
        <v>28.817</v>
      </c>
      <c r="AW338">
        <v>0.12700338278973716</v>
      </c>
      <c r="AX338" s="33">
        <v>28.944003382789738</v>
      </c>
      <c r="AY338" s="33">
        <v>28.656023284492466</v>
      </c>
      <c r="AZ338">
        <v>131.54900000000001</v>
      </c>
      <c r="BA338">
        <v>0.5797677760560479</v>
      </c>
      <c r="BB338" s="33">
        <v>132.12876777605607</v>
      </c>
      <c r="BC338" s="33">
        <v>130.81414467334213</v>
      </c>
      <c r="BD338">
        <v>101.72699999999999</v>
      </c>
      <c r="BE338">
        <v>0.44833511888994648</v>
      </c>
      <c r="BF338" s="33">
        <v>102.17533511888993</v>
      </c>
      <c r="BG338" s="33">
        <v>101.15873549160443</v>
      </c>
      <c r="BH338">
        <v>562.07100000000003</v>
      </c>
      <c r="BI338">
        <v>2.4771807741267433</v>
      </c>
      <c r="BJ338" s="33">
        <v>564.54818077412688</v>
      </c>
      <c r="BK338" s="33">
        <v>558.93117477662372</v>
      </c>
      <c r="BM338">
        <v>54.085999999999999</v>
      </c>
      <c r="BN338">
        <v>0.23836988449754393</v>
      </c>
      <c r="BO338">
        <v>54.324369884497543</v>
      </c>
      <c r="BP338">
        <v>53.783866306869534</v>
      </c>
      <c r="BQ338">
        <v>5.0129999999999999</v>
      </c>
      <c r="BR338">
        <v>2.2093485023595531E-2</v>
      </c>
      <c r="BS338">
        <v>5.0350934850235953</v>
      </c>
      <c r="BT338">
        <v>4.9849965202887443</v>
      </c>
      <c r="BU338">
        <v>261.94500000000011</v>
      </c>
      <c r="BV338">
        <v>1.1544540064842874</v>
      </c>
      <c r="BW338">
        <v>263.09945400648439</v>
      </c>
      <c r="BX338">
        <v>260.48173020287959</v>
      </c>
      <c r="BY338">
        <v>32.018999999999998</v>
      </c>
      <c r="BZ338">
        <v>0.14111535945950635</v>
      </c>
      <c r="CA338">
        <v>32.16011535945951</v>
      </c>
      <c r="CB338">
        <v>31.840136362083641</v>
      </c>
      <c r="CC338">
        <v>134.69499999999999</v>
      </c>
      <c r="CD338">
        <v>0.59363294738743255</v>
      </c>
      <c r="CE338">
        <v>135.28863294738744</v>
      </c>
      <c r="CF338">
        <v>133.94257057655943</v>
      </c>
      <c r="CG338">
        <v>101.72699999999999</v>
      </c>
      <c r="CH338">
        <v>0.44833511888994648</v>
      </c>
      <c r="CI338">
        <v>102.17533511888993</v>
      </c>
      <c r="CJ338">
        <v>101.15873549160443</v>
      </c>
      <c r="CK338">
        <v>589.48500000000001</v>
      </c>
      <c r="CL338">
        <v>2.5980008017423124</v>
      </c>
      <c r="CM338">
        <v>592.0830008017424</v>
      </c>
      <c r="CN338">
        <v>586.1920354602853</v>
      </c>
    </row>
    <row r="339" spans="1:92" x14ac:dyDescent="0.3">
      <c r="A339" s="17">
        <v>44269</v>
      </c>
      <c r="B339" s="2">
        <v>15</v>
      </c>
      <c r="C339" s="2" t="s">
        <v>16</v>
      </c>
      <c r="D339" s="8">
        <v>16.821937999999999</v>
      </c>
      <c r="E339">
        <v>9.7725729999999997E-3</v>
      </c>
      <c r="G339">
        <v>6.44</v>
      </c>
      <c r="H339">
        <v>4.4096626456854131E-2</v>
      </c>
      <c r="I339" s="33">
        <v>6.4840966264568545</v>
      </c>
      <c r="J339" s="33">
        <v>6.4207303188357514</v>
      </c>
      <c r="K339">
        <v>0.77</v>
      </c>
      <c r="L339">
        <v>5.2724227285369067E-3</v>
      </c>
      <c r="M339" s="33">
        <v>0.77527242272853691</v>
      </c>
      <c r="N339" s="33">
        <v>0.76769601638253537</v>
      </c>
      <c r="O339">
        <v>13.502000000000001</v>
      </c>
      <c r="P339">
        <v>9.2452274910006904E-2</v>
      </c>
      <c r="Q339" s="33">
        <v>13.594452274910008</v>
      </c>
      <c r="R339" s="33">
        <v>13.461599497658433</v>
      </c>
      <c r="S339">
        <v>3.3620000000000001</v>
      </c>
      <c r="T339">
        <v>2.3020630147196203E-2</v>
      </c>
      <c r="U339" s="33">
        <v>3.3850206301471961</v>
      </c>
      <c r="V339" s="33">
        <v>3.3519402689325766</v>
      </c>
      <c r="W339">
        <v>3.08</v>
      </c>
      <c r="X339">
        <v>2.1089690914147627E-2</v>
      </c>
      <c r="Y339" s="33">
        <v>3.1010896909141477</v>
      </c>
      <c r="Z339" s="33">
        <v>3.0707840655301415</v>
      </c>
      <c r="AA339">
        <v>0</v>
      </c>
      <c r="AB339">
        <v>0</v>
      </c>
      <c r="AC339" s="33">
        <v>0</v>
      </c>
      <c r="AD339" s="33">
        <v>0</v>
      </c>
      <c r="AE339">
        <v>27.154000000000003</v>
      </c>
      <c r="AF339">
        <v>0.18593164515674176</v>
      </c>
      <c r="AG339" s="33">
        <v>27.339931645156742</v>
      </c>
      <c r="AH339" s="33">
        <v>27.072750167339439</v>
      </c>
      <c r="AJ339">
        <v>47.23899999999999</v>
      </c>
      <c r="AK339">
        <v>0.32345971074461666</v>
      </c>
      <c r="AL339" s="33">
        <v>47.562459710744605</v>
      </c>
      <c r="AM339" s="33">
        <v>47.097652101161792</v>
      </c>
      <c r="AN339">
        <v>4.1519999999999992</v>
      </c>
      <c r="AO339">
        <v>2.8429998920630171E-2</v>
      </c>
      <c r="AP339" s="33">
        <v>4.1804299989206291</v>
      </c>
      <c r="AQ339" s="33">
        <v>4.1395764415847873</v>
      </c>
      <c r="AR339">
        <v>247.70099999999994</v>
      </c>
      <c r="AS339">
        <v>1.6960836133523636</v>
      </c>
      <c r="AT339" s="33">
        <v>249.39708361335229</v>
      </c>
      <c r="AU339" s="33">
        <v>246.95983240775371</v>
      </c>
      <c r="AV339">
        <v>28.692000000000004</v>
      </c>
      <c r="AW339">
        <v>0.1964627960093259</v>
      </c>
      <c r="AX339" s="33">
        <v>28.888462796009328</v>
      </c>
      <c r="AY339" s="33">
        <v>28.606148184477544</v>
      </c>
      <c r="AZ339">
        <v>131.95500000000001</v>
      </c>
      <c r="BA339">
        <v>0.90353576771959421</v>
      </c>
      <c r="BB339" s="33">
        <v>132.85853576771962</v>
      </c>
      <c r="BC339" s="33">
        <v>131.56016602825648</v>
      </c>
      <c r="BD339">
        <v>100.64599999999999</v>
      </c>
      <c r="BE339">
        <v>0.68915358173548746</v>
      </c>
      <c r="BF339" s="33">
        <v>101.33515358173547</v>
      </c>
      <c r="BG339" s="33">
        <v>100.34484839589174</v>
      </c>
      <c r="BH339">
        <v>560.38499999999988</v>
      </c>
      <c r="BI339">
        <v>3.837125468482018</v>
      </c>
      <c r="BJ339" s="33">
        <v>564.22212546848198</v>
      </c>
      <c r="BK339" s="33">
        <v>558.70822355912605</v>
      </c>
      <c r="BM339">
        <v>53.678999999999988</v>
      </c>
      <c r="BN339">
        <v>0.3675563372014708</v>
      </c>
      <c r="BO339">
        <v>54.046556337201459</v>
      </c>
      <c r="BP339">
        <v>53.518382419997543</v>
      </c>
      <c r="BQ339">
        <v>4.9219999999999988</v>
      </c>
      <c r="BR339">
        <v>3.3702421649167077E-2</v>
      </c>
      <c r="BS339">
        <v>4.9557024216491659</v>
      </c>
      <c r="BT339">
        <v>4.9072724579673226</v>
      </c>
      <c r="BU339">
        <v>261.20299999999992</v>
      </c>
      <c r="BV339">
        <v>1.7885358882623705</v>
      </c>
      <c r="BW339">
        <v>262.99153588826232</v>
      </c>
      <c r="BX339">
        <v>260.42143190541213</v>
      </c>
      <c r="BY339">
        <v>32.054000000000002</v>
      </c>
      <c r="BZ339">
        <v>0.21948342615652211</v>
      </c>
      <c r="CA339">
        <v>32.273483426156524</v>
      </c>
      <c r="CB339">
        <v>31.95808845341012</v>
      </c>
      <c r="CC339">
        <v>135.03500000000003</v>
      </c>
      <c r="CD339">
        <v>0.92462545863374179</v>
      </c>
      <c r="CE339">
        <v>135.95962545863375</v>
      </c>
      <c r="CF339">
        <v>134.63095009378662</v>
      </c>
      <c r="CG339">
        <v>100.64599999999999</v>
      </c>
      <c r="CH339">
        <v>0.68915358173548746</v>
      </c>
      <c r="CI339">
        <v>101.33515358173547</v>
      </c>
      <c r="CJ339">
        <v>100.34484839589174</v>
      </c>
      <c r="CK339">
        <v>587.53899999999987</v>
      </c>
      <c r="CL339">
        <v>4.0230571136387594</v>
      </c>
      <c r="CM339">
        <v>591.56205711363873</v>
      </c>
      <c r="CN339">
        <v>585.7809737264655</v>
      </c>
    </row>
    <row r="340" spans="1:92" x14ac:dyDescent="0.3">
      <c r="A340" s="17">
        <v>44269</v>
      </c>
      <c r="B340" s="2">
        <v>16</v>
      </c>
      <c r="C340" s="2" t="s">
        <v>16</v>
      </c>
      <c r="D340" s="8">
        <v>17.022518000000002</v>
      </c>
      <c r="E340">
        <v>1.003709E-2</v>
      </c>
      <c r="G340">
        <v>6.4819999999999993</v>
      </c>
      <c r="H340">
        <v>4.0086962958362997E-2</v>
      </c>
      <c r="I340" s="33">
        <v>6.5220869629583627</v>
      </c>
      <c r="J340" s="33">
        <v>6.4566241891233229</v>
      </c>
      <c r="K340">
        <v>0.76</v>
      </c>
      <c r="L340">
        <v>4.7001067337790626E-3</v>
      </c>
      <c r="M340" s="33">
        <v>0.76470010673377908</v>
      </c>
      <c r="N340" s="33">
        <v>0.75702474293948252</v>
      </c>
      <c r="O340">
        <v>13.456</v>
      </c>
      <c r="P340">
        <v>8.32166265917514E-2</v>
      </c>
      <c r="Q340" s="33">
        <v>13.539216626591751</v>
      </c>
      <c r="R340" s="33">
        <v>13.403322290781153</v>
      </c>
      <c r="S340">
        <v>3.6419999999999995</v>
      </c>
      <c r="T340">
        <v>2.2523406216346506E-2</v>
      </c>
      <c r="U340" s="33">
        <v>3.6645234062163459</v>
      </c>
      <c r="V340" s="33">
        <v>3.6277422549810461</v>
      </c>
      <c r="W340">
        <v>3.0880000000000001</v>
      </c>
      <c r="X340">
        <v>1.9097275781460192E-2</v>
      </c>
      <c r="Y340" s="33">
        <v>3.1070972757814603</v>
      </c>
      <c r="Z340" s="33">
        <v>3.0759110607856872</v>
      </c>
      <c r="AA340">
        <v>0</v>
      </c>
      <c r="AB340">
        <v>0</v>
      </c>
      <c r="AC340" s="33">
        <v>0</v>
      </c>
      <c r="AD340" s="33">
        <v>0</v>
      </c>
      <c r="AE340">
        <v>27.428000000000001</v>
      </c>
      <c r="AF340">
        <v>0.16962437828170018</v>
      </c>
      <c r="AG340" s="33">
        <v>27.597624378281697</v>
      </c>
      <c r="AH340" s="33">
        <v>27.320624538610694</v>
      </c>
      <c r="AJ340">
        <v>46.675000000000011</v>
      </c>
      <c r="AK340">
        <v>0.28865458131465499</v>
      </c>
      <c r="AL340" s="33">
        <v>46.963654581314664</v>
      </c>
      <c r="AM340" s="33">
        <v>46.4922761535531</v>
      </c>
      <c r="AN340">
        <v>4.2030000000000003</v>
      </c>
      <c r="AO340">
        <v>2.5992827107991317E-2</v>
      </c>
      <c r="AP340" s="33">
        <v>4.2289928271079917</v>
      </c>
      <c r="AQ340" s="33">
        <v>4.1865460454929542</v>
      </c>
      <c r="AR340">
        <v>246.01999999999995</v>
      </c>
      <c r="AS340">
        <v>1.5214740245320062</v>
      </c>
      <c r="AT340" s="33">
        <v>247.54147402453196</v>
      </c>
      <c r="AU340" s="33">
        <v>245.05687797101507</v>
      </c>
      <c r="AV340">
        <v>28.509999999999994</v>
      </c>
      <c r="AW340">
        <v>0.17631584602636979</v>
      </c>
      <c r="AX340" s="33">
        <v>28.686315846026364</v>
      </c>
      <c r="AY340" s="33">
        <v>28.398388712111373</v>
      </c>
      <c r="AZ340">
        <v>127.78700000000001</v>
      </c>
      <c r="BA340">
        <v>0.79027965682819079</v>
      </c>
      <c r="BB340" s="33">
        <v>128.57727965682821</v>
      </c>
      <c r="BC340" s="33">
        <v>127.28673792895746</v>
      </c>
      <c r="BD340">
        <v>100.22899999999998</v>
      </c>
      <c r="BE340">
        <v>0.61985131292097573</v>
      </c>
      <c r="BF340" s="33">
        <v>100.84885131292096</v>
      </c>
      <c r="BG340" s="33">
        <v>99.836622315896548</v>
      </c>
      <c r="BH340">
        <v>553.42399999999998</v>
      </c>
      <c r="BI340">
        <v>3.4225682487301885</v>
      </c>
      <c r="BJ340" s="33">
        <v>556.84656824873014</v>
      </c>
      <c r="BK340" s="33">
        <v>551.25744912702658</v>
      </c>
      <c r="BM340">
        <v>53.157000000000011</v>
      </c>
      <c r="BN340">
        <v>0.32874154427301799</v>
      </c>
      <c r="BO340">
        <v>53.485741544273026</v>
      </c>
      <c r="BP340">
        <v>52.948900342676424</v>
      </c>
      <c r="BQ340">
        <v>4.9630000000000001</v>
      </c>
      <c r="BR340">
        <v>3.0692933841770381E-2</v>
      </c>
      <c r="BS340">
        <v>4.9936929338417713</v>
      </c>
      <c r="BT340">
        <v>4.9435707884324369</v>
      </c>
      <c r="BU340">
        <v>259.47599999999994</v>
      </c>
      <c r="BV340">
        <v>1.6046906511237575</v>
      </c>
      <c r="BW340">
        <v>261.08069065112369</v>
      </c>
      <c r="BX340">
        <v>258.46020026179622</v>
      </c>
      <c r="BY340">
        <v>32.151999999999994</v>
      </c>
      <c r="BZ340">
        <v>0.19883925224271631</v>
      </c>
      <c r="CA340">
        <v>32.350839252242707</v>
      </c>
      <c r="CB340">
        <v>32.026130967092421</v>
      </c>
      <c r="CC340">
        <v>130.875</v>
      </c>
      <c r="CD340">
        <v>0.80937693260965093</v>
      </c>
      <c r="CE340">
        <v>131.68437693260967</v>
      </c>
      <c r="CF340">
        <v>130.36264898974315</v>
      </c>
      <c r="CG340">
        <v>100.22899999999998</v>
      </c>
      <c r="CH340">
        <v>0.61985131292097573</v>
      </c>
      <c r="CI340">
        <v>100.84885131292096</v>
      </c>
      <c r="CJ340">
        <v>99.836622315896548</v>
      </c>
      <c r="CK340">
        <v>580.85199999999998</v>
      </c>
      <c r="CL340">
        <v>3.5921926270118885</v>
      </c>
      <c r="CM340">
        <v>584.44419262701183</v>
      </c>
      <c r="CN340">
        <v>578.57807366563725</v>
      </c>
    </row>
    <row r="341" spans="1:92" x14ac:dyDescent="0.3">
      <c r="A341" s="17">
        <v>44269</v>
      </c>
      <c r="B341" s="2">
        <v>17</v>
      </c>
      <c r="C341" s="2" t="s">
        <v>16</v>
      </c>
      <c r="D341" s="8">
        <v>17.301708000000001</v>
      </c>
      <c r="E341">
        <v>1.0127695000000001E-2</v>
      </c>
      <c r="G341">
        <v>6.4099999999999993</v>
      </c>
      <c r="H341">
        <v>3.844491998393549E-2</v>
      </c>
      <c r="I341" s="33">
        <v>6.4484449199839347</v>
      </c>
      <c r="J341" s="33">
        <v>6.3831370366100382</v>
      </c>
      <c r="K341">
        <v>0.77800000000000002</v>
      </c>
      <c r="L341">
        <v>4.6661696953980989E-3</v>
      </c>
      <c r="M341" s="33">
        <v>0.78266616969539815</v>
      </c>
      <c r="N341" s="33">
        <v>0.77473956544190492</v>
      </c>
      <c r="O341">
        <v>13.566000000000001</v>
      </c>
      <c r="P341">
        <v>8.1364084945720602E-2</v>
      </c>
      <c r="Q341" s="33">
        <v>13.647364084945721</v>
      </c>
      <c r="R341" s="33">
        <v>13.509147743939437</v>
      </c>
      <c r="S341">
        <v>4.41</v>
      </c>
      <c r="T341">
        <v>2.6449625137153755E-2</v>
      </c>
      <c r="U341" s="33">
        <v>4.4364496251371541</v>
      </c>
      <c r="V341" s="33">
        <v>4.3915186164509006</v>
      </c>
      <c r="W341">
        <v>3.0960000000000001</v>
      </c>
      <c r="X341">
        <v>1.8568716422818144E-2</v>
      </c>
      <c r="Y341" s="33">
        <v>3.1145687164228182</v>
      </c>
      <c r="Z341" s="33">
        <v>3.0830253144063464</v>
      </c>
      <c r="AA341">
        <v>0</v>
      </c>
      <c r="AB341">
        <v>0</v>
      </c>
      <c r="AC341" s="33">
        <v>0</v>
      </c>
      <c r="AD341" s="33">
        <v>0</v>
      </c>
      <c r="AE341">
        <v>28.259999999999998</v>
      </c>
      <c r="AF341">
        <v>0.16949351618502612</v>
      </c>
      <c r="AG341" s="33">
        <v>28.429493516185026</v>
      </c>
      <c r="AH341" s="33">
        <v>28.141568276848627</v>
      </c>
      <c r="AJ341">
        <v>46.151000000000003</v>
      </c>
      <c r="AK341">
        <v>0.27679742623691223</v>
      </c>
      <c r="AL341" s="33">
        <v>46.427797426236914</v>
      </c>
      <c r="AM341" s="33">
        <v>45.957590854382204</v>
      </c>
      <c r="AN341">
        <v>4.1690000000000014</v>
      </c>
      <c r="AO341">
        <v>2.5004192108116559E-2</v>
      </c>
      <c r="AP341" s="33">
        <v>4.1940041921081184</v>
      </c>
      <c r="AQ341" s="33">
        <v>4.1515285968217261</v>
      </c>
      <c r="AR341">
        <v>245.16600000000003</v>
      </c>
      <c r="AS341">
        <v>1.4704192282030468</v>
      </c>
      <c r="AT341" s="33">
        <v>246.63641922820307</v>
      </c>
      <c r="AU341" s="33">
        <v>244.13856079836771</v>
      </c>
      <c r="AV341">
        <v>28.260999999999996</v>
      </c>
      <c r="AW341">
        <v>0.16949951383244946</v>
      </c>
      <c r="AX341" s="33">
        <v>28.430499513832444</v>
      </c>
      <c r="AY341" s="33">
        <v>28.142564086058702</v>
      </c>
      <c r="AZ341">
        <v>129.48099999999999</v>
      </c>
      <c r="BA341">
        <v>0.77658138602807369</v>
      </c>
      <c r="BB341" s="33">
        <v>130.25758138602808</v>
      </c>
      <c r="BC341" s="33">
        <v>128.93837233031272</v>
      </c>
      <c r="BD341">
        <v>99.775999999999996</v>
      </c>
      <c r="BE341">
        <v>0.59842126931624784</v>
      </c>
      <c r="BF341" s="33">
        <v>100.37442126931624</v>
      </c>
      <c r="BG341" s="33">
        <v>99.357859744899102</v>
      </c>
      <c r="BH341">
        <v>553.00400000000002</v>
      </c>
      <c r="BI341">
        <v>3.3167230157248468</v>
      </c>
      <c r="BJ341" s="33">
        <v>556.32072301572487</v>
      </c>
      <c r="BK341" s="33">
        <v>550.68647641084215</v>
      </c>
      <c r="BM341">
        <v>52.561</v>
      </c>
      <c r="BN341">
        <v>0.31524234622084774</v>
      </c>
      <c r="BO341">
        <v>52.876242346220849</v>
      </c>
      <c r="BP341">
        <v>52.340727890992241</v>
      </c>
      <c r="BQ341">
        <v>4.947000000000001</v>
      </c>
      <c r="BR341">
        <v>2.9670361803514657E-2</v>
      </c>
      <c r="BS341">
        <v>4.9766703618035164</v>
      </c>
      <c r="BT341">
        <v>4.9262681622636313</v>
      </c>
      <c r="BU341">
        <v>258.73200000000003</v>
      </c>
      <c r="BV341">
        <v>1.5517833131487675</v>
      </c>
      <c r="BW341">
        <v>260.28378331314877</v>
      </c>
      <c r="BX341">
        <v>257.64770854230716</v>
      </c>
      <c r="BY341">
        <v>32.670999999999992</v>
      </c>
      <c r="BZ341">
        <v>0.19594913896960323</v>
      </c>
      <c r="CA341">
        <v>32.866949138969602</v>
      </c>
      <c r="CB341">
        <v>32.5340827025096</v>
      </c>
      <c r="CC341">
        <v>132.577</v>
      </c>
      <c r="CD341">
        <v>0.79515010245089179</v>
      </c>
      <c r="CE341">
        <v>133.37215010245089</v>
      </c>
      <c r="CF341">
        <v>132.02139764471906</v>
      </c>
      <c r="CG341">
        <v>99.775999999999996</v>
      </c>
      <c r="CH341">
        <v>0.59842126931624784</v>
      </c>
      <c r="CI341">
        <v>100.37442126931624</v>
      </c>
      <c r="CJ341">
        <v>99.357859744899102</v>
      </c>
      <c r="CK341">
        <v>581.26400000000001</v>
      </c>
      <c r="CL341">
        <v>3.4862165319098728</v>
      </c>
      <c r="CM341">
        <v>584.75021653190993</v>
      </c>
      <c r="CN341">
        <v>578.82804468769075</v>
      </c>
    </row>
    <row r="342" spans="1:92" x14ac:dyDescent="0.3">
      <c r="A342" s="17">
        <v>44269</v>
      </c>
      <c r="B342" s="2">
        <v>18</v>
      </c>
      <c r="C342" s="2" t="s">
        <v>16</v>
      </c>
      <c r="D342" s="8">
        <v>16.908961999999999</v>
      </c>
      <c r="E342">
        <v>1.0110030000000001E-2</v>
      </c>
      <c r="G342">
        <v>6.5139999999999993</v>
      </c>
      <c r="H342">
        <v>4.4027341927294579E-2</v>
      </c>
      <c r="I342" s="33">
        <v>6.5580273419272936</v>
      </c>
      <c r="J342" s="33">
        <v>6.4917254887595881</v>
      </c>
      <c r="K342">
        <v>0.73799999999999999</v>
      </c>
      <c r="L342">
        <v>4.9880531689197724E-3</v>
      </c>
      <c r="M342" s="33">
        <v>0.7429880531689198</v>
      </c>
      <c r="N342" s="33">
        <v>0.73547642166174043</v>
      </c>
      <c r="O342">
        <v>13.888000000000002</v>
      </c>
      <c r="P342">
        <v>9.3867320338696228E-2</v>
      </c>
      <c r="Q342" s="33">
        <v>13.981867320338697</v>
      </c>
      <c r="R342" s="33">
        <v>13.840510222274053</v>
      </c>
      <c r="S342">
        <v>4.1040000000000001</v>
      </c>
      <c r="T342">
        <v>2.7738442012529469E-2</v>
      </c>
      <c r="U342" s="33">
        <v>4.1317384420125292</v>
      </c>
      <c r="V342" s="33">
        <v>4.0899664424116295</v>
      </c>
      <c r="W342">
        <v>3.1240000000000001</v>
      </c>
      <c r="X342">
        <v>2.1114739972500501E-2</v>
      </c>
      <c r="Y342" s="33">
        <v>3.1451147399725006</v>
      </c>
      <c r="Z342" s="33">
        <v>3.1133175355979366</v>
      </c>
      <c r="AA342">
        <v>0</v>
      </c>
      <c r="AB342">
        <v>0</v>
      </c>
      <c r="AC342" s="33">
        <v>0</v>
      </c>
      <c r="AD342" s="33">
        <v>0</v>
      </c>
      <c r="AE342">
        <v>28.367999999999999</v>
      </c>
      <c r="AF342">
        <v>0.19173589741994054</v>
      </c>
      <c r="AG342" s="33">
        <v>28.559735897419941</v>
      </c>
      <c r="AH342" s="33">
        <v>28.270996110704949</v>
      </c>
      <c r="AJ342">
        <v>45.964000000000006</v>
      </c>
      <c r="AK342">
        <v>0.31066514343662394</v>
      </c>
      <c r="AL342" s="33">
        <v>46.274665143436629</v>
      </c>
      <c r="AM342" s="33">
        <v>45.806826890596533</v>
      </c>
      <c r="AN342">
        <v>4.0529999999999999</v>
      </c>
      <c r="AO342">
        <v>2.7393739151262655E-2</v>
      </c>
      <c r="AP342" s="33">
        <v>4.0803937391512628</v>
      </c>
      <c r="AQ342" s="33">
        <v>4.0391408360366317</v>
      </c>
      <c r="AR342">
        <v>244.1630000000001</v>
      </c>
      <c r="AS342">
        <v>1.650268327754687</v>
      </c>
      <c r="AT342" s="33">
        <v>245.81326832775477</v>
      </c>
      <c r="AU342" s="33">
        <v>243.32808881056312</v>
      </c>
      <c r="AV342">
        <v>28.286999999999999</v>
      </c>
      <c r="AW342">
        <v>0.19118842816969325</v>
      </c>
      <c r="AX342" s="33">
        <v>28.478188428169691</v>
      </c>
      <c r="AY342" s="33">
        <v>28.190273088815243</v>
      </c>
      <c r="AZ342">
        <v>129.61799999999999</v>
      </c>
      <c r="BA342">
        <v>0.87607246022905572</v>
      </c>
      <c r="BB342" s="33">
        <v>130.49407246022906</v>
      </c>
      <c r="BC342" s="33">
        <v>129.17477347283398</v>
      </c>
      <c r="BD342">
        <v>98.507000000000005</v>
      </c>
      <c r="BE342">
        <v>0.66579695597666677</v>
      </c>
      <c r="BF342" s="33">
        <v>99.172796955976665</v>
      </c>
      <c r="BG342" s="33">
        <v>98.170157003567837</v>
      </c>
      <c r="BH342">
        <v>550.5920000000001</v>
      </c>
      <c r="BI342">
        <v>3.7213850547179899</v>
      </c>
      <c r="BJ342" s="33">
        <v>554.31338505471808</v>
      </c>
      <c r="BK342" s="33">
        <v>548.70926010241328</v>
      </c>
      <c r="BM342">
        <v>52.478000000000009</v>
      </c>
      <c r="BN342">
        <v>0.35469248536391851</v>
      </c>
      <c r="BO342">
        <v>52.832692485363921</v>
      </c>
      <c r="BP342">
        <v>52.298552379356124</v>
      </c>
      <c r="BQ342">
        <v>4.7910000000000004</v>
      </c>
      <c r="BR342">
        <v>3.2381792320182429E-2</v>
      </c>
      <c r="BS342">
        <v>4.8233817923201823</v>
      </c>
      <c r="BT342">
        <v>4.7746172576983721</v>
      </c>
      <c r="BU342">
        <v>258.0510000000001</v>
      </c>
      <c r="BV342">
        <v>1.7441356480933832</v>
      </c>
      <c r="BW342">
        <v>259.79513564809349</v>
      </c>
      <c r="BX342">
        <v>257.16859903283716</v>
      </c>
      <c r="BY342">
        <v>32.390999999999998</v>
      </c>
      <c r="BZ342">
        <v>0.21892687018222273</v>
      </c>
      <c r="CA342">
        <v>32.609926870182221</v>
      </c>
      <c r="CB342">
        <v>32.280239531226869</v>
      </c>
      <c r="CC342">
        <v>132.74199999999999</v>
      </c>
      <c r="CD342">
        <v>0.89718720020155618</v>
      </c>
      <c r="CE342">
        <v>133.63918720020158</v>
      </c>
      <c r="CF342">
        <v>132.28809100843191</v>
      </c>
      <c r="CG342">
        <v>98.507000000000005</v>
      </c>
      <c r="CH342">
        <v>0.66579695597666677</v>
      </c>
      <c r="CI342">
        <v>99.172796955976665</v>
      </c>
      <c r="CJ342">
        <v>98.170157003567837</v>
      </c>
      <c r="CK342">
        <v>578.96000000000015</v>
      </c>
      <c r="CL342">
        <v>3.9131209521379304</v>
      </c>
      <c r="CM342">
        <v>582.87312095213804</v>
      </c>
      <c r="CN342">
        <v>576.9802562131182</v>
      </c>
    </row>
    <row r="343" spans="1:92" x14ac:dyDescent="0.3">
      <c r="A343" s="17">
        <v>44269</v>
      </c>
      <c r="B343" s="2">
        <v>19</v>
      </c>
      <c r="C343" s="2" t="s">
        <v>16</v>
      </c>
      <c r="D343" s="8">
        <v>17.332595000000001</v>
      </c>
      <c r="E343">
        <v>1.0400282E-2</v>
      </c>
      <c r="G343">
        <v>6.5859999999999994</v>
      </c>
      <c r="H343">
        <v>3.478267817340458E-2</v>
      </c>
      <c r="I343" s="33">
        <v>6.6207826781734038</v>
      </c>
      <c r="J343" s="33">
        <v>6.5519246712596857</v>
      </c>
      <c r="K343">
        <v>0.72199999999999998</v>
      </c>
      <c r="L343">
        <v>3.8131025874883246E-3</v>
      </c>
      <c r="M343" s="33">
        <v>0.72581310258748832</v>
      </c>
      <c r="N343" s="33">
        <v>0.71826444164128356</v>
      </c>
      <c r="O343">
        <v>14.545999999999999</v>
      </c>
      <c r="P343">
        <v>7.6821870135187223E-2</v>
      </c>
      <c r="Q343" s="33">
        <v>14.622821870135187</v>
      </c>
      <c r="R343" s="33">
        <v>14.470740399050014</v>
      </c>
      <c r="S343">
        <v>3.8540000000000001</v>
      </c>
      <c r="T343">
        <v>2.0354151485013856E-2</v>
      </c>
      <c r="U343" s="33">
        <v>3.8743541514850142</v>
      </c>
      <c r="V343" s="33">
        <v>3.8340597757416992</v>
      </c>
      <c r="W343">
        <v>3.2040000000000002</v>
      </c>
      <c r="X343">
        <v>1.6921302895169799E-2</v>
      </c>
      <c r="Y343" s="33">
        <v>3.22092130289517</v>
      </c>
      <c r="Z343" s="33">
        <v>3.1874228130452527</v>
      </c>
      <c r="AA343">
        <v>0</v>
      </c>
      <c r="AB343">
        <v>0</v>
      </c>
      <c r="AC343" s="33">
        <v>0</v>
      </c>
      <c r="AD343" s="33">
        <v>0</v>
      </c>
      <c r="AE343">
        <v>28.911999999999999</v>
      </c>
      <c r="AF343">
        <v>0.15269310527626379</v>
      </c>
      <c r="AG343" s="33">
        <v>29.064693105276266</v>
      </c>
      <c r="AH343" s="33">
        <v>28.762412100737933</v>
      </c>
      <c r="AJ343">
        <v>45.996000000000016</v>
      </c>
      <c r="AK343">
        <v>0.24291892882841146</v>
      </c>
      <c r="AL343" s="33">
        <v>46.238918928828426</v>
      </c>
      <c r="AM343" s="33">
        <v>45.75802113259347</v>
      </c>
      <c r="AN343">
        <v>4.1029999999999998</v>
      </c>
      <c r="AO343">
        <v>2.1669196560200273E-2</v>
      </c>
      <c r="AP343" s="33">
        <v>4.1246691965602</v>
      </c>
      <c r="AQ343" s="33">
        <v>4.081771473759261</v>
      </c>
      <c r="AR343">
        <v>242.63699999999994</v>
      </c>
      <c r="AS343">
        <v>1.2814401281446046</v>
      </c>
      <c r="AT343" s="33">
        <v>243.91844012814454</v>
      </c>
      <c r="AU343" s="33">
        <v>241.38161956581172</v>
      </c>
      <c r="AV343">
        <v>28.480000000000008</v>
      </c>
      <c r="AW343">
        <v>0.15041158129039825</v>
      </c>
      <c r="AX343" s="33">
        <v>28.630411581290407</v>
      </c>
      <c r="AY343" s="33">
        <v>28.332647227068922</v>
      </c>
      <c r="AZ343">
        <v>119.883</v>
      </c>
      <c r="BA343">
        <v>0.63313874999426989</v>
      </c>
      <c r="BB343" s="33">
        <v>120.51613874999427</v>
      </c>
      <c r="BC343" s="33">
        <v>119.26273692144321</v>
      </c>
      <c r="BD343">
        <v>96.944999999999993</v>
      </c>
      <c r="BE343">
        <v>0.51199616391143443</v>
      </c>
      <c r="BF343" s="33">
        <v>97.456996163911427</v>
      </c>
      <c r="BG343" s="33">
        <v>96.44341592093383</v>
      </c>
      <c r="BH343">
        <v>538.04399999999998</v>
      </c>
      <c r="BI343">
        <v>2.841574748729319</v>
      </c>
      <c r="BJ343" s="33">
        <v>540.88557474872925</v>
      </c>
      <c r="BK343" s="33">
        <v>535.26021224161036</v>
      </c>
      <c r="BM343">
        <v>52.582000000000015</v>
      </c>
      <c r="BN343">
        <v>0.27770160700181601</v>
      </c>
      <c r="BO343">
        <v>52.859701607001831</v>
      </c>
      <c r="BP343">
        <v>52.309945803853154</v>
      </c>
      <c r="BQ343">
        <v>4.8249999999999993</v>
      </c>
      <c r="BR343">
        <v>2.5482299147688597E-2</v>
      </c>
      <c r="BS343">
        <v>4.8504822991476884</v>
      </c>
      <c r="BT343">
        <v>4.8000359154005441</v>
      </c>
      <c r="BU343">
        <v>257.18299999999994</v>
      </c>
      <c r="BV343">
        <v>1.3582619982797919</v>
      </c>
      <c r="BW343">
        <v>258.54126199827971</v>
      </c>
      <c r="BX343">
        <v>255.85235996486173</v>
      </c>
      <c r="BY343">
        <v>32.33400000000001</v>
      </c>
      <c r="BZ343">
        <v>0.1707657327754121</v>
      </c>
      <c r="CA343">
        <v>32.504765732775418</v>
      </c>
      <c r="CB343">
        <v>32.166707002810618</v>
      </c>
      <c r="CC343">
        <v>123.08699999999999</v>
      </c>
      <c r="CD343">
        <v>0.65006005288943969</v>
      </c>
      <c r="CE343">
        <v>123.73706005288943</v>
      </c>
      <c r="CF343">
        <v>122.45015973448847</v>
      </c>
      <c r="CG343">
        <v>96.944999999999993</v>
      </c>
      <c r="CH343">
        <v>0.51199616391143443</v>
      </c>
      <c r="CI343">
        <v>97.456996163911427</v>
      </c>
      <c r="CJ343">
        <v>96.44341592093383</v>
      </c>
      <c r="CK343">
        <v>566.95600000000002</v>
      </c>
      <c r="CL343">
        <v>2.9942678540055829</v>
      </c>
      <c r="CM343">
        <v>569.95026785400557</v>
      </c>
      <c r="CN343">
        <v>564.02262434234831</v>
      </c>
    </row>
    <row r="344" spans="1:92" x14ac:dyDescent="0.3">
      <c r="A344" s="17">
        <v>44269</v>
      </c>
      <c r="B344" s="2">
        <v>20</v>
      </c>
      <c r="C344" s="2" t="s">
        <v>16</v>
      </c>
      <c r="D344" s="8">
        <v>24.569130000000001</v>
      </c>
      <c r="E344">
        <v>1.043417E-2</v>
      </c>
      <c r="G344">
        <v>6.766</v>
      </c>
      <c r="H344">
        <v>7.264191825708935E-2</v>
      </c>
      <c r="I344" s="33">
        <v>6.838641918257089</v>
      </c>
      <c r="J344" s="33">
        <v>6.7672863659128684</v>
      </c>
      <c r="K344">
        <v>0.78800000000000003</v>
      </c>
      <c r="L344">
        <v>8.4602174972785125E-3</v>
      </c>
      <c r="M344" s="33">
        <v>0.79646021749727858</v>
      </c>
      <c r="N344" s="33">
        <v>0.78814981618967495</v>
      </c>
      <c r="O344">
        <v>15.122</v>
      </c>
      <c r="P344">
        <v>0.16235457994142849</v>
      </c>
      <c r="Q344" s="33">
        <v>15.284354579941429</v>
      </c>
      <c r="R344" s="33">
        <v>15.12487502591404</v>
      </c>
      <c r="S344">
        <v>4.0199999999999996</v>
      </c>
      <c r="T344">
        <v>4.3159992816065494E-2</v>
      </c>
      <c r="U344" s="33">
        <v>4.0631599928160647</v>
      </c>
      <c r="V344" s="33">
        <v>4.0207642907138226</v>
      </c>
      <c r="W344">
        <v>3.2959999999999998</v>
      </c>
      <c r="X344">
        <v>3.538689958252534E-2</v>
      </c>
      <c r="Y344" s="33">
        <v>3.3313868995825251</v>
      </c>
      <c r="Z344" s="33">
        <v>3.2966266423365078</v>
      </c>
      <c r="AA344">
        <v>0</v>
      </c>
      <c r="AB344">
        <v>0</v>
      </c>
      <c r="AC344" s="33">
        <v>0</v>
      </c>
      <c r="AD344" s="33">
        <v>0</v>
      </c>
      <c r="AE344">
        <v>29.992000000000001</v>
      </c>
      <c r="AF344">
        <v>0.32200360809438716</v>
      </c>
      <c r="AG344" s="33">
        <v>30.314003608094385</v>
      </c>
      <c r="AH344" s="33">
        <v>29.997702141066913</v>
      </c>
      <c r="AJ344">
        <v>46.397000000000013</v>
      </c>
      <c r="AK344">
        <v>0.49813288226044572</v>
      </c>
      <c r="AL344" s="33">
        <v>46.895132882260455</v>
      </c>
      <c r="AM344" s="33">
        <v>46.405821093594362</v>
      </c>
      <c r="AN344">
        <v>4.391</v>
      </c>
      <c r="AO344">
        <v>4.7143166282423786E-2</v>
      </c>
      <c r="AP344" s="33">
        <v>4.4381431662824236</v>
      </c>
      <c r="AQ344" s="33">
        <v>4.3918348260010944</v>
      </c>
      <c r="AR344">
        <v>244.00400000000002</v>
      </c>
      <c r="AS344">
        <v>2.6197042007689668</v>
      </c>
      <c r="AT344" s="33">
        <v>246.623704200769</v>
      </c>
      <c r="AU344" s="33">
        <v>244.05039054510846</v>
      </c>
      <c r="AV344">
        <v>29.451999999999998</v>
      </c>
      <c r="AW344">
        <v>0.31620599711909481</v>
      </c>
      <c r="AX344" s="33">
        <v>29.768205997119093</v>
      </c>
      <c r="AY344" s="33">
        <v>29.457599475150133</v>
      </c>
      <c r="AZ344">
        <v>123.98699999999998</v>
      </c>
      <c r="BA344">
        <v>1.3311636888769931</v>
      </c>
      <c r="BB344" s="33">
        <v>125.31816368887698</v>
      </c>
      <c r="BC344" s="33">
        <v>124.01057266485941</v>
      </c>
      <c r="BD344">
        <v>97.253</v>
      </c>
      <c r="BE344">
        <v>1.0441390003335369</v>
      </c>
      <c r="BF344" s="33">
        <v>98.29713900033353</v>
      </c>
      <c r="BG344" s="33">
        <v>97.271489941490415</v>
      </c>
      <c r="BH344">
        <v>545.48400000000004</v>
      </c>
      <c r="BI344">
        <v>5.8564889356414618</v>
      </c>
      <c r="BJ344" s="33">
        <v>551.34048893564147</v>
      </c>
      <c r="BK344" s="33">
        <v>545.58770854620388</v>
      </c>
      <c r="BM344">
        <v>53.163000000000011</v>
      </c>
      <c r="BN344">
        <v>0.57077480051753504</v>
      </c>
      <c r="BO344">
        <v>53.733774800517544</v>
      </c>
      <c r="BP344">
        <v>53.173107459507229</v>
      </c>
      <c r="BQ344">
        <v>5.1790000000000003</v>
      </c>
      <c r="BR344">
        <v>5.5603383779702295E-2</v>
      </c>
      <c r="BS344">
        <v>5.2346033837797021</v>
      </c>
      <c r="BT344">
        <v>5.1799846421907692</v>
      </c>
      <c r="BU344">
        <v>259.12600000000003</v>
      </c>
      <c r="BV344">
        <v>2.7820587807103951</v>
      </c>
      <c r="BW344">
        <v>261.90805878071041</v>
      </c>
      <c r="BX344">
        <v>259.17526557102252</v>
      </c>
      <c r="BY344">
        <v>33.471999999999994</v>
      </c>
      <c r="BZ344">
        <v>0.35936598993516028</v>
      </c>
      <c r="CA344">
        <v>33.831365989935158</v>
      </c>
      <c r="CB344">
        <v>33.478363765863953</v>
      </c>
      <c r="CC344">
        <v>127.28299999999999</v>
      </c>
      <c r="CD344">
        <v>1.3665505884595184</v>
      </c>
      <c r="CE344">
        <v>128.6495505884595</v>
      </c>
      <c r="CF344">
        <v>127.30719930719592</v>
      </c>
      <c r="CG344">
        <v>97.253</v>
      </c>
      <c r="CH344">
        <v>1.0441390003335369</v>
      </c>
      <c r="CI344">
        <v>98.29713900033353</v>
      </c>
      <c r="CJ344">
        <v>97.271489941490415</v>
      </c>
      <c r="CK344">
        <v>575.476</v>
      </c>
      <c r="CL344">
        <v>6.1784925437358487</v>
      </c>
      <c r="CM344">
        <v>581.65449254373584</v>
      </c>
      <c r="CN344">
        <v>575.58541068727084</v>
      </c>
    </row>
    <row r="345" spans="1:92" x14ac:dyDescent="0.3">
      <c r="A345" s="17">
        <v>44269</v>
      </c>
      <c r="B345" s="2">
        <v>21</v>
      </c>
      <c r="C345" s="2" t="s">
        <v>16</v>
      </c>
      <c r="D345" s="8">
        <v>33.754390000000001</v>
      </c>
      <c r="E345">
        <v>1.0120232999999999E-2</v>
      </c>
      <c r="G345">
        <v>6.78</v>
      </c>
      <c r="H345">
        <v>8.0415983324541918E-2</v>
      </c>
      <c r="I345" s="33">
        <v>6.8604159833245424</v>
      </c>
      <c r="J345" s="33">
        <v>6.7909869750963736</v>
      </c>
      <c r="K345">
        <v>0.80800000000000005</v>
      </c>
      <c r="L345">
        <v>9.5834977177330204E-3</v>
      </c>
      <c r="M345" s="33">
        <v>0.81758349771773309</v>
      </c>
      <c r="N345" s="33">
        <v>0.80930936222387473</v>
      </c>
      <c r="O345">
        <v>15.917999999999999</v>
      </c>
      <c r="P345">
        <v>0.18879964934514132</v>
      </c>
      <c r="Q345" s="33">
        <v>16.106799649345142</v>
      </c>
      <c r="R345" s="33">
        <v>15.943795084009452</v>
      </c>
      <c r="S345">
        <v>4.5</v>
      </c>
      <c r="T345">
        <v>5.3373440259651718E-2</v>
      </c>
      <c r="U345" s="33">
        <v>4.5533734402596515</v>
      </c>
      <c r="V345" s="33">
        <v>4.5072922401082121</v>
      </c>
      <c r="W345">
        <v>3.3319999999999999</v>
      </c>
      <c r="X345">
        <v>3.9520067321146553E-2</v>
      </c>
      <c r="Y345" s="33">
        <v>3.3715200673211463</v>
      </c>
      <c r="Z345" s="33">
        <v>3.3373994986756808</v>
      </c>
      <c r="AA345">
        <v>0</v>
      </c>
      <c r="AB345">
        <v>0</v>
      </c>
      <c r="AC345" s="33">
        <v>0</v>
      </c>
      <c r="AD345" s="33">
        <v>0</v>
      </c>
      <c r="AE345">
        <v>31.338000000000001</v>
      </c>
      <c r="AF345">
        <v>0.37169263796821456</v>
      </c>
      <c r="AG345" s="33">
        <v>31.709692637968214</v>
      </c>
      <c r="AH345" s="33">
        <v>31.38878316011359</v>
      </c>
      <c r="AJ345">
        <v>46.809999999999995</v>
      </c>
      <c r="AK345">
        <v>0.55520238634539931</v>
      </c>
      <c r="AL345" s="33">
        <v>47.365202386345395</v>
      </c>
      <c r="AM345" s="33">
        <v>46.885855502103425</v>
      </c>
      <c r="AN345">
        <v>4.6399999999999997</v>
      </c>
      <c r="AO345">
        <v>5.5033947289951986E-2</v>
      </c>
      <c r="AP345" s="33">
        <v>4.6950339472899518</v>
      </c>
      <c r="AQ345" s="33">
        <v>4.6475191098004682</v>
      </c>
      <c r="AR345">
        <v>244.75899999999993</v>
      </c>
      <c r="AS345">
        <v>2.9030288587804645</v>
      </c>
      <c r="AT345" s="33">
        <v>247.66202885878039</v>
      </c>
      <c r="AU345" s="33">
        <v>245.15563142147681</v>
      </c>
      <c r="AV345">
        <v>30.834000000000003</v>
      </c>
      <c r="AW345">
        <v>0.36571481265913364</v>
      </c>
      <c r="AX345" s="33">
        <v>31.199714812659138</v>
      </c>
      <c r="AY345" s="33">
        <v>30.883966429221477</v>
      </c>
      <c r="AZ345">
        <v>126.351</v>
      </c>
      <c r="BA345">
        <v>1.4986194556105008</v>
      </c>
      <c r="BB345" s="33">
        <v>127.84961945561049</v>
      </c>
      <c r="BC345" s="33">
        <v>126.55575151775838</v>
      </c>
      <c r="BD345">
        <v>98.119</v>
      </c>
      <c r="BE345">
        <v>1.1637663521859483</v>
      </c>
      <c r="BF345" s="33">
        <v>99.282766352185945</v>
      </c>
      <c r="BG345" s="33">
        <v>98.278001623817261</v>
      </c>
      <c r="BH345">
        <v>551.51299999999992</v>
      </c>
      <c r="BI345">
        <v>6.5413658128713994</v>
      </c>
      <c r="BJ345" s="33">
        <v>558.05436581287131</v>
      </c>
      <c r="BK345" s="33">
        <v>552.40672560417784</v>
      </c>
      <c r="BM345">
        <v>53.589999999999996</v>
      </c>
      <c r="BN345">
        <v>0.63561836966994123</v>
      </c>
      <c r="BO345">
        <v>54.225618369669938</v>
      </c>
      <c r="BP345">
        <v>53.676842477199799</v>
      </c>
      <c r="BQ345">
        <v>5.4479999999999995</v>
      </c>
      <c r="BR345">
        <v>6.4617445007685001E-2</v>
      </c>
      <c r="BS345">
        <v>5.5126174450076846</v>
      </c>
      <c r="BT345">
        <v>5.456828472024343</v>
      </c>
      <c r="BU345">
        <v>260.67699999999991</v>
      </c>
      <c r="BV345">
        <v>3.0918285081256056</v>
      </c>
      <c r="BW345">
        <v>263.76882850812552</v>
      </c>
      <c r="BX345">
        <v>261.09942650548624</v>
      </c>
      <c r="BY345">
        <v>35.334000000000003</v>
      </c>
      <c r="BZ345">
        <v>0.41908825291878538</v>
      </c>
      <c r="CA345">
        <v>35.753088252918786</v>
      </c>
      <c r="CB345">
        <v>35.391258669329687</v>
      </c>
      <c r="CC345">
        <v>129.68299999999999</v>
      </c>
      <c r="CD345">
        <v>1.5381395229316475</v>
      </c>
      <c r="CE345">
        <v>131.22113952293165</v>
      </c>
      <c r="CF345">
        <v>129.89315101643408</v>
      </c>
      <c r="CG345">
        <v>98.119</v>
      </c>
      <c r="CH345">
        <v>1.1637663521859483</v>
      </c>
      <c r="CI345">
        <v>99.282766352185945</v>
      </c>
      <c r="CJ345">
        <v>98.278001623817261</v>
      </c>
      <c r="CK345">
        <v>582.85099999999989</v>
      </c>
      <c r="CL345">
        <v>6.913058450839614</v>
      </c>
      <c r="CM345">
        <v>589.76405845083957</v>
      </c>
      <c r="CN345">
        <v>583.79550876429141</v>
      </c>
    </row>
    <row r="346" spans="1:92" x14ac:dyDescent="0.3">
      <c r="A346" s="17">
        <v>44269</v>
      </c>
      <c r="B346" s="2">
        <v>22</v>
      </c>
      <c r="C346" s="2" t="s">
        <v>16</v>
      </c>
      <c r="D346" s="8">
        <v>21.233277000000001</v>
      </c>
      <c r="E346">
        <v>1.0183604000000001E-2</v>
      </c>
      <c r="G346">
        <v>6.8279999999999994</v>
      </c>
      <c r="H346">
        <v>0.1024450221361385</v>
      </c>
      <c r="I346" s="33">
        <v>6.930445022136138</v>
      </c>
      <c r="J346" s="33">
        <v>6.8598681144869325</v>
      </c>
      <c r="K346">
        <v>0.78600000000000003</v>
      </c>
      <c r="L346">
        <v>1.1792880404072184E-2</v>
      </c>
      <c r="M346" s="33">
        <v>0.79779288040407226</v>
      </c>
      <c r="N346" s="33">
        <v>0.78966847363601789</v>
      </c>
      <c r="O346">
        <v>16.204000000000001</v>
      </c>
      <c r="P346">
        <v>0.24311938176537617</v>
      </c>
      <c r="Q346" s="33">
        <v>16.447119381765376</v>
      </c>
      <c r="R346" s="33">
        <v>16.279628431040752</v>
      </c>
      <c r="S346">
        <v>4.4039999999999999</v>
      </c>
      <c r="T346">
        <v>6.6076139057931166E-2</v>
      </c>
      <c r="U346" s="33">
        <v>4.4700761390579311</v>
      </c>
      <c r="V346" s="33">
        <v>4.4245546538079168</v>
      </c>
      <c r="W346">
        <v>3.3879999999999999</v>
      </c>
      <c r="X346">
        <v>5.0832415787527431E-2</v>
      </c>
      <c r="Y346" s="33">
        <v>3.4388324157875272</v>
      </c>
      <c r="Z346" s="33">
        <v>3.4038127082427838</v>
      </c>
      <c r="AA346">
        <v>0</v>
      </c>
      <c r="AB346">
        <v>0</v>
      </c>
      <c r="AC346" s="33">
        <v>0</v>
      </c>
      <c r="AD346" s="33">
        <v>0</v>
      </c>
      <c r="AE346">
        <v>31.61</v>
      </c>
      <c r="AF346">
        <v>0.47426583915104553</v>
      </c>
      <c r="AG346" s="33">
        <v>32.084265839151044</v>
      </c>
      <c r="AH346" s="33">
        <v>31.757532381214403</v>
      </c>
      <c r="AJ346">
        <v>46.913000000000004</v>
      </c>
      <c r="AK346">
        <v>0.70386691907918375</v>
      </c>
      <c r="AL346" s="33">
        <v>47.616866919079186</v>
      </c>
      <c r="AM346" s="33">
        <v>47.131955602654585</v>
      </c>
      <c r="AN346">
        <v>4.6719999999999997</v>
      </c>
      <c r="AO346">
        <v>7.0097121180439231E-2</v>
      </c>
      <c r="AP346" s="33">
        <v>4.7420971211804392</v>
      </c>
      <c r="AQ346" s="33">
        <v>4.6938054819687975</v>
      </c>
      <c r="AR346">
        <v>242.97100000000003</v>
      </c>
      <c r="AS346">
        <v>3.6454554003280184</v>
      </c>
      <c r="AT346" s="33">
        <v>246.61645540032805</v>
      </c>
      <c r="AU346" s="33">
        <v>244.10501107864746</v>
      </c>
      <c r="AV346">
        <v>31.696999999999999</v>
      </c>
      <c r="AW346">
        <v>0.47557115797439692</v>
      </c>
      <c r="AX346" s="33">
        <v>32.172571157974396</v>
      </c>
      <c r="AY346" s="33">
        <v>31.844938433639765</v>
      </c>
      <c r="AZ346">
        <v>139.20400000000001</v>
      </c>
      <c r="BA346">
        <v>2.0885701320209469</v>
      </c>
      <c r="BB346" s="33">
        <v>141.29257013202096</v>
      </c>
      <c r="BC346" s="33">
        <v>139.85370254965423</v>
      </c>
      <c r="BD346">
        <v>97.975999999999999</v>
      </c>
      <c r="BE346">
        <v>1.4699990463986974</v>
      </c>
      <c r="BF346" s="33">
        <v>99.445999046398697</v>
      </c>
      <c r="BG346" s="33">
        <v>98.433280372725804</v>
      </c>
      <c r="BH346">
        <v>563.43299999999999</v>
      </c>
      <c r="BI346">
        <v>8.4535597769816828</v>
      </c>
      <c r="BJ346" s="33">
        <v>571.8865597769817</v>
      </c>
      <c r="BK346" s="33">
        <v>566.06269351929063</v>
      </c>
      <c r="BM346">
        <v>53.741</v>
      </c>
      <c r="BN346">
        <v>0.80631194121532224</v>
      </c>
      <c r="BO346">
        <v>54.547311941215327</v>
      </c>
      <c r="BP346">
        <v>53.991823717141514</v>
      </c>
      <c r="BQ346">
        <v>5.4580000000000002</v>
      </c>
      <c r="BR346">
        <v>8.1890001584511415E-2</v>
      </c>
      <c r="BS346">
        <v>5.5398900015845118</v>
      </c>
      <c r="BT346">
        <v>5.4834739556048158</v>
      </c>
      <c r="BU346">
        <v>259.17500000000001</v>
      </c>
      <c r="BV346">
        <v>3.8885747820933947</v>
      </c>
      <c r="BW346">
        <v>263.06357478209344</v>
      </c>
      <c r="BX346">
        <v>260.38463950968821</v>
      </c>
      <c r="BY346">
        <v>36.100999999999999</v>
      </c>
      <c r="BZ346">
        <v>0.54164729703232806</v>
      </c>
      <c r="CA346">
        <v>36.642647297032326</v>
      </c>
      <c r="CB346">
        <v>36.269493087447685</v>
      </c>
      <c r="CC346">
        <v>142.59200000000001</v>
      </c>
      <c r="CD346">
        <v>2.1394025478084742</v>
      </c>
      <c r="CE346">
        <v>144.73140254780847</v>
      </c>
      <c r="CF346">
        <v>143.25751525789701</v>
      </c>
      <c r="CG346">
        <v>97.975999999999999</v>
      </c>
      <c r="CH346">
        <v>1.4699990463986974</v>
      </c>
      <c r="CI346">
        <v>99.445999046398697</v>
      </c>
      <c r="CJ346">
        <v>98.433280372725804</v>
      </c>
      <c r="CK346">
        <v>595.04300000000001</v>
      </c>
      <c r="CL346">
        <v>8.9278256161327292</v>
      </c>
      <c r="CM346">
        <v>603.97082561613274</v>
      </c>
      <c r="CN346">
        <v>597.82022590050508</v>
      </c>
    </row>
    <row r="347" spans="1:92" x14ac:dyDescent="0.3">
      <c r="A347" s="17">
        <v>44269</v>
      </c>
      <c r="B347" s="2">
        <v>23</v>
      </c>
      <c r="C347" s="2" t="s">
        <v>16</v>
      </c>
      <c r="D347" s="8">
        <v>19.427287</v>
      </c>
      <c r="E347">
        <v>1.0226472E-2</v>
      </c>
      <c r="G347">
        <v>6.8519999999999994</v>
      </c>
      <c r="H347">
        <v>0.10890689036470175</v>
      </c>
      <c r="I347" s="33">
        <v>6.9609068903647016</v>
      </c>
      <c r="J347" s="33">
        <v>6.8897213709557796</v>
      </c>
      <c r="K347">
        <v>0.79</v>
      </c>
      <c r="L347">
        <v>1.2556398626403151E-2</v>
      </c>
      <c r="M347" s="33">
        <v>0.80255639862640316</v>
      </c>
      <c r="N347" s="33">
        <v>0.79434907808742938</v>
      </c>
      <c r="O347">
        <v>16.675999999999998</v>
      </c>
      <c r="P347">
        <v>0.26505127024544167</v>
      </c>
      <c r="Q347" s="33">
        <v>16.941051270245438</v>
      </c>
      <c r="R347" s="33">
        <v>16.767804083779708</v>
      </c>
      <c r="S347">
        <v>4.3479999999999999</v>
      </c>
      <c r="T347">
        <v>6.9107874971646707E-2</v>
      </c>
      <c r="U347" s="33">
        <v>4.4171078749716468</v>
      </c>
      <c r="V347" s="33">
        <v>4.37193644496727</v>
      </c>
      <c r="W347">
        <v>3.4260000000000002</v>
      </c>
      <c r="X347">
        <v>5.4453445182350881E-2</v>
      </c>
      <c r="Y347" s="33">
        <v>3.4804534451823512</v>
      </c>
      <c r="Z347" s="33">
        <v>3.4448606854778903</v>
      </c>
      <c r="AA347">
        <v>0</v>
      </c>
      <c r="AB347">
        <v>0</v>
      </c>
      <c r="AC347" s="33">
        <v>0</v>
      </c>
      <c r="AD347" s="33">
        <v>0</v>
      </c>
      <c r="AE347">
        <v>32.091999999999999</v>
      </c>
      <c r="AF347">
        <v>0.51007587939054411</v>
      </c>
      <c r="AG347" s="33">
        <v>32.60207587939054</v>
      </c>
      <c r="AH347" s="33">
        <v>32.26867166326808</v>
      </c>
      <c r="AJ347">
        <v>46.521000000000001</v>
      </c>
      <c r="AK347">
        <v>0.73941293734038105</v>
      </c>
      <c r="AL347" s="33">
        <v>47.260412937340384</v>
      </c>
      <c r="AM347" s="33">
        <v>46.777105647728234</v>
      </c>
      <c r="AN347">
        <v>4.6239999999999997</v>
      </c>
      <c r="AO347">
        <v>7.3494667403149583E-2</v>
      </c>
      <c r="AP347" s="33">
        <v>4.6974946674031495</v>
      </c>
      <c r="AQ347" s="33">
        <v>4.6494558697168014</v>
      </c>
      <c r="AR347">
        <v>243.14800000000002</v>
      </c>
      <c r="AS347">
        <v>3.8646369787502199</v>
      </c>
      <c r="AT347" s="33">
        <v>247.01263697875024</v>
      </c>
      <c r="AU347" s="33">
        <v>244.48656916304088</v>
      </c>
      <c r="AV347">
        <v>32.538000000000004</v>
      </c>
      <c r="AW347">
        <v>0.5171646816530453</v>
      </c>
      <c r="AX347" s="33">
        <v>33.055164681653046</v>
      </c>
      <c r="AY347" s="33">
        <v>32.717126965580732</v>
      </c>
      <c r="AZ347">
        <v>128.46100000000001</v>
      </c>
      <c r="BA347">
        <v>2.041781675881488</v>
      </c>
      <c r="BB347" s="33">
        <v>130.50278167588149</v>
      </c>
      <c r="BC347" s="33">
        <v>129.16819863315098</v>
      </c>
      <c r="BD347">
        <v>96.534999999999997</v>
      </c>
      <c r="BE347">
        <v>1.5343442296200356</v>
      </c>
      <c r="BF347" s="33">
        <v>98.069344229620029</v>
      </c>
      <c r="BG347" s="33">
        <v>97.066440826797461</v>
      </c>
      <c r="BH347">
        <v>551.827</v>
      </c>
      <c r="BI347">
        <v>8.7708351706483185</v>
      </c>
      <c r="BJ347" s="33">
        <v>560.5978351706483</v>
      </c>
      <c r="BK347" s="33">
        <v>554.86489710601506</v>
      </c>
      <c r="BM347">
        <v>53.372999999999998</v>
      </c>
      <c r="BN347">
        <v>0.84831982770508274</v>
      </c>
      <c r="BO347">
        <v>54.221319827705088</v>
      </c>
      <c r="BP347">
        <v>53.666827018684018</v>
      </c>
      <c r="BQ347">
        <v>5.4139999999999997</v>
      </c>
      <c r="BR347">
        <v>8.6051066029552731E-2</v>
      </c>
      <c r="BS347">
        <v>5.5000510660295525</v>
      </c>
      <c r="BT347">
        <v>5.4438049478042307</v>
      </c>
      <c r="BU347">
        <v>259.82400000000001</v>
      </c>
      <c r="BV347">
        <v>4.1296882489956612</v>
      </c>
      <c r="BW347">
        <v>263.95368824899566</v>
      </c>
      <c r="BX347">
        <v>261.25437324682059</v>
      </c>
      <c r="BY347">
        <v>36.886000000000003</v>
      </c>
      <c r="BZ347">
        <v>0.58627255662469202</v>
      </c>
      <c r="CA347">
        <v>37.472272556624695</v>
      </c>
      <c r="CB347">
        <v>37.089063410548</v>
      </c>
      <c r="CC347">
        <v>131.887</v>
      </c>
      <c r="CD347">
        <v>2.096235121063839</v>
      </c>
      <c r="CE347">
        <v>133.98323512106384</v>
      </c>
      <c r="CF347">
        <v>132.61305931862887</v>
      </c>
      <c r="CG347">
        <v>96.534999999999997</v>
      </c>
      <c r="CH347">
        <v>1.5343442296200356</v>
      </c>
      <c r="CI347">
        <v>98.069344229620029</v>
      </c>
      <c r="CJ347">
        <v>97.066440826797461</v>
      </c>
      <c r="CK347">
        <v>583.91899999999998</v>
      </c>
      <c r="CL347">
        <v>9.2809110500388634</v>
      </c>
      <c r="CM347">
        <v>593.19991105003885</v>
      </c>
      <c r="CN347">
        <v>587.1335687692831</v>
      </c>
    </row>
    <row r="348" spans="1:92" x14ac:dyDescent="0.3">
      <c r="A348" s="17">
        <v>44269</v>
      </c>
      <c r="B348" s="2">
        <v>24</v>
      </c>
      <c r="C348" s="2" t="s">
        <v>16</v>
      </c>
      <c r="D348" s="8">
        <v>17.314962999999999</v>
      </c>
      <c r="E348">
        <v>1.008875E-2</v>
      </c>
      <c r="G348">
        <v>6.9219999999999997</v>
      </c>
      <c r="H348">
        <v>0.11360669099843781</v>
      </c>
      <c r="I348" s="33">
        <v>7.0356066909984376</v>
      </c>
      <c r="J348" s="33">
        <v>6.9646262139946273</v>
      </c>
      <c r="K348">
        <v>0.8</v>
      </c>
      <c r="L348">
        <v>1.3129926726199111E-2</v>
      </c>
      <c r="M348" s="33">
        <v>0.8131299267261991</v>
      </c>
      <c r="N348" s="33">
        <v>0.80492646217794017</v>
      </c>
      <c r="O348">
        <v>17.04</v>
      </c>
      <c r="P348">
        <v>0.27966743926804111</v>
      </c>
      <c r="Q348" s="33">
        <v>17.319667439268041</v>
      </c>
      <c r="R348" s="33">
        <v>17.144933644390125</v>
      </c>
      <c r="S348">
        <v>4.4039999999999999</v>
      </c>
      <c r="T348">
        <v>7.2280246627726114E-2</v>
      </c>
      <c r="U348" s="33">
        <v>4.4762802466277263</v>
      </c>
      <c r="V348" s="33">
        <v>4.4311201742895605</v>
      </c>
      <c r="W348">
        <v>3.4860000000000002</v>
      </c>
      <c r="X348">
        <v>5.7213655709412635E-2</v>
      </c>
      <c r="Y348" s="33">
        <v>3.5432136557094127</v>
      </c>
      <c r="Z348" s="33">
        <v>3.5074670589403745</v>
      </c>
      <c r="AA348">
        <v>0</v>
      </c>
      <c r="AB348">
        <v>0</v>
      </c>
      <c r="AC348" s="33">
        <v>0</v>
      </c>
      <c r="AD348" s="33">
        <v>0</v>
      </c>
      <c r="AE348">
        <v>32.652000000000001</v>
      </c>
      <c r="AF348">
        <v>0.53589795932981676</v>
      </c>
      <c r="AG348" s="33">
        <v>33.187897959329817</v>
      </c>
      <c r="AH348" s="33">
        <v>32.853073553792626</v>
      </c>
      <c r="AJ348">
        <v>46.26100000000001</v>
      </c>
      <c r="AK348">
        <v>0.75925442535087162</v>
      </c>
      <c r="AL348" s="33">
        <v>47.020254425350885</v>
      </c>
      <c r="AM348" s="33">
        <v>46.545878833517129</v>
      </c>
      <c r="AN348">
        <v>4.6819999999999995</v>
      </c>
      <c r="AO348">
        <v>7.6842896165080291E-2</v>
      </c>
      <c r="AP348" s="33">
        <v>4.7588428961650795</v>
      </c>
      <c r="AQ348" s="33">
        <v>4.7108321198963941</v>
      </c>
      <c r="AR348">
        <v>242.619</v>
      </c>
      <c r="AS348">
        <v>3.9819621154796279</v>
      </c>
      <c r="AT348" s="33">
        <v>246.60096211547963</v>
      </c>
      <c r="AU348" s="33">
        <v>244.1130666589371</v>
      </c>
      <c r="AV348">
        <v>32.811</v>
      </c>
      <c r="AW348">
        <v>0.53850753226664883</v>
      </c>
      <c r="AX348" s="33">
        <v>33.349507532266649</v>
      </c>
      <c r="AY348" s="33">
        <v>33.013052688150495</v>
      </c>
      <c r="AZ348">
        <v>106.693</v>
      </c>
      <c r="BA348">
        <v>1.7510890902479523</v>
      </c>
      <c r="BB348" s="33">
        <v>108.44408909024796</v>
      </c>
      <c r="BC348" s="33">
        <v>107.35002378643873</v>
      </c>
      <c r="BD348">
        <v>99.624000000000009</v>
      </c>
      <c r="BE348">
        <v>1.6350697752135754</v>
      </c>
      <c r="BF348" s="33">
        <v>101.25906977521359</v>
      </c>
      <c r="BG348" s="33">
        <v>100.2374923350189</v>
      </c>
      <c r="BH348">
        <v>532.68999999999994</v>
      </c>
      <c r="BI348">
        <v>8.7427258347237569</v>
      </c>
      <c r="BJ348" s="33">
        <v>541.43272583472378</v>
      </c>
      <c r="BK348" s="33">
        <v>535.97034642195877</v>
      </c>
      <c r="BM348">
        <v>53.183000000000007</v>
      </c>
      <c r="BN348">
        <v>0.87286111634930941</v>
      </c>
      <c r="BO348">
        <v>54.05586111634932</v>
      </c>
      <c r="BP348">
        <v>53.510505047511757</v>
      </c>
      <c r="BQ348">
        <v>5.4819999999999993</v>
      </c>
      <c r="BR348">
        <v>8.9972822891279405E-2</v>
      </c>
      <c r="BS348">
        <v>5.5719728228912784</v>
      </c>
      <c r="BT348">
        <v>5.5157585820743344</v>
      </c>
      <c r="BU348">
        <v>259.65899999999999</v>
      </c>
      <c r="BV348">
        <v>4.2616295547476692</v>
      </c>
      <c r="BW348">
        <v>263.92062955474768</v>
      </c>
      <c r="BX348">
        <v>261.25800030332721</v>
      </c>
      <c r="BY348">
        <v>37.215000000000003</v>
      </c>
      <c r="BZ348">
        <v>0.61078777889437497</v>
      </c>
      <c r="CA348">
        <v>37.825787778894373</v>
      </c>
      <c r="CB348">
        <v>37.444172862440055</v>
      </c>
      <c r="CC348">
        <v>110.179</v>
      </c>
      <c r="CD348">
        <v>1.8083027459573651</v>
      </c>
      <c r="CE348">
        <v>111.98730274595736</v>
      </c>
      <c r="CF348">
        <v>110.8574908453791</v>
      </c>
      <c r="CG348">
        <v>99.624000000000009</v>
      </c>
      <c r="CH348">
        <v>1.6350697752135754</v>
      </c>
      <c r="CI348">
        <v>101.25906977521359</v>
      </c>
      <c r="CJ348">
        <v>100.2374923350189</v>
      </c>
      <c r="CK348">
        <v>565.34199999999998</v>
      </c>
      <c r="CL348">
        <v>9.2786237940535727</v>
      </c>
      <c r="CM348">
        <v>574.62062379405359</v>
      </c>
      <c r="CN348">
        <v>568.82341997575145</v>
      </c>
    </row>
    <row r="349" spans="1:92" x14ac:dyDescent="0.3">
      <c r="A349" s="17">
        <v>44270</v>
      </c>
      <c r="B349" s="2">
        <v>1</v>
      </c>
      <c r="C349" s="2" t="s">
        <v>16</v>
      </c>
      <c r="D349" s="8">
        <v>18.034371</v>
      </c>
      <c r="E349">
        <v>1.0112457E-2</v>
      </c>
      <c r="G349">
        <v>6.9139999999999997</v>
      </c>
      <c r="H349">
        <v>0.12563176797862302</v>
      </c>
      <c r="I349" s="33">
        <v>7.0396317679786229</v>
      </c>
      <c r="J349" s="33">
        <v>6.9684437944291053</v>
      </c>
      <c r="K349">
        <v>0.84</v>
      </c>
      <c r="L349">
        <v>1.5263333107035485E-2</v>
      </c>
      <c r="M349" s="33">
        <v>0.85526333310703551</v>
      </c>
      <c r="N349" s="33">
        <v>0.84661451942731392</v>
      </c>
      <c r="O349">
        <v>16.962</v>
      </c>
      <c r="P349">
        <v>0.30821030495420942</v>
      </c>
      <c r="Q349" s="33">
        <v>17.270210304954208</v>
      </c>
      <c r="R349" s="33">
        <v>17.095566045864402</v>
      </c>
      <c r="S349">
        <v>4.32</v>
      </c>
      <c r="T349">
        <v>7.8497141693325362E-2</v>
      </c>
      <c r="U349" s="33">
        <v>4.3984971416933254</v>
      </c>
      <c r="V349" s="33">
        <v>4.3540175284833289</v>
      </c>
      <c r="W349">
        <v>3.5219999999999998</v>
      </c>
      <c r="X349">
        <v>6.3996975241641635E-2</v>
      </c>
      <c r="Y349" s="33">
        <v>3.5859969752416414</v>
      </c>
      <c r="Z349" s="33">
        <v>3.5497337350273805</v>
      </c>
      <c r="AA349">
        <v>0</v>
      </c>
      <c r="AB349">
        <v>0</v>
      </c>
      <c r="AC349" s="33">
        <v>0</v>
      </c>
      <c r="AD349" s="33">
        <v>0</v>
      </c>
      <c r="AE349">
        <v>32.558</v>
      </c>
      <c r="AF349">
        <v>0.59159952297483487</v>
      </c>
      <c r="AG349" s="33">
        <v>33.149599522974832</v>
      </c>
      <c r="AH349" s="33">
        <v>32.814375623231527</v>
      </c>
      <c r="AJ349">
        <v>45.637</v>
      </c>
      <c r="AK349">
        <v>0.8292532535783077</v>
      </c>
      <c r="AL349" s="33">
        <v>46.466253253578309</v>
      </c>
      <c r="AM349" s="33">
        <v>45.996365265600389</v>
      </c>
      <c r="AN349">
        <v>4.5839999999999996</v>
      </c>
      <c r="AO349">
        <v>8.3294189241250774E-2</v>
      </c>
      <c r="AP349" s="33">
        <v>4.6672941892412503</v>
      </c>
      <c r="AQ349" s="33">
        <v>4.6200963774461981</v>
      </c>
      <c r="AR349">
        <v>241.99999999999994</v>
      </c>
      <c r="AS349">
        <v>4.3972935855983168</v>
      </c>
      <c r="AT349" s="33">
        <v>246.39729358559825</v>
      </c>
      <c r="AU349" s="33">
        <v>243.90561154929753</v>
      </c>
      <c r="AV349">
        <v>33.345000000000006</v>
      </c>
      <c r="AW349">
        <v>0.60589981244535518</v>
      </c>
      <c r="AX349" s="33">
        <v>33.950899812445364</v>
      </c>
      <c r="AY349" s="33">
        <v>33.607572797980701</v>
      </c>
      <c r="AZ349">
        <v>110.355</v>
      </c>
      <c r="BA349">
        <v>2.0052203869367871</v>
      </c>
      <c r="BB349" s="33">
        <v>112.36022038693679</v>
      </c>
      <c r="BC349" s="33">
        <v>111.22398248976337</v>
      </c>
      <c r="BD349">
        <v>100.89600000000002</v>
      </c>
      <c r="BE349">
        <v>1.8333443537707768</v>
      </c>
      <c r="BF349" s="33">
        <v>102.7293443537708</v>
      </c>
      <c r="BG349" s="33">
        <v>101.6904982763551</v>
      </c>
      <c r="BH349">
        <v>536.81700000000001</v>
      </c>
      <c r="BI349">
        <v>9.7543055815707955</v>
      </c>
      <c r="BJ349" s="33">
        <v>546.57130558157075</v>
      </c>
      <c r="BK349" s="33">
        <v>541.04412675644335</v>
      </c>
      <c r="BM349">
        <v>52.551000000000002</v>
      </c>
      <c r="BN349">
        <v>0.95488502155693067</v>
      </c>
      <c r="BO349">
        <v>53.505885021556935</v>
      </c>
      <c r="BP349">
        <v>52.964809060029495</v>
      </c>
      <c r="BQ349">
        <v>5.4239999999999995</v>
      </c>
      <c r="BR349">
        <v>9.8557522348286256E-2</v>
      </c>
      <c r="BS349">
        <v>5.5225575223482855</v>
      </c>
      <c r="BT349">
        <v>5.4667108968735123</v>
      </c>
      <c r="BU349">
        <v>258.96199999999993</v>
      </c>
      <c r="BV349">
        <v>4.7055038905525262</v>
      </c>
      <c r="BW349">
        <v>263.66750389055244</v>
      </c>
      <c r="BX349">
        <v>261.00117759516195</v>
      </c>
      <c r="BY349">
        <v>37.665000000000006</v>
      </c>
      <c r="BZ349">
        <v>0.68439695413868051</v>
      </c>
      <c r="CA349">
        <v>38.34939695413869</v>
      </c>
      <c r="CB349">
        <v>37.961590326464034</v>
      </c>
      <c r="CC349">
        <v>113.87700000000001</v>
      </c>
      <c r="CD349">
        <v>2.0692173621784287</v>
      </c>
      <c r="CE349">
        <v>115.94621736217843</v>
      </c>
      <c r="CF349">
        <v>114.77371622479075</v>
      </c>
      <c r="CG349">
        <v>100.89600000000002</v>
      </c>
      <c r="CH349">
        <v>1.8333443537707768</v>
      </c>
      <c r="CI349">
        <v>102.7293443537708</v>
      </c>
      <c r="CJ349">
        <v>101.6904982763551</v>
      </c>
      <c r="CK349">
        <v>569.375</v>
      </c>
      <c r="CL349">
        <v>10.345905104545631</v>
      </c>
      <c r="CM349">
        <v>579.72090510454564</v>
      </c>
      <c r="CN349">
        <v>573.85850237967486</v>
      </c>
    </row>
    <row r="350" spans="1:92" x14ac:dyDescent="0.3">
      <c r="A350" s="17">
        <v>44270</v>
      </c>
      <c r="B350" s="2">
        <v>2</v>
      </c>
      <c r="C350" s="2" t="s">
        <v>16</v>
      </c>
      <c r="D350" s="8">
        <v>18.059669</v>
      </c>
      <c r="E350">
        <v>1.0177023E-2</v>
      </c>
      <c r="G350">
        <v>6.99</v>
      </c>
      <c r="H350">
        <v>0.1417396502740064</v>
      </c>
      <c r="I350" s="33">
        <v>7.1317396502740067</v>
      </c>
      <c r="J350" s="33">
        <v>7.0591597718231558</v>
      </c>
      <c r="K350">
        <v>0.84</v>
      </c>
      <c r="L350">
        <v>1.7033091020052266E-2</v>
      </c>
      <c r="M350" s="33">
        <v>0.85703309102005221</v>
      </c>
      <c r="N350" s="33">
        <v>0.84831104554098002</v>
      </c>
      <c r="O350">
        <v>16.646000000000001</v>
      </c>
      <c r="P350">
        <v>0.33753908704736912</v>
      </c>
      <c r="Q350" s="33">
        <v>16.983539087047369</v>
      </c>
      <c r="R350" s="33">
        <v>16.81069721913709</v>
      </c>
      <c r="S350">
        <v>4.1680000000000001</v>
      </c>
      <c r="T350">
        <v>8.4516575442354594E-2</v>
      </c>
      <c r="U350" s="33">
        <v>4.2525165754423551</v>
      </c>
      <c r="V350" s="33">
        <v>4.2092386164461972</v>
      </c>
      <c r="W350">
        <v>3.5459999999999998</v>
      </c>
      <c r="X350">
        <v>7.1903977091792082E-2</v>
      </c>
      <c r="Y350" s="33">
        <v>3.617903977091792</v>
      </c>
      <c r="Z350" s="33">
        <v>3.5810844851051375</v>
      </c>
      <c r="AA350">
        <v>0</v>
      </c>
      <c r="AB350">
        <v>0</v>
      </c>
      <c r="AC350" s="33">
        <v>0</v>
      </c>
      <c r="AD350" s="33">
        <v>0</v>
      </c>
      <c r="AE350">
        <v>32.19</v>
      </c>
      <c r="AF350">
        <v>0.6527323808755745</v>
      </c>
      <c r="AG350" s="33">
        <v>32.842732380875574</v>
      </c>
      <c r="AH350" s="33">
        <v>32.508491138052563</v>
      </c>
      <c r="AJ350">
        <v>45.841999999999999</v>
      </c>
      <c r="AK350">
        <v>0.92956066493004286</v>
      </c>
      <c r="AL350" s="33">
        <v>46.771560664930043</v>
      </c>
      <c r="AM350" s="33">
        <v>46.295565416297151</v>
      </c>
      <c r="AN350">
        <v>4.5569999999999995</v>
      </c>
      <c r="AO350">
        <v>9.2404518783783557E-2</v>
      </c>
      <c r="AP350" s="33">
        <v>4.6494045187837827</v>
      </c>
      <c r="AQ350" s="33">
        <v>4.6020874220598165</v>
      </c>
      <c r="AR350">
        <v>242.69500000000005</v>
      </c>
      <c r="AS350">
        <v>4.9212452679899839</v>
      </c>
      <c r="AT350" s="33">
        <v>247.61624526799002</v>
      </c>
      <c r="AU350" s="33">
        <v>245.09624904472403</v>
      </c>
      <c r="AV350">
        <v>33.881</v>
      </c>
      <c r="AW350">
        <v>0.68702161529808436</v>
      </c>
      <c r="AX350" s="33">
        <v>34.568021615298086</v>
      </c>
      <c r="AY350" s="33">
        <v>34.216222064254701</v>
      </c>
      <c r="AZ350">
        <v>111.562</v>
      </c>
      <c r="BA350">
        <v>2.2621972623560369</v>
      </c>
      <c r="BB350" s="33">
        <v>113.82419726235604</v>
      </c>
      <c r="BC350" s="33">
        <v>112.6658057888605</v>
      </c>
      <c r="BD350">
        <v>99.577000000000012</v>
      </c>
      <c r="BE350">
        <v>2.0191715529806489</v>
      </c>
      <c r="BF350" s="33">
        <v>101.59617155298066</v>
      </c>
      <c r="BG350" s="33">
        <v>100.56222497837403</v>
      </c>
      <c r="BH350">
        <v>538.11400000000003</v>
      </c>
      <c r="BI350">
        <v>10.911600882338579</v>
      </c>
      <c r="BJ350" s="33">
        <v>549.02560088233872</v>
      </c>
      <c r="BK350" s="33">
        <v>543.43815471457015</v>
      </c>
      <c r="BM350">
        <v>52.832000000000001</v>
      </c>
      <c r="BN350">
        <v>1.0713003152040492</v>
      </c>
      <c r="BO350">
        <v>53.903300315204049</v>
      </c>
      <c r="BP350">
        <v>53.354725188120305</v>
      </c>
      <c r="BQ350">
        <v>5.3969999999999994</v>
      </c>
      <c r="BR350">
        <v>0.10943760980383582</v>
      </c>
      <c r="BS350">
        <v>5.506437609803835</v>
      </c>
      <c r="BT350">
        <v>5.4503984676007962</v>
      </c>
      <c r="BU350">
        <v>259.34100000000007</v>
      </c>
      <c r="BV350">
        <v>5.2587843550373528</v>
      </c>
      <c r="BW350">
        <v>264.5997843550374</v>
      </c>
      <c r="BX350">
        <v>261.90694626386113</v>
      </c>
      <c r="BY350">
        <v>38.048999999999999</v>
      </c>
      <c r="BZ350">
        <v>0.77153819074043894</v>
      </c>
      <c r="CA350">
        <v>38.820538190740443</v>
      </c>
      <c r="CB350">
        <v>38.425460680700901</v>
      </c>
      <c r="CC350">
        <v>115.108</v>
      </c>
      <c r="CD350">
        <v>2.3341012394478291</v>
      </c>
      <c r="CE350">
        <v>117.44210123944782</v>
      </c>
      <c r="CF350">
        <v>116.24689027396563</v>
      </c>
      <c r="CG350">
        <v>99.577000000000012</v>
      </c>
      <c r="CH350">
        <v>2.0191715529806489</v>
      </c>
      <c r="CI350">
        <v>101.59617155298066</v>
      </c>
      <c r="CJ350">
        <v>100.56222497837403</v>
      </c>
      <c r="CK350">
        <v>570.30400000000009</v>
      </c>
      <c r="CL350">
        <v>11.564333263214154</v>
      </c>
      <c r="CM350">
        <v>581.86833326321425</v>
      </c>
      <c r="CN350">
        <v>575.94664585262274</v>
      </c>
    </row>
    <row r="351" spans="1:92" x14ac:dyDescent="0.3">
      <c r="A351" s="17">
        <v>44270</v>
      </c>
      <c r="B351" s="2">
        <v>3</v>
      </c>
      <c r="C351" s="2" t="s">
        <v>16</v>
      </c>
      <c r="D351" s="8">
        <v>17.886991999999999</v>
      </c>
      <c r="E351">
        <v>1.0480335E-2</v>
      </c>
      <c r="G351">
        <v>7.0279999999999996</v>
      </c>
      <c r="H351">
        <v>0.14322839357510236</v>
      </c>
      <c r="I351" s="33">
        <v>7.1712283935751016</v>
      </c>
      <c r="J351" s="33">
        <v>7.0960715176489222</v>
      </c>
      <c r="K351">
        <v>0.86199999999999999</v>
      </c>
      <c r="L351">
        <v>1.7567284470936008E-2</v>
      </c>
      <c r="M351" s="33">
        <v>0.87956728447093602</v>
      </c>
      <c r="N351" s="33">
        <v>0.87034912467464032</v>
      </c>
      <c r="O351">
        <v>16.616</v>
      </c>
      <c r="P351">
        <v>0.33862876887363424</v>
      </c>
      <c r="Q351" s="33">
        <v>16.954628768873633</v>
      </c>
      <c r="R351" s="33">
        <v>16.776938579575198</v>
      </c>
      <c r="S351">
        <v>4.1459999999999999</v>
      </c>
      <c r="T351">
        <v>8.4494154775522842E-2</v>
      </c>
      <c r="U351" s="33">
        <v>4.2304941547755224</v>
      </c>
      <c r="V351" s="33">
        <v>4.1861571588179327</v>
      </c>
      <c r="W351">
        <v>3.57</v>
      </c>
      <c r="X351">
        <v>7.2755458887751215E-2</v>
      </c>
      <c r="Y351" s="33">
        <v>3.6427554588877511</v>
      </c>
      <c r="Z351" s="33">
        <v>3.6045781613555286</v>
      </c>
      <c r="AA351">
        <v>0</v>
      </c>
      <c r="AB351">
        <v>0</v>
      </c>
      <c r="AC351" s="33">
        <v>0</v>
      </c>
      <c r="AD351" s="33">
        <v>0</v>
      </c>
      <c r="AE351">
        <v>32.222000000000001</v>
      </c>
      <c r="AF351">
        <v>0.65667406058294664</v>
      </c>
      <c r="AG351" s="33">
        <v>32.878674060582938</v>
      </c>
      <c r="AH351" s="33">
        <v>32.534094542072218</v>
      </c>
      <c r="AJ351">
        <v>46.752000000000002</v>
      </c>
      <c r="AK351">
        <v>0.9527908162241302</v>
      </c>
      <c r="AL351" s="33">
        <v>47.704790816224133</v>
      </c>
      <c r="AM351" s="33">
        <v>47.204828627365181</v>
      </c>
      <c r="AN351">
        <v>4.7999999999999989</v>
      </c>
      <c r="AO351">
        <v>9.7822465731430178E-2</v>
      </c>
      <c r="AP351" s="33">
        <v>4.8978224657314291</v>
      </c>
      <c r="AQ351" s="33">
        <v>4.8464916455200377</v>
      </c>
      <c r="AR351">
        <v>245.54600000000002</v>
      </c>
      <c r="AS351">
        <v>5.0041489938520343</v>
      </c>
      <c r="AT351" s="33">
        <v>250.55014899385205</v>
      </c>
      <c r="AU351" s="33">
        <v>247.92429949809656</v>
      </c>
      <c r="AV351">
        <v>35.505000000000003</v>
      </c>
      <c r="AW351">
        <v>0.72358055120717291</v>
      </c>
      <c r="AX351" s="33">
        <v>36.228580551207173</v>
      </c>
      <c r="AY351" s="33">
        <v>35.848892890456035</v>
      </c>
      <c r="AZ351">
        <v>105.36300000000001</v>
      </c>
      <c r="BA351">
        <v>2.1472642618459754</v>
      </c>
      <c r="BB351" s="33">
        <v>107.51026426184599</v>
      </c>
      <c r="BC351" s="33">
        <v>106.38352067644331</v>
      </c>
      <c r="BD351">
        <v>101.23399999999999</v>
      </c>
      <c r="BE351">
        <v>2.0631165616365843</v>
      </c>
      <c r="BF351" s="33">
        <v>103.29711656163659</v>
      </c>
      <c r="BG351" s="33">
        <v>102.21452817553659</v>
      </c>
      <c r="BH351">
        <v>539.20000000000005</v>
      </c>
      <c r="BI351">
        <v>10.988723650497327</v>
      </c>
      <c r="BJ351" s="33">
        <v>550.18872365049742</v>
      </c>
      <c r="BK351" s="33">
        <v>544.42256151341769</v>
      </c>
      <c r="BM351">
        <v>53.78</v>
      </c>
      <c r="BN351">
        <v>1.0960192097992325</v>
      </c>
      <c r="BO351">
        <v>54.876019209799232</v>
      </c>
      <c r="BP351">
        <v>54.300900145014104</v>
      </c>
      <c r="BQ351">
        <v>5.661999999999999</v>
      </c>
      <c r="BR351">
        <v>0.11538975020236619</v>
      </c>
      <c r="BS351">
        <v>5.7773897502023654</v>
      </c>
      <c r="BT351">
        <v>5.7168407701946782</v>
      </c>
      <c r="BU351">
        <v>262.16200000000003</v>
      </c>
      <c r="BV351">
        <v>5.3427777627256683</v>
      </c>
      <c r="BW351">
        <v>267.50477776272567</v>
      </c>
      <c r="BX351">
        <v>264.70123807767175</v>
      </c>
      <c r="BY351">
        <v>39.651000000000003</v>
      </c>
      <c r="BZ351">
        <v>0.80807470598269571</v>
      </c>
      <c r="CA351">
        <v>40.459074705982694</v>
      </c>
      <c r="CB351">
        <v>40.03505004927397</v>
      </c>
      <c r="CC351">
        <v>108.93300000000001</v>
      </c>
      <c r="CD351">
        <v>2.2200197207337267</v>
      </c>
      <c r="CE351">
        <v>111.15301972073374</v>
      </c>
      <c r="CF351">
        <v>109.98809883779884</v>
      </c>
      <c r="CG351">
        <v>101.23399999999999</v>
      </c>
      <c r="CH351">
        <v>2.0631165616365843</v>
      </c>
      <c r="CI351">
        <v>103.29711656163659</v>
      </c>
      <c r="CJ351">
        <v>102.21452817553659</v>
      </c>
      <c r="CK351">
        <v>571.42200000000003</v>
      </c>
      <c r="CL351">
        <v>11.645397711080275</v>
      </c>
      <c r="CM351">
        <v>583.06739771108039</v>
      </c>
      <c r="CN351">
        <v>576.95665605548993</v>
      </c>
    </row>
    <row r="352" spans="1:92" x14ac:dyDescent="0.3">
      <c r="A352" s="17">
        <v>44270</v>
      </c>
      <c r="B352" s="2">
        <v>4</v>
      </c>
      <c r="C352" s="2" t="s">
        <v>16</v>
      </c>
      <c r="D352" s="8">
        <v>17.505811000000001</v>
      </c>
      <c r="E352">
        <v>1.0487771E-2</v>
      </c>
      <c r="G352">
        <v>7.1520000000000001</v>
      </c>
      <c r="H352">
        <v>0.15465879231053128</v>
      </c>
      <c r="I352" s="33">
        <v>7.3066587923105315</v>
      </c>
      <c r="J352" s="33">
        <v>7.2300282281216424</v>
      </c>
      <c r="K352">
        <v>0.9</v>
      </c>
      <c r="L352">
        <v>1.9462096347801754E-2</v>
      </c>
      <c r="M352" s="33">
        <v>0.91946209634780174</v>
      </c>
      <c r="N352" s="33">
        <v>0.90981898843812603</v>
      </c>
      <c r="O352">
        <v>16.858000000000001</v>
      </c>
      <c r="P352">
        <v>0.36454668914582444</v>
      </c>
      <c r="Q352" s="33">
        <v>17.222546689145826</v>
      </c>
      <c r="R352" s="33">
        <v>17.041920563433258</v>
      </c>
      <c r="S352">
        <v>4.1880000000000006</v>
      </c>
      <c r="T352">
        <v>9.0563621671770844E-2</v>
      </c>
      <c r="U352" s="33">
        <v>4.2785636216717711</v>
      </c>
      <c r="V352" s="33">
        <v>4.2336910261987466</v>
      </c>
      <c r="W352">
        <v>3.5640000000000001</v>
      </c>
      <c r="X352">
        <v>7.7069901537294955E-2</v>
      </c>
      <c r="Y352" s="33">
        <v>3.6410699015372949</v>
      </c>
      <c r="Z352" s="33">
        <v>3.6028831942149795</v>
      </c>
      <c r="AA352">
        <v>0</v>
      </c>
      <c r="AB352">
        <v>0</v>
      </c>
      <c r="AC352" s="33">
        <v>0</v>
      </c>
      <c r="AD352" s="33">
        <v>0</v>
      </c>
      <c r="AE352">
        <v>32.661999999999999</v>
      </c>
      <c r="AF352">
        <v>0.7063011010132233</v>
      </c>
      <c r="AG352" s="33">
        <v>33.368301101013223</v>
      </c>
      <c r="AH352" s="33">
        <v>33.018342000406754</v>
      </c>
      <c r="AJ352">
        <v>48.062000000000012</v>
      </c>
      <c r="AK352">
        <v>1.039319194075609</v>
      </c>
      <c r="AL352" s="33">
        <v>49.101319194075622</v>
      </c>
      <c r="AM352" s="33">
        <v>48.586355802570253</v>
      </c>
      <c r="AN352">
        <v>5.0809999999999995</v>
      </c>
      <c r="AO352">
        <v>0.10987434615908968</v>
      </c>
      <c r="AP352" s="33">
        <v>5.1908743461590889</v>
      </c>
      <c r="AQ352" s="33">
        <v>5.1364336447267975</v>
      </c>
      <c r="AR352">
        <v>247.60300000000004</v>
      </c>
      <c r="AS352">
        <v>5.3543038244497323</v>
      </c>
      <c r="AT352" s="33">
        <v>252.95730382444978</v>
      </c>
      <c r="AU352" s="33">
        <v>250.30434554916152</v>
      </c>
      <c r="AV352">
        <v>37.060999999999993</v>
      </c>
      <c r="AW352">
        <v>0.80142750305097854</v>
      </c>
      <c r="AX352" s="33">
        <v>37.862427503050974</v>
      </c>
      <c r="AY352" s="33">
        <v>37.465335033894874</v>
      </c>
      <c r="AZ352">
        <v>103.794</v>
      </c>
      <c r="BA352">
        <v>2.2444986981374839</v>
      </c>
      <c r="BB352" s="33">
        <v>106.03849869813749</v>
      </c>
      <c r="BC352" s="33">
        <v>104.92639120660763</v>
      </c>
      <c r="BD352">
        <v>102.05900000000001</v>
      </c>
      <c r="BE352">
        <v>2.2069801012892216</v>
      </c>
      <c r="BF352" s="33">
        <v>104.26598010128923</v>
      </c>
      <c r="BG352" s="33">
        <v>103.17246237889636</v>
      </c>
      <c r="BH352">
        <v>543.66</v>
      </c>
      <c r="BI352">
        <v>11.756403667162116</v>
      </c>
      <c r="BJ352" s="33">
        <v>555.41640366716217</v>
      </c>
      <c r="BK352" s="33">
        <v>549.5913236158575</v>
      </c>
      <c r="BM352">
        <v>55.214000000000013</v>
      </c>
      <c r="BN352">
        <v>1.1939779863861404</v>
      </c>
      <c r="BO352">
        <v>56.40797798638615</v>
      </c>
      <c r="BP352">
        <v>55.816384030691893</v>
      </c>
      <c r="BQ352">
        <v>5.9809999999999999</v>
      </c>
      <c r="BR352">
        <v>0.12933644250689144</v>
      </c>
      <c r="BS352">
        <v>6.1103364425068909</v>
      </c>
      <c r="BT352">
        <v>6.046252633164924</v>
      </c>
      <c r="BU352">
        <v>264.46100000000001</v>
      </c>
      <c r="BV352">
        <v>5.718850513595557</v>
      </c>
      <c r="BW352">
        <v>270.17985051359562</v>
      </c>
      <c r="BX352">
        <v>267.34626611259478</v>
      </c>
      <c r="BY352">
        <v>41.248999999999995</v>
      </c>
      <c r="BZ352">
        <v>0.89199112472274944</v>
      </c>
      <c r="CA352">
        <v>42.140991124722746</v>
      </c>
      <c r="CB352">
        <v>41.699026060093622</v>
      </c>
      <c r="CC352">
        <v>107.358</v>
      </c>
      <c r="CD352">
        <v>2.3215685996747788</v>
      </c>
      <c r="CE352">
        <v>109.67956859967478</v>
      </c>
      <c r="CF352">
        <v>108.52927440082262</v>
      </c>
      <c r="CG352">
        <v>102.05900000000001</v>
      </c>
      <c r="CH352">
        <v>2.2069801012892216</v>
      </c>
      <c r="CI352">
        <v>104.26598010128923</v>
      </c>
      <c r="CJ352">
        <v>103.17246237889636</v>
      </c>
      <c r="CK352">
        <v>576.322</v>
      </c>
      <c r="CL352">
        <v>12.462704768175339</v>
      </c>
      <c r="CM352">
        <v>588.7847047681754</v>
      </c>
      <c r="CN352">
        <v>582.60966561626424</v>
      </c>
    </row>
    <row r="353" spans="1:92" x14ac:dyDescent="0.3">
      <c r="A353" s="17">
        <v>44270</v>
      </c>
      <c r="B353" s="2">
        <v>5</v>
      </c>
      <c r="C353" s="2" t="s">
        <v>16</v>
      </c>
      <c r="D353" s="8">
        <v>17.614515999999998</v>
      </c>
      <c r="E353">
        <v>1.0352914E-2</v>
      </c>
      <c r="G353">
        <v>7.84</v>
      </c>
      <c r="H353">
        <v>0.11025757362242708</v>
      </c>
      <c r="I353" s="33">
        <v>7.9502575736224266</v>
      </c>
      <c r="J353" s="33">
        <v>7.8679492406848643</v>
      </c>
      <c r="K353">
        <v>1.044</v>
      </c>
      <c r="L353">
        <v>1.4682258528292587E-2</v>
      </c>
      <c r="M353" s="33">
        <v>1.0586822585282927</v>
      </c>
      <c r="N353" s="33">
        <v>1.0477218121524234</v>
      </c>
      <c r="O353">
        <v>17.067999999999998</v>
      </c>
      <c r="P353">
        <v>0.24003523808515118</v>
      </c>
      <c r="Q353" s="33">
        <v>17.30803523808515</v>
      </c>
      <c r="R353" s="33">
        <v>17.128846637756283</v>
      </c>
      <c r="S353">
        <v>4.5039999999999996</v>
      </c>
      <c r="T353">
        <v>6.3341850968802488E-2</v>
      </c>
      <c r="U353" s="33">
        <v>4.567341850968802</v>
      </c>
      <c r="V353" s="33">
        <v>4.5200565535771213</v>
      </c>
      <c r="W353">
        <v>3.552</v>
      </c>
      <c r="X353">
        <v>4.9953431314650638E-2</v>
      </c>
      <c r="Y353" s="33">
        <v>3.6019534313146506</v>
      </c>
      <c r="Z353" s="33">
        <v>3.564662717208245</v>
      </c>
      <c r="AA353">
        <v>0</v>
      </c>
      <c r="AB353">
        <v>0</v>
      </c>
      <c r="AC353" s="33">
        <v>0</v>
      </c>
      <c r="AD353" s="33">
        <v>0</v>
      </c>
      <c r="AE353">
        <v>34.007999999999996</v>
      </c>
      <c r="AF353">
        <v>0.47827035251932398</v>
      </c>
      <c r="AG353" s="33">
        <v>34.48627035251932</v>
      </c>
      <c r="AH353" s="33">
        <v>34.129236961378936</v>
      </c>
      <c r="AJ353">
        <v>50.614999999999988</v>
      </c>
      <c r="AK353">
        <v>0.71182233276774809</v>
      </c>
      <c r="AL353" s="33">
        <v>51.326822332767733</v>
      </c>
      <c r="AM353" s="33">
        <v>50.795440155263307</v>
      </c>
      <c r="AN353">
        <v>5.1880000000000006</v>
      </c>
      <c r="AO353">
        <v>7.2961261728718335E-2</v>
      </c>
      <c r="AP353" s="33">
        <v>5.2609612617287187</v>
      </c>
      <c r="AQ353" s="33">
        <v>5.2064949822287092</v>
      </c>
      <c r="AR353">
        <v>254.47100000000006</v>
      </c>
      <c r="AS353">
        <v>3.5787442624072257</v>
      </c>
      <c r="AT353" s="33">
        <v>258.04974426240727</v>
      </c>
      <c r="AU353" s="33">
        <v>255.37817745233656</v>
      </c>
      <c r="AV353">
        <v>39.358999999999995</v>
      </c>
      <c r="AW353">
        <v>0.5535239592098351</v>
      </c>
      <c r="AX353" s="33">
        <v>39.912523959209828</v>
      </c>
      <c r="AY353" s="33">
        <v>39.499313031137184</v>
      </c>
      <c r="AZ353">
        <v>96.088999999999984</v>
      </c>
      <c r="BA353">
        <v>1.3513443867098718</v>
      </c>
      <c r="BB353" s="33">
        <v>97.440344386709853</v>
      </c>
      <c r="BC353" s="33">
        <v>96.431552881143858</v>
      </c>
      <c r="BD353">
        <v>103.569</v>
      </c>
      <c r="BE353">
        <v>1.4565391125639222</v>
      </c>
      <c r="BF353" s="33">
        <v>105.02553911256392</v>
      </c>
      <c r="BG353" s="33">
        <v>103.9382187383279</v>
      </c>
      <c r="BH353">
        <v>549.29100000000005</v>
      </c>
      <c r="BI353">
        <v>7.7249353153873219</v>
      </c>
      <c r="BJ353" s="33">
        <v>557.01593531538731</v>
      </c>
      <c r="BK353" s="33">
        <v>551.24919724043752</v>
      </c>
      <c r="BM353">
        <v>58.454999999999984</v>
      </c>
      <c r="BN353">
        <v>0.82207990639017514</v>
      </c>
      <c r="BO353">
        <v>59.277079906390156</v>
      </c>
      <c r="BP353">
        <v>58.663389395948172</v>
      </c>
      <c r="BQ353">
        <v>6.2320000000000011</v>
      </c>
      <c r="BR353">
        <v>8.7643520257010915E-2</v>
      </c>
      <c r="BS353">
        <v>6.3196435202570118</v>
      </c>
      <c r="BT353">
        <v>6.2542167943811329</v>
      </c>
      <c r="BU353">
        <v>271.53900000000004</v>
      </c>
      <c r="BV353">
        <v>3.818779500492377</v>
      </c>
      <c r="BW353">
        <v>275.35777950049243</v>
      </c>
      <c r="BX353">
        <v>272.50702409009284</v>
      </c>
      <c r="BY353">
        <v>43.862999999999992</v>
      </c>
      <c r="BZ353">
        <v>0.61686581017863762</v>
      </c>
      <c r="CA353">
        <v>44.47986581017863</v>
      </c>
      <c r="CB353">
        <v>44.019369584714305</v>
      </c>
      <c r="CC353">
        <v>99.640999999999991</v>
      </c>
      <c r="CD353">
        <v>1.4012978180245224</v>
      </c>
      <c r="CE353">
        <v>101.04229781802451</v>
      </c>
      <c r="CF353">
        <v>99.996215598352109</v>
      </c>
      <c r="CG353">
        <v>103.569</v>
      </c>
      <c r="CH353">
        <v>1.4565391125639222</v>
      </c>
      <c r="CI353">
        <v>105.02553911256392</v>
      </c>
      <c r="CJ353">
        <v>103.9382187383279</v>
      </c>
      <c r="CK353">
        <v>583.29900000000009</v>
      </c>
      <c r="CL353">
        <v>8.2032056679066461</v>
      </c>
      <c r="CM353">
        <v>591.50220566790665</v>
      </c>
      <c r="CN353">
        <v>585.3784342018165</v>
      </c>
    </row>
    <row r="354" spans="1:92" x14ac:dyDescent="0.3">
      <c r="A354" s="17">
        <v>44270</v>
      </c>
      <c r="B354" s="2">
        <v>6</v>
      </c>
      <c r="C354" s="2" t="s">
        <v>16</v>
      </c>
      <c r="D354" s="8">
        <v>18.311381000000001</v>
      </c>
      <c r="E354">
        <v>1.0044323000000001E-2</v>
      </c>
      <c r="G354">
        <v>8.4179999999999993</v>
      </c>
      <c r="H354">
        <v>9.8543402603857924E-2</v>
      </c>
      <c r="I354" s="33">
        <v>8.5165434026038564</v>
      </c>
      <c r="J354" s="33">
        <v>8.4310004898245836</v>
      </c>
      <c r="K354">
        <v>1.07</v>
      </c>
      <c r="L354">
        <v>1.2525711663830838E-2</v>
      </c>
      <c r="M354" s="33">
        <v>1.0825257116638309</v>
      </c>
      <c r="N354" s="33">
        <v>1.0716524737600746</v>
      </c>
      <c r="O354">
        <v>18.096</v>
      </c>
      <c r="P354">
        <v>0.21183670866232041</v>
      </c>
      <c r="Q354" s="33">
        <v>18.307836708662322</v>
      </c>
      <c r="R354" s="33">
        <v>18.123946883329261</v>
      </c>
      <c r="S354">
        <v>4.6999999999999993</v>
      </c>
      <c r="T354">
        <v>5.501948114019152E-2</v>
      </c>
      <c r="U354" s="33">
        <v>4.7550194811401907</v>
      </c>
      <c r="V354" s="33">
        <v>4.7072585296003258</v>
      </c>
      <c r="W354">
        <v>3.6259999999999999</v>
      </c>
      <c r="X354">
        <v>4.2446944386028612E-2</v>
      </c>
      <c r="Y354" s="33">
        <v>3.6684469443860284</v>
      </c>
      <c r="Z354" s="33">
        <v>3.6315998783682519</v>
      </c>
      <c r="AA354">
        <v>0</v>
      </c>
      <c r="AB354">
        <v>0</v>
      </c>
      <c r="AC354" s="33">
        <v>0</v>
      </c>
      <c r="AD354" s="33">
        <v>0</v>
      </c>
      <c r="AE354">
        <v>35.909999999999997</v>
      </c>
      <c r="AF354">
        <v>0.42037224845622922</v>
      </c>
      <c r="AG354" s="33">
        <v>36.330372248456221</v>
      </c>
      <c r="AH354" s="33">
        <v>35.965458254882492</v>
      </c>
      <c r="AJ354">
        <v>55.451000000000015</v>
      </c>
      <c r="AK354">
        <v>0.64912452100101303</v>
      </c>
      <c r="AL354" s="33">
        <v>56.100124521001028</v>
      </c>
      <c r="AM354" s="33">
        <v>55.536636749971869</v>
      </c>
      <c r="AN354">
        <v>5.745000000000001</v>
      </c>
      <c r="AO354">
        <v>6.7252535989446888E-2</v>
      </c>
      <c r="AP354" s="33">
        <v>5.8122525359894475</v>
      </c>
      <c r="AQ354" s="33">
        <v>5.7538723941604006</v>
      </c>
      <c r="AR354">
        <v>266.88200000000006</v>
      </c>
      <c r="AS354">
        <v>3.1241934395014037</v>
      </c>
      <c r="AT354" s="33">
        <v>270.00619343950149</v>
      </c>
      <c r="AU354" s="33">
        <v>267.29416402059462</v>
      </c>
      <c r="AV354">
        <v>43.403999999999996</v>
      </c>
      <c r="AW354">
        <v>0.50809905519337717</v>
      </c>
      <c r="AX354" s="33">
        <v>43.912099055193373</v>
      </c>
      <c r="AY354" s="33">
        <v>43.471031748675017</v>
      </c>
      <c r="AZ354">
        <v>104.658</v>
      </c>
      <c r="BA354">
        <v>1.225155075993652</v>
      </c>
      <c r="BB354" s="33">
        <v>105.88315507599366</v>
      </c>
      <c r="BC354" s="33">
        <v>104.81963046615128</v>
      </c>
      <c r="BD354">
        <v>110.59100000000001</v>
      </c>
      <c r="BE354">
        <v>1.2946083912287067</v>
      </c>
      <c r="BF354" s="33">
        <v>111.88560839122871</v>
      </c>
      <c r="BG354" s="33">
        <v>110.76179320149571</v>
      </c>
      <c r="BH354">
        <v>586.73100000000011</v>
      </c>
      <c r="BI354">
        <v>6.8684330189075995</v>
      </c>
      <c r="BJ354" s="33">
        <v>593.59943301890769</v>
      </c>
      <c r="BK354" s="33">
        <v>587.63712858104884</v>
      </c>
      <c r="BM354">
        <v>63.869000000000014</v>
      </c>
      <c r="BN354">
        <v>0.747667923604871</v>
      </c>
      <c r="BO354">
        <v>64.616667923604879</v>
      </c>
      <c r="BP354">
        <v>63.967637239796453</v>
      </c>
      <c r="BQ354">
        <v>6.8150000000000013</v>
      </c>
      <c r="BR354">
        <v>7.977824765327772E-2</v>
      </c>
      <c r="BS354">
        <v>6.894778247653278</v>
      </c>
      <c r="BT354">
        <v>6.8255248679204747</v>
      </c>
      <c r="BU354">
        <v>284.97800000000007</v>
      </c>
      <c r="BV354">
        <v>3.336030148163724</v>
      </c>
      <c r="BW354">
        <v>288.31403014816379</v>
      </c>
      <c r="BX354">
        <v>285.41811090392389</v>
      </c>
      <c r="BY354">
        <v>48.103999999999999</v>
      </c>
      <c r="BZ354">
        <v>0.56311853633356868</v>
      </c>
      <c r="CA354">
        <v>48.667118536333561</v>
      </c>
      <c r="CB354">
        <v>48.178290278275341</v>
      </c>
      <c r="CC354">
        <v>108.28400000000001</v>
      </c>
      <c r="CD354">
        <v>1.2676020203796807</v>
      </c>
      <c r="CE354">
        <v>109.55160202037969</v>
      </c>
      <c r="CF354">
        <v>108.45123034451953</v>
      </c>
      <c r="CG354">
        <v>110.59100000000001</v>
      </c>
      <c r="CH354">
        <v>1.2946083912287067</v>
      </c>
      <c r="CI354">
        <v>111.88560839122871</v>
      </c>
      <c r="CJ354">
        <v>110.76179320149571</v>
      </c>
      <c r="CK354">
        <v>622.64100000000008</v>
      </c>
      <c r="CL354">
        <v>7.2888052673638288</v>
      </c>
      <c r="CM354">
        <v>629.92980526736392</v>
      </c>
      <c r="CN354">
        <v>623.60258683593133</v>
      </c>
    </row>
    <row r="355" spans="1:92" x14ac:dyDescent="0.3">
      <c r="A355" s="17">
        <v>44270</v>
      </c>
      <c r="B355" s="2">
        <v>7</v>
      </c>
      <c r="C355" s="2" t="s">
        <v>16</v>
      </c>
      <c r="D355" s="8">
        <v>32.172361000000002</v>
      </c>
      <c r="E355">
        <v>9.3579800000000001E-3</v>
      </c>
      <c r="G355">
        <v>9.3620000000000001</v>
      </c>
      <c r="H355">
        <v>6.0973810122339524E-2</v>
      </c>
      <c r="I355" s="33">
        <v>9.4229738101223397</v>
      </c>
      <c r="J355" s="33">
        <v>9.3347938096666905</v>
      </c>
      <c r="K355">
        <v>1.264</v>
      </c>
      <c r="L355">
        <v>8.2323110440757491E-3</v>
      </c>
      <c r="M355" s="33">
        <v>1.2722323110440759</v>
      </c>
      <c r="N355" s="33">
        <v>1.2603267865219716</v>
      </c>
      <c r="O355">
        <v>19.804000000000002</v>
      </c>
      <c r="P355">
        <v>0.12898155689626278</v>
      </c>
      <c r="Q355" s="33">
        <v>19.932981556896266</v>
      </c>
      <c r="R355" s="33">
        <v>19.746449114146461</v>
      </c>
      <c r="S355">
        <v>5.2279999999999998</v>
      </c>
      <c r="T355">
        <v>3.4049463717110769E-2</v>
      </c>
      <c r="U355" s="33">
        <v>5.2620494637171102</v>
      </c>
      <c r="V355" s="33">
        <v>5.2128073100766352</v>
      </c>
      <c r="W355">
        <v>3.6480000000000001</v>
      </c>
      <c r="X355">
        <v>2.3759074912016086E-2</v>
      </c>
      <c r="Y355" s="33">
        <v>3.6717590749120164</v>
      </c>
      <c r="Z355" s="33">
        <v>3.637398826924171</v>
      </c>
      <c r="AA355">
        <v>0</v>
      </c>
      <c r="AB355">
        <v>0</v>
      </c>
      <c r="AC355" s="33">
        <v>0</v>
      </c>
      <c r="AD355" s="33">
        <v>0</v>
      </c>
      <c r="AE355">
        <v>39.306000000000004</v>
      </c>
      <c r="AF355">
        <v>0.25599621669180489</v>
      </c>
      <c r="AG355" s="33">
        <v>39.56199621669181</v>
      </c>
      <c r="AH355" s="33">
        <v>39.191775847335926</v>
      </c>
      <c r="AJ355">
        <v>62.584000000000003</v>
      </c>
      <c r="AK355">
        <v>0.40760360315066191</v>
      </c>
      <c r="AL355" s="33">
        <v>62.991603603150665</v>
      </c>
      <c r="AM355" s="33">
        <v>62.402129436464456</v>
      </c>
      <c r="AN355">
        <v>6.8719999999999999</v>
      </c>
      <c r="AO355">
        <v>4.4756678397854861E-2</v>
      </c>
      <c r="AP355" s="33">
        <v>6.9167566783978547</v>
      </c>
      <c r="AQ355" s="33">
        <v>6.8520298077365416</v>
      </c>
      <c r="AR355">
        <v>289.00700000000001</v>
      </c>
      <c r="AS355">
        <v>1.8822749350594936</v>
      </c>
      <c r="AT355" s="33">
        <v>290.88927493505952</v>
      </c>
      <c r="AU355" s="33">
        <v>288.16713891800271</v>
      </c>
      <c r="AV355">
        <v>47.839000000000006</v>
      </c>
      <c r="AW355">
        <v>0.31157082914362327</v>
      </c>
      <c r="AX355" s="33">
        <v>48.150570829143632</v>
      </c>
      <c r="AY355" s="33">
        <v>47.699978750335923</v>
      </c>
      <c r="AZ355">
        <v>117.30500000000001</v>
      </c>
      <c r="BA355">
        <v>0.76399623973521025</v>
      </c>
      <c r="BB355" s="33">
        <v>118.06899623973521</v>
      </c>
      <c r="BC355" s="33">
        <v>116.9641089343037</v>
      </c>
      <c r="BD355">
        <v>115.51600000000001</v>
      </c>
      <c r="BE355">
        <v>0.75234465392994787</v>
      </c>
      <c r="BF355" s="33">
        <v>116.26834465392996</v>
      </c>
      <c r="BG355" s="33">
        <v>115.18030781002538</v>
      </c>
      <c r="BH355">
        <v>639.12299999999993</v>
      </c>
      <c r="BI355">
        <v>4.1625469394167922</v>
      </c>
      <c r="BJ355" s="33">
        <v>643.28554693941692</v>
      </c>
      <c r="BK355" s="33">
        <v>637.26569365686873</v>
      </c>
      <c r="BM355">
        <v>71.945999999999998</v>
      </c>
      <c r="BN355">
        <v>0.46857741327300145</v>
      </c>
      <c r="BO355">
        <v>72.414577413273008</v>
      </c>
      <c r="BP355">
        <v>71.736923246131141</v>
      </c>
      <c r="BQ355">
        <v>8.1359999999999992</v>
      </c>
      <c r="BR355">
        <v>5.298898944193061E-2</v>
      </c>
      <c r="BS355">
        <v>8.1889889894419312</v>
      </c>
      <c r="BT355">
        <v>8.1123565942585127</v>
      </c>
      <c r="BU355">
        <v>308.81100000000004</v>
      </c>
      <c r="BV355">
        <v>2.0112564919557565</v>
      </c>
      <c r="BW355">
        <v>310.82225649195578</v>
      </c>
      <c r="BX355">
        <v>307.91358803214916</v>
      </c>
      <c r="BY355">
        <v>53.067000000000007</v>
      </c>
      <c r="BZ355">
        <v>0.34562029286073404</v>
      </c>
      <c r="CA355">
        <v>53.412620292860744</v>
      </c>
      <c r="CB355">
        <v>52.912786060412557</v>
      </c>
      <c r="CC355">
        <v>120.953</v>
      </c>
      <c r="CD355">
        <v>0.78775531464722637</v>
      </c>
      <c r="CE355">
        <v>121.74075531464723</v>
      </c>
      <c r="CF355">
        <v>120.60150776122786</v>
      </c>
      <c r="CG355">
        <v>115.51600000000001</v>
      </c>
      <c r="CH355">
        <v>0.75234465392994787</v>
      </c>
      <c r="CI355">
        <v>116.26834465392996</v>
      </c>
      <c r="CJ355">
        <v>115.18030781002538</v>
      </c>
      <c r="CK355">
        <v>678.42899999999997</v>
      </c>
      <c r="CL355">
        <v>4.4185431561085968</v>
      </c>
      <c r="CM355">
        <v>682.84754315610871</v>
      </c>
      <c r="CN355">
        <v>676.45746950420471</v>
      </c>
    </row>
    <row r="356" spans="1:92" x14ac:dyDescent="0.3">
      <c r="A356" s="17">
        <v>44270</v>
      </c>
      <c r="B356" s="2">
        <v>8</v>
      </c>
      <c r="C356" s="2" t="s">
        <v>44</v>
      </c>
      <c r="D356" s="8">
        <v>37.652642</v>
      </c>
      <c r="E356">
        <v>9.2102320000000005E-3</v>
      </c>
      <c r="G356">
        <v>10.112</v>
      </c>
      <c r="H356">
        <v>-6.3105892992180584E-2</v>
      </c>
      <c r="I356" s="33">
        <v>10.04889410700782</v>
      </c>
      <c r="J356" s="33">
        <v>9.9563414609388445</v>
      </c>
      <c r="K356">
        <v>1.3460000000000001</v>
      </c>
      <c r="L356">
        <v>-8.3999734936189736E-3</v>
      </c>
      <c r="M356" s="33">
        <v>1.3376000265063812</v>
      </c>
      <c r="N356" s="33">
        <v>1.3252804199390513</v>
      </c>
      <c r="O356">
        <v>20.71</v>
      </c>
      <c r="P356">
        <v>-0.12924476304074958</v>
      </c>
      <c r="Q356" s="33">
        <v>20.580755236959252</v>
      </c>
      <c r="R356" s="33">
        <v>20.391201706491643</v>
      </c>
      <c r="S356">
        <v>5.4060000000000006</v>
      </c>
      <c r="T356">
        <v>-3.3737189232172497E-2</v>
      </c>
      <c r="U356" s="33">
        <v>5.3722628107678281</v>
      </c>
      <c r="V356" s="33">
        <v>5.3227830239156839</v>
      </c>
      <c r="W356">
        <v>3.6360000000000001</v>
      </c>
      <c r="X356">
        <v>-2.2691161681128228E-2</v>
      </c>
      <c r="Y356" s="33">
        <v>3.6133088383188721</v>
      </c>
      <c r="Z356" s="33">
        <v>3.5800294256303045</v>
      </c>
      <c r="AA356">
        <v>0</v>
      </c>
      <c r="AB356">
        <v>0</v>
      </c>
      <c r="AC356" s="33">
        <v>0</v>
      </c>
      <c r="AD356" s="33">
        <v>0</v>
      </c>
      <c r="AE356">
        <v>41.21</v>
      </c>
      <c r="AF356">
        <v>-0.25717898043984988</v>
      </c>
      <c r="AG356" s="33">
        <v>40.952821019560155</v>
      </c>
      <c r="AH356" s="33">
        <v>40.575636036915533</v>
      </c>
      <c r="AJ356">
        <v>69.500999999999991</v>
      </c>
      <c r="AK356">
        <v>-0.43373444114413984</v>
      </c>
      <c r="AL356" s="33">
        <v>69.067265558855851</v>
      </c>
      <c r="AM356" s="33">
        <v>68.431140019453181</v>
      </c>
      <c r="AN356">
        <v>7.5500000000000016</v>
      </c>
      <c r="AO356">
        <v>-4.7117236164058891E-2</v>
      </c>
      <c r="AP356" s="33">
        <v>7.5028827638359425</v>
      </c>
      <c r="AQ356" s="33">
        <v>7.433779472912212</v>
      </c>
      <c r="AR356">
        <v>308.50600000000003</v>
      </c>
      <c r="AS356">
        <v>-1.9252913986793576</v>
      </c>
      <c r="AT356" s="33">
        <v>306.58070860132068</v>
      </c>
      <c r="AU356" s="33">
        <v>303.75702914837808</v>
      </c>
      <c r="AV356">
        <v>49.741999999999997</v>
      </c>
      <c r="AW356">
        <v>-0.31042457765200221</v>
      </c>
      <c r="AX356" s="33">
        <v>49.431575422347997</v>
      </c>
      <c r="AY356" s="33">
        <v>48.976299144582669</v>
      </c>
      <c r="AZ356">
        <v>127.69300000000001</v>
      </c>
      <c r="BA356">
        <v>-0.79689287913869822</v>
      </c>
      <c r="BB356" s="33">
        <v>126.89610712086132</v>
      </c>
      <c r="BC356" s="33">
        <v>125.72736453438132</v>
      </c>
      <c r="BD356">
        <v>115.53300000000002</v>
      </c>
      <c r="BE356">
        <v>-0.72100604579367089</v>
      </c>
      <c r="BF356" s="33">
        <v>114.81199395420634</v>
      </c>
      <c r="BG356" s="33">
        <v>113.7545488535055</v>
      </c>
      <c r="BH356">
        <v>678.52500000000009</v>
      </c>
      <c r="BI356">
        <v>-4.2344665785719275</v>
      </c>
      <c r="BJ356" s="33">
        <v>674.29053342142811</v>
      </c>
      <c r="BK356" s="33">
        <v>668.08016117321301</v>
      </c>
      <c r="BM356">
        <v>79.612999999999985</v>
      </c>
      <c r="BN356">
        <v>-0.49684033413632045</v>
      </c>
      <c r="BO356">
        <v>79.116159665863677</v>
      </c>
      <c r="BP356">
        <v>78.387481480392026</v>
      </c>
      <c r="BQ356">
        <v>8.8960000000000008</v>
      </c>
      <c r="BR356">
        <v>-5.5517209657677868E-2</v>
      </c>
      <c r="BS356">
        <v>8.8404827903423246</v>
      </c>
      <c r="BT356">
        <v>8.7590598928512637</v>
      </c>
      <c r="BU356">
        <v>329.21600000000001</v>
      </c>
      <c r="BV356">
        <v>-2.0545361617201072</v>
      </c>
      <c r="BW356">
        <v>327.16146383827993</v>
      </c>
      <c r="BX356">
        <v>324.14823085486972</v>
      </c>
      <c r="BY356">
        <v>55.147999999999996</v>
      </c>
      <c r="BZ356">
        <v>-0.34416176688417471</v>
      </c>
      <c r="CA356">
        <v>54.803838233115826</v>
      </c>
      <c r="CB356">
        <v>54.299082168498352</v>
      </c>
      <c r="CC356">
        <v>131.32900000000001</v>
      </c>
      <c r="CD356">
        <v>-0.8195840408198265</v>
      </c>
      <c r="CE356">
        <v>130.50941595918019</v>
      </c>
      <c r="CF356">
        <v>129.30739396001164</v>
      </c>
      <c r="CG356">
        <v>115.53300000000002</v>
      </c>
      <c r="CH356">
        <v>-0.72100604579367089</v>
      </c>
      <c r="CI356">
        <v>114.81199395420634</v>
      </c>
      <c r="CJ356">
        <v>113.7545488535055</v>
      </c>
      <c r="CK356">
        <v>719.73500000000013</v>
      </c>
      <c r="CL356">
        <v>-4.4916455590117774</v>
      </c>
      <c r="CM356">
        <v>715.24335444098824</v>
      </c>
      <c r="CN356">
        <v>708.65579721012853</v>
      </c>
    </row>
    <row r="357" spans="1:92" x14ac:dyDescent="0.3">
      <c r="A357" s="17">
        <v>44270</v>
      </c>
      <c r="B357" s="2">
        <v>9</v>
      </c>
      <c r="C357" s="2" t="s">
        <v>44</v>
      </c>
      <c r="D357" s="8">
        <v>27.074831</v>
      </c>
      <c r="E357">
        <v>9.8910960000000003E-3</v>
      </c>
      <c r="G357">
        <v>10.304</v>
      </c>
      <c r="H357">
        <v>3.3250538090986201E-2</v>
      </c>
      <c r="I357" s="33">
        <v>10.337250538090986</v>
      </c>
      <c r="J357" s="33">
        <v>10.235003800642676</v>
      </c>
      <c r="K357">
        <v>1.218</v>
      </c>
      <c r="L357">
        <v>3.9304304536899445E-3</v>
      </c>
      <c r="M357" s="33">
        <v>1.22193043045369</v>
      </c>
      <c r="N357" s="33">
        <v>1.2098441992607512</v>
      </c>
      <c r="O357">
        <v>20.672000000000004</v>
      </c>
      <c r="P357">
        <v>6.6707601263282887E-2</v>
      </c>
      <c r="Q357" s="33">
        <v>20.738707601263286</v>
      </c>
      <c r="R357" s="33">
        <v>20.53357905346326</v>
      </c>
      <c r="S357">
        <v>5.6780000000000008</v>
      </c>
      <c r="T357">
        <v>1.8322647057513554E-2</v>
      </c>
      <c r="U357" s="33">
        <v>5.6963226470575146</v>
      </c>
      <c r="V357" s="33">
        <v>5.6399797729084939</v>
      </c>
      <c r="W357">
        <v>3.6019999999999999</v>
      </c>
      <c r="X357">
        <v>1.1623489732505075E-2</v>
      </c>
      <c r="Y357" s="33">
        <v>3.6136234897325048</v>
      </c>
      <c r="Z357" s="33">
        <v>3.5778807928877052</v>
      </c>
      <c r="AA357">
        <v>0</v>
      </c>
      <c r="AB357">
        <v>0</v>
      </c>
      <c r="AC357" s="33">
        <v>0</v>
      </c>
      <c r="AD357" s="33">
        <v>0</v>
      </c>
      <c r="AE357">
        <v>41.473999999999997</v>
      </c>
      <c r="AF357">
        <v>0.13383470659797767</v>
      </c>
      <c r="AG357" s="33">
        <v>41.607834706597984</v>
      </c>
      <c r="AH357" s="33">
        <v>41.196287619162888</v>
      </c>
      <c r="AJ357">
        <v>72.903999999999996</v>
      </c>
      <c r="AK357">
        <v>0.23525788324779284</v>
      </c>
      <c r="AL357" s="33">
        <v>73.139257883247794</v>
      </c>
      <c r="AM357" s="33">
        <v>72.415830462155824</v>
      </c>
      <c r="AN357">
        <v>7.58</v>
      </c>
      <c r="AO357">
        <v>2.4460314317709182E-2</v>
      </c>
      <c r="AP357" s="33">
        <v>7.6044603143177092</v>
      </c>
      <c r="AQ357" s="33">
        <v>7.5292438673206021</v>
      </c>
      <c r="AR357">
        <v>313.76299999999986</v>
      </c>
      <c r="AS357">
        <v>1.0124988919877813</v>
      </c>
      <c r="AT357" s="33">
        <v>314.77549889198764</v>
      </c>
      <c r="AU357" s="33">
        <v>311.66202421399908</v>
      </c>
      <c r="AV357">
        <v>49.61</v>
      </c>
      <c r="AW357">
        <v>0.16008920755957154</v>
      </c>
      <c r="AX357" s="33">
        <v>49.770089207559572</v>
      </c>
      <c r="AY357" s="33">
        <v>49.277808477279031</v>
      </c>
      <c r="AZ357">
        <v>118.59800000000001</v>
      </c>
      <c r="BA357">
        <v>0.38271033739467986</v>
      </c>
      <c r="BB357" s="33">
        <v>118.9807103373947</v>
      </c>
      <c r="BC357" s="33">
        <v>117.80386070929933</v>
      </c>
      <c r="BD357">
        <v>119.04299999999998</v>
      </c>
      <c r="BE357">
        <v>0.38414633210066668</v>
      </c>
      <c r="BF357" s="33">
        <v>119.42714633210065</v>
      </c>
      <c r="BG357" s="33">
        <v>118.24588096272379</v>
      </c>
      <c r="BH357">
        <v>681.49799999999993</v>
      </c>
      <c r="BI357">
        <v>2.1991629666082013</v>
      </c>
      <c r="BJ357" s="33">
        <v>683.69716296660806</v>
      </c>
      <c r="BK357" s="33">
        <v>676.93464869277773</v>
      </c>
      <c r="BM357">
        <v>83.207999999999998</v>
      </c>
      <c r="BN357">
        <v>0.26850842133877906</v>
      </c>
      <c r="BO357">
        <v>83.476508421338778</v>
      </c>
      <c r="BP357">
        <v>82.650834262798497</v>
      </c>
      <c r="BQ357">
        <v>8.798</v>
      </c>
      <c r="BR357">
        <v>2.8390744771399128E-2</v>
      </c>
      <c r="BS357">
        <v>8.8263907447713983</v>
      </c>
      <c r="BT357">
        <v>8.7390880665813526</v>
      </c>
      <c r="BU357">
        <v>334.43499999999989</v>
      </c>
      <c r="BV357">
        <v>1.0792064932510641</v>
      </c>
      <c r="BW357">
        <v>335.51420649325092</v>
      </c>
      <c r="BX357">
        <v>332.19560326746233</v>
      </c>
      <c r="BY357">
        <v>55.287999999999997</v>
      </c>
      <c r="BZ357">
        <v>0.17841185461708509</v>
      </c>
      <c r="CA357">
        <v>55.466411854617085</v>
      </c>
      <c r="CB357">
        <v>54.917788250187527</v>
      </c>
      <c r="CC357">
        <v>122.20000000000002</v>
      </c>
      <c r="CD357">
        <v>0.39433382712718495</v>
      </c>
      <c r="CE357">
        <v>122.5943338271272</v>
      </c>
      <c r="CF357">
        <v>121.38174150218704</v>
      </c>
      <c r="CG357">
        <v>119.04299999999998</v>
      </c>
      <c r="CH357">
        <v>0.38414633210066668</v>
      </c>
      <c r="CI357">
        <v>119.42714633210065</v>
      </c>
      <c r="CJ357">
        <v>118.24588096272379</v>
      </c>
      <c r="CK357">
        <v>722.97199999999998</v>
      </c>
      <c r="CL357">
        <v>2.332997673206179</v>
      </c>
      <c r="CM357">
        <v>725.304997673206</v>
      </c>
      <c r="CN357">
        <v>718.13093631194056</v>
      </c>
    </row>
    <row r="358" spans="1:92" x14ac:dyDescent="0.3">
      <c r="A358" s="17">
        <v>44270</v>
      </c>
      <c r="B358" s="2">
        <v>10</v>
      </c>
      <c r="C358" s="2" t="s">
        <v>44</v>
      </c>
      <c r="D358" s="8">
        <v>24.587489999999999</v>
      </c>
      <c r="E358">
        <v>1.1433195E-2</v>
      </c>
      <c r="G358">
        <v>10.361999999999998</v>
      </c>
      <c r="H358">
        <v>6.6252651959745376E-2</v>
      </c>
      <c r="I358" s="33">
        <v>10.428252651959744</v>
      </c>
      <c r="J358" s="33">
        <v>10.309024405880621</v>
      </c>
      <c r="K358">
        <v>1.204</v>
      </c>
      <c r="L358">
        <v>7.6981463964035362E-3</v>
      </c>
      <c r="M358" s="33">
        <v>1.2116981463964034</v>
      </c>
      <c r="N358" s="33">
        <v>1.1978445652075149</v>
      </c>
      <c r="O358">
        <v>20.786000000000001</v>
      </c>
      <c r="P358">
        <v>0.13290172009604975</v>
      </c>
      <c r="Q358" s="33">
        <v>20.918901720096052</v>
      </c>
      <c r="R358" s="33">
        <v>20.67973183754436</v>
      </c>
      <c r="S358">
        <v>5.5060000000000002</v>
      </c>
      <c r="T358">
        <v>3.5204314002157698E-2</v>
      </c>
      <c r="U358" s="33">
        <v>5.5412043140021581</v>
      </c>
      <c r="V358" s="33">
        <v>5.4778506445453301</v>
      </c>
      <c r="W358">
        <v>3.5619999999999998</v>
      </c>
      <c r="X358">
        <v>2.2774748724243683E-2</v>
      </c>
      <c r="Y358" s="33">
        <v>3.5847747487242434</v>
      </c>
      <c r="Z358" s="33">
        <v>3.5437893199910033</v>
      </c>
      <c r="AA358">
        <v>0</v>
      </c>
      <c r="AB358">
        <v>0</v>
      </c>
      <c r="AC358" s="33">
        <v>0</v>
      </c>
      <c r="AD358" s="33">
        <v>0</v>
      </c>
      <c r="AE358">
        <v>41.42</v>
      </c>
      <c r="AF358">
        <v>0.26483158117860006</v>
      </c>
      <c r="AG358" s="33">
        <v>41.684831581178599</v>
      </c>
      <c r="AH358" s="33">
        <v>41.208240773168825</v>
      </c>
      <c r="AJ358">
        <v>73.751999999999995</v>
      </c>
      <c r="AK358">
        <v>0.47155622344481191</v>
      </c>
      <c r="AL358" s="33">
        <v>74.223556223444803</v>
      </c>
      <c r="AM358" s="33">
        <v>73.374943831548691</v>
      </c>
      <c r="AN358">
        <v>7.3710000000000004</v>
      </c>
      <c r="AO358">
        <v>4.7128768345423976E-2</v>
      </c>
      <c r="AP358" s="33">
        <v>7.418128768345424</v>
      </c>
      <c r="AQ358" s="33">
        <v>7.3333158556018212</v>
      </c>
      <c r="AR358">
        <v>315.66500000000008</v>
      </c>
      <c r="AS358">
        <v>2.0183018124756833</v>
      </c>
      <c r="AT358" s="33">
        <v>317.68330181247575</v>
      </c>
      <c r="AU358" s="33">
        <v>314.05116667460987</v>
      </c>
      <c r="AV358">
        <v>48.828000000000003</v>
      </c>
      <c r="AW358">
        <v>0.3121969204680996</v>
      </c>
      <c r="AX358" s="33">
        <v>49.1401969204681</v>
      </c>
      <c r="AY358" s="33">
        <v>48.578367466737994</v>
      </c>
      <c r="AZ358">
        <v>111.61500000000001</v>
      </c>
      <c r="BA358">
        <v>0.71364502494566506</v>
      </c>
      <c r="BB358" s="33">
        <v>112.32864502494567</v>
      </c>
      <c r="BC358" s="33">
        <v>111.04436972228969</v>
      </c>
      <c r="BD358">
        <v>122.79000000000002</v>
      </c>
      <c r="BE358">
        <v>0.78509584386577269</v>
      </c>
      <c r="BF358" s="33">
        <v>123.5750958438658</v>
      </c>
      <c r="BG358" s="33">
        <v>122.1622376759392</v>
      </c>
      <c r="BH358">
        <v>680.02100000000019</v>
      </c>
      <c r="BI358">
        <v>4.3479245935454571</v>
      </c>
      <c r="BJ358" s="33">
        <v>684.36892459354556</v>
      </c>
      <c r="BK358" s="33">
        <v>676.54440122672725</v>
      </c>
      <c r="BM358">
        <v>84.11399999999999</v>
      </c>
      <c r="BN358">
        <v>0.53780887540455724</v>
      </c>
      <c r="BO358">
        <v>84.651808875404541</v>
      </c>
      <c r="BP358">
        <v>83.683968237429312</v>
      </c>
      <c r="BQ358">
        <v>8.5750000000000011</v>
      </c>
      <c r="BR358">
        <v>5.4826914741827514E-2</v>
      </c>
      <c r="BS358">
        <v>8.6298269147418267</v>
      </c>
      <c r="BT358">
        <v>8.5311604208093357</v>
      </c>
      <c r="BU358">
        <v>336.45100000000008</v>
      </c>
      <c r="BV358">
        <v>2.1512035325717331</v>
      </c>
      <c r="BW358">
        <v>338.60220353257182</v>
      </c>
      <c r="BX358">
        <v>334.73089851215423</v>
      </c>
      <c r="BY358">
        <v>54.334000000000003</v>
      </c>
      <c r="BZ358">
        <v>0.34740123447025728</v>
      </c>
      <c r="CA358">
        <v>54.681401234470258</v>
      </c>
      <c r="CB358">
        <v>54.056218111283322</v>
      </c>
      <c r="CC358">
        <v>115.17700000000001</v>
      </c>
      <c r="CD358">
        <v>0.73641977366990874</v>
      </c>
      <c r="CE358">
        <v>115.91341977366992</v>
      </c>
      <c r="CF358">
        <v>114.58815904228069</v>
      </c>
      <c r="CG358">
        <v>122.79000000000002</v>
      </c>
      <c r="CH358">
        <v>0.78509584386577269</v>
      </c>
      <c r="CI358">
        <v>123.5750958438658</v>
      </c>
      <c r="CJ358">
        <v>122.1622376759392</v>
      </c>
      <c r="CK358">
        <v>721.44100000000014</v>
      </c>
      <c r="CL358">
        <v>4.6127561747240575</v>
      </c>
      <c r="CM358">
        <v>726.05375617472419</v>
      </c>
      <c r="CN358">
        <v>717.75264199989601</v>
      </c>
    </row>
    <row r="359" spans="1:92" x14ac:dyDescent="0.3">
      <c r="A359" s="17">
        <v>44270</v>
      </c>
      <c r="B359" s="2">
        <v>11</v>
      </c>
      <c r="C359" s="2" t="s">
        <v>44</v>
      </c>
      <c r="D359" s="8">
        <v>23.623913000000002</v>
      </c>
      <c r="E359">
        <v>1.0923116E-2</v>
      </c>
      <c r="G359">
        <v>10.222</v>
      </c>
      <c r="H359">
        <v>4.1553684348647937E-2</v>
      </c>
      <c r="I359" s="33">
        <v>10.263553684348647</v>
      </c>
      <c r="J359" s="33">
        <v>10.15144369688228</v>
      </c>
      <c r="K359">
        <v>1.1659999999999999</v>
      </c>
      <c r="L359">
        <v>4.7399330806616605E-3</v>
      </c>
      <c r="M359" s="33">
        <v>1.1707399330806616</v>
      </c>
      <c r="N359" s="33">
        <v>1.1579518049857893</v>
      </c>
      <c r="O359">
        <v>20.562000000000001</v>
      </c>
      <c r="P359">
        <v>8.358705317715702E-2</v>
      </c>
      <c r="Q359" s="33">
        <v>20.645587053177159</v>
      </c>
      <c r="R359" s="33">
        <v>20.420072910907209</v>
      </c>
      <c r="S359">
        <v>5.2460000000000004</v>
      </c>
      <c r="T359">
        <v>2.1325633740266789E-2</v>
      </c>
      <c r="U359" s="33">
        <v>5.267325633740267</v>
      </c>
      <c r="V359" s="33">
        <v>5.2097900248331488</v>
      </c>
      <c r="W359">
        <v>3.5139999999999998</v>
      </c>
      <c r="X359">
        <v>1.4284841205355983E-2</v>
      </c>
      <c r="Y359" s="33">
        <v>3.5282848412053558</v>
      </c>
      <c r="Z359" s="33">
        <v>3.4897449766038284</v>
      </c>
      <c r="AA359">
        <v>0</v>
      </c>
      <c r="AB359">
        <v>0</v>
      </c>
      <c r="AC359" s="33">
        <v>0</v>
      </c>
      <c r="AD359" s="33">
        <v>0</v>
      </c>
      <c r="AE359">
        <v>40.710000000000008</v>
      </c>
      <c r="AF359">
        <v>0.16549114555208941</v>
      </c>
      <c r="AG359" s="33">
        <v>40.875491145552097</v>
      </c>
      <c r="AH359" s="33">
        <v>40.429003414212254</v>
      </c>
      <c r="AJ359">
        <v>73.504999999999995</v>
      </c>
      <c r="AK359">
        <v>0.29880684484908693</v>
      </c>
      <c r="AL359" s="33">
        <v>73.803806844849078</v>
      </c>
      <c r="AM359" s="33">
        <v>72.997639301441197</v>
      </c>
      <c r="AN359">
        <v>7.01</v>
      </c>
      <c r="AO359">
        <v>2.8496510201919591E-2</v>
      </c>
      <c r="AP359" s="33">
        <v>7.0384965102019192</v>
      </c>
      <c r="AQ359" s="33">
        <v>6.9616141963553888</v>
      </c>
      <c r="AR359">
        <v>316.75399999999991</v>
      </c>
      <c r="AS359">
        <v>1.2876438791011178</v>
      </c>
      <c r="AT359" s="33">
        <v>318.041643879101</v>
      </c>
      <c r="AU359" s="33">
        <v>314.5676381101789</v>
      </c>
      <c r="AV359">
        <v>47.492999999999995</v>
      </c>
      <c r="AW359">
        <v>0.19306487289868288</v>
      </c>
      <c r="AX359" s="33">
        <v>47.686064872898676</v>
      </c>
      <c r="AY359" s="33">
        <v>47.165184454708481</v>
      </c>
      <c r="AZ359">
        <v>126.771</v>
      </c>
      <c r="BA359">
        <v>0.51533967115656898</v>
      </c>
      <c r="BB359" s="33">
        <v>127.28633967115657</v>
      </c>
      <c r="BC359" s="33">
        <v>125.89597621771313</v>
      </c>
      <c r="BD359">
        <v>119.95</v>
      </c>
      <c r="BE359">
        <v>0.48761146914696935</v>
      </c>
      <c r="BF359" s="33">
        <v>120.43761146914697</v>
      </c>
      <c r="BG359" s="33">
        <v>119.12205746830655</v>
      </c>
      <c r="BH359">
        <v>691.48299999999995</v>
      </c>
      <c r="BI359">
        <v>2.8109632473543456</v>
      </c>
      <c r="BJ359" s="33">
        <v>694.29396324735421</v>
      </c>
      <c r="BK359" s="33">
        <v>686.71010974870364</v>
      </c>
      <c r="BM359">
        <v>83.72699999999999</v>
      </c>
      <c r="BN359">
        <v>0.34036052919773485</v>
      </c>
      <c r="BO359">
        <v>84.067360529197728</v>
      </c>
      <c r="BP359">
        <v>83.149082998323479</v>
      </c>
      <c r="BQ359">
        <v>8.1760000000000002</v>
      </c>
      <c r="BR359">
        <v>3.3236443282581254E-2</v>
      </c>
      <c r="BS359">
        <v>8.2092364432825811</v>
      </c>
      <c r="BT359">
        <v>8.1195660013411786</v>
      </c>
      <c r="BU359">
        <v>337.31599999999992</v>
      </c>
      <c r="BV359">
        <v>1.3712309322782748</v>
      </c>
      <c r="BW359">
        <v>338.68723093227817</v>
      </c>
      <c r="BX359">
        <v>334.98771102108611</v>
      </c>
      <c r="BY359">
        <v>52.738999999999997</v>
      </c>
      <c r="BZ359">
        <v>0.21439050663894965</v>
      </c>
      <c r="CA359">
        <v>52.953390506638939</v>
      </c>
      <c r="CB359">
        <v>52.374974479541628</v>
      </c>
      <c r="CC359">
        <v>130.285</v>
      </c>
      <c r="CD359">
        <v>0.52962451236192498</v>
      </c>
      <c r="CE359">
        <v>130.81462451236192</v>
      </c>
      <c r="CF359">
        <v>129.38572119431694</v>
      </c>
      <c r="CG359">
        <v>119.95</v>
      </c>
      <c r="CH359">
        <v>0.48761146914696935</v>
      </c>
      <c r="CI359">
        <v>120.43761146914697</v>
      </c>
      <c r="CJ359">
        <v>119.12205746830655</v>
      </c>
      <c r="CK359">
        <v>732.19299999999998</v>
      </c>
      <c r="CL359">
        <v>2.9764543929064349</v>
      </c>
      <c r="CM359">
        <v>735.16945439290635</v>
      </c>
      <c r="CN359">
        <v>727.13911316291592</v>
      </c>
    </row>
    <row r="360" spans="1:92" x14ac:dyDescent="0.3">
      <c r="A360" s="17">
        <v>44270</v>
      </c>
      <c r="B360" s="2">
        <v>12</v>
      </c>
      <c r="C360" s="2" t="s">
        <v>44</v>
      </c>
      <c r="D360" s="8">
        <v>23.686437999999999</v>
      </c>
      <c r="E360">
        <v>1.0657391E-2</v>
      </c>
      <c r="G360">
        <v>10.144</v>
      </c>
      <c r="H360">
        <v>4.3420688431173859E-2</v>
      </c>
      <c r="I360" s="33">
        <v>10.187420688431175</v>
      </c>
      <c r="J360" s="33">
        <v>10.078849362873076</v>
      </c>
      <c r="K360">
        <v>1.1319999999999999</v>
      </c>
      <c r="L360">
        <v>4.8454474866018137E-3</v>
      </c>
      <c r="M360" s="33">
        <v>1.1368454474866017</v>
      </c>
      <c r="N360" s="33">
        <v>1.1247296410461671</v>
      </c>
      <c r="O360">
        <v>19.553999999999995</v>
      </c>
      <c r="P360">
        <v>8.3699540771211889E-2</v>
      </c>
      <c r="Q360" s="33">
        <v>19.637699540771205</v>
      </c>
      <c r="R360" s="33">
        <v>19.428412898424686</v>
      </c>
      <c r="S360">
        <v>5.53</v>
      </c>
      <c r="T360">
        <v>2.3670781449565404E-2</v>
      </c>
      <c r="U360" s="33">
        <v>5.5536707814495658</v>
      </c>
      <c r="V360" s="33">
        <v>5.4944831404463823</v>
      </c>
      <c r="W360">
        <v>3.49</v>
      </c>
      <c r="X360">
        <v>1.4938702940141636E-2</v>
      </c>
      <c r="Y360" s="33">
        <v>3.5049387029401418</v>
      </c>
      <c r="Z360" s="33">
        <v>3.4675852007518762</v>
      </c>
      <c r="AA360">
        <v>0</v>
      </c>
      <c r="AB360">
        <v>0</v>
      </c>
      <c r="AC360" s="33">
        <v>0</v>
      </c>
      <c r="AD360" s="33">
        <v>0</v>
      </c>
      <c r="AE360">
        <v>39.849999999999994</v>
      </c>
      <c r="AF360">
        <v>0.17057516107869461</v>
      </c>
      <c r="AG360" s="33">
        <v>40.020575161078696</v>
      </c>
      <c r="AH360" s="33">
        <v>39.594060243542188</v>
      </c>
      <c r="AJ360">
        <v>71.87299999999999</v>
      </c>
      <c r="AK360">
        <v>0.30764739152343828</v>
      </c>
      <c r="AL360" s="33">
        <v>72.180647391523422</v>
      </c>
      <c r="AM360" s="33">
        <v>71.411390009638836</v>
      </c>
      <c r="AN360">
        <v>6.7220000000000013</v>
      </c>
      <c r="AO360">
        <v>2.8773054774679688E-2</v>
      </c>
      <c r="AP360" s="33">
        <v>6.7507730547746814</v>
      </c>
      <c r="AQ360" s="33">
        <v>6.6788274267776835</v>
      </c>
      <c r="AR360">
        <v>317.46899999999994</v>
      </c>
      <c r="AS360">
        <v>1.358904035445222</v>
      </c>
      <c r="AT360" s="33">
        <v>318.82790403544516</v>
      </c>
      <c r="AU360" s="33">
        <v>315.43003040042896</v>
      </c>
      <c r="AV360">
        <v>46.404000000000003</v>
      </c>
      <c r="AW360">
        <v>0.19862910350553942</v>
      </c>
      <c r="AX360" s="33">
        <v>46.602629103505542</v>
      </c>
      <c r="AY360" s="33">
        <v>46.105966663521507</v>
      </c>
      <c r="AZ360">
        <v>118.991</v>
      </c>
      <c r="BA360">
        <v>0.50933272250727601</v>
      </c>
      <c r="BB360" s="33">
        <v>119.50033272250728</v>
      </c>
      <c r="BC360" s="33">
        <v>118.22677095205343</v>
      </c>
      <c r="BD360">
        <v>123.459</v>
      </c>
      <c r="BE360">
        <v>0.5284576866151709</v>
      </c>
      <c r="BF360" s="33">
        <v>123.98745768661517</v>
      </c>
      <c r="BG360" s="33">
        <v>122.66607487095297</v>
      </c>
      <c r="BH360">
        <v>684.91799999999989</v>
      </c>
      <c r="BI360">
        <v>2.9317439943713262</v>
      </c>
      <c r="BJ360" s="33">
        <v>687.84974399437124</v>
      </c>
      <c r="BK360" s="33">
        <v>680.51906032337342</v>
      </c>
      <c r="BM360">
        <v>82.016999999999996</v>
      </c>
      <c r="BN360">
        <v>0.35106807995461214</v>
      </c>
      <c r="BO360">
        <v>82.368068079954597</v>
      </c>
      <c r="BP360">
        <v>81.490239372511908</v>
      </c>
      <c r="BQ360">
        <v>7.854000000000001</v>
      </c>
      <c r="BR360">
        <v>3.3618502261281505E-2</v>
      </c>
      <c r="BS360">
        <v>7.887618502261283</v>
      </c>
      <c r="BT360">
        <v>7.8035570678238511</v>
      </c>
      <c r="BU360">
        <v>337.02299999999991</v>
      </c>
      <c r="BV360">
        <v>1.4426035762164338</v>
      </c>
      <c r="BW360">
        <v>338.46560357621638</v>
      </c>
      <c r="BX360">
        <v>334.85844329885367</v>
      </c>
      <c r="BY360">
        <v>51.934000000000005</v>
      </c>
      <c r="BZ360">
        <v>0.22229988495510483</v>
      </c>
      <c r="CA360">
        <v>52.156299884955111</v>
      </c>
      <c r="CB360">
        <v>51.600449803967891</v>
      </c>
      <c r="CC360">
        <v>122.48099999999999</v>
      </c>
      <c r="CD360">
        <v>0.52427142544741767</v>
      </c>
      <c r="CE360">
        <v>123.00527142544742</v>
      </c>
      <c r="CF360">
        <v>121.6943561528053</v>
      </c>
      <c r="CG360">
        <v>123.459</v>
      </c>
      <c r="CH360">
        <v>0.5284576866151709</v>
      </c>
      <c r="CI360">
        <v>123.98745768661517</v>
      </c>
      <c r="CJ360">
        <v>122.66607487095297</v>
      </c>
      <c r="CK360">
        <v>724.76799999999992</v>
      </c>
      <c r="CL360">
        <v>3.1023191554500209</v>
      </c>
      <c r="CM360">
        <v>727.87031915544992</v>
      </c>
      <c r="CN360">
        <v>720.11312056691565</v>
      </c>
    </row>
    <row r="361" spans="1:92" x14ac:dyDescent="0.3">
      <c r="A361" s="17">
        <v>44270</v>
      </c>
      <c r="B361" s="2">
        <v>13</v>
      </c>
      <c r="C361" s="2" t="s">
        <v>44</v>
      </c>
      <c r="D361" s="8">
        <v>23.238585</v>
      </c>
      <c r="E361">
        <v>1.0470292000000001E-2</v>
      </c>
      <c r="G361">
        <v>9.9720000000000013</v>
      </c>
      <c r="H361">
        <v>6.6286552600559059E-2</v>
      </c>
      <c r="I361" s="33">
        <v>10.03828655260056</v>
      </c>
      <c r="J361" s="33">
        <v>9.9331827612151589</v>
      </c>
      <c r="K361">
        <v>1.0860000000000001</v>
      </c>
      <c r="L361">
        <v>7.2189326237672618E-3</v>
      </c>
      <c r="M361" s="33">
        <v>1.0932189326237673</v>
      </c>
      <c r="N361" s="33">
        <v>1.081772611179268</v>
      </c>
      <c r="O361">
        <v>18.472000000000001</v>
      </c>
      <c r="P361">
        <v>0.12278832728013707</v>
      </c>
      <c r="Q361" s="33">
        <v>18.594788327280138</v>
      </c>
      <c r="R361" s="33">
        <v>18.400095463815322</v>
      </c>
      <c r="S361">
        <v>5.1159999999999997</v>
      </c>
      <c r="T361">
        <v>3.4007421089496594E-2</v>
      </c>
      <c r="U361" s="33">
        <v>5.1500074210894962</v>
      </c>
      <c r="V361" s="33">
        <v>5.0960853395885222</v>
      </c>
      <c r="W361">
        <v>3.4660000000000002</v>
      </c>
      <c r="X361">
        <v>2.3039429534049107E-2</v>
      </c>
      <c r="Y361" s="33">
        <v>3.4890394295340492</v>
      </c>
      <c r="Z361" s="33">
        <v>3.4525081679073142</v>
      </c>
      <c r="AA361">
        <v>0</v>
      </c>
      <c r="AB361">
        <v>0</v>
      </c>
      <c r="AC361" s="33">
        <v>0</v>
      </c>
      <c r="AD361" s="33">
        <v>0</v>
      </c>
      <c r="AE361">
        <v>38.112000000000002</v>
      </c>
      <c r="AF361">
        <v>0.25334066312800907</v>
      </c>
      <c r="AG361" s="33">
        <v>38.365340663128009</v>
      </c>
      <c r="AH361" s="33">
        <v>37.963644343705582</v>
      </c>
      <c r="AJ361">
        <v>70.176000000000002</v>
      </c>
      <c r="AK361">
        <v>0.46647865175459602</v>
      </c>
      <c r="AL361" s="33">
        <v>70.642478651754601</v>
      </c>
      <c r="AM361" s="33">
        <v>69.902831272666958</v>
      </c>
      <c r="AN361">
        <v>6.4959999999999996</v>
      </c>
      <c r="AO361">
        <v>4.3180650390416325E-2</v>
      </c>
      <c r="AP361" s="33">
        <v>6.5391806503904162</v>
      </c>
      <c r="AQ361" s="33">
        <v>6.4707135195400785</v>
      </c>
      <c r="AR361">
        <v>312.34100000000012</v>
      </c>
      <c r="AS361">
        <v>2.0762142123757741</v>
      </c>
      <c r="AT361" s="33">
        <v>314.41721421237588</v>
      </c>
      <c r="AU361" s="33">
        <v>311.12517416974572</v>
      </c>
      <c r="AV361">
        <v>44.382999999999996</v>
      </c>
      <c r="AW361">
        <v>0.29502567830631887</v>
      </c>
      <c r="AX361" s="33">
        <v>44.678025678306312</v>
      </c>
      <c r="AY361" s="33">
        <v>44.210233703470948</v>
      </c>
      <c r="AZ361">
        <v>101.02799999999999</v>
      </c>
      <c r="BA361">
        <v>0.67156015203863606</v>
      </c>
      <c r="BB361" s="33">
        <v>101.69956015203863</v>
      </c>
      <c r="BC361" s="33">
        <v>100.63473606097521</v>
      </c>
      <c r="BD361">
        <v>123.12299999999999</v>
      </c>
      <c r="BE361">
        <v>0.81843152986749212</v>
      </c>
      <c r="BF361" s="33">
        <v>123.94143152986749</v>
      </c>
      <c r="BG361" s="33">
        <v>122.64372855085176</v>
      </c>
      <c r="BH361">
        <v>657.54700000000003</v>
      </c>
      <c r="BI361">
        <v>4.3708908747332336</v>
      </c>
      <c r="BJ361" s="33">
        <v>661.9178908747333</v>
      </c>
      <c r="BK361" s="33">
        <v>654.98741727725064</v>
      </c>
      <c r="BM361">
        <v>80.147999999999996</v>
      </c>
      <c r="BN361">
        <v>0.53276520435515506</v>
      </c>
      <c r="BO361">
        <v>80.680765204355168</v>
      </c>
      <c r="BP361">
        <v>79.836014033882122</v>
      </c>
      <c r="BQ361">
        <v>7.5819999999999999</v>
      </c>
      <c r="BR361">
        <v>5.039958301418359E-2</v>
      </c>
      <c r="BS361">
        <v>7.632399583014184</v>
      </c>
      <c r="BT361">
        <v>7.5524861307193465</v>
      </c>
      <c r="BU361">
        <v>330.8130000000001</v>
      </c>
      <c r="BV361">
        <v>2.1990025396559112</v>
      </c>
      <c r="BW361">
        <v>333.01200253965601</v>
      </c>
      <c r="BX361">
        <v>329.52526963356104</v>
      </c>
      <c r="BY361">
        <v>49.498999999999995</v>
      </c>
      <c r="BZ361">
        <v>0.32903309939581549</v>
      </c>
      <c r="CA361">
        <v>49.82803309939581</v>
      </c>
      <c r="CB361">
        <v>49.306319043059467</v>
      </c>
      <c r="CC361">
        <v>104.49399999999999</v>
      </c>
      <c r="CD361">
        <v>0.6945995815726852</v>
      </c>
      <c r="CE361">
        <v>105.18859958157267</v>
      </c>
      <c r="CF361">
        <v>104.08724422888253</v>
      </c>
      <c r="CG361">
        <v>123.12299999999999</v>
      </c>
      <c r="CH361">
        <v>0.81843152986749212</v>
      </c>
      <c r="CI361">
        <v>123.94143152986749</v>
      </c>
      <c r="CJ361">
        <v>122.64372855085176</v>
      </c>
      <c r="CK361">
        <v>695.65899999999999</v>
      </c>
      <c r="CL361">
        <v>4.6242315378612426</v>
      </c>
      <c r="CM361">
        <v>700.2832315378613</v>
      </c>
      <c r="CN361">
        <v>692.95106162095624</v>
      </c>
    </row>
    <row r="362" spans="1:92" x14ac:dyDescent="0.3">
      <c r="A362" s="17">
        <v>44270</v>
      </c>
      <c r="B362" s="2">
        <v>14</v>
      </c>
      <c r="C362" s="2" t="s">
        <v>44</v>
      </c>
      <c r="D362" s="8">
        <v>22.524550999999999</v>
      </c>
      <c r="E362">
        <v>1.0068604E-2</v>
      </c>
      <c r="G362">
        <v>9.652000000000001</v>
      </c>
      <c r="H362">
        <v>7.630180431222576E-2</v>
      </c>
      <c r="I362" s="33">
        <v>9.7283018043122276</v>
      </c>
      <c r="J362" s="33">
        <v>9.6303513858521228</v>
      </c>
      <c r="K362">
        <v>1.048</v>
      </c>
      <c r="L362">
        <v>8.2847379733954202E-3</v>
      </c>
      <c r="M362" s="33">
        <v>1.0562847379733955</v>
      </c>
      <c r="N362" s="33">
        <v>1.0456494252354975</v>
      </c>
      <c r="O362">
        <v>17.681999999999999</v>
      </c>
      <c r="P362">
        <v>0.13978123744807042</v>
      </c>
      <c r="Q362" s="33">
        <v>17.821781237448068</v>
      </c>
      <c r="R362" s="33">
        <v>17.642340779593574</v>
      </c>
      <c r="S362">
        <v>4.79</v>
      </c>
      <c r="T362">
        <v>3.7866311920385552E-2</v>
      </c>
      <c r="U362" s="33">
        <v>4.8278663119203857</v>
      </c>
      <c r="V362" s="33">
        <v>4.7792564378607194</v>
      </c>
      <c r="W362">
        <v>3.448</v>
      </c>
      <c r="X362">
        <v>2.7257420355216992E-2</v>
      </c>
      <c r="Y362" s="33">
        <v>3.4752574203552169</v>
      </c>
      <c r="Z362" s="33">
        <v>3.4402664295915986</v>
      </c>
      <c r="AA362">
        <v>0</v>
      </c>
      <c r="AB362">
        <v>0</v>
      </c>
      <c r="AC362" s="33">
        <v>0</v>
      </c>
      <c r="AD362" s="33">
        <v>0</v>
      </c>
      <c r="AE362">
        <v>36.619999999999997</v>
      </c>
      <c r="AF362">
        <v>0.28949151200929413</v>
      </c>
      <c r="AG362" s="33">
        <v>36.909491512009296</v>
      </c>
      <c r="AH362" s="33">
        <v>36.537864458133505</v>
      </c>
      <c r="AJ362">
        <v>69.635999999999996</v>
      </c>
      <c r="AK362">
        <v>0.55049237930855288</v>
      </c>
      <c r="AL362" s="33">
        <v>70.186492379308547</v>
      </c>
      <c r="AM362" s="33">
        <v>69.479812381392279</v>
      </c>
      <c r="AN362">
        <v>6.0510000000000002</v>
      </c>
      <c r="AO362">
        <v>4.7834875455167639E-2</v>
      </c>
      <c r="AP362" s="33">
        <v>6.098834875455168</v>
      </c>
      <c r="AQ362" s="33">
        <v>6.0374281222328205</v>
      </c>
      <c r="AR362">
        <v>313.06400000000002</v>
      </c>
      <c r="AS362">
        <v>2.4748599321594122</v>
      </c>
      <c r="AT362" s="33">
        <v>315.53885993215943</v>
      </c>
      <c r="AU362" s="33">
        <v>312.36182410489107</v>
      </c>
      <c r="AV362">
        <v>42.625</v>
      </c>
      <c r="AW362">
        <v>0.33696274438547685</v>
      </c>
      <c r="AX362" s="33">
        <v>42.961962744385474</v>
      </c>
      <c r="AY362" s="33">
        <v>42.529395754449503</v>
      </c>
      <c r="AZ362">
        <v>122.556</v>
      </c>
      <c r="BA362">
        <v>0.96884002582771855</v>
      </c>
      <c r="BB362" s="33">
        <v>123.52484002582771</v>
      </c>
      <c r="BC362" s="33">
        <v>122.28111732744431</v>
      </c>
      <c r="BD362">
        <v>123.73600000000002</v>
      </c>
      <c r="BE362">
        <v>0.97816826133211421</v>
      </c>
      <c r="BF362" s="33">
        <v>124.71416826133213</v>
      </c>
      <c r="BG362" s="33">
        <v>123.45847068791942</v>
      </c>
      <c r="BH362">
        <v>677.66800000000001</v>
      </c>
      <c r="BI362">
        <v>5.3571582184684425</v>
      </c>
      <c r="BJ362" s="33">
        <v>683.0251582184685</v>
      </c>
      <c r="BK362" s="33">
        <v>676.14804837832946</v>
      </c>
      <c r="BM362">
        <v>79.287999999999997</v>
      </c>
      <c r="BN362">
        <v>0.62679418362077866</v>
      </c>
      <c r="BO362">
        <v>79.914794183620771</v>
      </c>
      <c r="BP362">
        <v>79.110163767244401</v>
      </c>
      <c r="BQ362">
        <v>7.0990000000000002</v>
      </c>
      <c r="BR362">
        <v>5.6119613428563059E-2</v>
      </c>
      <c r="BS362">
        <v>7.155119613428564</v>
      </c>
      <c r="BT362">
        <v>7.0830775474683181</v>
      </c>
      <c r="BU362">
        <v>330.74600000000004</v>
      </c>
      <c r="BV362">
        <v>2.6146411696074825</v>
      </c>
      <c r="BW362">
        <v>333.3606411696075</v>
      </c>
      <c r="BX362">
        <v>330.00416488448462</v>
      </c>
      <c r="BY362">
        <v>47.414999999999999</v>
      </c>
      <c r="BZ362">
        <v>0.37482905630586238</v>
      </c>
      <c r="CA362">
        <v>47.789829056305862</v>
      </c>
      <c r="CB362">
        <v>47.30865219231022</v>
      </c>
      <c r="CC362">
        <v>126.00399999999999</v>
      </c>
      <c r="CD362">
        <v>0.9960974461829355</v>
      </c>
      <c r="CE362">
        <v>127.00009744618293</v>
      </c>
      <c r="CF362">
        <v>125.72138375703591</v>
      </c>
      <c r="CG362">
        <v>123.73600000000002</v>
      </c>
      <c r="CH362">
        <v>0.97816826133211421</v>
      </c>
      <c r="CI362">
        <v>124.71416826133213</v>
      </c>
      <c r="CJ362">
        <v>123.45847068791942</v>
      </c>
      <c r="CK362">
        <v>714.28800000000001</v>
      </c>
      <c r="CL362">
        <v>5.646649730477737</v>
      </c>
      <c r="CM362">
        <v>719.93464973047776</v>
      </c>
      <c r="CN362">
        <v>712.68591283646299</v>
      </c>
    </row>
    <row r="363" spans="1:92" x14ac:dyDescent="0.3">
      <c r="A363" s="17">
        <v>44270</v>
      </c>
      <c r="B363" s="2">
        <v>15</v>
      </c>
      <c r="C363" s="2" t="s">
        <v>44</v>
      </c>
      <c r="D363" s="8">
        <v>21.261673999999999</v>
      </c>
      <c r="E363">
        <v>9.8860189999999994E-3</v>
      </c>
      <c r="G363">
        <v>9.2160000000000011</v>
      </c>
      <c r="H363">
        <v>0.10496494316369245</v>
      </c>
      <c r="I363" s="33">
        <v>9.320964943163693</v>
      </c>
      <c r="J363" s="33">
        <v>9.2288177066372423</v>
      </c>
      <c r="K363">
        <v>1.042</v>
      </c>
      <c r="L363">
        <v>1.1867781117249081E-2</v>
      </c>
      <c r="M363" s="33">
        <v>1.0538677811172492</v>
      </c>
      <c r="N363" s="33">
        <v>1.0434492242096363</v>
      </c>
      <c r="O363">
        <v>17.200000000000003</v>
      </c>
      <c r="P363">
        <v>0.19589811441140523</v>
      </c>
      <c r="Q363" s="33">
        <v>17.395898114411409</v>
      </c>
      <c r="R363" s="33">
        <v>17.223921935130274</v>
      </c>
      <c r="S363">
        <v>4.9180000000000001</v>
      </c>
      <c r="T363">
        <v>5.6013193411354113E-2</v>
      </c>
      <c r="U363" s="33">
        <v>4.9740131934113538</v>
      </c>
      <c r="V363" s="33">
        <v>4.9248400044750387</v>
      </c>
      <c r="W363">
        <v>3.468</v>
      </c>
      <c r="X363">
        <v>3.949852678946239E-2</v>
      </c>
      <c r="Y363" s="33">
        <v>3.5074985267894623</v>
      </c>
      <c r="Z363" s="33">
        <v>3.4728233297111499</v>
      </c>
      <c r="AA363">
        <v>0</v>
      </c>
      <c r="AB363">
        <v>0</v>
      </c>
      <c r="AC363" s="33">
        <v>0</v>
      </c>
      <c r="AD363" s="33">
        <v>0</v>
      </c>
      <c r="AE363">
        <v>35.844000000000008</v>
      </c>
      <c r="AF363">
        <v>0.4082425588931633</v>
      </c>
      <c r="AG363" s="33">
        <v>36.252242558893165</v>
      </c>
      <c r="AH363" s="33">
        <v>35.893852200163337</v>
      </c>
      <c r="AJ363">
        <v>66.957000000000008</v>
      </c>
      <c r="AK363">
        <v>0.76260174689793359</v>
      </c>
      <c r="AL363" s="33">
        <v>67.719601746897936</v>
      </c>
      <c r="AM363" s="33">
        <v>67.050124477355666</v>
      </c>
      <c r="AN363">
        <v>5.7270000000000003</v>
      </c>
      <c r="AO363">
        <v>6.5227238443844038E-2</v>
      </c>
      <c r="AP363" s="33">
        <v>5.7922272384438447</v>
      </c>
      <c r="AQ363" s="33">
        <v>5.7349651699122717</v>
      </c>
      <c r="AR363">
        <v>306.91399999999999</v>
      </c>
      <c r="AS363">
        <v>3.4955740631663956</v>
      </c>
      <c r="AT363" s="33">
        <v>310.40957406316636</v>
      </c>
      <c r="AU363" s="33">
        <v>307.34085911619599</v>
      </c>
      <c r="AV363">
        <v>40.967999999999989</v>
      </c>
      <c r="AW363">
        <v>0.46660197390735142</v>
      </c>
      <c r="AX363" s="33">
        <v>41.434601973907341</v>
      </c>
      <c r="AY363" s="33">
        <v>41.024978711535859</v>
      </c>
      <c r="AZ363">
        <v>133.32999999999998</v>
      </c>
      <c r="BA363">
        <v>1.5185520694460841</v>
      </c>
      <c r="BB363" s="33">
        <v>134.84855206944607</v>
      </c>
      <c r="BC363" s="33">
        <v>133.51543672156504</v>
      </c>
      <c r="BD363">
        <v>122.98099999999999</v>
      </c>
      <c r="BE363">
        <v>1.4006829074668032</v>
      </c>
      <c r="BF363" s="33">
        <v>124.3816829074668</v>
      </c>
      <c r="BG363" s="33">
        <v>123.15204322699161</v>
      </c>
      <c r="BH363">
        <v>676.87699999999995</v>
      </c>
      <c r="BI363">
        <v>7.7092399993284122</v>
      </c>
      <c r="BJ363" s="33">
        <v>684.58623999932831</v>
      </c>
      <c r="BK363" s="33">
        <v>677.81840742355655</v>
      </c>
      <c r="BM363">
        <v>76.173000000000002</v>
      </c>
      <c r="BN363">
        <v>0.86756669006162601</v>
      </c>
      <c r="BO363">
        <v>77.040566690061624</v>
      </c>
      <c r="BP363">
        <v>76.27894218399291</v>
      </c>
      <c r="BQ363">
        <v>6.7690000000000001</v>
      </c>
      <c r="BR363">
        <v>7.7095019561093117E-2</v>
      </c>
      <c r="BS363">
        <v>6.8460950195610941</v>
      </c>
      <c r="BT363">
        <v>6.7784143941219082</v>
      </c>
      <c r="BU363">
        <v>324.11399999999998</v>
      </c>
      <c r="BV363">
        <v>3.691472177577801</v>
      </c>
      <c r="BW363">
        <v>327.80547217757777</v>
      </c>
      <c r="BX363">
        <v>324.56478105132624</v>
      </c>
      <c r="BY363">
        <v>45.885999999999989</v>
      </c>
      <c r="BZ363">
        <v>0.5226151673187055</v>
      </c>
      <c r="CA363">
        <v>46.408615167318693</v>
      </c>
      <c r="CB363">
        <v>45.949818716010896</v>
      </c>
      <c r="CC363">
        <v>136.79799999999997</v>
      </c>
      <c r="CD363">
        <v>1.5580505962355464</v>
      </c>
      <c r="CE363">
        <v>138.35605059623555</v>
      </c>
      <c r="CF363">
        <v>136.9882600512762</v>
      </c>
      <c r="CG363">
        <v>122.98099999999999</v>
      </c>
      <c r="CH363">
        <v>1.4006829074668032</v>
      </c>
      <c r="CI363">
        <v>124.3816829074668</v>
      </c>
      <c r="CJ363">
        <v>123.15204322699161</v>
      </c>
      <c r="CK363">
        <v>712.721</v>
      </c>
      <c r="CL363">
        <v>8.1174825582215746</v>
      </c>
      <c r="CM363">
        <v>720.83848255822147</v>
      </c>
      <c r="CN363">
        <v>713.71225962371989</v>
      </c>
    </row>
    <row r="364" spans="1:92" x14ac:dyDescent="0.3">
      <c r="A364" s="17">
        <v>44270</v>
      </c>
      <c r="B364" s="2">
        <v>16</v>
      </c>
      <c r="C364" s="2" t="s">
        <v>44</v>
      </c>
      <c r="D364" s="8">
        <v>22.221207</v>
      </c>
      <c r="E364">
        <v>9.8472980000000009E-3</v>
      </c>
      <c r="G364">
        <v>8.8980000000000015</v>
      </c>
      <c r="H364">
        <v>3.1769403651450576E-2</v>
      </c>
      <c r="I364" s="33">
        <v>8.9297694036514521</v>
      </c>
      <c r="J364" s="33">
        <v>8.841835303262414</v>
      </c>
      <c r="K364">
        <v>0.99199999999999999</v>
      </c>
      <c r="L364">
        <v>3.541835066558661E-3</v>
      </c>
      <c r="M364" s="33">
        <v>0.99554183506655869</v>
      </c>
      <c r="N364" s="33">
        <v>0.98573843794519145</v>
      </c>
      <c r="O364">
        <v>17.14</v>
      </c>
      <c r="P364">
        <v>6.1196626049209127E-2</v>
      </c>
      <c r="Q364" s="33">
        <v>17.20119662604921</v>
      </c>
      <c r="R364" s="33">
        <v>17.03181131691591</v>
      </c>
      <c r="S364">
        <v>4.63</v>
      </c>
      <c r="T364">
        <v>1.6530943909442139E-2</v>
      </c>
      <c r="U364" s="33">
        <v>4.6465309439094424</v>
      </c>
      <c r="V364" s="33">
        <v>4.6007751690385454</v>
      </c>
      <c r="W364">
        <v>3.4380000000000002</v>
      </c>
      <c r="X364">
        <v>1.2275029192367618E-2</v>
      </c>
      <c r="Y364" s="33">
        <v>3.4502750291923676</v>
      </c>
      <c r="Z364" s="33">
        <v>3.4162991427979517</v>
      </c>
      <c r="AA364">
        <v>0</v>
      </c>
      <c r="AB364">
        <v>0</v>
      </c>
      <c r="AC364" s="33">
        <v>0</v>
      </c>
      <c r="AD364" s="33">
        <v>0</v>
      </c>
      <c r="AE364">
        <v>35.097999999999999</v>
      </c>
      <c r="AF364">
        <v>0.12531383786902814</v>
      </c>
      <c r="AG364" s="33">
        <v>35.223313837869028</v>
      </c>
      <c r="AH364" s="33">
        <v>34.87645936996001</v>
      </c>
      <c r="AJ364">
        <v>63.036999999999985</v>
      </c>
      <c r="AK364">
        <v>0.225067194647841</v>
      </c>
      <c r="AL364" s="33">
        <v>63.262067194647827</v>
      </c>
      <c r="AM364" s="33">
        <v>62.639106766886108</v>
      </c>
      <c r="AN364">
        <v>5.5600000000000014</v>
      </c>
      <c r="AO364">
        <v>1.9851414284340889E-2</v>
      </c>
      <c r="AP364" s="33">
        <v>5.5798514142843425</v>
      </c>
      <c r="AQ364" s="33">
        <v>5.5249049546121638</v>
      </c>
      <c r="AR364">
        <v>298.51600000000002</v>
      </c>
      <c r="AS364">
        <v>1.065821004766961</v>
      </c>
      <c r="AT364" s="33">
        <v>299.58182100476699</v>
      </c>
      <c r="AU364" s="33">
        <v>296.63174953795038</v>
      </c>
      <c r="AV364">
        <v>40.026000000000003</v>
      </c>
      <c r="AW364">
        <v>0.1429087604577389</v>
      </c>
      <c r="AX364" s="33">
        <v>40.16890876045774</v>
      </c>
      <c r="AY364" s="33">
        <v>39.773353545558706</v>
      </c>
      <c r="AZ364">
        <v>121.97</v>
      </c>
      <c r="BA364">
        <v>0.43548147486709665</v>
      </c>
      <c r="BB364" s="33">
        <v>122.4054814748671</v>
      </c>
      <c r="BC364" s="33">
        <v>121.20011822195062</v>
      </c>
      <c r="BD364">
        <v>116.28700000000001</v>
      </c>
      <c r="BE364">
        <v>0.41519090159768857</v>
      </c>
      <c r="BF364" s="33">
        <v>116.70219090159769</v>
      </c>
      <c r="BG364" s="33">
        <v>115.55298965053677</v>
      </c>
      <c r="BH364">
        <v>645.39600000000007</v>
      </c>
      <c r="BI364">
        <v>2.3043207506216667</v>
      </c>
      <c r="BJ364" s="33">
        <v>647.7003207506217</v>
      </c>
      <c r="BK364" s="33">
        <v>641.32222267749489</v>
      </c>
      <c r="BM364">
        <v>71.934999999999988</v>
      </c>
      <c r="BN364">
        <v>0.25683659829929156</v>
      </c>
      <c r="BO364">
        <v>72.191836598299275</v>
      </c>
      <c r="BP364">
        <v>71.480942070148529</v>
      </c>
      <c r="BQ364">
        <v>6.5520000000000014</v>
      </c>
      <c r="BR364">
        <v>2.339324935089955E-2</v>
      </c>
      <c r="BS364">
        <v>6.5753932493509009</v>
      </c>
      <c r="BT364">
        <v>6.5106433925573555</v>
      </c>
      <c r="BU364">
        <v>315.65600000000001</v>
      </c>
      <c r="BV364">
        <v>1.1270176308161701</v>
      </c>
      <c r="BW364">
        <v>316.78301763081618</v>
      </c>
      <c r="BX364">
        <v>313.66356085486632</v>
      </c>
      <c r="BY364">
        <v>44.656000000000006</v>
      </c>
      <c r="BZ364">
        <v>0.15943970436718102</v>
      </c>
      <c r="CA364">
        <v>44.815439704367179</v>
      </c>
      <c r="CB364">
        <v>44.374128714597248</v>
      </c>
      <c r="CC364">
        <v>125.408</v>
      </c>
      <c r="CD364">
        <v>0.44775650405946427</v>
      </c>
      <c r="CE364">
        <v>125.85575650405947</v>
      </c>
      <c r="CF364">
        <v>124.61641736474857</v>
      </c>
      <c r="CG364">
        <v>116.28700000000001</v>
      </c>
      <c r="CH364">
        <v>0.41519090159768857</v>
      </c>
      <c r="CI364">
        <v>116.70219090159769</v>
      </c>
      <c r="CJ364">
        <v>115.55298965053677</v>
      </c>
      <c r="CK364">
        <v>680.49400000000003</v>
      </c>
      <c r="CL364">
        <v>2.4296345884906949</v>
      </c>
      <c r="CM364">
        <v>682.9236345884907</v>
      </c>
      <c r="CN364">
        <v>676.19868204745489</v>
      </c>
    </row>
    <row r="365" spans="1:92" x14ac:dyDescent="0.3">
      <c r="A365" s="17">
        <v>44270</v>
      </c>
      <c r="B365" s="2">
        <v>17</v>
      </c>
      <c r="C365" s="2" t="s">
        <v>44</v>
      </c>
      <c r="D365" s="8">
        <v>38.233361000000002</v>
      </c>
      <c r="E365">
        <v>1.0011506E-2</v>
      </c>
      <c r="G365">
        <v>8.6559999999999988</v>
      </c>
      <c r="H365">
        <v>5.8082991748809758E-2</v>
      </c>
      <c r="I365" s="33">
        <v>8.7140829917488087</v>
      </c>
      <c r="J365" s="33">
        <v>8.626841897592417</v>
      </c>
      <c r="K365">
        <v>0.97199999999999998</v>
      </c>
      <c r="L365">
        <v>6.5222583156010969E-3</v>
      </c>
      <c r="M365" s="33">
        <v>0.97852225831560102</v>
      </c>
      <c r="N365" s="33">
        <v>0.96872577685534078</v>
      </c>
      <c r="O365">
        <v>17.14</v>
      </c>
      <c r="P365">
        <v>0.11501183902201935</v>
      </c>
      <c r="Q365" s="33">
        <v>17.255011839022021</v>
      </c>
      <c r="R365" s="33">
        <v>17.082263184465582</v>
      </c>
      <c r="S365">
        <v>4.5640000000000001</v>
      </c>
      <c r="T365">
        <v>3.0625089457205153E-2</v>
      </c>
      <c r="U365" s="33">
        <v>4.5946250894572049</v>
      </c>
      <c r="V365" s="33">
        <v>4.5486259728063532</v>
      </c>
      <c r="W365">
        <v>3.4020000000000001</v>
      </c>
      <c r="X365">
        <v>2.2827904104603843E-2</v>
      </c>
      <c r="Y365" s="33">
        <v>3.4248279041046041</v>
      </c>
      <c r="Z365" s="33">
        <v>3.3905402189936935</v>
      </c>
      <c r="AA365">
        <v>0</v>
      </c>
      <c r="AB365">
        <v>0</v>
      </c>
      <c r="AC365" s="33">
        <v>0</v>
      </c>
      <c r="AD365" s="33">
        <v>0</v>
      </c>
      <c r="AE365">
        <v>34.734000000000002</v>
      </c>
      <c r="AF365">
        <v>0.2330700826482392</v>
      </c>
      <c r="AG365" s="33">
        <v>34.967070082648242</v>
      </c>
      <c r="AH365" s="33">
        <v>34.616997050713387</v>
      </c>
      <c r="AJ365">
        <v>59.561999999999991</v>
      </c>
      <c r="AK365">
        <v>0.39966949567266719</v>
      </c>
      <c r="AL365" s="33">
        <v>59.961669495672659</v>
      </c>
      <c r="AM365" s="33">
        <v>59.361362881746714</v>
      </c>
      <c r="AN365">
        <v>5.3890000000000002</v>
      </c>
      <c r="AO365">
        <v>3.6160956854706085E-2</v>
      </c>
      <c r="AP365" s="33">
        <v>5.4251609568547066</v>
      </c>
      <c r="AQ365" s="33">
        <v>5.37084692538419</v>
      </c>
      <c r="AR365">
        <v>289.90499999999997</v>
      </c>
      <c r="AS365">
        <v>1.9453038034818271</v>
      </c>
      <c r="AT365" s="33">
        <v>291.85030380348178</v>
      </c>
      <c r="AU365" s="33">
        <v>288.92844273585138</v>
      </c>
      <c r="AV365">
        <v>39.661999999999999</v>
      </c>
      <c r="AW365">
        <v>0.26613766390264476</v>
      </c>
      <c r="AX365" s="33">
        <v>39.928137663902646</v>
      </c>
      <c r="AY365" s="33">
        <v>39.528396874111657</v>
      </c>
      <c r="AZ365">
        <v>134.36500000000001</v>
      </c>
      <c r="BA365">
        <v>0.90160827013965172</v>
      </c>
      <c r="BB365" s="33">
        <v>135.26660827013967</v>
      </c>
      <c r="BC365" s="33">
        <v>133.91238580984353</v>
      </c>
      <c r="BD365">
        <v>114.979</v>
      </c>
      <c r="BE365">
        <v>0.77152545151182972</v>
      </c>
      <c r="BF365" s="33">
        <v>115.75052545151183</v>
      </c>
      <c r="BG365" s="33">
        <v>114.59168837145087</v>
      </c>
      <c r="BH365">
        <v>643.86200000000008</v>
      </c>
      <c r="BI365">
        <v>4.3204056415633261</v>
      </c>
      <c r="BJ365" s="33">
        <v>648.18240564156338</v>
      </c>
      <c r="BK365" s="33">
        <v>641.69312359838841</v>
      </c>
      <c r="BM365">
        <v>68.217999999999989</v>
      </c>
      <c r="BN365">
        <v>0.45775248742147695</v>
      </c>
      <c r="BO365">
        <v>68.675752487421462</v>
      </c>
      <c r="BP365">
        <v>67.988204779339128</v>
      </c>
      <c r="BQ365">
        <v>6.3610000000000007</v>
      </c>
      <c r="BR365">
        <v>4.2683215170307182E-2</v>
      </c>
      <c r="BS365">
        <v>6.4036832151703074</v>
      </c>
      <c r="BT365">
        <v>6.339572702239531</v>
      </c>
      <c r="BU365">
        <v>307.04499999999996</v>
      </c>
      <c r="BV365">
        <v>2.0603156425038462</v>
      </c>
      <c r="BW365">
        <v>309.1053156425038</v>
      </c>
      <c r="BX365">
        <v>306.01070592031698</v>
      </c>
      <c r="BY365">
        <v>44.225999999999999</v>
      </c>
      <c r="BZ365">
        <v>0.29676275335984992</v>
      </c>
      <c r="CA365">
        <v>44.522762753359849</v>
      </c>
      <c r="CB365">
        <v>44.077022846918013</v>
      </c>
      <c r="CC365">
        <v>137.767</v>
      </c>
      <c r="CD365">
        <v>0.92443617424425562</v>
      </c>
      <c r="CE365">
        <v>138.69143617424427</v>
      </c>
      <c r="CF365">
        <v>137.30292602883722</v>
      </c>
      <c r="CG365">
        <v>114.979</v>
      </c>
      <c r="CH365">
        <v>0.77152545151182972</v>
      </c>
      <c r="CI365">
        <v>115.75052545151183</v>
      </c>
      <c r="CJ365">
        <v>114.59168837145087</v>
      </c>
      <c r="CK365">
        <v>678.59600000000012</v>
      </c>
      <c r="CL365">
        <v>4.5534757242115651</v>
      </c>
      <c r="CM365">
        <v>683.14947572421158</v>
      </c>
      <c r="CN365">
        <v>676.3101206491018</v>
      </c>
    </row>
    <row r="366" spans="1:92" x14ac:dyDescent="0.3">
      <c r="A366" s="17">
        <v>44270</v>
      </c>
      <c r="B366" s="2">
        <v>18</v>
      </c>
      <c r="C366" s="2" t="s">
        <v>44</v>
      </c>
      <c r="D366" s="8">
        <v>25.566545999999999</v>
      </c>
      <c r="E366">
        <v>1.0434192E-2</v>
      </c>
      <c r="G366">
        <v>8.3820000000000014</v>
      </c>
      <c r="H366">
        <v>-5.3212225538849779E-2</v>
      </c>
      <c r="I366" s="33">
        <v>8.3287877744611514</v>
      </c>
      <c r="J366" s="33">
        <v>8.2418836036951717</v>
      </c>
      <c r="K366">
        <v>0.96</v>
      </c>
      <c r="L366">
        <v>-6.0944567546284628E-3</v>
      </c>
      <c r="M366" s="33">
        <v>0.95390554324537147</v>
      </c>
      <c r="N366" s="33">
        <v>0.94395230965728505</v>
      </c>
      <c r="O366">
        <v>17.216000000000001</v>
      </c>
      <c r="P366">
        <v>-0.10929392446633709</v>
      </c>
      <c r="Q366" s="33">
        <v>17.106706075533666</v>
      </c>
      <c r="R366" s="33">
        <v>16.92821141985398</v>
      </c>
      <c r="S366">
        <v>4.3499999999999996</v>
      </c>
      <c r="T366">
        <v>-2.7615507169410219E-2</v>
      </c>
      <c r="U366" s="33">
        <v>4.3223844928305892</v>
      </c>
      <c r="V366" s="33">
        <v>4.2772839031345722</v>
      </c>
      <c r="W366">
        <v>3.4220000000000002</v>
      </c>
      <c r="X366">
        <v>-2.1724198973269378E-2</v>
      </c>
      <c r="Y366" s="33">
        <v>3.4002758010267309</v>
      </c>
      <c r="Z366" s="33">
        <v>3.3647966704658643</v>
      </c>
      <c r="AA366">
        <v>0</v>
      </c>
      <c r="AB366">
        <v>0</v>
      </c>
      <c r="AC366" s="33">
        <v>0</v>
      </c>
      <c r="AD366" s="33">
        <v>0</v>
      </c>
      <c r="AE366">
        <v>34.33</v>
      </c>
      <c r="AF366">
        <v>-0.21794031290249494</v>
      </c>
      <c r="AG366" s="33">
        <v>34.112059687097513</v>
      </c>
      <c r="AH366" s="33">
        <v>33.756127906806874</v>
      </c>
      <c r="AJ366">
        <v>57.708000000000006</v>
      </c>
      <c r="AK366">
        <v>-0.36635303166260352</v>
      </c>
      <c r="AL366" s="33">
        <v>57.3416469683374</v>
      </c>
      <c r="AM366" s="33">
        <v>56.743333214273555</v>
      </c>
      <c r="AN366">
        <v>5.1690000000000005</v>
      </c>
      <c r="AO366">
        <v>-3.281484058820263E-2</v>
      </c>
      <c r="AP366" s="33">
        <v>5.1361851594117978</v>
      </c>
      <c r="AQ366" s="33">
        <v>5.0825932173109445</v>
      </c>
      <c r="AR366">
        <v>284.00500000000005</v>
      </c>
      <c r="AS366">
        <v>-1.802975198539851</v>
      </c>
      <c r="AT366" s="33">
        <v>282.2020248014602</v>
      </c>
      <c r="AU366" s="33">
        <v>279.25747469189304</v>
      </c>
      <c r="AV366">
        <v>39.196999999999996</v>
      </c>
      <c r="AW366">
        <v>-0.24883793896997067</v>
      </c>
      <c r="AX366" s="33">
        <v>38.948162061030025</v>
      </c>
      <c r="AY366" s="33">
        <v>38.541769460038125</v>
      </c>
      <c r="AZ366">
        <v>129.1</v>
      </c>
      <c r="BA366">
        <v>-0.81957746564847345</v>
      </c>
      <c r="BB366" s="33">
        <v>128.28042253435152</v>
      </c>
      <c r="BC366" s="33">
        <v>126.94191997578697</v>
      </c>
      <c r="BD366">
        <v>112.63499999999999</v>
      </c>
      <c r="BE366">
        <v>-0.71505118391414257</v>
      </c>
      <c r="BF366" s="33">
        <v>111.91994881608585</v>
      </c>
      <c r="BG366" s="33">
        <v>110.75215458150865</v>
      </c>
      <c r="BH366">
        <v>627.81400000000008</v>
      </c>
      <c r="BI366">
        <v>-3.9856096593232437</v>
      </c>
      <c r="BJ366" s="33">
        <v>623.82839034067672</v>
      </c>
      <c r="BK366" s="33">
        <v>617.31924514081129</v>
      </c>
      <c r="BM366">
        <v>66.09</v>
      </c>
      <c r="BN366">
        <v>-0.41956525720145332</v>
      </c>
      <c r="BO366">
        <v>65.670434742798548</v>
      </c>
      <c r="BP366">
        <v>64.985216817968734</v>
      </c>
      <c r="BQ366">
        <v>6.1290000000000004</v>
      </c>
      <c r="BR366">
        <v>-3.8909297342831092E-2</v>
      </c>
      <c r="BS366">
        <v>6.0900907026571689</v>
      </c>
      <c r="BT366">
        <v>6.0265455269682295</v>
      </c>
      <c r="BU366">
        <v>301.22100000000006</v>
      </c>
      <c r="BV366">
        <v>-1.9122691230061881</v>
      </c>
      <c r="BW366">
        <v>299.30873087699388</v>
      </c>
      <c r="BX366">
        <v>296.18568611174703</v>
      </c>
      <c r="BY366">
        <v>43.546999999999997</v>
      </c>
      <c r="BZ366">
        <v>-0.27645344613938089</v>
      </c>
      <c r="CA366">
        <v>43.270546553860612</v>
      </c>
      <c r="CB366">
        <v>42.819053363172699</v>
      </c>
      <c r="CC366">
        <v>132.52199999999999</v>
      </c>
      <c r="CD366">
        <v>-0.84130166462174283</v>
      </c>
      <c r="CE366">
        <v>131.68069833537825</v>
      </c>
      <c r="CF366">
        <v>130.30671664625282</v>
      </c>
      <c r="CG366">
        <v>112.63499999999999</v>
      </c>
      <c r="CH366">
        <v>-0.71505118391414257</v>
      </c>
      <c r="CI366">
        <v>111.91994881608585</v>
      </c>
      <c r="CJ366">
        <v>110.75215458150865</v>
      </c>
      <c r="CK366">
        <v>662.14400000000012</v>
      </c>
      <c r="CL366">
        <v>-4.2035499722257388</v>
      </c>
      <c r="CM366">
        <v>657.9404500277742</v>
      </c>
      <c r="CN366">
        <v>651.0753730476182</v>
      </c>
    </row>
    <row r="367" spans="1:92" x14ac:dyDescent="0.3">
      <c r="A367" s="17">
        <v>44270</v>
      </c>
      <c r="B367" s="2">
        <v>19</v>
      </c>
      <c r="C367" s="2" t="s">
        <v>44</v>
      </c>
      <c r="D367" s="8">
        <v>27.918026000000001</v>
      </c>
      <c r="E367">
        <v>1.0268002E-2</v>
      </c>
      <c r="G367">
        <v>8.3739999999999988</v>
      </c>
      <c r="H367">
        <v>5.7130376532828757E-2</v>
      </c>
      <c r="I367" s="33">
        <v>8.4311303765328276</v>
      </c>
      <c r="J367" s="33">
        <v>8.3445595129643273</v>
      </c>
      <c r="K367">
        <v>0.99</v>
      </c>
      <c r="L367">
        <v>6.7541285846071742E-3</v>
      </c>
      <c r="M367" s="33">
        <v>0.99675412858460721</v>
      </c>
      <c r="N367" s="33">
        <v>0.98651945519879225</v>
      </c>
      <c r="O367">
        <v>17.224</v>
      </c>
      <c r="P367">
        <v>0.11750819266795351</v>
      </c>
      <c r="Q367" s="33">
        <v>17.341508192667952</v>
      </c>
      <c r="R367" s="33">
        <v>17.163445551862623</v>
      </c>
      <c r="S367">
        <v>4.3159999999999998</v>
      </c>
      <c r="T367">
        <v>2.9445271688045012E-2</v>
      </c>
      <c r="U367" s="33">
        <v>4.3454452716880452</v>
      </c>
      <c r="V367" s="33">
        <v>4.3008262309474619</v>
      </c>
      <c r="W367">
        <v>3.4260000000000002</v>
      </c>
      <c r="X367">
        <v>2.3373378314004222E-2</v>
      </c>
      <c r="Y367" s="33">
        <v>3.4493733783140046</v>
      </c>
      <c r="Z367" s="33">
        <v>3.4139552055667295</v>
      </c>
      <c r="AA367">
        <v>0</v>
      </c>
      <c r="AB367">
        <v>0</v>
      </c>
      <c r="AC367" s="33">
        <v>0</v>
      </c>
      <c r="AD367" s="33">
        <v>0</v>
      </c>
      <c r="AE367">
        <v>34.33</v>
      </c>
      <c r="AF367">
        <v>0.23421134778743866</v>
      </c>
      <c r="AG367" s="33">
        <v>34.564211347787435</v>
      </c>
      <c r="AH367" s="33">
        <v>34.209305956539936</v>
      </c>
      <c r="AJ367">
        <v>56.061</v>
      </c>
      <c r="AK367">
        <v>0.38246788139561905</v>
      </c>
      <c r="AL367" s="33">
        <v>56.44346788139562</v>
      </c>
      <c r="AM367" s="33">
        <v>55.863906240302512</v>
      </c>
      <c r="AN367">
        <v>4.9169999999999998</v>
      </c>
      <c r="AO367">
        <v>3.3545505303548967E-2</v>
      </c>
      <c r="AP367" s="33">
        <v>4.9505455053035492</v>
      </c>
      <c r="AQ367" s="33">
        <v>4.8997132941540009</v>
      </c>
      <c r="AR367">
        <v>278.06</v>
      </c>
      <c r="AS367">
        <v>1.8970232265008797</v>
      </c>
      <c r="AT367" s="33">
        <v>279.95702322650089</v>
      </c>
      <c r="AU367" s="33">
        <v>277.08242395209714</v>
      </c>
      <c r="AV367">
        <v>37.71</v>
      </c>
      <c r="AW367">
        <v>0.25727089790458241</v>
      </c>
      <c r="AX367" s="33">
        <v>37.967270897904584</v>
      </c>
      <c r="AY367" s="33">
        <v>37.577422884390359</v>
      </c>
      <c r="AZ367">
        <v>134.506</v>
      </c>
      <c r="BA367">
        <v>0.91764729232441689</v>
      </c>
      <c r="BB367" s="33">
        <v>135.4236472923244</v>
      </c>
      <c r="BC367" s="33">
        <v>134.03311701107953</v>
      </c>
      <c r="BD367">
        <v>109.78399999999999</v>
      </c>
      <c r="BE367">
        <v>0.74898510356819592</v>
      </c>
      <c r="BF367" s="33">
        <v>110.53298510356819</v>
      </c>
      <c r="BG367" s="33">
        <v>109.39803219145878</v>
      </c>
      <c r="BH367">
        <v>621.03800000000001</v>
      </c>
      <c r="BI367">
        <v>4.2369399069972422</v>
      </c>
      <c r="BJ367" s="33">
        <v>625.27493990699725</v>
      </c>
      <c r="BK367" s="33">
        <v>618.85461557348231</v>
      </c>
      <c r="BM367">
        <v>64.435000000000002</v>
      </c>
      <c r="BN367">
        <v>0.43959825792844781</v>
      </c>
      <c r="BO367">
        <v>64.874598257928454</v>
      </c>
      <c r="BP367">
        <v>64.208465753266836</v>
      </c>
      <c r="BQ367">
        <v>5.907</v>
      </c>
      <c r="BR367">
        <v>4.029963388815614E-2</v>
      </c>
      <c r="BS367">
        <v>5.9472996338881563</v>
      </c>
      <c r="BT367">
        <v>5.8862327493527928</v>
      </c>
      <c r="BU367">
        <v>295.28399999999999</v>
      </c>
      <c r="BV367">
        <v>2.0145314191688333</v>
      </c>
      <c r="BW367">
        <v>297.29853141916885</v>
      </c>
      <c r="BX367">
        <v>294.24586950395974</v>
      </c>
      <c r="BY367">
        <v>42.026000000000003</v>
      </c>
      <c r="BZ367">
        <v>0.28671616959262741</v>
      </c>
      <c r="CA367">
        <v>42.312716169592626</v>
      </c>
      <c r="CB367">
        <v>41.878249115337823</v>
      </c>
      <c r="CC367">
        <v>137.93199999999999</v>
      </c>
      <c r="CD367">
        <v>0.9410206706384211</v>
      </c>
      <c r="CE367">
        <v>138.8730206706384</v>
      </c>
      <c r="CF367">
        <v>137.44707221664626</v>
      </c>
      <c r="CG367">
        <v>109.78399999999999</v>
      </c>
      <c r="CH367">
        <v>0.74898510356819592</v>
      </c>
      <c r="CI367">
        <v>110.53298510356819</v>
      </c>
      <c r="CJ367">
        <v>109.39803219145878</v>
      </c>
      <c r="CK367">
        <v>655.36800000000005</v>
      </c>
      <c r="CL367">
        <v>4.4711512547846812</v>
      </c>
      <c r="CM367">
        <v>659.83915125478472</v>
      </c>
      <c r="CN367">
        <v>653.0639215300223</v>
      </c>
    </row>
    <row r="368" spans="1:92" x14ac:dyDescent="0.3">
      <c r="A368" s="17">
        <v>44270</v>
      </c>
      <c r="B368" s="2">
        <v>20</v>
      </c>
      <c r="C368" s="2" t="s">
        <v>44</v>
      </c>
      <c r="D368" s="8">
        <v>28.586461</v>
      </c>
      <c r="E368">
        <v>1.0541142999999999E-2</v>
      </c>
      <c r="G368">
        <v>8.2420000000000009</v>
      </c>
      <c r="H368">
        <v>3.7963450657526321E-2</v>
      </c>
      <c r="I368" s="33">
        <v>8.2799634506575277</v>
      </c>
      <c r="J368" s="33">
        <v>8.1926831718893727</v>
      </c>
      <c r="K368">
        <v>0.998</v>
      </c>
      <c r="L368">
        <v>4.5968847071355574E-3</v>
      </c>
      <c r="M368" s="33">
        <v>1.0025968847071356</v>
      </c>
      <c r="N368" s="33">
        <v>0.99202836757408319</v>
      </c>
      <c r="O368">
        <v>17.254000000000001</v>
      </c>
      <c r="P368">
        <v>7.9473595928774468E-2</v>
      </c>
      <c r="Q368" s="33">
        <v>17.333473595928776</v>
      </c>
      <c r="R368" s="33">
        <v>17.150758972067369</v>
      </c>
      <c r="S368">
        <v>4.2479999999999993</v>
      </c>
      <c r="T368">
        <v>1.9566699635182209E-2</v>
      </c>
      <c r="U368" s="33">
        <v>4.2675666996351813</v>
      </c>
      <c r="V368" s="33">
        <v>4.222581668792289</v>
      </c>
      <c r="W368">
        <v>3.3540000000000001</v>
      </c>
      <c r="X368">
        <v>1.5448849005744149E-2</v>
      </c>
      <c r="Y368" s="33">
        <v>3.3694488490057442</v>
      </c>
      <c r="Z368" s="33">
        <v>3.3339310068571892</v>
      </c>
      <c r="AA368">
        <v>0</v>
      </c>
      <c r="AB368">
        <v>0</v>
      </c>
      <c r="AC368" s="33">
        <v>0</v>
      </c>
      <c r="AD368" s="33">
        <v>0</v>
      </c>
      <c r="AE368">
        <v>34.095999999999997</v>
      </c>
      <c r="AF368">
        <v>0.15704947993436269</v>
      </c>
      <c r="AG368" s="33">
        <v>34.253049479934369</v>
      </c>
      <c r="AH368" s="33">
        <v>33.891983187180301</v>
      </c>
      <c r="AJ368">
        <v>55.307000000000016</v>
      </c>
      <c r="AK368">
        <v>0.25474940130014667</v>
      </c>
      <c r="AL368" s="33">
        <v>55.561749401300162</v>
      </c>
      <c r="AM368" s="33">
        <v>54.976065055530896</v>
      </c>
      <c r="AN368">
        <v>4.9260000000000002</v>
      </c>
      <c r="AO368">
        <v>2.2689633334017793E-2</v>
      </c>
      <c r="AP368" s="33">
        <v>4.948689633334018</v>
      </c>
      <c r="AQ368" s="33">
        <v>4.8965247882464267</v>
      </c>
      <c r="AR368">
        <v>273.529</v>
      </c>
      <c r="AS368">
        <v>1.2599010792165148</v>
      </c>
      <c r="AT368" s="33">
        <v>274.78890107921649</v>
      </c>
      <c r="AU368" s="33">
        <v>271.89231197812762</v>
      </c>
      <c r="AV368">
        <v>36.995000000000005</v>
      </c>
      <c r="AW368">
        <v>0.17040255485018033</v>
      </c>
      <c r="AX368" s="33">
        <v>37.165402554850182</v>
      </c>
      <c r="AY368" s="33">
        <v>36.773636731866944</v>
      </c>
      <c r="AZ368">
        <v>140.75800000000001</v>
      </c>
      <c r="BA368">
        <v>0.64834498758215109</v>
      </c>
      <c r="BB368" s="33">
        <v>141.40634498758217</v>
      </c>
      <c r="BC368" s="33">
        <v>139.91576048396075</v>
      </c>
      <c r="BD368">
        <v>107.483</v>
      </c>
      <c r="BE368">
        <v>0.49507711320345804</v>
      </c>
      <c r="BF368" s="33">
        <v>107.97807711320347</v>
      </c>
      <c r="BG368" s="33">
        <v>106.83986476148817</v>
      </c>
      <c r="BH368">
        <v>618.99800000000005</v>
      </c>
      <c r="BI368">
        <v>2.8511647694864686</v>
      </c>
      <c r="BJ368" s="33">
        <v>621.84916476948649</v>
      </c>
      <c r="BK368" s="33">
        <v>615.29416379922077</v>
      </c>
      <c r="BM368">
        <v>63.549000000000021</v>
      </c>
      <c r="BN368">
        <v>0.29271285195767299</v>
      </c>
      <c r="BO368">
        <v>63.841712851957688</v>
      </c>
      <c r="BP368">
        <v>63.168748227420267</v>
      </c>
      <c r="BQ368">
        <v>5.9240000000000004</v>
      </c>
      <c r="BR368">
        <v>2.7286518041153351E-2</v>
      </c>
      <c r="BS368">
        <v>5.9512865180411536</v>
      </c>
      <c r="BT368">
        <v>5.8885531558205102</v>
      </c>
      <c r="BU368">
        <v>290.78300000000002</v>
      </c>
      <c r="BV368">
        <v>1.3393746751452893</v>
      </c>
      <c r="BW368">
        <v>292.12237467514524</v>
      </c>
      <c r="BX368">
        <v>289.04307095019499</v>
      </c>
      <c r="BY368">
        <v>41.243000000000002</v>
      </c>
      <c r="BZ368">
        <v>0.18996925448536253</v>
      </c>
      <c r="CA368">
        <v>41.432969254485364</v>
      </c>
      <c r="CB368">
        <v>40.996218400659231</v>
      </c>
      <c r="CC368">
        <v>144.11200000000002</v>
      </c>
      <c r="CD368">
        <v>0.66379383658789526</v>
      </c>
      <c r="CE368">
        <v>144.77579383658792</v>
      </c>
      <c r="CF368">
        <v>143.24969149081795</v>
      </c>
      <c r="CG368">
        <v>107.483</v>
      </c>
      <c r="CH368">
        <v>0.49507711320345804</v>
      </c>
      <c r="CI368">
        <v>107.97807711320347</v>
      </c>
      <c r="CJ368">
        <v>106.83986476148817</v>
      </c>
      <c r="CK368">
        <v>653.09400000000005</v>
      </c>
      <c r="CL368">
        <v>3.0082142494208313</v>
      </c>
      <c r="CM368">
        <v>656.10221424942085</v>
      </c>
      <c r="CN368">
        <v>649.18614698640113</v>
      </c>
    </row>
    <row r="369" spans="1:92" x14ac:dyDescent="0.3">
      <c r="A369" s="17">
        <v>44270</v>
      </c>
      <c r="B369" s="2">
        <v>21</v>
      </c>
      <c r="C369" s="2" t="s">
        <v>44</v>
      </c>
      <c r="D369" s="8">
        <v>27.614436999999999</v>
      </c>
      <c r="E369">
        <v>1.0235381E-2</v>
      </c>
      <c r="G369">
        <v>8.0659999999999989</v>
      </c>
      <c r="H369">
        <v>0.11571612330536986</v>
      </c>
      <c r="I369" s="33">
        <v>8.1817161233053692</v>
      </c>
      <c r="J369" s="33">
        <v>8.0979731415494953</v>
      </c>
      <c r="K369">
        <v>1.006</v>
      </c>
      <c r="L369">
        <v>1.4432236554079108E-2</v>
      </c>
      <c r="M369" s="33">
        <v>1.0204322365540792</v>
      </c>
      <c r="N369" s="33">
        <v>1.0099877238282662</v>
      </c>
      <c r="O369">
        <v>17.277999999999999</v>
      </c>
      <c r="P369">
        <v>0.24787294550832881</v>
      </c>
      <c r="Q369" s="33">
        <v>17.525872945508329</v>
      </c>
      <c r="R369" s="33">
        <v>17.346488958553458</v>
      </c>
      <c r="S369">
        <v>4.1840000000000002</v>
      </c>
      <c r="T369">
        <v>6.0024331751756456E-2</v>
      </c>
      <c r="U369" s="33">
        <v>4.2440243317517563</v>
      </c>
      <c r="V369" s="33">
        <v>4.2005851257430065</v>
      </c>
      <c r="W369">
        <v>3.34</v>
      </c>
      <c r="X369">
        <v>4.7916173052310357E-2</v>
      </c>
      <c r="Y369" s="33">
        <v>3.3879161730523104</v>
      </c>
      <c r="Z369" s="33">
        <v>3.3532395602250582</v>
      </c>
      <c r="AA369">
        <v>0</v>
      </c>
      <c r="AB369">
        <v>0</v>
      </c>
      <c r="AC369" s="33">
        <v>0</v>
      </c>
      <c r="AD369" s="33">
        <v>0</v>
      </c>
      <c r="AE369">
        <v>33.873999999999995</v>
      </c>
      <c r="AF369">
        <v>0.48596181017184459</v>
      </c>
      <c r="AG369" s="33">
        <v>34.359961810171839</v>
      </c>
      <c r="AH369" s="33">
        <v>34.008274509899287</v>
      </c>
      <c r="AJ369">
        <v>53.849000000000011</v>
      </c>
      <c r="AK369">
        <v>0.77252634811193432</v>
      </c>
      <c r="AL369" s="33">
        <v>54.621526348111942</v>
      </c>
      <c r="AM369" s="33">
        <v>54.062454215137478</v>
      </c>
      <c r="AN369">
        <v>4.9210000000000003</v>
      </c>
      <c r="AO369">
        <v>7.0597451374377035E-2</v>
      </c>
      <c r="AP369" s="33">
        <v>4.9915974513743775</v>
      </c>
      <c r="AQ369" s="33">
        <v>4.9405065496609319</v>
      </c>
      <c r="AR369">
        <v>270.45099999999996</v>
      </c>
      <c r="AS369">
        <v>3.8799332090330498</v>
      </c>
      <c r="AT369" s="33">
        <v>274.33093320903299</v>
      </c>
      <c r="AU369" s="33">
        <v>271.52305158755297</v>
      </c>
      <c r="AV369">
        <v>35.749999999999993</v>
      </c>
      <c r="AW369">
        <v>0.51287520557487876</v>
      </c>
      <c r="AX369" s="33">
        <v>36.262875205574872</v>
      </c>
      <c r="AY369" s="33">
        <v>35.891710861690363</v>
      </c>
      <c r="AZ369">
        <v>136.50199999999998</v>
      </c>
      <c r="BA369">
        <v>1.9582794772414576</v>
      </c>
      <c r="BB369" s="33">
        <v>138.46027947724144</v>
      </c>
      <c r="BC369" s="33">
        <v>137.04308576342541</v>
      </c>
      <c r="BD369">
        <v>106.39500000000002</v>
      </c>
      <c r="BE369">
        <v>1.5263596502696293</v>
      </c>
      <c r="BF369" s="33">
        <v>107.92135965026965</v>
      </c>
      <c r="BG369" s="33">
        <v>106.81674341621111</v>
      </c>
      <c r="BH369">
        <v>607.86799999999994</v>
      </c>
      <c r="BI369">
        <v>8.7205713416053268</v>
      </c>
      <c r="BJ369" s="33">
        <v>616.58857134160519</v>
      </c>
      <c r="BK369" s="33">
        <v>610.27755239367821</v>
      </c>
      <c r="BM369">
        <v>61.915000000000006</v>
      </c>
      <c r="BN369">
        <v>0.88824247141730417</v>
      </c>
      <c r="BO369">
        <v>62.803242471417313</v>
      </c>
      <c r="BP369">
        <v>62.160427356686974</v>
      </c>
      <c r="BQ369">
        <v>5.9270000000000005</v>
      </c>
      <c r="BR369">
        <v>8.5029687928456138E-2</v>
      </c>
      <c r="BS369">
        <v>6.0120296879284565</v>
      </c>
      <c r="BT369">
        <v>5.9504942734891983</v>
      </c>
      <c r="BU369">
        <v>287.72899999999998</v>
      </c>
      <c r="BV369">
        <v>4.1278061545413784</v>
      </c>
      <c r="BW369">
        <v>291.85680615454135</v>
      </c>
      <c r="BX369">
        <v>288.86954054610641</v>
      </c>
      <c r="BY369">
        <v>39.93399999999999</v>
      </c>
      <c r="BZ369">
        <v>0.57289953732663523</v>
      </c>
      <c r="CA369">
        <v>40.506899537326632</v>
      </c>
      <c r="CB369">
        <v>40.092295987433367</v>
      </c>
      <c r="CC369">
        <v>139.84199999999998</v>
      </c>
      <c r="CD369">
        <v>2.0061956502937681</v>
      </c>
      <c r="CE369">
        <v>141.84819565029375</v>
      </c>
      <c r="CF369">
        <v>140.39632532365047</v>
      </c>
      <c r="CG369">
        <v>106.39500000000002</v>
      </c>
      <c r="CH369">
        <v>1.5263596502696293</v>
      </c>
      <c r="CI369">
        <v>107.92135965026965</v>
      </c>
      <c r="CJ369">
        <v>106.81674341621111</v>
      </c>
      <c r="CK369">
        <v>641.74199999999996</v>
      </c>
      <c r="CL369">
        <v>9.2065331517771707</v>
      </c>
      <c r="CM369">
        <v>650.94853315177704</v>
      </c>
      <c r="CN369">
        <v>644.28582690357746</v>
      </c>
    </row>
    <row r="370" spans="1:92" x14ac:dyDescent="0.3">
      <c r="A370" s="17">
        <v>44270</v>
      </c>
      <c r="B370" s="2">
        <v>22</v>
      </c>
      <c r="C370" s="2" t="s">
        <v>44</v>
      </c>
      <c r="D370" s="8">
        <v>28.824963</v>
      </c>
      <c r="E370">
        <v>1.0285519E-2</v>
      </c>
      <c r="G370">
        <v>7.621999999999999</v>
      </c>
      <c r="H370">
        <v>8.378026884048502E-2</v>
      </c>
      <c r="I370" s="33">
        <v>7.7057802688404839</v>
      </c>
      <c r="J370" s="33">
        <v>7.6265223194755007</v>
      </c>
      <c r="K370">
        <v>0.95399999999999996</v>
      </c>
      <c r="L370">
        <v>1.0486273481215259E-2</v>
      </c>
      <c r="M370" s="33">
        <v>0.96448627348121518</v>
      </c>
      <c r="N370" s="33">
        <v>0.95456603159008502</v>
      </c>
      <c r="O370">
        <v>17.384</v>
      </c>
      <c r="P370">
        <v>0.19108320565770032</v>
      </c>
      <c r="Q370" s="33">
        <v>17.575083205657702</v>
      </c>
      <c r="R370" s="33">
        <v>17.394314353419329</v>
      </c>
      <c r="S370">
        <v>4.2620000000000005</v>
      </c>
      <c r="T370">
        <v>4.6847481736833799E-2</v>
      </c>
      <c r="U370" s="33">
        <v>4.3088474817368345</v>
      </c>
      <c r="V370" s="33">
        <v>4.2645287490953283</v>
      </c>
      <c r="W370">
        <v>3.3359999999999999</v>
      </c>
      <c r="X370">
        <v>3.6668981481482295E-2</v>
      </c>
      <c r="Y370" s="33">
        <v>3.3726689814814823</v>
      </c>
      <c r="Z370" s="33">
        <v>3.337979330591744</v>
      </c>
      <c r="AA370">
        <v>0</v>
      </c>
      <c r="AB370">
        <v>0</v>
      </c>
      <c r="AC370" s="33">
        <v>0</v>
      </c>
      <c r="AD370" s="33">
        <v>0</v>
      </c>
      <c r="AE370">
        <v>33.558</v>
      </c>
      <c r="AF370">
        <v>0.36886621119771668</v>
      </c>
      <c r="AG370" s="33">
        <v>33.926866211197719</v>
      </c>
      <c r="AH370" s="33">
        <v>33.577910784171983</v>
      </c>
      <c r="AJ370">
        <v>52.247</v>
      </c>
      <c r="AK370">
        <v>0.57429384756085289</v>
      </c>
      <c r="AL370" s="33">
        <v>52.821293847560852</v>
      </c>
      <c r="AM370" s="33">
        <v>52.277999426087185</v>
      </c>
      <c r="AN370">
        <v>4.8219999999999992</v>
      </c>
      <c r="AO370">
        <v>5.3002946254108993E-2</v>
      </c>
      <c r="AP370" s="33">
        <v>4.8750029462541082</v>
      </c>
      <c r="AQ370" s="33">
        <v>4.824861010825356</v>
      </c>
      <c r="AR370">
        <v>266.39000000000004</v>
      </c>
      <c r="AS370">
        <v>2.9281324870659682</v>
      </c>
      <c r="AT370" s="33">
        <v>269.31813248706601</v>
      </c>
      <c r="AU370" s="33">
        <v>266.54805571832577</v>
      </c>
      <c r="AV370">
        <v>34.782000000000004</v>
      </c>
      <c r="AW370">
        <v>0.3823202979283325</v>
      </c>
      <c r="AX370" s="33">
        <v>35.164320297928334</v>
      </c>
      <c r="AY370" s="33">
        <v>34.802637013381911</v>
      </c>
      <c r="AZ370">
        <v>135.16900000000001</v>
      </c>
      <c r="BA370">
        <v>1.4857642559563791</v>
      </c>
      <c r="BB370" s="33">
        <v>136.65476425595639</v>
      </c>
      <c r="BC370" s="33">
        <v>135.24919908176125</v>
      </c>
      <c r="BD370">
        <v>106.61199999999999</v>
      </c>
      <c r="BE370">
        <v>1.1718685412781145</v>
      </c>
      <c r="BF370" s="33">
        <v>107.78386854127811</v>
      </c>
      <c r="BG370" s="33">
        <v>106.6752555135033</v>
      </c>
      <c r="BH370">
        <v>600.02200000000005</v>
      </c>
      <c r="BI370">
        <v>6.5953823760437569</v>
      </c>
      <c r="BJ370" s="33">
        <v>606.61738237604379</v>
      </c>
      <c r="BK370" s="33">
        <v>600.37800776388474</v>
      </c>
      <c r="BM370">
        <v>59.869</v>
      </c>
      <c r="BN370">
        <v>0.65807411640133795</v>
      </c>
      <c r="BO370">
        <v>60.527074116401337</v>
      </c>
      <c r="BP370">
        <v>59.904521745562683</v>
      </c>
      <c r="BQ370">
        <v>5.7759999999999989</v>
      </c>
      <c r="BR370">
        <v>6.3489219735324259E-2</v>
      </c>
      <c r="BS370">
        <v>5.8394892197353236</v>
      </c>
      <c r="BT370">
        <v>5.779427042415441</v>
      </c>
      <c r="BU370">
        <v>283.77400000000006</v>
      </c>
      <c r="BV370">
        <v>3.1192156927236683</v>
      </c>
      <c r="BW370">
        <v>286.89321569272369</v>
      </c>
      <c r="BX370">
        <v>283.94237007174507</v>
      </c>
      <c r="BY370">
        <v>39.044000000000004</v>
      </c>
      <c r="BZ370">
        <v>0.42916777966516628</v>
      </c>
      <c r="CA370">
        <v>39.473167779665168</v>
      </c>
      <c r="CB370">
        <v>39.067165762477238</v>
      </c>
      <c r="CC370">
        <v>138.50500000000002</v>
      </c>
      <c r="CD370">
        <v>1.5224332374378613</v>
      </c>
      <c r="CE370">
        <v>140.02743323743789</v>
      </c>
      <c r="CF370">
        <v>138.58717841235298</v>
      </c>
      <c r="CG370">
        <v>106.61199999999999</v>
      </c>
      <c r="CH370">
        <v>1.1718685412781145</v>
      </c>
      <c r="CI370">
        <v>107.78386854127811</v>
      </c>
      <c r="CJ370">
        <v>106.6752555135033</v>
      </c>
      <c r="CK370">
        <v>633.58000000000004</v>
      </c>
      <c r="CL370">
        <v>6.9642485872414737</v>
      </c>
      <c r="CM370">
        <v>640.54424858724155</v>
      </c>
      <c r="CN370">
        <v>633.95591854805673</v>
      </c>
    </row>
    <row r="371" spans="1:92" x14ac:dyDescent="0.3">
      <c r="A371" s="17">
        <v>44270</v>
      </c>
      <c r="B371" s="2">
        <v>23</v>
      </c>
      <c r="C371" s="2" t="s">
        <v>44</v>
      </c>
      <c r="D371" s="8">
        <v>21.934819000000001</v>
      </c>
      <c r="E371">
        <v>9.9410920000000003E-3</v>
      </c>
      <c r="G371">
        <v>7.4059999999999997</v>
      </c>
      <c r="H371">
        <v>0.14081365249112948</v>
      </c>
      <c r="I371" s="33">
        <v>7.5468136524911289</v>
      </c>
      <c r="J371" s="33">
        <v>7.4717900836648585</v>
      </c>
      <c r="K371">
        <v>0.83</v>
      </c>
      <c r="L371">
        <v>1.578116818358594E-2</v>
      </c>
      <c r="M371" s="33">
        <v>0.84578116818358595</v>
      </c>
      <c r="N371" s="33">
        <v>0.83737317977880543</v>
      </c>
      <c r="O371">
        <v>17.246000000000002</v>
      </c>
      <c r="P371">
        <v>0.32790605601701589</v>
      </c>
      <c r="Q371" s="33">
        <v>17.573906056017019</v>
      </c>
      <c r="R371" s="33">
        <v>17.399202239114796</v>
      </c>
      <c r="S371">
        <v>3.984</v>
      </c>
      <c r="T371">
        <v>7.5749607281212508E-2</v>
      </c>
      <c r="U371" s="33">
        <v>4.0597496072812129</v>
      </c>
      <c r="V371" s="33">
        <v>4.0193912629382664</v>
      </c>
      <c r="W371">
        <v>3.33</v>
      </c>
      <c r="X371">
        <v>6.3314807290772504E-2</v>
      </c>
      <c r="Y371" s="33">
        <v>3.3933148072907726</v>
      </c>
      <c r="Z371" s="33">
        <v>3.3595815526065325</v>
      </c>
      <c r="AA371">
        <v>0</v>
      </c>
      <c r="AB371">
        <v>0</v>
      </c>
      <c r="AC371" s="33">
        <v>0</v>
      </c>
      <c r="AD371" s="33">
        <v>0</v>
      </c>
      <c r="AE371">
        <v>32.795999999999999</v>
      </c>
      <c r="AF371">
        <v>0.6235652912637164</v>
      </c>
      <c r="AG371" s="33">
        <v>33.419565291263716</v>
      </c>
      <c r="AH371" s="33">
        <v>33.087338318103257</v>
      </c>
      <c r="AJ371">
        <v>50.791000000000004</v>
      </c>
      <c r="AK371">
        <v>0.96571242555724524</v>
      </c>
      <c r="AL371" s="33">
        <v>51.756712425557247</v>
      </c>
      <c r="AM371" s="33">
        <v>51.242194185717238</v>
      </c>
      <c r="AN371">
        <v>4.6530000000000014</v>
      </c>
      <c r="AO371">
        <v>8.8469609106295671E-2</v>
      </c>
      <c r="AP371" s="33">
        <v>4.7414696091062973</v>
      </c>
      <c r="AQ371" s="33">
        <v>4.6943342235069672</v>
      </c>
      <c r="AR371">
        <v>259.35000000000002</v>
      </c>
      <c r="AS371">
        <v>4.9311397209795356</v>
      </c>
      <c r="AT371" s="33">
        <v>264.28113972097958</v>
      </c>
      <c r="AU371" s="33">
        <v>261.65389659714845</v>
      </c>
      <c r="AV371">
        <v>34.326999999999998</v>
      </c>
      <c r="AW371">
        <v>0.65267489185295735</v>
      </c>
      <c r="AX371" s="33">
        <v>34.979674891852959</v>
      </c>
      <c r="AY371" s="33">
        <v>34.631938725622959</v>
      </c>
      <c r="AZ371">
        <v>145.66699999999997</v>
      </c>
      <c r="BA371">
        <v>2.769633043130618</v>
      </c>
      <c r="BB371" s="33">
        <v>148.4366330431306</v>
      </c>
      <c r="BC371" s="33">
        <v>146.96101081787859</v>
      </c>
      <c r="BD371">
        <v>106.566</v>
      </c>
      <c r="BE371">
        <v>2.0261879140385775</v>
      </c>
      <c r="BF371" s="33">
        <v>108.59218791403858</v>
      </c>
      <c r="BG371" s="33">
        <v>107.51266298350383</v>
      </c>
      <c r="BH371">
        <v>601.35400000000004</v>
      </c>
      <c r="BI371">
        <v>11.433817604665229</v>
      </c>
      <c r="BJ371" s="33">
        <v>612.78781760466529</v>
      </c>
      <c r="BK371" s="33">
        <v>606.69603753337799</v>
      </c>
      <c r="BM371">
        <v>58.197000000000003</v>
      </c>
      <c r="BN371">
        <v>1.1065260780483748</v>
      </c>
      <c r="BO371">
        <v>59.303526078048378</v>
      </c>
      <c r="BP371">
        <v>58.713984269382095</v>
      </c>
      <c r="BQ371">
        <v>5.4830000000000014</v>
      </c>
      <c r="BR371">
        <v>0.10425077728988161</v>
      </c>
      <c r="BS371">
        <v>5.5872507772898832</v>
      </c>
      <c r="BT371">
        <v>5.5317074032857727</v>
      </c>
      <c r="BU371">
        <v>276.596</v>
      </c>
      <c r="BV371">
        <v>5.2590457769965511</v>
      </c>
      <c r="BW371">
        <v>281.85504577699658</v>
      </c>
      <c r="BX371">
        <v>279.05309883626325</v>
      </c>
      <c r="BY371">
        <v>38.311</v>
      </c>
      <c r="BZ371">
        <v>0.72842449913416984</v>
      </c>
      <c r="CA371">
        <v>39.039424499134171</v>
      </c>
      <c r="CB371">
        <v>38.651329988561223</v>
      </c>
      <c r="CC371">
        <v>148.99699999999999</v>
      </c>
      <c r="CD371">
        <v>2.8329478504213905</v>
      </c>
      <c r="CE371">
        <v>151.82994785042138</v>
      </c>
      <c r="CF371">
        <v>150.32059237048512</v>
      </c>
      <c r="CG371">
        <v>106.566</v>
      </c>
      <c r="CH371">
        <v>2.0261879140385775</v>
      </c>
      <c r="CI371">
        <v>108.59218791403858</v>
      </c>
      <c r="CJ371">
        <v>107.51266298350383</v>
      </c>
      <c r="CK371">
        <v>634.15000000000009</v>
      </c>
      <c r="CL371">
        <v>12.057382895928946</v>
      </c>
      <c r="CM371">
        <v>646.20738289592896</v>
      </c>
      <c r="CN371">
        <v>639.7833758514812</v>
      </c>
    </row>
    <row r="372" spans="1:92" x14ac:dyDescent="0.3">
      <c r="A372" s="17">
        <v>44270</v>
      </c>
      <c r="B372" s="2">
        <v>24</v>
      </c>
      <c r="C372" s="2" t="s">
        <v>16</v>
      </c>
      <c r="D372" s="8">
        <v>22.843526000000001</v>
      </c>
      <c r="E372">
        <v>1.0559097E-2</v>
      </c>
      <c r="G372">
        <v>7.3579999999999997</v>
      </c>
      <c r="H372">
        <v>0.12237159252513953</v>
      </c>
      <c r="I372" s="33">
        <v>7.4803715925251391</v>
      </c>
      <c r="J372" s="33">
        <v>7.4013856232836215</v>
      </c>
      <c r="K372">
        <v>0.84199999999999997</v>
      </c>
      <c r="L372">
        <v>1.4003381476782751E-2</v>
      </c>
      <c r="M372" s="33">
        <v>0.85600338147678268</v>
      </c>
      <c r="N372" s="33">
        <v>0.84696475873944133</v>
      </c>
      <c r="O372">
        <v>17.295999999999999</v>
      </c>
      <c r="P372">
        <v>0.28765140857771315</v>
      </c>
      <c r="Q372" s="33">
        <v>17.583651408577712</v>
      </c>
      <c r="R372" s="33">
        <v>17.397983927740352</v>
      </c>
      <c r="S372">
        <v>3.8239999999999998</v>
      </c>
      <c r="T372">
        <v>6.3597304949189123E-2</v>
      </c>
      <c r="U372" s="33">
        <v>3.887597304949189</v>
      </c>
      <c r="V372" s="33">
        <v>3.8465477879092917</v>
      </c>
      <c r="W372">
        <v>3.3460000000000001</v>
      </c>
      <c r="X372">
        <v>5.5647641830540488E-2</v>
      </c>
      <c r="Y372" s="33">
        <v>3.4016476418305404</v>
      </c>
      <c r="Z372" s="33">
        <v>3.3657293144206304</v>
      </c>
      <c r="AA372">
        <v>0</v>
      </c>
      <c r="AB372">
        <v>0</v>
      </c>
      <c r="AC372" s="33">
        <v>0</v>
      </c>
      <c r="AD372" s="33">
        <v>0</v>
      </c>
      <c r="AE372">
        <v>32.665999999999997</v>
      </c>
      <c r="AF372">
        <v>0.54327132935936506</v>
      </c>
      <c r="AG372" s="33">
        <v>33.209271329359368</v>
      </c>
      <c r="AH372" s="33">
        <v>32.858611412093339</v>
      </c>
      <c r="AJ372">
        <v>48.165000000000028</v>
      </c>
      <c r="AK372">
        <v>0.80103666131738915</v>
      </c>
      <c r="AL372" s="33">
        <v>48.966036661317418</v>
      </c>
      <c r="AM372" s="33">
        <v>48.448999530505013</v>
      </c>
      <c r="AN372">
        <v>4.5109999999999992</v>
      </c>
      <c r="AO372">
        <v>7.5022866795447729E-2</v>
      </c>
      <c r="AP372" s="33">
        <v>4.5860228667954468</v>
      </c>
      <c r="AQ372" s="33">
        <v>4.5375986065007359</v>
      </c>
      <c r="AR372">
        <v>252.49299999999999</v>
      </c>
      <c r="AS372">
        <v>4.1992349159350448</v>
      </c>
      <c r="AT372" s="33">
        <v>256.69223491593505</v>
      </c>
      <c r="AU372" s="33">
        <v>253.9817967083109</v>
      </c>
      <c r="AV372">
        <v>32.036000000000001</v>
      </c>
      <c r="AW372">
        <v>0.53279373989336376</v>
      </c>
      <c r="AX372" s="33">
        <v>32.568793739893366</v>
      </c>
      <c r="AY372" s="33">
        <v>32.224896687620841</v>
      </c>
      <c r="AZ372">
        <v>142.84299999999999</v>
      </c>
      <c r="BA372">
        <v>2.3756354160190956</v>
      </c>
      <c r="BB372" s="33">
        <v>145.21863541601908</v>
      </c>
      <c r="BC372" s="33">
        <v>143.6852577584537</v>
      </c>
      <c r="BD372">
        <v>105.19800000000001</v>
      </c>
      <c r="BE372">
        <v>1.7495578676895391</v>
      </c>
      <c r="BF372" s="33">
        <v>106.94755786768954</v>
      </c>
      <c r="BG372" s="33">
        <v>105.8182882302515</v>
      </c>
      <c r="BH372">
        <v>585.24599999999998</v>
      </c>
      <c r="BI372">
        <v>9.7332814676498796</v>
      </c>
      <c r="BJ372" s="33">
        <v>594.97928146764991</v>
      </c>
      <c r="BK372" s="33">
        <v>588.69683752164269</v>
      </c>
      <c r="BM372">
        <v>55.523000000000025</v>
      </c>
      <c r="BN372">
        <v>0.92340825384252867</v>
      </c>
      <c r="BO372">
        <v>56.446408253842556</v>
      </c>
      <c r="BP372">
        <v>55.850385153788636</v>
      </c>
      <c r="BQ372">
        <v>5.3529999999999989</v>
      </c>
      <c r="BR372">
        <v>8.9026248272230477E-2</v>
      </c>
      <c r="BS372">
        <v>5.4420262482722297</v>
      </c>
      <c r="BT372">
        <v>5.3845633652401776</v>
      </c>
      <c r="BU372">
        <v>269.78899999999999</v>
      </c>
      <c r="BV372">
        <v>4.4868863245127582</v>
      </c>
      <c r="BW372">
        <v>274.27588632451278</v>
      </c>
      <c r="BX372">
        <v>271.37978063605124</v>
      </c>
      <c r="BY372">
        <v>35.86</v>
      </c>
      <c r="BZ372">
        <v>0.5963910448425529</v>
      </c>
      <c r="CA372">
        <v>36.456391044842555</v>
      </c>
      <c r="CB372">
        <v>36.071444475530136</v>
      </c>
      <c r="CC372">
        <v>146.18899999999999</v>
      </c>
      <c r="CD372">
        <v>2.4312830578496358</v>
      </c>
      <c r="CE372">
        <v>148.62028305784963</v>
      </c>
      <c r="CF372">
        <v>147.05098707287434</v>
      </c>
      <c r="CG372">
        <v>105.19800000000001</v>
      </c>
      <c r="CH372">
        <v>1.7495578676895391</v>
      </c>
      <c r="CI372">
        <v>106.94755786768954</v>
      </c>
      <c r="CJ372">
        <v>105.8182882302515</v>
      </c>
      <c r="CK372">
        <v>617.91200000000003</v>
      </c>
      <c r="CL372">
        <v>10.276552797009245</v>
      </c>
      <c r="CM372">
        <v>628.18855279700927</v>
      </c>
      <c r="CN372">
        <v>621.55544893373599</v>
      </c>
    </row>
    <row r="373" spans="1:92" x14ac:dyDescent="0.3">
      <c r="A373" s="17">
        <v>44271</v>
      </c>
      <c r="B373" s="2">
        <v>1</v>
      </c>
      <c r="C373" s="2" t="s">
        <v>16</v>
      </c>
      <c r="D373" s="8">
        <v>18.903594999999999</v>
      </c>
      <c r="E373">
        <v>9.8904360000000007E-3</v>
      </c>
      <c r="G373">
        <v>7.1280000000000001</v>
      </c>
      <c r="H373">
        <v>0.17141728913161774</v>
      </c>
      <c r="I373" s="33">
        <v>7.2994172891316182</v>
      </c>
      <c r="J373" s="33">
        <v>7.2272228695961687</v>
      </c>
      <c r="K373">
        <v>0.78800000000000003</v>
      </c>
      <c r="L373">
        <v>1.8950171694123847E-2</v>
      </c>
      <c r="M373" s="33">
        <v>0.80695017169412386</v>
      </c>
      <c r="N373" s="33">
        <v>0.79896908266579414</v>
      </c>
      <c r="O373">
        <v>17.294</v>
      </c>
      <c r="P373">
        <v>0.41589374273880431</v>
      </c>
      <c r="Q373" s="33">
        <v>17.709893742738807</v>
      </c>
      <c r="R373" s="33">
        <v>17.53473517210945</v>
      </c>
      <c r="S373">
        <v>3.8099999999999996</v>
      </c>
      <c r="T373">
        <v>9.1624561109913502E-2</v>
      </c>
      <c r="U373" s="33">
        <v>3.9016245611099132</v>
      </c>
      <c r="V373" s="33">
        <v>3.8630357930922279</v>
      </c>
      <c r="W373">
        <v>3.3639999999999999</v>
      </c>
      <c r="X373">
        <v>8.0898956318569304E-2</v>
      </c>
      <c r="Y373" s="33">
        <v>3.444898956318569</v>
      </c>
      <c r="Z373" s="33">
        <v>3.4108274036646336</v>
      </c>
      <c r="AA373">
        <v>0</v>
      </c>
      <c r="AB373">
        <v>0</v>
      </c>
      <c r="AC373" s="33">
        <v>0</v>
      </c>
      <c r="AD373" s="33">
        <v>0</v>
      </c>
      <c r="AE373">
        <v>32.384</v>
      </c>
      <c r="AF373">
        <v>0.77878472099302876</v>
      </c>
      <c r="AG373" s="33">
        <v>33.162784720993031</v>
      </c>
      <c r="AH373" s="33">
        <v>32.834790321128267</v>
      </c>
      <c r="AJ373">
        <v>46.680999999999983</v>
      </c>
      <c r="AK373">
        <v>1.1226052853469477</v>
      </c>
      <c r="AL373" s="33">
        <v>47.803605285346933</v>
      </c>
      <c r="AM373" s="33">
        <v>47.330806786702951</v>
      </c>
      <c r="AN373">
        <v>4.2649999999999997</v>
      </c>
      <c r="AO373">
        <v>0.10256660187238351</v>
      </c>
      <c r="AP373" s="33">
        <v>4.3675666018723831</v>
      </c>
      <c r="AQ373" s="33">
        <v>4.324369463920827</v>
      </c>
      <c r="AR373">
        <v>247.59699999999998</v>
      </c>
      <c r="AS373">
        <v>5.9543219047588591</v>
      </c>
      <c r="AT373" s="33">
        <v>253.55132190475885</v>
      </c>
      <c r="AU373" s="33">
        <v>251.04358878274445</v>
      </c>
      <c r="AV373">
        <v>31.082999999999995</v>
      </c>
      <c r="AW373">
        <v>0.74749769894473528</v>
      </c>
      <c r="AX373" s="33">
        <v>31.830497698944729</v>
      </c>
      <c r="AY373" s="33">
        <v>31.515680198605171</v>
      </c>
      <c r="AZ373">
        <v>142.05799999999999</v>
      </c>
      <c r="BA373">
        <v>3.4162734651317828</v>
      </c>
      <c r="BB373" s="33">
        <v>145.47427346513177</v>
      </c>
      <c r="BC373" s="33">
        <v>144.03546947377839</v>
      </c>
      <c r="BD373">
        <v>104.30999999999997</v>
      </c>
      <c r="BE373">
        <v>2.5084929053477891</v>
      </c>
      <c r="BF373" s="33">
        <v>106.81849290534777</v>
      </c>
      <c r="BG373" s="33">
        <v>105.76201143765098</v>
      </c>
      <c r="BH373">
        <v>575.99399999999991</v>
      </c>
      <c r="BI373">
        <v>13.851757861402497</v>
      </c>
      <c r="BJ373" s="33">
        <v>589.84575786140249</v>
      </c>
      <c r="BK373" s="33">
        <v>584.01192614340277</v>
      </c>
      <c r="BM373">
        <v>53.808999999999983</v>
      </c>
      <c r="BN373">
        <v>1.2940225744785654</v>
      </c>
      <c r="BO373">
        <v>55.103022574478551</v>
      </c>
      <c r="BP373">
        <v>54.558029656299119</v>
      </c>
      <c r="BQ373">
        <v>5.0529999999999999</v>
      </c>
      <c r="BR373">
        <v>0.12151677356650735</v>
      </c>
      <c r="BS373">
        <v>5.1745167735665074</v>
      </c>
      <c r="BT373">
        <v>5.1233385465866208</v>
      </c>
      <c r="BU373">
        <v>264.89099999999996</v>
      </c>
      <c r="BV373">
        <v>6.3702156474976634</v>
      </c>
      <c r="BW373">
        <v>271.26121564749764</v>
      </c>
      <c r="BX373">
        <v>268.57832395485389</v>
      </c>
      <c r="BY373">
        <v>34.892999999999994</v>
      </c>
      <c r="BZ373">
        <v>0.83912226005464874</v>
      </c>
      <c r="CA373">
        <v>35.732122260054645</v>
      </c>
      <c r="CB373">
        <v>35.378715991697398</v>
      </c>
      <c r="CC373">
        <v>145.422</v>
      </c>
      <c r="CD373">
        <v>3.4971724214503519</v>
      </c>
      <c r="CE373">
        <v>148.91917242145036</v>
      </c>
      <c r="CF373">
        <v>147.44629687744302</v>
      </c>
      <c r="CG373">
        <v>104.30999999999997</v>
      </c>
      <c r="CH373">
        <v>2.5084929053477891</v>
      </c>
      <c r="CI373">
        <v>106.81849290534777</v>
      </c>
      <c r="CJ373">
        <v>105.76201143765098</v>
      </c>
      <c r="CK373">
        <v>608.37799999999993</v>
      </c>
      <c r="CL373">
        <v>14.630542582395526</v>
      </c>
      <c r="CM373">
        <v>623.00854258239553</v>
      </c>
      <c r="CN373">
        <v>616.84671646453103</v>
      </c>
    </row>
    <row r="374" spans="1:92" x14ac:dyDescent="0.3">
      <c r="A374" s="17">
        <v>44271</v>
      </c>
      <c r="B374" s="2">
        <v>2</v>
      </c>
      <c r="C374" s="2" t="s">
        <v>16</v>
      </c>
      <c r="D374" s="8">
        <v>20.679874999999999</v>
      </c>
      <c r="E374">
        <v>9.7831610000000003E-3</v>
      </c>
      <c r="G374">
        <v>7.0400000000000009</v>
      </c>
      <c r="H374">
        <v>0.142104103011604</v>
      </c>
      <c r="I374" s="33">
        <v>7.1821041030116053</v>
      </c>
      <c r="J374" s="33">
        <v>7.1118404222530822</v>
      </c>
      <c r="K374">
        <v>0.79400000000000004</v>
      </c>
      <c r="L374">
        <v>1.6027082072615564E-2</v>
      </c>
      <c r="M374" s="33">
        <v>0.81002708207261565</v>
      </c>
      <c r="N374" s="33">
        <v>0.802102456714339</v>
      </c>
      <c r="O374">
        <v>16.639999999999997</v>
      </c>
      <c r="P374">
        <v>0.33588242530015483</v>
      </c>
      <c r="Q374" s="33">
        <v>16.975882425300153</v>
      </c>
      <c r="R374" s="33">
        <v>16.80980463441637</v>
      </c>
      <c r="S374">
        <v>3.8140000000000001</v>
      </c>
      <c r="T374">
        <v>7.6986512625888862E-2</v>
      </c>
      <c r="U374" s="33">
        <v>3.8909865126258891</v>
      </c>
      <c r="V374" s="33">
        <v>3.8529203651240418</v>
      </c>
      <c r="W374">
        <v>3.3460000000000001</v>
      </c>
      <c r="X374">
        <v>6.7539819414322008E-2</v>
      </c>
      <c r="Y374" s="33">
        <v>3.4135398194143223</v>
      </c>
      <c r="Z374" s="33">
        <v>3.3801446097810812</v>
      </c>
      <c r="AA374">
        <v>0</v>
      </c>
      <c r="AB374">
        <v>0</v>
      </c>
      <c r="AC374" s="33">
        <v>0</v>
      </c>
      <c r="AD374" s="33">
        <v>0</v>
      </c>
      <c r="AE374">
        <v>31.633999999999997</v>
      </c>
      <c r="AF374">
        <v>0.63853994242458523</v>
      </c>
      <c r="AG374" s="33">
        <v>32.272539942424586</v>
      </c>
      <c r="AH374" s="33">
        <v>31.956812488288914</v>
      </c>
      <c r="AJ374">
        <v>45.570999999999998</v>
      </c>
      <c r="AK374">
        <v>0.91986165885537008</v>
      </c>
      <c r="AL374" s="33">
        <v>46.490861658855366</v>
      </c>
      <c r="AM374" s="33">
        <v>46.036034074218058</v>
      </c>
      <c r="AN374">
        <v>4.2310000000000008</v>
      </c>
      <c r="AO374">
        <v>8.5403758500297813E-2</v>
      </c>
      <c r="AP374" s="33">
        <v>4.3164037585002983</v>
      </c>
      <c r="AQ374" s="33">
        <v>4.2741756855898849</v>
      </c>
      <c r="AR374">
        <v>245.90300000000005</v>
      </c>
      <c r="AS374">
        <v>4.9636115401793273</v>
      </c>
      <c r="AT374" s="33">
        <v>250.86661154017938</v>
      </c>
      <c r="AU374" s="33">
        <v>248.41234308995735</v>
      </c>
      <c r="AV374">
        <v>31.497999999999998</v>
      </c>
      <c r="AW374">
        <v>0.63579474952549742</v>
      </c>
      <c r="AX374" s="33">
        <v>32.133794749525492</v>
      </c>
      <c r="AY374" s="33">
        <v>31.819424661949931</v>
      </c>
      <c r="AZ374">
        <v>144.13300000000001</v>
      </c>
      <c r="BA374">
        <v>2.9093594715016362</v>
      </c>
      <c r="BB374" s="33">
        <v>147.04235947150164</v>
      </c>
      <c r="BC374" s="33">
        <v>145.60382039497208</v>
      </c>
      <c r="BD374">
        <v>104.102</v>
      </c>
      <c r="BE374">
        <v>2.1013240528002841</v>
      </c>
      <c r="BF374" s="33">
        <v>106.20332405280028</v>
      </c>
      <c r="BG374" s="33">
        <v>105.16431983485657</v>
      </c>
      <c r="BH374">
        <v>575.43799999999999</v>
      </c>
      <c r="BI374">
        <v>11.615355231362411</v>
      </c>
      <c r="BJ374" s="33">
        <v>587.0533552313625</v>
      </c>
      <c r="BK374" s="33">
        <v>581.31011774154388</v>
      </c>
      <c r="BM374">
        <v>52.610999999999997</v>
      </c>
      <c r="BN374">
        <v>1.061965761866974</v>
      </c>
      <c r="BO374">
        <v>53.672965761866969</v>
      </c>
      <c r="BP374">
        <v>53.14787449647114</v>
      </c>
      <c r="BQ374">
        <v>5.0250000000000004</v>
      </c>
      <c r="BR374">
        <v>0.10143084057291338</v>
      </c>
      <c r="BS374">
        <v>5.1264308405729135</v>
      </c>
      <c r="BT374">
        <v>5.0762781423042238</v>
      </c>
      <c r="BU374">
        <v>262.54300000000006</v>
      </c>
      <c r="BV374">
        <v>5.2994939654794821</v>
      </c>
      <c r="BW374">
        <v>267.84249396547955</v>
      </c>
      <c r="BX374">
        <v>265.22214772437371</v>
      </c>
      <c r="BY374">
        <v>35.311999999999998</v>
      </c>
      <c r="BZ374">
        <v>0.71278126215138626</v>
      </c>
      <c r="CA374">
        <v>36.024781262151379</v>
      </c>
      <c r="CB374">
        <v>35.672345027073973</v>
      </c>
      <c r="CC374">
        <v>147.47900000000001</v>
      </c>
      <c r="CD374">
        <v>2.9768992909159584</v>
      </c>
      <c r="CE374">
        <v>150.45589929091597</v>
      </c>
      <c r="CF374">
        <v>148.98396500475314</v>
      </c>
      <c r="CG374">
        <v>104.102</v>
      </c>
      <c r="CH374">
        <v>2.1013240528002841</v>
      </c>
      <c r="CI374">
        <v>106.20332405280028</v>
      </c>
      <c r="CJ374">
        <v>105.16431983485657</v>
      </c>
      <c r="CK374">
        <v>607.072</v>
      </c>
      <c r="CL374">
        <v>12.253895173786997</v>
      </c>
      <c r="CM374">
        <v>619.3258951737871</v>
      </c>
      <c r="CN374">
        <v>613.26693022983284</v>
      </c>
    </row>
    <row r="375" spans="1:92" x14ac:dyDescent="0.3">
      <c r="A375" s="17">
        <v>44271</v>
      </c>
      <c r="B375" s="2">
        <v>3</v>
      </c>
      <c r="C375" s="2" t="s">
        <v>16</v>
      </c>
      <c r="D375" s="8">
        <v>19.266815000000001</v>
      </c>
      <c r="E375">
        <v>9.9905010000000006E-3</v>
      </c>
      <c r="G375">
        <v>7.0579999999999998</v>
      </c>
      <c r="H375">
        <v>0.16633007244097067</v>
      </c>
      <c r="I375" s="33">
        <v>7.2243300724409707</v>
      </c>
      <c r="J375" s="33">
        <v>7.1521553956279194</v>
      </c>
      <c r="K375">
        <v>0.77200000000000002</v>
      </c>
      <c r="L375">
        <v>1.8193088116241055E-2</v>
      </c>
      <c r="M375" s="33">
        <v>0.79019308811624112</v>
      </c>
      <c r="N375" s="33">
        <v>0.78229866327922271</v>
      </c>
      <c r="O375">
        <v>16.603999999999999</v>
      </c>
      <c r="P375">
        <v>0.39129279155708091</v>
      </c>
      <c r="Q375" s="33">
        <v>16.99529279155708</v>
      </c>
      <c r="R375" s="33">
        <v>16.825501301927737</v>
      </c>
      <c r="S375">
        <v>3.81</v>
      </c>
      <c r="T375">
        <v>8.9787131765386538E-2</v>
      </c>
      <c r="U375" s="33">
        <v>3.8997871317653865</v>
      </c>
      <c r="V375" s="33">
        <v>3.8608263045256974</v>
      </c>
      <c r="W375">
        <v>3.3479999999999999</v>
      </c>
      <c r="X375">
        <v>7.8899558307221562E-2</v>
      </c>
      <c r="Y375" s="33">
        <v>3.4268995583072215</v>
      </c>
      <c r="Z375" s="33">
        <v>3.3926631148430535</v>
      </c>
      <c r="AA375">
        <v>0</v>
      </c>
      <c r="AB375">
        <v>0</v>
      </c>
      <c r="AC375" s="33">
        <v>0</v>
      </c>
      <c r="AD375" s="33">
        <v>0</v>
      </c>
      <c r="AE375">
        <v>31.591999999999995</v>
      </c>
      <c r="AF375">
        <v>0.74450264218690076</v>
      </c>
      <c r="AG375" s="33">
        <v>32.3365026421869</v>
      </c>
      <c r="AH375" s="33">
        <v>32.013444780203635</v>
      </c>
      <c r="AJ375">
        <v>46.231000000000009</v>
      </c>
      <c r="AK375">
        <v>1.0894878972823061</v>
      </c>
      <c r="AL375" s="33">
        <v>47.320487897282312</v>
      </c>
      <c r="AM375" s="33">
        <v>46.847732515624024</v>
      </c>
      <c r="AN375">
        <v>4.2030000000000003</v>
      </c>
      <c r="AO375">
        <v>9.904863905772171E-2</v>
      </c>
      <c r="AP375" s="33">
        <v>4.3020486390577224</v>
      </c>
      <c r="AQ375" s="33">
        <v>4.2590690178271675</v>
      </c>
      <c r="AR375">
        <v>246.23599999999999</v>
      </c>
      <c r="AS375">
        <v>5.8028409914387717</v>
      </c>
      <c r="AT375" s="33">
        <v>252.03884099143878</v>
      </c>
      <c r="AU375" s="33">
        <v>249.52084669847497</v>
      </c>
      <c r="AV375">
        <v>31.740999999999996</v>
      </c>
      <c r="AW375">
        <v>0.74801400245804039</v>
      </c>
      <c r="AX375" s="33">
        <v>32.489014002458035</v>
      </c>
      <c r="AY375" s="33">
        <v>32.164432475577463</v>
      </c>
      <c r="AZ375">
        <v>138.65699999999998</v>
      </c>
      <c r="BA375">
        <v>3.2676153094995275</v>
      </c>
      <c r="BB375" s="33">
        <v>141.9246153094995</v>
      </c>
      <c r="BC375" s="33">
        <v>140.50671729832533</v>
      </c>
      <c r="BD375">
        <v>104.194</v>
      </c>
      <c r="BE375">
        <v>2.4554541751083163</v>
      </c>
      <c r="BF375" s="33">
        <v>106.64945417510832</v>
      </c>
      <c r="BG375" s="33">
        <v>105.58397269652245</v>
      </c>
      <c r="BH375">
        <v>571.26199999999994</v>
      </c>
      <c r="BI375">
        <v>13.462461014844683</v>
      </c>
      <c r="BJ375" s="33">
        <v>584.72446101484468</v>
      </c>
      <c r="BK375" s="33">
        <v>578.88277070235142</v>
      </c>
      <c r="BM375">
        <v>53.289000000000009</v>
      </c>
      <c r="BN375">
        <v>1.2558179697232768</v>
      </c>
      <c r="BO375">
        <v>54.544817969723283</v>
      </c>
      <c r="BP375">
        <v>53.999887911251946</v>
      </c>
      <c r="BQ375">
        <v>4.9750000000000005</v>
      </c>
      <c r="BR375">
        <v>0.11724172717396276</v>
      </c>
      <c r="BS375">
        <v>5.0922417271739633</v>
      </c>
      <c r="BT375">
        <v>5.0413676811063901</v>
      </c>
      <c r="BU375">
        <v>262.83999999999997</v>
      </c>
      <c r="BV375">
        <v>6.1941337829958529</v>
      </c>
      <c r="BW375">
        <v>269.03413378299587</v>
      </c>
      <c r="BX375">
        <v>266.34634800040271</v>
      </c>
      <c r="BY375">
        <v>35.550999999999995</v>
      </c>
      <c r="BZ375">
        <v>0.83780113422342695</v>
      </c>
      <c r="CA375">
        <v>36.388801134223421</v>
      </c>
      <c r="CB375">
        <v>36.025258780103158</v>
      </c>
      <c r="CC375">
        <v>142.005</v>
      </c>
      <c r="CD375">
        <v>3.3465148678067491</v>
      </c>
      <c r="CE375">
        <v>145.35151486780671</v>
      </c>
      <c r="CF375">
        <v>143.89938041316839</v>
      </c>
      <c r="CG375">
        <v>104.194</v>
      </c>
      <c r="CH375">
        <v>2.4554541751083163</v>
      </c>
      <c r="CI375">
        <v>106.64945417510832</v>
      </c>
      <c r="CJ375">
        <v>105.58397269652245</v>
      </c>
      <c r="CK375">
        <v>602.85399999999993</v>
      </c>
      <c r="CL375">
        <v>14.206963657031583</v>
      </c>
      <c r="CM375">
        <v>617.06096365703161</v>
      </c>
      <c r="CN375">
        <v>610.89621548255502</v>
      </c>
    </row>
    <row r="376" spans="1:92" x14ac:dyDescent="0.3">
      <c r="A376" s="17">
        <v>44271</v>
      </c>
      <c r="B376" s="2">
        <v>4</v>
      </c>
      <c r="C376" s="2" t="s">
        <v>16</v>
      </c>
      <c r="D376" s="8">
        <v>19.930516000000001</v>
      </c>
      <c r="E376">
        <v>1.0343273E-2</v>
      </c>
      <c r="G376">
        <v>7.1219999999999999</v>
      </c>
      <c r="H376">
        <v>0.12157418424494922</v>
      </c>
      <c r="I376" s="33">
        <v>7.2435741842449488</v>
      </c>
      <c r="J376" s="33">
        <v>7.168651918961551</v>
      </c>
      <c r="K376">
        <v>0.77</v>
      </c>
      <c r="L376">
        <v>1.3144077768690102E-2</v>
      </c>
      <c r="M376" s="33">
        <v>0.78314407776869011</v>
      </c>
      <c r="N376" s="33">
        <v>0.77504380477399526</v>
      </c>
      <c r="O376">
        <v>16.440000000000001</v>
      </c>
      <c r="P376">
        <v>0.2806345954769679</v>
      </c>
      <c r="Q376" s="33">
        <v>16.72063459547697</v>
      </c>
      <c r="R376" s="33">
        <v>16.547688507122707</v>
      </c>
      <c r="S376">
        <v>3.9220000000000002</v>
      </c>
      <c r="T376">
        <v>6.6949445465977378E-2</v>
      </c>
      <c r="U376" s="33">
        <v>3.9889494454659777</v>
      </c>
      <c r="V376" s="33">
        <v>3.9476906523683244</v>
      </c>
      <c r="W376">
        <v>3.3380000000000001</v>
      </c>
      <c r="X376">
        <v>5.6980430638815006E-2</v>
      </c>
      <c r="Y376" s="33">
        <v>3.3949804306388152</v>
      </c>
      <c r="Z376" s="33">
        <v>3.3598652212150601</v>
      </c>
      <c r="AA376">
        <v>0</v>
      </c>
      <c r="AB376">
        <v>0</v>
      </c>
      <c r="AC376" s="33">
        <v>0</v>
      </c>
      <c r="AD376" s="33">
        <v>0</v>
      </c>
      <c r="AE376">
        <v>31.592000000000002</v>
      </c>
      <c r="AF376">
        <v>0.53928273359539958</v>
      </c>
      <c r="AG376" s="33">
        <v>32.131282733595398</v>
      </c>
      <c r="AH376" s="33">
        <v>31.798940104441634</v>
      </c>
      <c r="AJ376">
        <v>46.984000000000002</v>
      </c>
      <c r="AK376">
        <v>0.80202772712225423</v>
      </c>
      <c r="AL376" s="33">
        <v>47.786027727122253</v>
      </c>
      <c r="AM376" s="33">
        <v>47.291763796755056</v>
      </c>
      <c r="AN376">
        <v>4.492</v>
      </c>
      <c r="AO376">
        <v>7.6679477060981743E-2</v>
      </c>
      <c r="AP376" s="33">
        <v>4.5686794770609813</v>
      </c>
      <c r="AQ376" s="33">
        <v>4.5214243779802423</v>
      </c>
      <c r="AR376">
        <v>246.93700000000004</v>
      </c>
      <c r="AS376">
        <v>4.2152715999571795</v>
      </c>
      <c r="AT376" s="33">
        <v>251.15227159995723</v>
      </c>
      <c r="AU376" s="33">
        <v>248.55453509022871</v>
      </c>
      <c r="AV376">
        <v>32.817</v>
      </c>
      <c r="AW376">
        <v>0.56019376640922469</v>
      </c>
      <c r="AX376" s="33">
        <v>33.377193766409228</v>
      </c>
      <c r="AY376" s="33">
        <v>33.031964339309354</v>
      </c>
      <c r="AZ376">
        <v>138.86700000000002</v>
      </c>
      <c r="BA376">
        <v>2.3704917500060891</v>
      </c>
      <c r="BB376" s="33">
        <v>141.23749175000611</v>
      </c>
      <c r="BC376" s="33">
        <v>139.77663381500054</v>
      </c>
      <c r="BD376">
        <v>102.345</v>
      </c>
      <c r="BE376">
        <v>1.7470527782293355</v>
      </c>
      <c r="BF376" s="33">
        <v>104.09205277822933</v>
      </c>
      <c r="BG376" s="33">
        <v>103.01540025921369</v>
      </c>
      <c r="BH376">
        <v>572.44200000000001</v>
      </c>
      <c r="BI376">
        <v>9.7717170987850643</v>
      </c>
      <c r="BJ376" s="33">
        <v>582.2137170987852</v>
      </c>
      <c r="BK376" s="33">
        <v>576.19172167848762</v>
      </c>
      <c r="BM376">
        <v>54.106000000000002</v>
      </c>
      <c r="BN376">
        <v>0.92360191136720349</v>
      </c>
      <c r="BO376">
        <v>55.029601911367202</v>
      </c>
      <c r="BP376">
        <v>54.460415715716607</v>
      </c>
      <c r="BQ376">
        <v>5.2620000000000005</v>
      </c>
      <c r="BR376">
        <v>8.9823554829671845E-2</v>
      </c>
      <c r="BS376">
        <v>5.3518235548296715</v>
      </c>
      <c r="BT376">
        <v>5.2964681827542375</v>
      </c>
      <c r="BU376">
        <v>263.37700000000007</v>
      </c>
      <c r="BV376">
        <v>4.4959061954341477</v>
      </c>
      <c r="BW376">
        <v>267.87290619543421</v>
      </c>
      <c r="BX376">
        <v>265.10222359735144</v>
      </c>
      <c r="BY376">
        <v>36.738999999999997</v>
      </c>
      <c r="BZ376">
        <v>0.62714321187520206</v>
      </c>
      <c r="CA376">
        <v>37.366143211875205</v>
      </c>
      <c r="CB376">
        <v>36.979654991677677</v>
      </c>
      <c r="CC376">
        <v>142.20500000000001</v>
      </c>
      <c r="CD376">
        <v>2.4274721806449042</v>
      </c>
      <c r="CE376">
        <v>144.63247218064492</v>
      </c>
      <c r="CF376">
        <v>143.13649903621561</v>
      </c>
      <c r="CG376">
        <v>102.345</v>
      </c>
      <c r="CH376">
        <v>1.7470527782293355</v>
      </c>
      <c r="CI376">
        <v>104.09205277822933</v>
      </c>
      <c r="CJ376">
        <v>103.01540025921369</v>
      </c>
      <c r="CK376">
        <v>604.03399999999999</v>
      </c>
      <c r="CL376">
        <v>10.310999832380464</v>
      </c>
      <c r="CM376">
        <v>614.34499983238061</v>
      </c>
      <c r="CN376">
        <v>607.99066178292924</v>
      </c>
    </row>
    <row r="377" spans="1:92" x14ac:dyDescent="0.3">
      <c r="A377" s="17">
        <v>44271</v>
      </c>
      <c r="B377" s="2">
        <v>5</v>
      </c>
      <c r="C377" s="2" t="s">
        <v>16</v>
      </c>
      <c r="D377" s="8">
        <v>19.50215</v>
      </c>
      <c r="E377">
        <v>1.0346367E-2</v>
      </c>
      <c r="G377">
        <v>7.5039999999999996</v>
      </c>
      <c r="H377">
        <v>0.12296949797542596</v>
      </c>
      <c r="I377" s="33">
        <v>7.6269694979754252</v>
      </c>
      <c r="J377" s="33">
        <v>7.5480580724515658</v>
      </c>
      <c r="K377">
        <v>0.76800000000000002</v>
      </c>
      <c r="L377">
        <v>1.258536439833784E-2</v>
      </c>
      <c r="M377" s="33">
        <v>0.78058536439833781</v>
      </c>
      <c r="N377" s="33">
        <v>0.77250914174344387</v>
      </c>
      <c r="O377">
        <v>16.414000000000001</v>
      </c>
      <c r="P377">
        <v>0.26897938962801732</v>
      </c>
      <c r="Q377" s="33">
        <v>16.68297938962802</v>
      </c>
      <c r="R377" s="33">
        <v>16.510371162209491</v>
      </c>
      <c r="S377">
        <v>4.016</v>
      </c>
      <c r="T377">
        <v>6.5810967999641617E-2</v>
      </c>
      <c r="U377" s="33">
        <v>4.0818109679996413</v>
      </c>
      <c r="V377" s="33">
        <v>4.0395790537000913</v>
      </c>
      <c r="W377">
        <v>3.3580000000000001</v>
      </c>
      <c r="X377">
        <v>5.5028194856274047E-2</v>
      </c>
      <c r="Y377" s="33">
        <v>3.413028194856274</v>
      </c>
      <c r="Z377" s="33">
        <v>3.3777157525709431</v>
      </c>
      <c r="AA377">
        <v>0</v>
      </c>
      <c r="AB377">
        <v>0</v>
      </c>
      <c r="AC377" s="33">
        <v>0</v>
      </c>
      <c r="AD377" s="33">
        <v>0</v>
      </c>
      <c r="AE377">
        <v>32.059999999999995</v>
      </c>
      <c r="AF377">
        <v>0.52537341485769684</v>
      </c>
      <c r="AG377" s="33">
        <v>32.585373414857699</v>
      </c>
      <c r="AH377" s="33">
        <v>32.248233182675534</v>
      </c>
      <c r="AJ377">
        <v>49.295999999999978</v>
      </c>
      <c r="AK377">
        <v>0.80782307731830971</v>
      </c>
      <c r="AL377" s="33">
        <v>50.103823077318289</v>
      </c>
      <c r="AM377" s="33">
        <v>49.585430535657281</v>
      </c>
      <c r="AN377">
        <v>4.5020000000000007</v>
      </c>
      <c r="AO377">
        <v>7.3775143907964788E-2</v>
      </c>
      <c r="AP377" s="33">
        <v>4.5757751439079657</v>
      </c>
      <c r="AQ377" s="33">
        <v>4.528432494959616</v>
      </c>
      <c r="AR377">
        <v>252.36699999999999</v>
      </c>
      <c r="AS377">
        <v>4.1355867931189136</v>
      </c>
      <c r="AT377" s="33">
        <v>256.50258679311889</v>
      </c>
      <c r="AU377" s="33">
        <v>253.84871689370792</v>
      </c>
      <c r="AV377">
        <v>33.706999999999994</v>
      </c>
      <c r="AW377">
        <v>0.55236312210256955</v>
      </c>
      <c r="AX377" s="33">
        <v>34.259363122102563</v>
      </c>
      <c r="AY377" s="33">
        <v>33.904903178055022</v>
      </c>
      <c r="AZ377">
        <v>140.28199999999998</v>
      </c>
      <c r="BA377">
        <v>2.2988282402703497</v>
      </c>
      <c r="BB377" s="33">
        <v>142.58082824027034</v>
      </c>
      <c r="BC377" s="33">
        <v>141.10563466413254</v>
      </c>
      <c r="BD377">
        <v>103.623</v>
      </c>
      <c r="BE377">
        <v>1.6980901237616692</v>
      </c>
      <c r="BF377" s="33">
        <v>105.32109012376168</v>
      </c>
      <c r="BG377" s="33">
        <v>104.23139947250117</v>
      </c>
      <c r="BH377">
        <v>583.77699999999993</v>
      </c>
      <c r="BI377">
        <v>9.5664665004797769</v>
      </c>
      <c r="BJ377" s="33">
        <v>593.34346650047974</v>
      </c>
      <c r="BK377" s="33">
        <v>587.20451723901351</v>
      </c>
      <c r="BM377">
        <v>56.799999999999976</v>
      </c>
      <c r="BN377">
        <v>0.93079257529373571</v>
      </c>
      <c r="BO377">
        <v>57.730792575293712</v>
      </c>
      <c r="BP377">
        <v>57.133488608108848</v>
      </c>
      <c r="BQ377">
        <v>5.2700000000000005</v>
      </c>
      <c r="BR377">
        <v>8.6360508306302625E-2</v>
      </c>
      <c r="BS377">
        <v>5.3563605083063033</v>
      </c>
      <c r="BT377">
        <v>5.30094163670306</v>
      </c>
      <c r="BU377">
        <v>268.78100000000001</v>
      </c>
      <c r="BV377">
        <v>4.4045661827469313</v>
      </c>
      <c r="BW377">
        <v>273.18556618274692</v>
      </c>
      <c r="BX377">
        <v>270.35908805591743</v>
      </c>
      <c r="BY377">
        <v>37.722999999999992</v>
      </c>
      <c r="BZ377">
        <v>0.61817409010221114</v>
      </c>
      <c r="CA377">
        <v>38.341174090102207</v>
      </c>
      <c r="CB377">
        <v>37.944482231755117</v>
      </c>
      <c r="CC377">
        <v>143.63999999999999</v>
      </c>
      <c r="CD377">
        <v>2.3538564351266236</v>
      </c>
      <c r="CE377">
        <v>145.99385643512662</v>
      </c>
      <c r="CF377">
        <v>144.48335041670347</v>
      </c>
      <c r="CG377">
        <v>103.623</v>
      </c>
      <c r="CH377">
        <v>1.6980901237616692</v>
      </c>
      <c r="CI377">
        <v>105.32109012376168</v>
      </c>
      <c r="CJ377">
        <v>104.23139947250117</v>
      </c>
      <c r="CK377">
        <v>615.83699999999988</v>
      </c>
      <c r="CL377">
        <v>10.091839915337474</v>
      </c>
      <c r="CM377">
        <v>625.92883991533745</v>
      </c>
      <c r="CN377">
        <v>619.45275042168907</v>
      </c>
    </row>
    <row r="378" spans="1:92" x14ac:dyDescent="0.3">
      <c r="A378" s="17">
        <v>44271</v>
      </c>
      <c r="B378" s="2">
        <v>6</v>
      </c>
      <c r="C378" s="2" t="s">
        <v>16</v>
      </c>
      <c r="D378" s="8">
        <v>19.160142</v>
      </c>
      <c r="E378">
        <v>9.9023779999999999E-3</v>
      </c>
      <c r="G378">
        <v>8.3919999999999995</v>
      </c>
      <c r="H378">
        <v>0.21216019609084386</v>
      </c>
      <c r="I378" s="33">
        <v>8.6041601960908434</v>
      </c>
      <c r="J378" s="33">
        <v>8.5189585494565971</v>
      </c>
      <c r="K378">
        <v>0.82</v>
      </c>
      <c r="L378">
        <v>2.0730619732422781E-2</v>
      </c>
      <c r="M378" s="33">
        <v>0.84073061973242269</v>
      </c>
      <c r="N378" s="33">
        <v>0.83240538733965797</v>
      </c>
      <c r="O378">
        <v>17.196000000000002</v>
      </c>
      <c r="P378">
        <v>0.43473626453505143</v>
      </c>
      <c r="Q378" s="33">
        <v>17.630736264535052</v>
      </c>
      <c r="R378" s="33">
        <v>17.456150049625318</v>
      </c>
      <c r="S378">
        <v>4.18</v>
      </c>
      <c r="T378">
        <v>0.10567559814820393</v>
      </c>
      <c r="U378" s="33">
        <v>4.2856755981482033</v>
      </c>
      <c r="V378" s="33">
        <v>4.2432372183899636</v>
      </c>
      <c r="W378">
        <v>3.3919999999999999</v>
      </c>
      <c r="X378">
        <v>8.5753978210217158E-2</v>
      </c>
      <c r="Y378" s="33">
        <v>3.4777539782102171</v>
      </c>
      <c r="Z378" s="33">
        <v>3.4433159437269758</v>
      </c>
      <c r="AA378">
        <v>0</v>
      </c>
      <c r="AB378">
        <v>0</v>
      </c>
      <c r="AC378" s="33">
        <v>0</v>
      </c>
      <c r="AD378" s="33">
        <v>0</v>
      </c>
      <c r="AE378">
        <v>33.980000000000004</v>
      </c>
      <c r="AF378">
        <v>0.85905665671673914</v>
      </c>
      <c r="AG378" s="33">
        <v>34.839056656716735</v>
      </c>
      <c r="AH378" s="33">
        <v>34.49406714853852</v>
      </c>
      <c r="AJ378">
        <v>53.288000000000018</v>
      </c>
      <c r="AK378">
        <v>1.3471869076845677</v>
      </c>
      <c r="AL378" s="33">
        <v>54.635186907684584</v>
      </c>
      <c r="AM378" s="33">
        <v>54.094168634824037</v>
      </c>
      <c r="AN378">
        <v>4.8179999999999996</v>
      </c>
      <c r="AO378">
        <v>0.12180503154977189</v>
      </c>
      <c r="AP378" s="33">
        <v>4.9398050315497715</v>
      </c>
      <c r="AQ378" s="33">
        <v>4.8908892148810637</v>
      </c>
      <c r="AR378">
        <v>264.90600000000001</v>
      </c>
      <c r="AS378">
        <v>6.6971531107770605</v>
      </c>
      <c r="AT378" s="33">
        <v>271.60315311077704</v>
      </c>
      <c r="AU378" s="33">
        <v>268.91363602268223</v>
      </c>
      <c r="AV378">
        <v>37.271999999999998</v>
      </c>
      <c r="AW378">
        <v>0.94228251056934365</v>
      </c>
      <c r="AX378" s="33">
        <v>38.21428251056934</v>
      </c>
      <c r="AY378" s="33">
        <v>37.835870240150889</v>
      </c>
      <c r="AZ378">
        <v>156.55799999999999</v>
      </c>
      <c r="BA378">
        <v>3.9579809317910311</v>
      </c>
      <c r="BB378" s="33">
        <v>160.51598093179103</v>
      </c>
      <c r="BC378" s="33">
        <v>158.92649101356363</v>
      </c>
      <c r="BD378">
        <v>107.11499999999999</v>
      </c>
      <c r="BE378">
        <v>2.7080004056566662</v>
      </c>
      <c r="BF378" s="33">
        <v>109.82300040565666</v>
      </c>
      <c r="BG378" s="33">
        <v>108.73549154254569</v>
      </c>
      <c r="BH378">
        <v>623.95699999999999</v>
      </c>
      <c r="BI378">
        <v>15.77440889802844</v>
      </c>
      <c r="BJ378" s="33">
        <v>639.73140889802846</v>
      </c>
      <c r="BK378" s="33">
        <v>633.39654666864749</v>
      </c>
      <c r="BM378">
        <v>61.680000000000021</v>
      </c>
      <c r="BN378">
        <v>1.5593471037754116</v>
      </c>
      <c r="BO378">
        <v>63.23934710377543</v>
      </c>
      <c r="BP378">
        <v>62.613127184280636</v>
      </c>
      <c r="BQ378">
        <v>5.6379999999999999</v>
      </c>
      <c r="BR378">
        <v>0.14253565128219467</v>
      </c>
      <c r="BS378">
        <v>5.7805356512821939</v>
      </c>
      <c r="BT378">
        <v>5.7232946022207214</v>
      </c>
      <c r="BU378">
        <v>282.10200000000003</v>
      </c>
      <c r="BV378">
        <v>7.1318893753121122</v>
      </c>
      <c r="BW378">
        <v>289.23388937531212</v>
      </c>
      <c r="BX378">
        <v>286.36978607230753</v>
      </c>
      <c r="BY378">
        <v>41.451999999999998</v>
      </c>
      <c r="BZ378">
        <v>1.0479581087175476</v>
      </c>
      <c r="CA378">
        <v>42.499958108717543</v>
      </c>
      <c r="CB378">
        <v>42.079107458540854</v>
      </c>
      <c r="CC378">
        <v>159.94999999999999</v>
      </c>
      <c r="CD378">
        <v>4.0437349100012483</v>
      </c>
      <c r="CE378">
        <v>163.99373491000125</v>
      </c>
      <c r="CF378">
        <v>162.36980695729062</v>
      </c>
      <c r="CG378">
        <v>107.11499999999999</v>
      </c>
      <c r="CH378">
        <v>2.7080004056566662</v>
      </c>
      <c r="CI378">
        <v>109.82300040565666</v>
      </c>
      <c r="CJ378">
        <v>108.73549154254569</v>
      </c>
      <c r="CK378">
        <v>657.93700000000001</v>
      </c>
      <c r="CL378">
        <v>16.633465554745179</v>
      </c>
      <c r="CM378">
        <v>674.57046555474517</v>
      </c>
      <c r="CN378">
        <v>667.89061381718602</v>
      </c>
    </row>
    <row r="379" spans="1:92" x14ac:dyDescent="0.3">
      <c r="A379" s="17">
        <v>44271</v>
      </c>
      <c r="B379" s="2">
        <v>7</v>
      </c>
      <c r="C379" s="2" t="s">
        <v>16</v>
      </c>
      <c r="D379" s="8">
        <v>24.675011000000001</v>
      </c>
      <c r="E379">
        <v>9.7670880000000002E-3</v>
      </c>
      <c r="G379">
        <v>9.3640000000000008</v>
      </c>
      <c r="H379">
        <v>2.5450602835831657E-2</v>
      </c>
      <c r="I379" s="33">
        <v>9.3894506028358329</v>
      </c>
      <c r="J379" s="33">
        <v>9.2977430125262828</v>
      </c>
      <c r="K379">
        <v>1.1499999999999999</v>
      </c>
      <c r="L379">
        <v>3.1256079945756513E-3</v>
      </c>
      <c r="M379" s="33">
        <v>1.1531256079945755</v>
      </c>
      <c r="N379" s="33">
        <v>1.141862928706239</v>
      </c>
      <c r="O379">
        <v>18.499999999999996</v>
      </c>
      <c r="P379">
        <v>5.0281519912738736E-2</v>
      </c>
      <c r="Q379" s="33">
        <v>18.550281519912737</v>
      </c>
      <c r="R379" s="33">
        <v>18.369099287882975</v>
      </c>
      <c r="S379">
        <v>4.2860000000000005</v>
      </c>
      <c r="T379">
        <v>1.164900509978369E-2</v>
      </c>
      <c r="U379" s="33">
        <v>4.2976490050997844</v>
      </c>
      <c r="V379" s="33">
        <v>4.2556734890738621</v>
      </c>
      <c r="W379">
        <v>3.4420000000000002</v>
      </c>
      <c r="X379">
        <v>9.3550806237646892E-3</v>
      </c>
      <c r="Y379" s="33">
        <v>3.4513550806237649</v>
      </c>
      <c r="Z379" s="33">
        <v>3.4176453918320653</v>
      </c>
      <c r="AA379">
        <v>0</v>
      </c>
      <c r="AB379">
        <v>0</v>
      </c>
      <c r="AC379" s="33">
        <v>0</v>
      </c>
      <c r="AD379" s="33">
        <v>0</v>
      </c>
      <c r="AE379">
        <v>36.741999999999997</v>
      </c>
      <c r="AF379">
        <v>9.9861816466694425E-2</v>
      </c>
      <c r="AG379" s="33">
        <v>36.84186181646669</v>
      </c>
      <c r="AH379" s="33">
        <v>36.482024110021428</v>
      </c>
      <c r="AJ379">
        <v>59.509000000000015</v>
      </c>
      <c r="AK379">
        <v>0.16174070099930651</v>
      </c>
      <c r="AL379" s="33">
        <v>59.670740700999318</v>
      </c>
      <c r="AM379" s="33">
        <v>59.087931325547473</v>
      </c>
      <c r="AN379">
        <v>5.7389999999999999</v>
      </c>
      <c r="AO379">
        <v>1.5598142852930142E-2</v>
      </c>
      <c r="AP379" s="33">
        <v>5.75459814285293</v>
      </c>
      <c r="AQ379" s="33">
        <v>5.698392476387049</v>
      </c>
      <c r="AR379">
        <v>283.46300000000002</v>
      </c>
      <c r="AS379">
        <v>0.77042975562295479</v>
      </c>
      <c r="AT379" s="33">
        <v>284.23342975562298</v>
      </c>
      <c r="AU379" s="33">
        <v>281.457296834658</v>
      </c>
      <c r="AV379">
        <v>40.631000000000007</v>
      </c>
      <c r="AW379">
        <v>0.11043180732835071</v>
      </c>
      <c r="AX379" s="33">
        <v>40.741431807328361</v>
      </c>
      <c r="AY379" s="33">
        <v>40.343506657620182</v>
      </c>
      <c r="AZ379">
        <v>143.25800000000001</v>
      </c>
      <c r="BA379">
        <v>0.38936378268427713</v>
      </c>
      <c r="BB379" s="33">
        <v>143.64736378268429</v>
      </c>
      <c r="BC379" s="33">
        <v>142.2443473396508</v>
      </c>
      <c r="BD379">
        <v>109.783</v>
      </c>
      <c r="BE379">
        <v>0.29838141084217285</v>
      </c>
      <c r="BF379" s="33">
        <v>110.08138141084217</v>
      </c>
      <c r="BG379" s="33">
        <v>109.00620687144091</v>
      </c>
      <c r="BH379">
        <v>642.38300000000004</v>
      </c>
      <c r="BI379">
        <v>1.7459456003299922</v>
      </c>
      <c r="BJ379" s="33">
        <v>644.1289456003301</v>
      </c>
      <c r="BK379" s="33">
        <v>637.83768150530443</v>
      </c>
      <c r="BM379">
        <v>68.873000000000019</v>
      </c>
      <c r="BN379">
        <v>0.18719130383513816</v>
      </c>
      <c r="BO379">
        <v>69.060191303835154</v>
      </c>
      <c r="BP379">
        <v>68.385674338073756</v>
      </c>
      <c r="BQ379">
        <v>6.8889999999999993</v>
      </c>
      <c r="BR379">
        <v>1.8723750847505792E-2</v>
      </c>
      <c r="BS379">
        <v>6.9077237508475058</v>
      </c>
      <c r="BT379">
        <v>6.8402554050932878</v>
      </c>
      <c r="BU379">
        <v>301.96300000000002</v>
      </c>
      <c r="BV379">
        <v>0.82071127553569356</v>
      </c>
      <c r="BW379">
        <v>302.78371127553572</v>
      </c>
      <c r="BX379">
        <v>299.82639612254098</v>
      </c>
      <c r="BY379">
        <v>44.917000000000009</v>
      </c>
      <c r="BZ379">
        <v>0.1220808124281344</v>
      </c>
      <c r="CA379">
        <v>45.039080812428146</v>
      </c>
      <c r="CB379">
        <v>44.599180146694046</v>
      </c>
      <c r="CC379">
        <v>146.70000000000002</v>
      </c>
      <c r="CD379">
        <v>0.39871886330804179</v>
      </c>
      <c r="CE379">
        <v>147.09871886330805</v>
      </c>
      <c r="CF379">
        <v>145.66199273148285</v>
      </c>
      <c r="CG379">
        <v>109.783</v>
      </c>
      <c r="CH379">
        <v>0.29838141084217285</v>
      </c>
      <c r="CI379">
        <v>110.08138141084217</v>
      </c>
      <c r="CJ379">
        <v>109.00620687144091</v>
      </c>
      <c r="CK379">
        <v>679.125</v>
      </c>
      <c r="CL379">
        <v>1.8458074167966867</v>
      </c>
      <c r="CM379">
        <v>680.97080741679679</v>
      </c>
      <c r="CN379">
        <v>674.3197056153258</v>
      </c>
    </row>
    <row r="380" spans="1:92" x14ac:dyDescent="0.3">
      <c r="A380" s="17">
        <v>44271</v>
      </c>
      <c r="B380" s="2">
        <v>8</v>
      </c>
      <c r="C380" s="2" t="s">
        <v>44</v>
      </c>
      <c r="D380" s="8">
        <v>30.42221</v>
      </c>
      <c r="E380">
        <v>1.0004801000000001E-2</v>
      </c>
      <c r="G380">
        <v>9.9619999999999997</v>
      </c>
      <c r="H380">
        <v>1.5728254071723544E-2</v>
      </c>
      <c r="I380" s="33">
        <v>9.9777282540717227</v>
      </c>
      <c r="J380" s="33">
        <v>9.8779030684576572</v>
      </c>
      <c r="K380">
        <v>1.0760000000000001</v>
      </c>
      <c r="L380">
        <v>1.6988156375401058E-3</v>
      </c>
      <c r="M380" s="33">
        <v>1.0776988156375402</v>
      </c>
      <c r="N380" s="33">
        <v>1.066916653449151</v>
      </c>
      <c r="O380">
        <v>19.225999999999999</v>
      </c>
      <c r="P380">
        <v>3.0354488333964747E-2</v>
      </c>
      <c r="Q380" s="33">
        <v>19.256354488333965</v>
      </c>
      <c r="R380" s="33">
        <v>19.063698493692726</v>
      </c>
      <c r="S380">
        <v>4.4580000000000002</v>
      </c>
      <c r="T380">
        <v>7.0384015912209955E-3</v>
      </c>
      <c r="U380" s="33">
        <v>4.4650384015912215</v>
      </c>
      <c r="V380" s="33">
        <v>4.4203665809259434</v>
      </c>
      <c r="W380">
        <v>3.4159999999999999</v>
      </c>
      <c r="X380">
        <v>5.3932660017072497E-3</v>
      </c>
      <c r="Y380" s="33">
        <v>3.421393266001707</v>
      </c>
      <c r="Z380" s="33">
        <v>3.3871629072326197</v>
      </c>
      <c r="AA380">
        <v>0</v>
      </c>
      <c r="AB380">
        <v>0</v>
      </c>
      <c r="AC380" s="33">
        <v>0</v>
      </c>
      <c r="AD380" s="33">
        <v>0</v>
      </c>
      <c r="AE380">
        <v>38.137999999999998</v>
      </c>
      <c r="AF380">
        <v>6.0213225636156636E-2</v>
      </c>
      <c r="AG380" s="33">
        <v>38.19821322563616</v>
      </c>
      <c r="AH380" s="33">
        <v>37.816047703758102</v>
      </c>
      <c r="AJ380">
        <v>66.486999999999995</v>
      </c>
      <c r="AK380">
        <v>0.1049713339155474</v>
      </c>
      <c r="AL380" s="33">
        <v>66.591971333915538</v>
      </c>
      <c r="AM380" s="33">
        <v>65.925731912522011</v>
      </c>
      <c r="AN380">
        <v>6.168000000000001</v>
      </c>
      <c r="AO380">
        <v>9.7381922419585258E-3</v>
      </c>
      <c r="AP380" s="33">
        <v>6.1777381922419599</v>
      </c>
      <c r="AQ380" s="33">
        <v>6.1159311509984793</v>
      </c>
      <c r="AR380">
        <v>304.11700000000002</v>
      </c>
      <c r="AS380">
        <v>0.48014750487154678</v>
      </c>
      <c r="AT380" s="33">
        <v>304.59714750487154</v>
      </c>
      <c r="AU380" s="33">
        <v>301.54971365891765</v>
      </c>
      <c r="AV380">
        <v>41.309999999999995</v>
      </c>
      <c r="AW380">
        <v>6.5221258352027661E-2</v>
      </c>
      <c r="AX380" s="33">
        <v>41.37522125835202</v>
      </c>
      <c r="AY380" s="33">
        <v>40.961270403331241</v>
      </c>
      <c r="AZ380">
        <v>133.32400000000001</v>
      </c>
      <c r="BA380">
        <v>0.21049525656077792</v>
      </c>
      <c r="BB380" s="33">
        <v>133.5344952565608</v>
      </c>
      <c r="BC380" s="33">
        <v>132.19850920488346</v>
      </c>
      <c r="BD380">
        <v>112.652</v>
      </c>
      <c r="BE380">
        <v>0.17785778736075092</v>
      </c>
      <c r="BF380" s="33">
        <v>112.82985778736075</v>
      </c>
      <c r="BG380" s="33">
        <v>111.70101751333991</v>
      </c>
      <c r="BH380">
        <v>664.05800000000011</v>
      </c>
      <c r="BI380">
        <v>1.0484313333026092</v>
      </c>
      <c r="BJ380" s="33">
        <v>665.10643133330268</v>
      </c>
      <c r="BK380" s="33">
        <v>658.4521738439928</v>
      </c>
      <c r="BM380">
        <v>76.448999999999998</v>
      </c>
      <c r="BN380">
        <v>0.12069958798727094</v>
      </c>
      <c r="BO380">
        <v>76.569699587987259</v>
      </c>
      <c r="BP380">
        <v>75.803634980979666</v>
      </c>
      <c r="BQ380">
        <v>7.2440000000000015</v>
      </c>
      <c r="BR380">
        <v>1.1437007879498631E-2</v>
      </c>
      <c r="BS380">
        <v>7.2554370078795003</v>
      </c>
      <c r="BT380">
        <v>7.18284780444763</v>
      </c>
      <c r="BU380">
        <v>323.34300000000002</v>
      </c>
      <c r="BV380">
        <v>0.51050199320551148</v>
      </c>
      <c r="BW380">
        <v>323.8535019932055</v>
      </c>
      <c r="BX380">
        <v>320.61341215261041</v>
      </c>
      <c r="BY380">
        <v>45.767999999999994</v>
      </c>
      <c r="BZ380">
        <v>7.225965994324865E-2</v>
      </c>
      <c r="CA380">
        <v>45.840259659943243</v>
      </c>
      <c r="CB380">
        <v>45.381636984257185</v>
      </c>
      <c r="CC380">
        <v>136.74</v>
      </c>
      <c r="CD380">
        <v>0.21588852256248517</v>
      </c>
      <c r="CE380">
        <v>136.9558885225625</v>
      </c>
      <c r="CF380">
        <v>135.58567211211607</v>
      </c>
      <c r="CG380">
        <v>112.652</v>
      </c>
      <c r="CH380">
        <v>0.17785778736075092</v>
      </c>
      <c r="CI380">
        <v>112.82985778736075</v>
      </c>
      <c r="CJ380">
        <v>111.70101751333991</v>
      </c>
      <c r="CK380">
        <v>702.19600000000014</v>
      </c>
      <c r="CL380">
        <v>1.1086445589387659</v>
      </c>
      <c r="CM380">
        <v>703.30464455893889</v>
      </c>
      <c r="CN380">
        <v>696.26822154775095</v>
      </c>
    </row>
    <row r="381" spans="1:92" x14ac:dyDescent="0.3">
      <c r="A381" s="17">
        <v>44271</v>
      </c>
      <c r="B381" s="2">
        <v>9</v>
      </c>
      <c r="C381" s="2" t="s">
        <v>44</v>
      </c>
      <c r="D381" s="8">
        <v>42.113945000000001</v>
      </c>
      <c r="E381">
        <v>1.0054313E-2</v>
      </c>
      <c r="G381">
        <v>9.83</v>
      </c>
      <c r="H381">
        <v>4.6383800272829033E-2</v>
      </c>
      <c r="I381" s="33">
        <v>9.8763838002728299</v>
      </c>
      <c r="J381" s="33">
        <v>9.7770835462367565</v>
      </c>
      <c r="K381">
        <v>0.95399999999999996</v>
      </c>
      <c r="L381">
        <v>4.501540738583814E-3</v>
      </c>
      <c r="M381" s="33">
        <v>0.95850154073858373</v>
      </c>
      <c r="N381" s="33">
        <v>0.9488644662370157</v>
      </c>
      <c r="O381">
        <v>19.000000000000004</v>
      </c>
      <c r="P381">
        <v>8.9653327078713305E-2</v>
      </c>
      <c r="Q381" s="33">
        <v>19.089653327078718</v>
      </c>
      <c r="R381" s="33">
        <v>18.897719977466778</v>
      </c>
      <c r="S381">
        <v>4.97</v>
      </c>
      <c r="T381">
        <v>2.3451422925326579E-2</v>
      </c>
      <c r="U381" s="33">
        <v>4.9934514229253262</v>
      </c>
      <c r="V381" s="33">
        <v>4.9432456993689398</v>
      </c>
      <c r="W381">
        <v>3.3919999999999999</v>
      </c>
      <c r="X381">
        <v>1.6005478181631339E-2</v>
      </c>
      <c r="Y381" s="33">
        <v>3.4080054781816314</v>
      </c>
      <c r="Z381" s="33">
        <v>3.3737403243982786</v>
      </c>
      <c r="AA381">
        <v>0</v>
      </c>
      <c r="AB381">
        <v>0</v>
      </c>
      <c r="AC381" s="33">
        <v>0</v>
      </c>
      <c r="AD381" s="33">
        <v>0</v>
      </c>
      <c r="AE381">
        <v>38.146000000000008</v>
      </c>
      <c r="AF381">
        <v>0.17999556919708409</v>
      </c>
      <c r="AG381" s="33">
        <v>38.32599556919709</v>
      </c>
      <c r="AH381" s="33">
        <v>37.940654013707764</v>
      </c>
      <c r="AJ381">
        <v>69.703000000000017</v>
      </c>
      <c r="AK381">
        <v>0.32890030828250283</v>
      </c>
      <c r="AL381" s="33">
        <v>70.031900308282516</v>
      </c>
      <c r="AM381" s="33">
        <v>69.327777662598251</v>
      </c>
      <c r="AN381">
        <v>6.3530000000000006</v>
      </c>
      <c r="AO381">
        <v>2.9977241417424499E-2</v>
      </c>
      <c r="AP381" s="33">
        <v>6.3829772414174251</v>
      </c>
      <c r="AQ381" s="33">
        <v>6.3188007903603376</v>
      </c>
      <c r="AR381">
        <v>308.91899999999998</v>
      </c>
      <c r="AS381">
        <v>1.4576640077804752</v>
      </c>
      <c r="AT381" s="33">
        <v>310.37666400778045</v>
      </c>
      <c r="AU381" s="33">
        <v>307.25603987995038</v>
      </c>
      <c r="AV381">
        <v>41.781999999999996</v>
      </c>
      <c r="AW381">
        <v>0.19715238484225253</v>
      </c>
      <c r="AX381" s="33">
        <v>41.979152384842251</v>
      </c>
      <c r="AY381" s="33">
        <v>41.557080847290351</v>
      </c>
      <c r="AZ381">
        <v>140.25399999999999</v>
      </c>
      <c r="BA381">
        <v>0.6618019861104133</v>
      </c>
      <c r="BB381" s="33">
        <v>140.91580198611041</v>
      </c>
      <c r="BC381" s="33">
        <v>139.49899040629603</v>
      </c>
      <c r="BD381">
        <v>114.55799999999999</v>
      </c>
      <c r="BE381">
        <v>0.54055293913069669</v>
      </c>
      <c r="BF381" s="33">
        <v>115.09855293913068</v>
      </c>
      <c r="BG381" s="33">
        <v>113.94131606203359</v>
      </c>
      <c r="BH381">
        <v>681.56899999999996</v>
      </c>
      <c r="BI381">
        <v>3.2160488675637655</v>
      </c>
      <c r="BJ381" s="33">
        <v>684.78504886756377</v>
      </c>
      <c r="BK381" s="33">
        <v>677.90000564852892</v>
      </c>
      <c r="BM381">
        <v>79.533000000000015</v>
      </c>
      <c r="BN381">
        <v>0.37528410855533184</v>
      </c>
      <c r="BO381">
        <v>79.90828410855535</v>
      </c>
      <c r="BP381">
        <v>79.104861208835004</v>
      </c>
      <c r="BQ381">
        <v>7.3070000000000004</v>
      </c>
      <c r="BR381">
        <v>3.4478782156008317E-2</v>
      </c>
      <c r="BS381">
        <v>7.3414787821560088</v>
      </c>
      <c r="BT381">
        <v>7.2676652565973532</v>
      </c>
      <c r="BU381">
        <v>327.91899999999998</v>
      </c>
      <c r="BV381">
        <v>1.5473173348591884</v>
      </c>
      <c r="BW381">
        <v>329.46631733485918</v>
      </c>
      <c r="BX381">
        <v>326.15375985741719</v>
      </c>
      <c r="BY381">
        <v>46.751999999999995</v>
      </c>
      <c r="BZ381">
        <v>0.2206038077675791</v>
      </c>
      <c r="CA381">
        <v>46.972603807767577</v>
      </c>
      <c r="CB381">
        <v>46.500326546659288</v>
      </c>
      <c r="CC381">
        <v>143.64599999999999</v>
      </c>
      <c r="CD381">
        <v>0.67780746429204464</v>
      </c>
      <c r="CE381">
        <v>144.32380746429203</v>
      </c>
      <c r="CF381">
        <v>142.87273073069431</v>
      </c>
      <c r="CG381">
        <v>114.55799999999999</v>
      </c>
      <c r="CH381">
        <v>0.54055293913069669</v>
      </c>
      <c r="CI381">
        <v>115.09855293913068</v>
      </c>
      <c r="CJ381">
        <v>113.94131606203359</v>
      </c>
      <c r="CK381">
        <v>719.71499999999992</v>
      </c>
      <c r="CL381">
        <v>3.3960444367608495</v>
      </c>
      <c r="CM381">
        <v>723.11104443676084</v>
      </c>
      <c r="CN381">
        <v>715.8406596622367</v>
      </c>
    </row>
    <row r="382" spans="1:92" x14ac:dyDescent="0.3">
      <c r="A382" s="17">
        <v>44271</v>
      </c>
      <c r="B382" s="2">
        <v>10</v>
      </c>
      <c r="C382" s="2" t="s">
        <v>44</v>
      </c>
      <c r="D382" s="8">
        <v>43.143996999999999</v>
      </c>
      <c r="E382">
        <v>1.0072865E-2</v>
      </c>
      <c r="G382">
        <v>9.8800000000000008</v>
      </c>
      <c r="H382">
        <v>4.6374909487665303E-2</v>
      </c>
      <c r="I382" s="33">
        <v>9.9263749094876665</v>
      </c>
      <c r="J382" s="33">
        <v>9.8263878750850093</v>
      </c>
      <c r="K382">
        <v>1.056</v>
      </c>
      <c r="L382">
        <v>4.9566704877504605E-3</v>
      </c>
      <c r="M382" s="33">
        <v>1.0609566704877504</v>
      </c>
      <c r="N382" s="33">
        <v>1.0502697971750778</v>
      </c>
      <c r="O382">
        <v>19.116000000000003</v>
      </c>
      <c r="P382">
        <v>8.9727000988482783E-2</v>
      </c>
      <c r="Q382" s="33">
        <v>19.205727000988485</v>
      </c>
      <c r="R382" s="33">
        <v>19.012270305680673</v>
      </c>
      <c r="S382">
        <v>4.9779999999999998</v>
      </c>
      <c r="T382">
        <v>2.3365819780323666E-2</v>
      </c>
      <c r="U382" s="33">
        <v>5.0013658197803235</v>
      </c>
      <c r="V382" s="33">
        <v>4.9509877370620616</v>
      </c>
      <c r="W382">
        <v>3.3860000000000001</v>
      </c>
      <c r="X382">
        <v>1.5893263514699867E-2</v>
      </c>
      <c r="Y382" s="33">
        <v>3.4018932635147001</v>
      </c>
      <c r="Z382" s="33">
        <v>3.367626451926907</v>
      </c>
      <c r="AA382">
        <v>0</v>
      </c>
      <c r="AB382">
        <v>0</v>
      </c>
      <c r="AC382" s="33">
        <v>0</v>
      </c>
      <c r="AD382" s="33">
        <v>0</v>
      </c>
      <c r="AE382">
        <v>38.416000000000004</v>
      </c>
      <c r="AF382">
        <v>0.18031766425892209</v>
      </c>
      <c r="AG382" s="33">
        <v>38.596317664258926</v>
      </c>
      <c r="AH382" s="33">
        <v>38.207542166929734</v>
      </c>
      <c r="AJ382">
        <v>70.504999999999995</v>
      </c>
      <c r="AK382">
        <v>0.33093754994208924</v>
      </c>
      <c r="AL382" s="33">
        <v>70.835937549942088</v>
      </c>
      <c r="AM382" s="33">
        <v>70.122416713853085</v>
      </c>
      <c r="AN382">
        <v>6.2710000000000008</v>
      </c>
      <c r="AO382">
        <v>2.943492483776813E-2</v>
      </c>
      <c r="AP382" s="33">
        <v>6.3004349248377691</v>
      </c>
      <c r="AQ382" s="33">
        <v>6.2369714943985928</v>
      </c>
      <c r="AR382">
        <v>311.52999999999997</v>
      </c>
      <c r="AS382">
        <v>1.4622647320538835</v>
      </c>
      <c r="AT382" s="33">
        <v>312.99226473205385</v>
      </c>
      <c r="AU382" s="33">
        <v>309.83953590336358</v>
      </c>
      <c r="AV382">
        <v>41.63</v>
      </c>
      <c r="AW382">
        <v>0.19540359129266258</v>
      </c>
      <c r="AX382" s="33">
        <v>41.825403591292662</v>
      </c>
      <c r="AY382" s="33">
        <v>41.404101947347051</v>
      </c>
      <c r="AZ382">
        <v>153.459</v>
      </c>
      <c r="BA382">
        <v>0.72030842460198663</v>
      </c>
      <c r="BB382" s="33">
        <v>154.179308424602</v>
      </c>
      <c r="BC382" s="33">
        <v>152.62628106504761</v>
      </c>
      <c r="BD382">
        <v>117.47200000000001</v>
      </c>
      <c r="BE382">
        <v>0.5513920412282407</v>
      </c>
      <c r="BF382" s="33">
        <v>118.02339204122825</v>
      </c>
      <c r="BG382" s="33">
        <v>116.83455834635488</v>
      </c>
      <c r="BH382">
        <v>700.86699999999996</v>
      </c>
      <c r="BI382">
        <v>3.2897412639566306</v>
      </c>
      <c r="BJ382" s="33">
        <v>704.15674126395663</v>
      </c>
      <c r="BK382" s="33">
        <v>697.06386547036482</v>
      </c>
      <c r="BM382">
        <v>80.384999999999991</v>
      </c>
      <c r="BN382">
        <v>0.37731245942975455</v>
      </c>
      <c r="BO382">
        <v>80.762312459429751</v>
      </c>
      <c r="BP382">
        <v>79.948804588938089</v>
      </c>
      <c r="BQ382">
        <v>7.3270000000000008</v>
      </c>
      <c r="BR382">
        <v>3.4391595325518588E-2</v>
      </c>
      <c r="BS382">
        <v>7.3613915953255198</v>
      </c>
      <c r="BT382">
        <v>7.2872412915736708</v>
      </c>
      <c r="BU382">
        <v>330.64599999999996</v>
      </c>
      <c r="BV382">
        <v>1.5519917330423663</v>
      </c>
      <c r="BW382">
        <v>332.19799173304233</v>
      </c>
      <c r="BX382">
        <v>328.85180620904424</v>
      </c>
      <c r="BY382">
        <v>46.608000000000004</v>
      </c>
      <c r="BZ382">
        <v>0.21876941107298625</v>
      </c>
      <c r="CA382">
        <v>46.826769411072988</v>
      </c>
      <c r="CB382">
        <v>46.355089684409116</v>
      </c>
      <c r="CC382">
        <v>156.845</v>
      </c>
      <c r="CD382">
        <v>0.73620168811668651</v>
      </c>
      <c r="CE382">
        <v>157.58120168811669</v>
      </c>
      <c r="CF382">
        <v>155.9939075169745</v>
      </c>
      <c r="CG382">
        <v>117.47200000000001</v>
      </c>
      <c r="CH382">
        <v>0.5513920412282407</v>
      </c>
      <c r="CI382">
        <v>118.02339204122825</v>
      </c>
      <c r="CJ382">
        <v>116.83455834635488</v>
      </c>
      <c r="CK382">
        <v>739.28300000000002</v>
      </c>
      <c r="CL382">
        <v>3.4700589282155527</v>
      </c>
      <c r="CM382">
        <v>742.75305892821552</v>
      </c>
      <c r="CN382">
        <v>735.2714076372946</v>
      </c>
    </row>
    <row r="383" spans="1:92" x14ac:dyDescent="0.3">
      <c r="A383" s="17">
        <v>44271</v>
      </c>
      <c r="B383" s="2">
        <v>11</v>
      </c>
      <c r="C383" s="2" t="s">
        <v>44</v>
      </c>
      <c r="D383" s="8">
        <v>28.202988000000001</v>
      </c>
      <c r="E383">
        <v>9.7303379999999998E-3</v>
      </c>
      <c r="G383">
        <v>9.9619999999999997</v>
      </c>
      <c r="H383">
        <v>3.8804996449509778E-2</v>
      </c>
      <c r="I383" s="33">
        <v>10.00080499644951</v>
      </c>
      <c r="J383" s="33">
        <v>9.9034937835619683</v>
      </c>
      <c r="K383">
        <v>0.96199999999999997</v>
      </c>
      <c r="L383">
        <v>3.7472803236727973E-3</v>
      </c>
      <c r="M383" s="33">
        <v>0.96574728032367274</v>
      </c>
      <c r="N383" s="33">
        <v>0.9563502328635427</v>
      </c>
      <c r="O383">
        <v>18.456</v>
      </c>
      <c r="P383">
        <v>7.1891689868716371E-2</v>
      </c>
      <c r="Q383" s="33">
        <v>18.527891689868717</v>
      </c>
      <c r="R383" s="33">
        <v>18.347609041298902</v>
      </c>
      <c r="S383">
        <v>4.6419999999999995</v>
      </c>
      <c r="T383">
        <v>1.808199091734836E-2</v>
      </c>
      <c r="U383" s="33">
        <v>4.6600819909173481</v>
      </c>
      <c r="V383" s="33">
        <v>4.6147378180380096</v>
      </c>
      <c r="W383">
        <v>3.2679999999999998</v>
      </c>
      <c r="X383">
        <v>1.2729846255470583E-2</v>
      </c>
      <c r="Y383" s="33">
        <v>3.2807298462554706</v>
      </c>
      <c r="Z383" s="33">
        <v>3.2488072359647169</v>
      </c>
      <c r="AA383">
        <v>0</v>
      </c>
      <c r="AB383">
        <v>0</v>
      </c>
      <c r="AC383" s="33">
        <v>0</v>
      </c>
      <c r="AD383" s="33">
        <v>0</v>
      </c>
      <c r="AE383">
        <v>37.29</v>
      </c>
      <c r="AF383">
        <v>0.14525580381471789</v>
      </c>
      <c r="AG383" s="33">
        <v>37.435255803814712</v>
      </c>
      <c r="AH383" s="33">
        <v>37.070998111727143</v>
      </c>
      <c r="AJ383">
        <v>70.300000000000026</v>
      </c>
      <c r="AK383">
        <v>0.2738397159607045</v>
      </c>
      <c r="AL383" s="33">
        <v>70.57383971596073</v>
      </c>
      <c r="AM383" s="33">
        <v>69.887132401566603</v>
      </c>
      <c r="AN383">
        <v>5.8359999999999985</v>
      </c>
      <c r="AO383">
        <v>2.2732981256709396E-2</v>
      </c>
      <c r="AP383" s="33">
        <v>5.8587329812567077</v>
      </c>
      <c r="AQ383" s="33">
        <v>5.8017255290973324</v>
      </c>
      <c r="AR383">
        <v>310.755</v>
      </c>
      <c r="AS383">
        <v>1.2104845082982745</v>
      </c>
      <c r="AT383" s="33">
        <v>311.96548450829829</v>
      </c>
      <c r="AU383" s="33">
        <v>308.92995489969877</v>
      </c>
      <c r="AV383">
        <v>40.612000000000002</v>
      </c>
      <c r="AW383">
        <v>0.15819599636694348</v>
      </c>
      <c r="AX383" s="33">
        <v>40.770195996366944</v>
      </c>
      <c r="AY383" s="33">
        <v>40.373488208996044</v>
      </c>
      <c r="AZ383">
        <v>152.28299999999999</v>
      </c>
      <c r="BA383">
        <v>0.59318824275453697</v>
      </c>
      <c r="BB383" s="33">
        <v>152.87618824275452</v>
      </c>
      <c r="BC383" s="33">
        <v>151.38865125900088</v>
      </c>
      <c r="BD383">
        <v>120.93500000000002</v>
      </c>
      <c r="BE383">
        <v>0.47107832218645501</v>
      </c>
      <c r="BF383" s="33">
        <v>121.40607832218647</v>
      </c>
      <c r="BG383" s="33">
        <v>120.22475614485712</v>
      </c>
      <c r="BH383">
        <v>700.72100000000012</v>
      </c>
      <c r="BI383">
        <v>2.729519766823624</v>
      </c>
      <c r="BJ383" s="33">
        <v>703.45051976682362</v>
      </c>
      <c r="BK383" s="33">
        <v>696.60570844321671</v>
      </c>
      <c r="BM383">
        <v>80.262000000000029</v>
      </c>
      <c r="BN383">
        <v>0.3126447124102143</v>
      </c>
      <c r="BO383">
        <v>80.574644712410247</v>
      </c>
      <c r="BP383">
        <v>79.790626185128573</v>
      </c>
      <c r="BQ383">
        <v>6.7979999999999983</v>
      </c>
      <c r="BR383">
        <v>2.6480261580382192E-2</v>
      </c>
      <c r="BS383">
        <v>6.8244802615803808</v>
      </c>
      <c r="BT383">
        <v>6.7580757619608747</v>
      </c>
      <c r="BU383">
        <v>329.21100000000001</v>
      </c>
      <c r="BV383">
        <v>1.2823761981669908</v>
      </c>
      <c r="BW383">
        <v>330.49337619816703</v>
      </c>
      <c r="BX383">
        <v>327.27756394099765</v>
      </c>
      <c r="BY383">
        <v>45.254000000000005</v>
      </c>
      <c r="BZ383">
        <v>0.17627798728429184</v>
      </c>
      <c r="CA383">
        <v>45.430277987284292</v>
      </c>
      <c r="CB383">
        <v>44.988226027034052</v>
      </c>
      <c r="CC383">
        <v>155.55099999999999</v>
      </c>
      <c r="CD383">
        <v>0.60591808901000754</v>
      </c>
      <c r="CE383">
        <v>156.15691808900999</v>
      </c>
      <c r="CF383">
        <v>154.63745849496559</v>
      </c>
      <c r="CG383">
        <v>120.93500000000002</v>
      </c>
      <c r="CH383">
        <v>0.47107832218645501</v>
      </c>
      <c r="CI383">
        <v>121.40607832218647</v>
      </c>
      <c r="CJ383">
        <v>120.22475614485712</v>
      </c>
      <c r="CK383">
        <v>738.01100000000008</v>
      </c>
      <c r="CL383">
        <v>2.874775570638342</v>
      </c>
      <c r="CM383">
        <v>740.88577557063832</v>
      </c>
      <c r="CN383">
        <v>733.67670655494385</v>
      </c>
    </row>
    <row r="384" spans="1:92" x14ac:dyDescent="0.3">
      <c r="A384" s="17">
        <v>44271</v>
      </c>
      <c r="B384" s="2">
        <v>12</v>
      </c>
      <c r="C384" s="2" t="s">
        <v>44</v>
      </c>
      <c r="D384" s="8">
        <v>46.573039000000001</v>
      </c>
      <c r="E384">
        <v>9.8018570000000006E-3</v>
      </c>
      <c r="G384">
        <v>9.98</v>
      </c>
      <c r="H384">
        <v>3.4843323167792976E-2</v>
      </c>
      <c r="I384" s="33">
        <v>10.014843323167794</v>
      </c>
      <c r="J384" s="33">
        <v>9.9166792610366983</v>
      </c>
      <c r="K384">
        <v>0.996</v>
      </c>
      <c r="L384">
        <v>3.4773496868859524E-3</v>
      </c>
      <c r="M384" s="33">
        <v>0.99947734968688595</v>
      </c>
      <c r="N384" s="33">
        <v>0.98968061563051613</v>
      </c>
      <c r="O384">
        <v>18.224</v>
      </c>
      <c r="P384">
        <v>6.362572358816225E-2</v>
      </c>
      <c r="Q384" s="33">
        <v>18.287625723588164</v>
      </c>
      <c r="R384" s="33">
        <v>18.108373031376029</v>
      </c>
      <c r="S384">
        <v>4.4279999999999999</v>
      </c>
      <c r="T384">
        <v>1.5459542583866464E-2</v>
      </c>
      <c r="U384" s="33">
        <v>4.4434595425838666</v>
      </c>
      <c r="V384" s="33">
        <v>4.3999053875621739</v>
      </c>
      <c r="W384">
        <v>3.9580000000000002</v>
      </c>
      <c r="X384">
        <v>1.3818624558930324E-2</v>
      </c>
      <c r="Y384" s="33">
        <v>3.9718186245589306</v>
      </c>
      <c r="Z384" s="33">
        <v>3.9328874263710674</v>
      </c>
      <c r="AA384">
        <v>0</v>
      </c>
      <c r="AB384">
        <v>0</v>
      </c>
      <c r="AC384" s="33">
        <v>0</v>
      </c>
      <c r="AD384" s="33">
        <v>0</v>
      </c>
      <c r="AE384">
        <v>37.585999999999999</v>
      </c>
      <c r="AF384">
        <v>0.13122456358563797</v>
      </c>
      <c r="AG384" s="33">
        <v>37.717224563585638</v>
      </c>
      <c r="AH384" s="33">
        <v>37.347525721976481</v>
      </c>
      <c r="AJ384">
        <v>69.093000000000004</v>
      </c>
      <c r="AK384">
        <v>0.24122542361045296</v>
      </c>
      <c r="AL384" s="33">
        <v>69.334225423610462</v>
      </c>
      <c r="AM384" s="33">
        <v>68.654621260802472</v>
      </c>
      <c r="AN384">
        <v>5.4589999999999996</v>
      </c>
      <c r="AO384">
        <v>1.9059088293885956E-2</v>
      </c>
      <c r="AP384" s="33">
        <v>5.478059088293886</v>
      </c>
      <c r="AQ384" s="33">
        <v>5.4243639364728784</v>
      </c>
      <c r="AR384">
        <v>309.286</v>
      </c>
      <c r="AS384">
        <v>1.079814834596595</v>
      </c>
      <c r="AT384" s="33">
        <v>310.36581483459662</v>
      </c>
      <c r="AU384" s="33">
        <v>307.32365349989942</v>
      </c>
      <c r="AV384">
        <v>39.013000000000005</v>
      </c>
      <c r="AW384">
        <v>0.13620667001453984</v>
      </c>
      <c r="AX384" s="33">
        <v>39.149206670014543</v>
      </c>
      <c r="AY384" s="33">
        <v>38.765471744571613</v>
      </c>
      <c r="AZ384">
        <v>159.05199999999999</v>
      </c>
      <c r="BA384">
        <v>0.55530062489817722</v>
      </c>
      <c r="BB384" s="33">
        <v>159.60730062489816</v>
      </c>
      <c r="BC384" s="33">
        <v>158.04285268801689</v>
      </c>
      <c r="BD384">
        <v>119.74299999999999</v>
      </c>
      <c r="BE384">
        <v>0.41806052565942231</v>
      </c>
      <c r="BF384" s="33">
        <v>120.16106052565942</v>
      </c>
      <c r="BG384" s="33">
        <v>118.98325899341856</v>
      </c>
      <c r="BH384">
        <v>701.64599999999996</v>
      </c>
      <c r="BI384">
        <v>2.4496671670730734</v>
      </c>
      <c r="BJ384" s="33">
        <v>704.09566716707309</v>
      </c>
      <c r="BK384" s="33">
        <v>697.19422212318182</v>
      </c>
      <c r="BM384">
        <v>79.073000000000008</v>
      </c>
      <c r="BN384">
        <v>0.27606874677824594</v>
      </c>
      <c r="BO384">
        <v>79.349068746778258</v>
      </c>
      <c r="BP384">
        <v>78.571300521839163</v>
      </c>
      <c r="BQ384">
        <v>6.4550000000000001</v>
      </c>
      <c r="BR384">
        <v>2.2536437980771908E-2</v>
      </c>
      <c r="BS384">
        <v>6.4775364379807723</v>
      </c>
      <c r="BT384">
        <v>6.4140445521033946</v>
      </c>
      <c r="BU384">
        <v>327.51</v>
      </c>
      <c r="BV384">
        <v>1.1434405581847573</v>
      </c>
      <c r="BW384">
        <v>328.6534405581848</v>
      </c>
      <c r="BX384">
        <v>325.43202653127543</v>
      </c>
      <c r="BY384">
        <v>43.441000000000003</v>
      </c>
      <c r="BZ384">
        <v>0.15166621259840632</v>
      </c>
      <c r="CA384">
        <v>43.592666212598409</v>
      </c>
      <c r="CB384">
        <v>43.165377132133784</v>
      </c>
      <c r="CC384">
        <v>163.01</v>
      </c>
      <c r="CD384">
        <v>0.56911924945710757</v>
      </c>
      <c r="CE384">
        <v>163.57911924945708</v>
      </c>
      <c r="CF384">
        <v>161.97574011438797</v>
      </c>
      <c r="CG384">
        <v>119.74299999999999</v>
      </c>
      <c r="CH384">
        <v>0.41806052565942231</v>
      </c>
      <c r="CI384">
        <v>120.16106052565942</v>
      </c>
      <c r="CJ384">
        <v>118.98325899341856</v>
      </c>
      <c r="CK384">
        <v>739.23199999999997</v>
      </c>
      <c r="CL384">
        <v>2.5808917306587116</v>
      </c>
      <c r="CM384">
        <v>741.81289173065875</v>
      </c>
      <c r="CN384">
        <v>734.54174784515828</v>
      </c>
    </row>
    <row r="385" spans="1:92" x14ac:dyDescent="0.3">
      <c r="A385" s="17">
        <v>44271</v>
      </c>
      <c r="B385" s="2">
        <v>13</v>
      </c>
      <c r="C385" s="2" t="s">
        <v>44</v>
      </c>
      <c r="D385" s="8">
        <v>24.588228999999998</v>
      </c>
      <c r="E385">
        <v>9.9099730000000007E-3</v>
      </c>
      <c r="G385">
        <v>10.124000000000001</v>
      </c>
      <c r="H385">
        <v>4.4462325641499482E-2</v>
      </c>
      <c r="I385" s="33">
        <v>10.168462325641499</v>
      </c>
      <c r="J385" s="33">
        <v>10.067693138542875</v>
      </c>
      <c r="K385">
        <v>0.93400000000000005</v>
      </c>
      <c r="L385">
        <v>4.1019174386764641E-3</v>
      </c>
      <c r="M385" s="33">
        <v>0.93810191743867655</v>
      </c>
      <c r="N385" s="33">
        <v>0.92880535276561105</v>
      </c>
      <c r="O385">
        <v>16.943999999999999</v>
      </c>
      <c r="P385">
        <v>7.4414228138044963E-2</v>
      </c>
      <c r="Q385" s="33">
        <v>17.018414228138045</v>
      </c>
      <c r="R385" s="33">
        <v>16.849762202634381</v>
      </c>
      <c r="S385">
        <v>4.4320000000000004</v>
      </c>
      <c r="T385">
        <v>1.9464344848194953E-2</v>
      </c>
      <c r="U385" s="33">
        <v>4.451464344848195</v>
      </c>
      <c r="V385" s="33">
        <v>4.4073504533802872</v>
      </c>
      <c r="W385">
        <v>3.6120000000000001</v>
      </c>
      <c r="X385">
        <v>1.5863089709314118E-2</v>
      </c>
      <c r="Y385" s="33">
        <v>3.6278630897093143</v>
      </c>
      <c r="Z385" s="33">
        <v>3.5919110644425984</v>
      </c>
      <c r="AA385">
        <v>0</v>
      </c>
      <c r="AB385">
        <v>0</v>
      </c>
      <c r="AC385" s="33">
        <v>0</v>
      </c>
      <c r="AD385" s="33">
        <v>0</v>
      </c>
      <c r="AE385">
        <v>36.045999999999999</v>
      </c>
      <c r="AF385">
        <v>0.15830590577573</v>
      </c>
      <c r="AG385" s="33">
        <v>36.204305905775733</v>
      </c>
      <c r="AH385" s="33">
        <v>35.845522211765754</v>
      </c>
      <c r="AJ385">
        <v>67.683999999999983</v>
      </c>
      <c r="AK385">
        <v>0.29725286929269557</v>
      </c>
      <c r="AL385" s="33">
        <v>67.981252869292675</v>
      </c>
      <c r="AM385" s="33">
        <v>67.30756048885182</v>
      </c>
      <c r="AN385">
        <v>5.1379999999999999</v>
      </c>
      <c r="AO385">
        <v>2.256493768728016E-2</v>
      </c>
      <c r="AP385" s="33">
        <v>5.1605649376872798</v>
      </c>
      <c r="AQ385" s="33">
        <v>5.1094238784900528</v>
      </c>
      <c r="AR385">
        <v>311.26300000000009</v>
      </c>
      <c r="AS385">
        <v>1.3669969247481288</v>
      </c>
      <c r="AT385" s="33">
        <v>312.62999692474824</v>
      </c>
      <c r="AU385" s="33">
        <v>309.5318420962339</v>
      </c>
      <c r="AV385">
        <v>37.495999999999995</v>
      </c>
      <c r="AW385">
        <v>0.16467397888716556</v>
      </c>
      <c r="AX385" s="33">
        <v>37.660673978887161</v>
      </c>
      <c r="AY385" s="33">
        <v>37.287457716594588</v>
      </c>
      <c r="AZ385">
        <v>157.20599999999999</v>
      </c>
      <c r="BA385">
        <v>0.69041331141817142</v>
      </c>
      <c r="BB385" s="33">
        <v>157.89641331141817</v>
      </c>
      <c r="BC385" s="33">
        <v>156.33166411870519</v>
      </c>
      <c r="BD385">
        <v>126.43100000000003</v>
      </c>
      <c r="BE385">
        <v>0.55525644934614993</v>
      </c>
      <c r="BF385" s="33">
        <v>126.98625644934617</v>
      </c>
      <c r="BG385" s="33">
        <v>125.72782607656208</v>
      </c>
      <c r="BH385">
        <v>705.21800000000007</v>
      </c>
      <c r="BI385">
        <v>3.0971584713795917</v>
      </c>
      <c r="BJ385" s="33">
        <v>708.31515847137985</v>
      </c>
      <c r="BK385" s="33">
        <v>701.29577437543765</v>
      </c>
      <c r="BM385">
        <v>77.807999999999979</v>
      </c>
      <c r="BN385">
        <v>0.34171519493419505</v>
      </c>
      <c r="BO385">
        <v>78.149715194934174</v>
      </c>
      <c r="BP385">
        <v>77.375253627394699</v>
      </c>
      <c r="BQ385">
        <v>6.0720000000000001</v>
      </c>
      <c r="BR385">
        <v>2.6666855125956623E-2</v>
      </c>
      <c r="BS385">
        <v>6.0986668551259564</v>
      </c>
      <c r="BT385">
        <v>6.0382292312556638</v>
      </c>
      <c r="BU385">
        <v>328.20700000000011</v>
      </c>
      <c r="BV385">
        <v>1.4414111528861737</v>
      </c>
      <c r="BW385">
        <v>329.6484111528863</v>
      </c>
      <c r="BX385">
        <v>326.3816042988683</v>
      </c>
      <c r="BY385">
        <v>41.927999999999997</v>
      </c>
      <c r="BZ385">
        <v>0.18413832373536052</v>
      </c>
      <c r="CA385">
        <v>42.112138323735358</v>
      </c>
      <c r="CB385">
        <v>41.694808169974877</v>
      </c>
      <c r="CC385">
        <v>160.81799999999998</v>
      </c>
      <c r="CD385">
        <v>0.70627640112748558</v>
      </c>
      <c r="CE385">
        <v>161.52427640112748</v>
      </c>
      <c r="CF385">
        <v>159.92357518314779</v>
      </c>
      <c r="CG385">
        <v>126.43100000000003</v>
      </c>
      <c r="CH385">
        <v>0.55525644934614993</v>
      </c>
      <c r="CI385">
        <v>126.98625644934617</v>
      </c>
      <c r="CJ385">
        <v>125.72782607656208</v>
      </c>
      <c r="CK385">
        <v>741.26400000000012</v>
      </c>
      <c r="CL385">
        <v>3.2554643771553216</v>
      </c>
      <c r="CM385">
        <v>744.5194643771556</v>
      </c>
      <c r="CN385">
        <v>737.14129658720344</v>
      </c>
    </row>
    <row r="386" spans="1:92" x14ac:dyDescent="0.3">
      <c r="A386" s="17">
        <v>44271</v>
      </c>
      <c r="B386" s="2">
        <v>14</v>
      </c>
      <c r="C386" s="2" t="s">
        <v>44</v>
      </c>
      <c r="D386" s="8">
        <v>28.433748999999999</v>
      </c>
      <c r="E386">
        <v>1.0290964999999999E-2</v>
      </c>
      <c r="G386">
        <v>9.9039999999999999</v>
      </c>
      <c r="H386">
        <v>4.3697687157768499E-2</v>
      </c>
      <c r="I386" s="33">
        <v>9.9476976871577687</v>
      </c>
      <c r="J386" s="33">
        <v>9.8453262784286473</v>
      </c>
      <c r="K386">
        <v>0.93200000000000005</v>
      </c>
      <c r="L386">
        <v>4.1121006089499439E-3</v>
      </c>
      <c r="M386" s="33">
        <v>0.93611210060895</v>
      </c>
      <c r="N386" s="33">
        <v>0.92647860374550683</v>
      </c>
      <c r="O386">
        <v>17.885999999999999</v>
      </c>
      <c r="P386">
        <v>7.891526984085695E-2</v>
      </c>
      <c r="Q386" s="33">
        <v>17.964915269840855</v>
      </c>
      <c r="R386" s="33">
        <v>17.780038955570955</v>
      </c>
      <c r="S386">
        <v>4.4640000000000004</v>
      </c>
      <c r="T386">
        <v>1.9695726521837497E-2</v>
      </c>
      <c r="U386" s="33">
        <v>4.4836957265218382</v>
      </c>
      <c r="V386" s="33">
        <v>4.4375541707295518</v>
      </c>
      <c r="W386">
        <v>3.0339999999999998</v>
      </c>
      <c r="X386">
        <v>1.3386387604671812E-2</v>
      </c>
      <c r="Y386" s="33">
        <v>3.0473863876046714</v>
      </c>
      <c r="Z386" s="33">
        <v>3.0160258409483554</v>
      </c>
      <c r="AA386">
        <v>0</v>
      </c>
      <c r="AB386">
        <v>0</v>
      </c>
      <c r="AC386" s="33">
        <v>0</v>
      </c>
      <c r="AD386" s="33">
        <v>0</v>
      </c>
      <c r="AE386">
        <v>36.22</v>
      </c>
      <c r="AF386">
        <v>0.15980717173408471</v>
      </c>
      <c r="AG386" s="33">
        <v>36.379807171734086</v>
      </c>
      <c r="AH386" s="33">
        <v>36.005423849423025</v>
      </c>
      <c r="AJ386">
        <v>67.597999999999985</v>
      </c>
      <c r="AK386">
        <v>0.298250833652144</v>
      </c>
      <c r="AL386" s="33">
        <v>67.896250833652132</v>
      </c>
      <c r="AM386" s="33">
        <v>67.197532892691797</v>
      </c>
      <c r="AN386">
        <v>5.0609999999999999</v>
      </c>
      <c r="AO386">
        <v>2.2329765216626246E-2</v>
      </c>
      <c r="AP386" s="33">
        <v>5.0833297652166261</v>
      </c>
      <c r="AQ386" s="33">
        <v>5.0310173965193234</v>
      </c>
      <c r="AR386">
        <v>315.77799999999996</v>
      </c>
      <c r="AS386">
        <v>1.3932520451641579</v>
      </c>
      <c r="AT386" s="33">
        <v>317.17125204516412</v>
      </c>
      <c r="AU386" s="33">
        <v>313.90725379136114</v>
      </c>
      <c r="AV386">
        <v>35.936</v>
      </c>
      <c r="AW386">
        <v>0.15855412820088538</v>
      </c>
      <c r="AX386" s="33">
        <v>36.094554128200883</v>
      </c>
      <c r="AY386" s="33">
        <v>35.723106334976961</v>
      </c>
      <c r="AZ386">
        <v>137.82</v>
      </c>
      <c r="BA386">
        <v>0.60807908361103125</v>
      </c>
      <c r="BB386" s="33">
        <v>138.42807908361104</v>
      </c>
      <c r="BC386" s="33">
        <v>137.00352056674436</v>
      </c>
      <c r="BD386">
        <v>124.413</v>
      </c>
      <c r="BE386">
        <v>0.54892572216876534</v>
      </c>
      <c r="BF386" s="33">
        <v>124.96192572216876</v>
      </c>
      <c r="BG386" s="33">
        <v>123.67594691822931</v>
      </c>
      <c r="BH386">
        <v>686.60599999999999</v>
      </c>
      <c r="BI386">
        <v>3.0293915780136098</v>
      </c>
      <c r="BJ386" s="33">
        <v>689.63539157801358</v>
      </c>
      <c r="BK386" s="33">
        <v>682.53837790052285</v>
      </c>
      <c r="BM386">
        <v>77.501999999999981</v>
      </c>
      <c r="BN386">
        <v>0.3419485208099125</v>
      </c>
      <c r="BO386">
        <v>77.843948520809903</v>
      </c>
      <c r="BP386">
        <v>77.04285917112044</v>
      </c>
      <c r="BQ386">
        <v>5.9930000000000003</v>
      </c>
      <c r="BR386">
        <v>2.6441865825576189E-2</v>
      </c>
      <c r="BS386">
        <v>6.0194418658255762</v>
      </c>
      <c r="BT386">
        <v>5.9574960002648307</v>
      </c>
      <c r="BU386">
        <v>333.66399999999999</v>
      </c>
      <c r="BV386">
        <v>1.4721673150050147</v>
      </c>
      <c r="BW386">
        <v>335.13616731500497</v>
      </c>
      <c r="BX386">
        <v>331.68729274693209</v>
      </c>
      <c r="BY386">
        <v>40.4</v>
      </c>
      <c r="BZ386">
        <v>0.17824985472272287</v>
      </c>
      <c r="CA386">
        <v>40.578249854722721</v>
      </c>
      <c r="CB386">
        <v>40.160660505706517</v>
      </c>
      <c r="CC386">
        <v>140.85399999999998</v>
      </c>
      <c r="CD386">
        <v>0.62146547121570306</v>
      </c>
      <c r="CE386">
        <v>141.4754654712157</v>
      </c>
      <c r="CF386">
        <v>140.0195464076927</v>
      </c>
      <c r="CG386">
        <v>124.413</v>
      </c>
      <c r="CH386">
        <v>0.54892572216876534</v>
      </c>
      <c r="CI386">
        <v>124.96192572216876</v>
      </c>
      <c r="CJ386">
        <v>123.67594691822931</v>
      </c>
      <c r="CK386">
        <v>722.82600000000002</v>
      </c>
      <c r="CL386">
        <v>3.1891987497476944</v>
      </c>
      <c r="CM386">
        <v>726.0151987497477</v>
      </c>
      <c r="CN386">
        <v>718.54380174994583</v>
      </c>
    </row>
    <row r="387" spans="1:92" x14ac:dyDescent="0.3">
      <c r="A387" s="17">
        <v>44271</v>
      </c>
      <c r="B387" s="2">
        <v>15</v>
      </c>
      <c r="C387" s="2" t="s">
        <v>44</v>
      </c>
      <c r="D387" s="8">
        <v>24.612179999999999</v>
      </c>
      <c r="E387">
        <v>1.0501872000000001E-2</v>
      </c>
      <c r="G387">
        <v>9.379999999999999</v>
      </c>
      <c r="H387">
        <v>7.9834212919316763E-2</v>
      </c>
      <c r="I387" s="33">
        <v>9.4598342129193149</v>
      </c>
      <c r="J387" s="33">
        <v>9.3604882448740163</v>
      </c>
      <c r="K387">
        <v>0.88400000000000001</v>
      </c>
      <c r="L387">
        <v>7.5238213454878492E-3</v>
      </c>
      <c r="M387" s="33">
        <v>0.89152382134548791</v>
      </c>
      <c r="N387" s="33">
        <v>0.88216115228876679</v>
      </c>
      <c r="O387">
        <v>17.775999999999996</v>
      </c>
      <c r="P387">
        <v>0.15129349348121265</v>
      </c>
      <c r="Q387" s="33">
        <v>17.927293493481208</v>
      </c>
      <c r="R387" s="33">
        <v>17.739023351906237</v>
      </c>
      <c r="S387">
        <v>4.4740000000000002</v>
      </c>
      <c r="T387">
        <v>3.8078706673883071E-2</v>
      </c>
      <c r="U387" s="33">
        <v>4.5120787066738837</v>
      </c>
      <c r="V387" s="33">
        <v>4.4646934336424691</v>
      </c>
      <c r="W387">
        <v>3.036</v>
      </c>
      <c r="X387">
        <v>2.5839730322286321E-2</v>
      </c>
      <c r="Y387" s="33">
        <v>3.0618397303222862</v>
      </c>
      <c r="Z387" s="33">
        <v>3.0296846813899272</v>
      </c>
      <c r="AA387">
        <v>0</v>
      </c>
      <c r="AB387">
        <v>0</v>
      </c>
      <c r="AC387" s="33">
        <v>0</v>
      </c>
      <c r="AD387" s="33">
        <v>0</v>
      </c>
      <c r="AE387">
        <v>35.549999999999997</v>
      </c>
      <c r="AF387">
        <v>0.30256996474218667</v>
      </c>
      <c r="AG387" s="33">
        <v>35.85256996474218</v>
      </c>
      <c r="AH387" s="33">
        <v>35.47605086410141</v>
      </c>
      <c r="AJ387">
        <v>65.809000000000012</v>
      </c>
      <c r="AK387">
        <v>0.56010764584299766</v>
      </c>
      <c r="AL387" s="33">
        <v>66.369107645843016</v>
      </c>
      <c r="AM387" s="33">
        <v>65.672107772592156</v>
      </c>
      <c r="AN387">
        <v>4.9369999999999985</v>
      </c>
      <c r="AO387">
        <v>4.2019350659132912E-2</v>
      </c>
      <c r="AP387" s="33">
        <v>4.9790193506591311</v>
      </c>
      <c r="AQ387" s="33">
        <v>4.9267303267529856</v>
      </c>
      <c r="AR387">
        <v>314.74899999999997</v>
      </c>
      <c r="AS387">
        <v>2.6788633989490438</v>
      </c>
      <c r="AT387" s="33">
        <v>317.427863398949</v>
      </c>
      <c r="AU387" s="33">
        <v>314.09427660829977</v>
      </c>
      <c r="AV387">
        <v>34.609000000000002</v>
      </c>
      <c r="AW387">
        <v>0.29456101011989705</v>
      </c>
      <c r="AX387" s="33">
        <v>34.903561010119901</v>
      </c>
      <c r="AY387" s="33">
        <v>34.537008280047431</v>
      </c>
      <c r="AZ387">
        <v>152.35300000000001</v>
      </c>
      <c r="BA387">
        <v>1.2966931600103058</v>
      </c>
      <c r="BB387" s="33">
        <v>153.64969316001032</v>
      </c>
      <c r="BC387" s="33">
        <v>152.03608374960461</v>
      </c>
      <c r="BD387">
        <v>124.38999999999999</v>
      </c>
      <c r="BE387">
        <v>1.0586969877434766</v>
      </c>
      <c r="BF387" s="33">
        <v>125.44869698774346</v>
      </c>
      <c r="BG387" s="33">
        <v>124.1312508294114</v>
      </c>
      <c r="BH387">
        <v>696.84699999999998</v>
      </c>
      <c r="BI387">
        <v>5.9309415533248542</v>
      </c>
      <c r="BJ387" s="33">
        <v>702.77794155332481</v>
      </c>
      <c r="BK387" s="33">
        <v>695.39745756670834</v>
      </c>
      <c r="BM387">
        <v>75.189000000000007</v>
      </c>
      <c r="BN387">
        <v>0.63994185876231446</v>
      </c>
      <c r="BO387">
        <v>75.828941858762335</v>
      </c>
      <c r="BP387">
        <v>75.032596017466176</v>
      </c>
      <c r="BQ387">
        <v>5.8209999999999988</v>
      </c>
      <c r="BR387">
        <v>4.9543172004620759E-2</v>
      </c>
      <c r="BS387">
        <v>5.8705431720046191</v>
      </c>
      <c r="BT387">
        <v>5.8088914790417521</v>
      </c>
      <c r="BU387">
        <v>332.52499999999998</v>
      </c>
      <c r="BV387">
        <v>2.8301568924302565</v>
      </c>
      <c r="BW387">
        <v>335.35515689243022</v>
      </c>
      <c r="BX387">
        <v>331.83329996020598</v>
      </c>
      <c r="BY387">
        <v>39.082999999999998</v>
      </c>
      <c r="BZ387">
        <v>0.33263971679378013</v>
      </c>
      <c r="CA387">
        <v>39.415639716793784</v>
      </c>
      <c r="CB387">
        <v>39.001701713689897</v>
      </c>
      <c r="CC387">
        <v>155.38900000000001</v>
      </c>
      <c r="CD387">
        <v>1.3225328903325921</v>
      </c>
      <c r="CE387">
        <v>156.71153289033259</v>
      </c>
      <c r="CF387">
        <v>155.06576843099455</v>
      </c>
      <c r="CG387">
        <v>124.38999999999999</v>
      </c>
      <c r="CH387">
        <v>1.0586969877434766</v>
      </c>
      <c r="CI387">
        <v>125.44869698774346</v>
      </c>
      <c r="CJ387">
        <v>124.1312508294114</v>
      </c>
      <c r="CK387">
        <v>732.39699999999993</v>
      </c>
      <c r="CL387">
        <v>6.2335115180670408</v>
      </c>
      <c r="CM387">
        <v>738.63051151806701</v>
      </c>
      <c r="CN387">
        <v>730.87350843080981</v>
      </c>
    </row>
    <row r="388" spans="1:92" x14ac:dyDescent="0.3">
      <c r="A388" s="17">
        <v>44271</v>
      </c>
      <c r="B388" s="2">
        <v>16</v>
      </c>
      <c r="C388" s="2" t="s">
        <v>44</v>
      </c>
      <c r="D388" s="8">
        <v>23.115672</v>
      </c>
      <c r="E388">
        <v>1.0364973E-2</v>
      </c>
      <c r="G388">
        <v>8.93</v>
      </c>
      <c r="H388">
        <v>4.6291922525228568E-2</v>
      </c>
      <c r="I388" s="33">
        <v>8.9762919225252276</v>
      </c>
      <c r="J388" s="33">
        <v>8.8832528991081361</v>
      </c>
      <c r="K388">
        <v>0.92600000000000005</v>
      </c>
      <c r="L388">
        <v>4.8002598273641272E-3</v>
      </c>
      <c r="M388" s="33">
        <v>0.93080025982736414</v>
      </c>
      <c r="N388" s="33">
        <v>0.92115254026586058</v>
      </c>
      <c r="O388">
        <v>17.173999999999999</v>
      </c>
      <c r="P388">
        <v>8.9027713040120429E-2</v>
      </c>
      <c r="Q388" s="33">
        <v>17.26302771304012</v>
      </c>
      <c r="R388" s="33">
        <v>17.084096896896209</v>
      </c>
      <c r="S388">
        <v>5.0619999999999994</v>
      </c>
      <c r="T388">
        <v>2.6240729207469986E-2</v>
      </c>
      <c r="U388" s="33">
        <v>5.0882407292074694</v>
      </c>
      <c r="V388" s="33">
        <v>5.0355012514317341</v>
      </c>
      <c r="W388">
        <v>3.0379999999999998</v>
      </c>
      <c r="X388">
        <v>1.5748584617205418E-2</v>
      </c>
      <c r="Y388" s="33">
        <v>3.0537485846172054</v>
      </c>
      <c r="Z388" s="33">
        <v>3.0220965629888599</v>
      </c>
      <c r="AA388">
        <v>0</v>
      </c>
      <c r="AB388">
        <v>0</v>
      </c>
      <c r="AC388" s="33">
        <v>0</v>
      </c>
      <c r="AD388" s="33">
        <v>0</v>
      </c>
      <c r="AE388">
        <v>35.129999999999995</v>
      </c>
      <c r="AF388">
        <v>0.18210920921738852</v>
      </c>
      <c r="AG388" s="33">
        <v>35.312109209217382</v>
      </c>
      <c r="AH388" s="33">
        <v>34.946100150690796</v>
      </c>
      <c r="AJ388">
        <v>61.463999999999992</v>
      </c>
      <c r="AK388">
        <v>0.31862113394072206</v>
      </c>
      <c r="AL388" s="33">
        <v>61.782621133940715</v>
      </c>
      <c r="AM388" s="33">
        <v>61.142245934018192</v>
      </c>
      <c r="AN388">
        <v>4.9039999999999999</v>
      </c>
      <c r="AO388">
        <v>2.5421678394593604E-2</v>
      </c>
      <c r="AP388" s="33">
        <v>4.9294216783945934</v>
      </c>
      <c r="AQ388" s="33">
        <v>4.8783283557924193</v>
      </c>
      <c r="AR388">
        <v>307.58800000000008</v>
      </c>
      <c r="AS388">
        <v>1.5944949457659585</v>
      </c>
      <c r="AT388" s="33">
        <v>309.18249494576605</v>
      </c>
      <c r="AU388" s="33">
        <v>305.97782673358057</v>
      </c>
      <c r="AV388">
        <v>33.394999999999996</v>
      </c>
      <c r="AW388">
        <v>0.17311520187346113</v>
      </c>
      <c r="AX388" s="33">
        <v>33.568115201873454</v>
      </c>
      <c r="AY388" s="33">
        <v>33.22018259414515</v>
      </c>
      <c r="AZ388">
        <v>164.29500000000002</v>
      </c>
      <c r="BA388">
        <v>0.85168324874383294</v>
      </c>
      <c r="BB388" s="33">
        <v>165.14668324874384</v>
      </c>
      <c r="BC388" s="33">
        <v>163.43494233583107</v>
      </c>
      <c r="BD388">
        <v>121.98499999999999</v>
      </c>
      <c r="BE388">
        <v>0.63235388233370726</v>
      </c>
      <c r="BF388" s="33">
        <v>122.61735388233369</v>
      </c>
      <c r="BG388" s="33">
        <v>121.34642832001187</v>
      </c>
      <c r="BH388">
        <v>693.63100000000009</v>
      </c>
      <c r="BI388">
        <v>3.5956900910522753</v>
      </c>
      <c r="BJ388" s="33">
        <v>697.22669009105232</v>
      </c>
      <c r="BK388" s="33">
        <v>689.99995427337933</v>
      </c>
      <c r="BM388">
        <v>70.393999999999991</v>
      </c>
      <c r="BN388">
        <v>0.36491305646595062</v>
      </c>
      <c r="BO388">
        <v>70.758913056465943</v>
      </c>
      <c r="BP388">
        <v>70.025498833126335</v>
      </c>
      <c r="BQ388">
        <v>5.83</v>
      </c>
      <c r="BR388">
        <v>3.022193822195773E-2</v>
      </c>
      <c r="BS388">
        <v>5.860221938221958</v>
      </c>
      <c r="BT388">
        <v>5.79948089605828</v>
      </c>
      <c r="BU388">
        <v>324.76200000000006</v>
      </c>
      <c r="BV388">
        <v>1.683522658806079</v>
      </c>
      <c r="BW388">
        <v>326.44552265880617</v>
      </c>
      <c r="BX388">
        <v>323.06192363047677</v>
      </c>
      <c r="BY388">
        <v>38.456999999999994</v>
      </c>
      <c r="BZ388">
        <v>0.19935593108093111</v>
      </c>
      <c r="CA388">
        <v>38.656355931080924</v>
      </c>
      <c r="CB388">
        <v>38.255683845576883</v>
      </c>
      <c r="CC388">
        <v>167.33300000000003</v>
      </c>
      <c r="CD388">
        <v>0.86743183336103835</v>
      </c>
      <c r="CE388">
        <v>168.20043183336105</v>
      </c>
      <c r="CF388">
        <v>166.45703889881992</v>
      </c>
      <c r="CG388">
        <v>121.98499999999999</v>
      </c>
      <c r="CH388">
        <v>0.63235388233370726</v>
      </c>
      <c r="CI388">
        <v>122.61735388233369</v>
      </c>
      <c r="CJ388">
        <v>121.34642832001187</v>
      </c>
      <c r="CK388">
        <v>728.76100000000008</v>
      </c>
      <c r="CL388">
        <v>3.7777993002696637</v>
      </c>
      <c r="CM388">
        <v>732.53879930026972</v>
      </c>
      <c r="CN388">
        <v>724.9460544240701</v>
      </c>
    </row>
    <row r="389" spans="1:92" x14ac:dyDescent="0.3">
      <c r="A389" s="17">
        <v>44271</v>
      </c>
      <c r="B389" s="2">
        <v>17</v>
      </c>
      <c r="C389" s="2" t="s">
        <v>44</v>
      </c>
      <c r="D389" s="8">
        <v>23.55162</v>
      </c>
      <c r="E389">
        <v>1.064739E-2</v>
      </c>
      <c r="G389">
        <v>8.3619999999999983</v>
      </c>
      <c r="H389">
        <v>2.3482840423849474E-2</v>
      </c>
      <c r="I389" s="33">
        <v>8.3854828404238475</v>
      </c>
      <c r="J389" s="33">
        <v>8.2961993342835463</v>
      </c>
      <c r="K389">
        <v>0.89</v>
      </c>
      <c r="L389">
        <v>2.4993695260973497E-3</v>
      </c>
      <c r="M389" s="33">
        <v>0.89249936952609732</v>
      </c>
      <c r="N389" s="33">
        <v>0.88299658066399878</v>
      </c>
      <c r="O389">
        <v>17.006</v>
      </c>
      <c r="P389">
        <v>4.775761591102419E-2</v>
      </c>
      <c r="Q389" s="33">
        <v>17.053757615911024</v>
      </c>
      <c r="R389" s="33">
        <v>16.872179607608949</v>
      </c>
      <c r="S389">
        <v>4.75</v>
      </c>
      <c r="T389">
        <v>1.3339331740407202E-2</v>
      </c>
      <c r="U389" s="33">
        <v>4.7633393317404069</v>
      </c>
      <c r="V389" s="33">
        <v>4.7126222001730271</v>
      </c>
      <c r="W389">
        <v>3.1139999999999999</v>
      </c>
      <c r="X389">
        <v>8.7449850609743213E-3</v>
      </c>
      <c r="Y389" s="33">
        <v>3.1227449850609741</v>
      </c>
      <c r="Z389" s="33">
        <v>3.0894959013344856</v>
      </c>
      <c r="AA389">
        <v>0</v>
      </c>
      <c r="AB389">
        <v>0</v>
      </c>
      <c r="AC389" s="33">
        <v>0</v>
      </c>
      <c r="AD389" s="33">
        <v>0</v>
      </c>
      <c r="AE389">
        <v>34.122</v>
      </c>
      <c r="AF389">
        <v>9.5824142662352535E-2</v>
      </c>
      <c r="AG389" s="33">
        <v>34.217824142662352</v>
      </c>
      <c r="AH389" s="33">
        <v>33.853493624064008</v>
      </c>
      <c r="AJ389">
        <v>58.485999999999997</v>
      </c>
      <c r="AK389">
        <v>0.16424508550935907</v>
      </c>
      <c r="AL389" s="33">
        <v>58.650245085509354</v>
      </c>
      <c r="AM389" s="33">
        <v>58.025773052488354</v>
      </c>
      <c r="AN389">
        <v>4.7249999999999996</v>
      </c>
      <c r="AO389">
        <v>1.3269124731247164E-2</v>
      </c>
      <c r="AP389" s="33">
        <v>4.7382691247312465</v>
      </c>
      <c r="AQ389" s="33">
        <v>4.6878189254352742</v>
      </c>
      <c r="AR389">
        <v>301.65600000000001</v>
      </c>
      <c r="AS389">
        <v>0.8471346222072158</v>
      </c>
      <c r="AT389" s="33">
        <v>302.5031346222072</v>
      </c>
      <c r="AU389" s="33">
        <v>299.28226577166203</v>
      </c>
      <c r="AV389">
        <v>32.900999999999996</v>
      </c>
      <c r="AW389">
        <v>9.2395232334976277E-2</v>
      </c>
      <c r="AX389" s="33">
        <v>32.993395232334976</v>
      </c>
      <c r="AY389" s="33">
        <v>32.642101685872163</v>
      </c>
      <c r="AZ389">
        <v>163.56100000000001</v>
      </c>
      <c r="BA389">
        <v>0.45932514500899846</v>
      </c>
      <c r="BB389" s="33">
        <v>164.020325145009</v>
      </c>
      <c r="BC389" s="33">
        <v>162.27393677526328</v>
      </c>
      <c r="BD389">
        <v>118.063</v>
      </c>
      <c r="BE389">
        <v>0.33155400489846226</v>
      </c>
      <c r="BF389" s="33">
        <v>118.39455400489847</v>
      </c>
      <c r="BG389" s="33">
        <v>117.13396101453225</v>
      </c>
      <c r="BH389">
        <v>679.39200000000005</v>
      </c>
      <c r="BI389">
        <v>1.9079232146902592</v>
      </c>
      <c r="BJ389" s="33">
        <v>681.29992321469035</v>
      </c>
      <c r="BK389" s="33">
        <v>674.04585722525337</v>
      </c>
      <c r="BM389">
        <v>66.847999999999999</v>
      </c>
      <c r="BN389">
        <v>0.18772792593320853</v>
      </c>
      <c r="BO389">
        <v>67.035727925933202</v>
      </c>
      <c r="BP389">
        <v>66.321972386771904</v>
      </c>
      <c r="BQ389">
        <v>5.6149999999999993</v>
      </c>
      <c r="BR389">
        <v>1.5768494257344515E-2</v>
      </c>
      <c r="BS389">
        <v>5.6307684942573442</v>
      </c>
      <c r="BT389">
        <v>5.5708155060992732</v>
      </c>
      <c r="BU389">
        <v>318.66200000000003</v>
      </c>
      <c r="BV389">
        <v>0.89489223811824004</v>
      </c>
      <c r="BW389">
        <v>319.55689223811822</v>
      </c>
      <c r="BX389">
        <v>316.15444537927095</v>
      </c>
      <c r="BY389">
        <v>37.650999999999996</v>
      </c>
      <c r="BZ389">
        <v>0.10573456407538348</v>
      </c>
      <c r="CA389">
        <v>37.75673456407538</v>
      </c>
      <c r="CB389">
        <v>37.354723886045193</v>
      </c>
      <c r="CC389">
        <v>166.67500000000001</v>
      </c>
      <c r="CD389">
        <v>0.46807013006997278</v>
      </c>
      <c r="CE389">
        <v>167.14307013006996</v>
      </c>
      <c r="CF389">
        <v>165.36343267659777</v>
      </c>
      <c r="CG389">
        <v>118.063</v>
      </c>
      <c r="CH389">
        <v>0.33155400489846226</v>
      </c>
      <c r="CI389">
        <v>118.39455400489847</v>
      </c>
      <c r="CJ389">
        <v>117.13396101453225</v>
      </c>
      <c r="CK389">
        <v>713.51400000000001</v>
      </c>
      <c r="CL389">
        <v>2.0037473573526117</v>
      </c>
      <c r="CM389">
        <v>715.51774735735273</v>
      </c>
      <c r="CN389">
        <v>707.89935084931733</v>
      </c>
    </row>
    <row r="390" spans="1:92" x14ac:dyDescent="0.3">
      <c r="A390" s="17">
        <v>44271</v>
      </c>
      <c r="B390" s="2">
        <v>18</v>
      </c>
      <c r="C390" s="2" t="s">
        <v>44</v>
      </c>
      <c r="D390" s="8">
        <v>23.251738</v>
      </c>
      <c r="E390">
        <v>1.0686243E-2</v>
      </c>
      <c r="G390">
        <v>7.9980000000000002</v>
      </c>
      <c r="H390">
        <v>6.672790807925344E-2</v>
      </c>
      <c r="I390" s="33">
        <v>8.064727908079254</v>
      </c>
      <c r="J390" s="33">
        <v>7.9785462659246376</v>
      </c>
      <c r="K390">
        <v>0.83399999999999996</v>
      </c>
      <c r="L390">
        <v>6.958123948249231E-3</v>
      </c>
      <c r="M390" s="33">
        <v>0.8409581239482492</v>
      </c>
      <c r="N390" s="33">
        <v>0.8319714410829141</v>
      </c>
      <c r="O390">
        <v>15.73</v>
      </c>
      <c r="P390">
        <v>0.13123655840043216</v>
      </c>
      <c r="Q390" s="33">
        <v>15.861236558400433</v>
      </c>
      <c r="R390" s="33">
        <v>15.691739530256882</v>
      </c>
      <c r="S390">
        <v>4.3380000000000001</v>
      </c>
      <c r="T390">
        <v>3.6192256220030181E-2</v>
      </c>
      <c r="U390" s="33">
        <v>4.3741922562200299</v>
      </c>
      <c r="V390" s="33">
        <v>4.3274485748413447</v>
      </c>
      <c r="W390">
        <v>3.1579999999999999</v>
      </c>
      <c r="X390">
        <v>2.6347428571428147E-2</v>
      </c>
      <c r="Y390" s="33">
        <v>3.1843474285714279</v>
      </c>
      <c r="Z390" s="33">
        <v>3.1503187181532888</v>
      </c>
      <c r="AA390">
        <v>0</v>
      </c>
      <c r="AB390">
        <v>0</v>
      </c>
      <c r="AC390" s="33">
        <v>0</v>
      </c>
      <c r="AD390" s="33">
        <v>0</v>
      </c>
      <c r="AE390">
        <v>32.058</v>
      </c>
      <c r="AF390">
        <v>0.26746227521939314</v>
      </c>
      <c r="AG390" s="33">
        <v>32.325462275219394</v>
      </c>
      <c r="AH390" s="33">
        <v>31.980024530259069</v>
      </c>
      <c r="AJ390">
        <v>56.127999999999993</v>
      </c>
      <c r="AK390">
        <v>0.46828007310231762</v>
      </c>
      <c r="AL390" s="33">
        <v>56.596280073102314</v>
      </c>
      <c r="AM390" s="33">
        <v>55.991478471345083</v>
      </c>
      <c r="AN390">
        <v>4.2719999999999994</v>
      </c>
      <c r="AO390">
        <v>3.5641613317650742E-2</v>
      </c>
      <c r="AP390" s="33">
        <v>4.3076416133176503</v>
      </c>
      <c r="AQ390" s="33">
        <v>4.2616091082808261</v>
      </c>
      <c r="AR390">
        <v>293.11300000000006</v>
      </c>
      <c r="AS390">
        <v>2.4454635309870234</v>
      </c>
      <c r="AT390" s="33">
        <v>295.55846353098707</v>
      </c>
      <c r="AU390" s="33">
        <v>292.40005396898829</v>
      </c>
      <c r="AV390">
        <v>31.794999999999995</v>
      </c>
      <c r="AW390">
        <v>0.26526804668415382</v>
      </c>
      <c r="AX390" s="33">
        <v>32.060268046684151</v>
      </c>
      <c r="AY390" s="33">
        <v>31.717664231692147</v>
      </c>
      <c r="AZ390">
        <v>155.42400000000001</v>
      </c>
      <c r="BA390">
        <v>1.2967139766579001</v>
      </c>
      <c r="BB390" s="33">
        <v>156.72071397665792</v>
      </c>
      <c r="BC390" s="33">
        <v>155.04595834396986</v>
      </c>
      <c r="BD390">
        <v>115.24399999999999</v>
      </c>
      <c r="BE390">
        <v>0.96148925214872227</v>
      </c>
      <c r="BF390" s="33">
        <v>116.20548925214871</v>
      </c>
      <c r="BG390" s="33">
        <v>114.96368915606637</v>
      </c>
      <c r="BH390">
        <v>655.97600000000011</v>
      </c>
      <c r="BI390">
        <v>5.4728564928977681</v>
      </c>
      <c r="BJ390" s="33">
        <v>661.44885649289779</v>
      </c>
      <c r="BK390" s="33">
        <v>654.38045328034252</v>
      </c>
      <c r="BM390">
        <v>64.125999999999991</v>
      </c>
      <c r="BN390">
        <v>0.53500798118157111</v>
      </c>
      <c r="BO390">
        <v>64.661007981181569</v>
      </c>
      <c r="BP390">
        <v>63.970024737269718</v>
      </c>
      <c r="BQ390">
        <v>5.105999999999999</v>
      </c>
      <c r="BR390">
        <v>4.2599737265899974E-2</v>
      </c>
      <c r="BS390">
        <v>5.1485997372658998</v>
      </c>
      <c r="BT390">
        <v>5.0935805493637405</v>
      </c>
      <c r="BU390">
        <v>308.84300000000007</v>
      </c>
      <c r="BV390">
        <v>2.5767000893874554</v>
      </c>
      <c r="BW390">
        <v>311.4197000893875</v>
      </c>
      <c r="BX390">
        <v>308.09179349924517</v>
      </c>
      <c r="BY390">
        <v>36.132999999999996</v>
      </c>
      <c r="BZ390">
        <v>0.30146030290418402</v>
      </c>
      <c r="CA390">
        <v>36.434460302904178</v>
      </c>
      <c r="CB390">
        <v>36.045112806533496</v>
      </c>
      <c r="CC390">
        <v>158.58199999999999</v>
      </c>
      <c r="CD390">
        <v>1.3230614052293284</v>
      </c>
      <c r="CE390">
        <v>159.90506140522933</v>
      </c>
      <c r="CF390">
        <v>158.19627706212316</v>
      </c>
      <c r="CG390">
        <v>115.24399999999999</v>
      </c>
      <c r="CH390">
        <v>0.96148925214872227</v>
      </c>
      <c r="CI390">
        <v>116.20548925214871</v>
      </c>
      <c r="CJ390">
        <v>114.96368915606637</v>
      </c>
      <c r="CK390">
        <v>688.03400000000011</v>
      </c>
      <c r="CL390">
        <v>5.7403187681171612</v>
      </c>
      <c r="CM390">
        <v>693.77431876811715</v>
      </c>
      <c r="CN390">
        <v>686.36047781060154</v>
      </c>
    </row>
    <row r="391" spans="1:92" x14ac:dyDescent="0.3">
      <c r="A391" s="17">
        <v>44271</v>
      </c>
      <c r="B391" s="2">
        <v>19</v>
      </c>
      <c r="C391" s="2" t="s">
        <v>44</v>
      </c>
      <c r="D391" s="8">
        <v>22.416163000000001</v>
      </c>
      <c r="E391">
        <v>1.0440781999999999E-2</v>
      </c>
      <c r="G391">
        <v>7.5960000000000001</v>
      </c>
      <c r="H391">
        <v>5.4092070366427429E-2</v>
      </c>
      <c r="I391" s="33">
        <v>7.6500920703664272</v>
      </c>
      <c r="J391" s="33">
        <v>7.5702191267798025</v>
      </c>
      <c r="K391">
        <v>0.81599999999999995</v>
      </c>
      <c r="L391">
        <v>5.8108385227757737E-3</v>
      </c>
      <c r="M391" s="33">
        <v>0.8218108385227757</v>
      </c>
      <c r="N391" s="33">
        <v>0.81323049071252218</v>
      </c>
      <c r="O391">
        <v>15.677999999999999</v>
      </c>
      <c r="P391">
        <v>0.11164500779421395</v>
      </c>
      <c r="Q391" s="33">
        <v>15.789645007794213</v>
      </c>
      <c r="R391" s="33">
        <v>15.624788766410447</v>
      </c>
      <c r="S391">
        <v>3.9679999999999995</v>
      </c>
      <c r="T391">
        <v>2.8256626542125334E-2</v>
      </c>
      <c r="U391" s="33">
        <v>3.9962566265421247</v>
      </c>
      <c r="V391" s="33">
        <v>3.9545325822883428</v>
      </c>
      <c r="W391">
        <v>3.0819999999999999</v>
      </c>
      <c r="X391">
        <v>2.1947309224503601E-2</v>
      </c>
      <c r="Y391" s="33">
        <v>3.1039473092245036</v>
      </c>
      <c r="Z391" s="33">
        <v>3.0715396720294041</v>
      </c>
      <c r="AA391">
        <v>0</v>
      </c>
      <c r="AB391">
        <v>0</v>
      </c>
      <c r="AC391" s="33">
        <v>0</v>
      </c>
      <c r="AD391" s="33">
        <v>0</v>
      </c>
      <c r="AE391">
        <v>31.14</v>
      </c>
      <c r="AF391">
        <v>0.22175185245004608</v>
      </c>
      <c r="AG391" s="33">
        <v>31.361751852450041</v>
      </c>
      <c r="AH391" s="33">
        <v>31.034310638220518</v>
      </c>
      <c r="AJ391">
        <v>54.672999999999988</v>
      </c>
      <c r="AK391">
        <v>0.38933330215161743</v>
      </c>
      <c r="AL391" s="33">
        <v>55.062333302151607</v>
      </c>
      <c r="AM391" s="33">
        <v>54.487439483732501</v>
      </c>
      <c r="AN391">
        <v>3.7989999999999995</v>
      </c>
      <c r="AO391">
        <v>2.7053156308854371E-2</v>
      </c>
      <c r="AP391" s="33">
        <v>3.8260531563088538</v>
      </c>
      <c r="AQ391" s="33">
        <v>3.7861061693834213</v>
      </c>
      <c r="AR391">
        <v>283.65000000000003</v>
      </c>
      <c r="AS391">
        <v>2.0199072879722411</v>
      </c>
      <c r="AT391" s="33">
        <v>285.66990728797225</v>
      </c>
      <c r="AU391" s="33">
        <v>282.68729006201835</v>
      </c>
      <c r="AV391">
        <v>30.361999999999998</v>
      </c>
      <c r="AW391">
        <v>0.21621161670161526</v>
      </c>
      <c r="AX391" s="33">
        <v>30.578211616701612</v>
      </c>
      <c r="AY391" s="33">
        <v>30.258951175261764</v>
      </c>
      <c r="AZ391">
        <v>150.72399999999999</v>
      </c>
      <c r="BA391">
        <v>1.0733245410623233</v>
      </c>
      <c r="BB391" s="33">
        <v>151.79732454106232</v>
      </c>
      <c r="BC391" s="33">
        <v>150.21244176734584</v>
      </c>
      <c r="BD391">
        <v>111.91500000000001</v>
      </c>
      <c r="BE391">
        <v>0.79696077607408189</v>
      </c>
      <c r="BF391" s="33">
        <v>112.71196077607409</v>
      </c>
      <c r="BG391" s="33">
        <v>111.53515976481856</v>
      </c>
      <c r="BH391">
        <v>635.12300000000005</v>
      </c>
      <c r="BI391">
        <v>4.5227906802707336</v>
      </c>
      <c r="BJ391" s="33">
        <v>639.64579068027069</v>
      </c>
      <c r="BK391" s="33">
        <v>632.96738842256048</v>
      </c>
      <c r="BM391">
        <v>62.268999999999991</v>
      </c>
      <c r="BN391">
        <v>0.44342537251804487</v>
      </c>
      <c r="BO391">
        <v>62.712425372518034</v>
      </c>
      <c r="BP391">
        <v>62.057658610512306</v>
      </c>
      <c r="BQ391">
        <v>4.6149999999999993</v>
      </c>
      <c r="BR391">
        <v>3.2863994831630147E-2</v>
      </c>
      <c r="BS391">
        <v>4.6478639948316296</v>
      </c>
      <c r="BT391">
        <v>4.5993366600959433</v>
      </c>
      <c r="BU391">
        <v>299.32800000000003</v>
      </c>
      <c r="BV391">
        <v>2.131552295766455</v>
      </c>
      <c r="BW391">
        <v>301.45955229576646</v>
      </c>
      <c r="BX391">
        <v>298.31207882842881</v>
      </c>
      <c r="BY391">
        <v>34.33</v>
      </c>
      <c r="BZ391">
        <v>0.24446824324374059</v>
      </c>
      <c r="CA391">
        <v>34.574468243243736</v>
      </c>
      <c r="CB391">
        <v>34.213483757550108</v>
      </c>
      <c r="CC391">
        <v>153.80599999999998</v>
      </c>
      <c r="CD391">
        <v>1.0952718502868268</v>
      </c>
      <c r="CE391">
        <v>154.90127185028683</v>
      </c>
      <c r="CF391">
        <v>153.28398143937525</v>
      </c>
      <c r="CG391">
        <v>111.91500000000001</v>
      </c>
      <c r="CH391">
        <v>0.79696077607408189</v>
      </c>
      <c r="CI391">
        <v>112.71196077607409</v>
      </c>
      <c r="CJ391">
        <v>111.53515976481856</v>
      </c>
      <c r="CK391">
        <v>666.26300000000003</v>
      </c>
      <c r="CL391">
        <v>4.7445425327207795</v>
      </c>
      <c r="CM391">
        <v>671.00754253272078</v>
      </c>
      <c r="CN391">
        <v>664.00169906078099</v>
      </c>
    </row>
    <row r="392" spans="1:92" x14ac:dyDescent="0.3">
      <c r="A392" s="17">
        <v>44271</v>
      </c>
      <c r="B392" s="2">
        <v>20</v>
      </c>
      <c r="C392" s="2" t="s">
        <v>44</v>
      </c>
      <c r="D392" s="8">
        <v>23.316955</v>
      </c>
      <c r="E392">
        <v>1.0385362E-2</v>
      </c>
      <c r="G392">
        <v>7.6180000000000003</v>
      </c>
      <c r="H392">
        <v>4.4364079777541629E-2</v>
      </c>
      <c r="I392" s="33">
        <v>7.6623640797775421</v>
      </c>
      <c r="J392" s="33">
        <v>7.5827876550332558</v>
      </c>
      <c r="K392">
        <v>0.80200000000000005</v>
      </c>
      <c r="L392">
        <v>4.6705161435532157E-3</v>
      </c>
      <c r="M392" s="33">
        <v>0.80667051614355323</v>
      </c>
      <c r="N392" s="33">
        <v>0.79829295081867557</v>
      </c>
      <c r="O392">
        <v>15.62</v>
      </c>
      <c r="P392">
        <v>9.0964416661223443E-2</v>
      </c>
      <c r="Q392" s="33">
        <v>15.710964416661223</v>
      </c>
      <c r="R392" s="33">
        <v>15.547800363825079</v>
      </c>
      <c r="S392">
        <v>3.9</v>
      </c>
      <c r="T392">
        <v>2.2711986234236332E-2</v>
      </c>
      <c r="U392" s="33">
        <v>3.9227119862342361</v>
      </c>
      <c r="V392" s="33">
        <v>3.8819732022354549</v>
      </c>
      <c r="W392">
        <v>3.0419999999999998</v>
      </c>
      <c r="X392">
        <v>1.7715349262704336E-2</v>
      </c>
      <c r="Y392" s="33">
        <v>3.0597153492627043</v>
      </c>
      <c r="Z392" s="33">
        <v>3.0279390977436549</v>
      </c>
      <c r="AA392">
        <v>0</v>
      </c>
      <c r="AB392">
        <v>0</v>
      </c>
      <c r="AC392" s="33">
        <v>0</v>
      </c>
      <c r="AD392" s="33">
        <v>0</v>
      </c>
      <c r="AE392">
        <v>30.981999999999999</v>
      </c>
      <c r="AF392">
        <v>0.18042634807925895</v>
      </c>
      <c r="AG392" s="33">
        <v>31.162426348079258</v>
      </c>
      <c r="AH392" s="33">
        <v>30.838793269656119</v>
      </c>
      <c r="AJ392">
        <v>53.246000000000002</v>
      </c>
      <c r="AK392">
        <v>0.31008267154567892</v>
      </c>
      <c r="AL392" s="33">
        <v>53.556082671545681</v>
      </c>
      <c r="AM392" s="33">
        <v>52.999883365699752</v>
      </c>
      <c r="AN392">
        <v>3.8060000000000009</v>
      </c>
      <c r="AO392">
        <v>2.21645691301291E-2</v>
      </c>
      <c r="AP392" s="33">
        <v>3.8281645691301303</v>
      </c>
      <c r="AQ392" s="33">
        <v>3.7884076942841398</v>
      </c>
      <c r="AR392">
        <v>276.57299999999998</v>
      </c>
      <c r="AS392">
        <v>1.610646709938832</v>
      </c>
      <c r="AT392" s="33">
        <v>278.18364670993878</v>
      </c>
      <c r="AU392" s="33">
        <v>275.29460883637597</v>
      </c>
      <c r="AV392">
        <v>29.15</v>
      </c>
      <c r="AW392">
        <v>0.16975753813538177</v>
      </c>
      <c r="AX392" s="33">
        <v>29.319757538135381</v>
      </c>
      <c r="AY392" s="33">
        <v>29.015261242349617</v>
      </c>
      <c r="AZ392">
        <v>140.214</v>
      </c>
      <c r="BA392">
        <v>0.81654831739672118</v>
      </c>
      <c r="BB392" s="33">
        <v>141.03054831739672</v>
      </c>
      <c r="BC392" s="33">
        <v>139.56589502006207</v>
      </c>
      <c r="BD392">
        <v>109.64199999999998</v>
      </c>
      <c r="BE392">
        <v>0.63850963966516394</v>
      </c>
      <c r="BF392" s="33">
        <v>110.28050963966514</v>
      </c>
      <c r="BG392" s="33">
        <v>109.13520662551274</v>
      </c>
      <c r="BH392">
        <v>612.63099999999997</v>
      </c>
      <c r="BI392">
        <v>3.5677094458119067</v>
      </c>
      <c r="BJ392" s="33">
        <v>616.1987094458118</v>
      </c>
      <c r="BK392" s="33">
        <v>609.79926278428434</v>
      </c>
      <c r="BM392">
        <v>60.864000000000004</v>
      </c>
      <c r="BN392">
        <v>0.35444675132322057</v>
      </c>
      <c r="BO392">
        <v>61.218446751323221</v>
      </c>
      <c r="BP392">
        <v>60.582671020733009</v>
      </c>
      <c r="BQ392">
        <v>4.6080000000000005</v>
      </c>
      <c r="BR392">
        <v>2.6835085273682314E-2</v>
      </c>
      <c r="BS392">
        <v>4.6348350852736839</v>
      </c>
      <c r="BT392">
        <v>4.5867006451028152</v>
      </c>
      <c r="BU392">
        <v>292.19299999999998</v>
      </c>
      <c r="BV392">
        <v>1.7016111266000553</v>
      </c>
      <c r="BW392">
        <v>293.89461112660001</v>
      </c>
      <c r="BX392">
        <v>290.84240920020108</v>
      </c>
      <c r="BY392">
        <v>33.049999999999997</v>
      </c>
      <c r="BZ392">
        <v>0.19246952436961812</v>
      </c>
      <c r="CA392">
        <v>33.242469524369618</v>
      </c>
      <c r="CB392">
        <v>32.897234444585074</v>
      </c>
      <c r="CC392">
        <v>143.256</v>
      </c>
      <c r="CD392">
        <v>0.83426366665942553</v>
      </c>
      <c r="CE392">
        <v>144.09026366665944</v>
      </c>
      <c r="CF392">
        <v>142.59383411780573</v>
      </c>
      <c r="CG392">
        <v>109.64199999999998</v>
      </c>
      <c r="CH392">
        <v>0.63850963966516394</v>
      </c>
      <c r="CI392">
        <v>110.28050963966514</v>
      </c>
      <c r="CJ392">
        <v>109.13520662551274</v>
      </c>
      <c r="CK392">
        <v>643.61299999999994</v>
      </c>
      <c r="CL392">
        <v>3.7481357938911657</v>
      </c>
      <c r="CM392">
        <v>647.36113579389109</v>
      </c>
      <c r="CN392">
        <v>640.63805605394043</v>
      </c>
    </row>
    <row r="393" spans="1:92" x14ac:dyDescent="0.3">
      <c r="A393" s="17">
        <v>44271</v>
      </c>
      <c r="B393" s="2">
        <v>21</v>
      </c>
      <c r="C393" s="2" t="s">
        <v>44</v>
      </c>
      <c r="D393" s="8">
        <v>24.606404999999999</v>
      </c>
      <c r="E393">
        <v>1.0415417999999999E-2</v>
      </c>
      <c r="G393">
        <v>7.3239999999999998</v>
      </c>
      <c r="H393">
        <v>0.10901875479631003</v>
      </c>
      <c r="I393" s="33">
        <v>7.4330187547963096</v>
      </c>
      <c r="J393" s="33">
        <v>7.3556007574632662</v>
      </c>
      <c r="K393">
        <v>0.82199999999999995</v>
      </c>
      <c r="L393">
        <v>1.2235583894397438E-2</v>
      </c>
      <c r="M393" s="33">
        <v>0.83423558389439734</v>
      </c>
      <c r="N393" s="33">
        <v>0.82554667157766315</v>
      </c>
      <c r="O393">
        <v>15.976000000000001</v>
      </c>
      <c r="P393">
        <v>0.23780497359719402</v>
      </c>
      <c r="Q393" s="33">
        <v>16.213804973597195</v>
      </c>
      <c r="R393" s="33">
        <v>16.044931417426703</v>
      </c>
      <c r="S393">
        <v>3.7959999999999998</v>
      </c>
      <c r="T393">
        <v>5.6503985964881598E-2</v>
      </c>
      <c r="U393" s="33">
        <v>3.8525039859648813</v>
      </c>
      <c r="V393" s="33">
        <v>3.8123785466043909</v>
      </c>
      <c r="W393">
        <v>3.024</v>
      </c>
      <c r="X393">
        <v>4.5012658998367219E-2</v>
      </c>
      <c r="Y393" s="33">
        <v>3.0690126589983673</v>
      </c>
      <c r="Z393" s="33">
        <v>3.0370476093076078</v>
      </c>
      <c r="AA393">
        <v>0</v>
      </c>
      <c r="AB393">
        <v>0</v>
      </c>
      <c r="AC393" s="33">
        <v>0</v>
      </c>
      <c r="AD393" s="33">
        <v>0</v>
      </c>
      <c r="AE393">
        <v>30.942</v>
      </c>
      <c r="AF393">
        <v>0.4605759572511503</v>
      </c>
      <c r="AG393" s="33">
        <v>31.402575957251152</v>
      </c>
      <c r="AH393" s="33">
        <v>31.075505002379629</v>
      </c>
      <c r="AJ393">
        <v>50.73599999999999</v>
      </c>
      <c r="AK393">
        <v>0.7552123898614943</v>
      </c>
      <c r="AL393" s="33">
        <v>51.491212389861481</v>
      </c>
      <c r="AM393" s="33">
        <v>50.954909889494296</v>
      </c>
      <c r="AN393">
        <v>3.867</v>
      </c>
      <c r="AO393">
        <v>5.7560830802475538E-2</v>
      </c>
      <c r="AP393" s="33">
        <v>3.9245608308024753</v>
      </c>
      <c r="AQ393" s="33">
        <v>3.8836848892832401</v>
      </c>
      <c r="AR393">
        <v>271.79300000000006</v>
      </c>
      <c r="AS393">
        <v>4.0456764640023888</v>
      </c>
      <c r="AT393" s="33">
        <v>275.83867646400245</v>
      </c>
      <c r="AU393" s="33">
        <v>272.96570134806308</v>
      </c>
      <c r="AV393">
        <v>29.113</v>
      </c>
      <c r="AW393">
        <v>0.43335103882918813</v>
      </c>
      <c r="AX393" s="33">
        <v>29.546351038829187</v>
      </c>
      <c r="AY393" s="33">
        <v>29.238613442385045</v>
      </c>
      <c r="AZ393">
        <v>141.16299999999998</v>
      </c>
      <c r="BA393">
        <v>2.1012308142151159</v>
      </c>
      <c r="BB393" s="33">
        <v>143.2642308142151</v>
      </c>
      <c r="BC393" s="33">
        <v>141.77207396583657</v>
      </c>
      <c r="BD393">
        <v>107.503</v>
      </c>
      <c r="BE393">
        <v>1.6001970503642429</v>
      </c>
      <c r="BF393" s="33">
        <v>109.10319705036424</v>
      </c>
      <c r="BG393" s="33">
        <v>107.96684164794833</v>
      </c>
      <c r="BH393">
        <v>604.17500000000007</v>
      </c>
      <c r="BI393">
        <v>8.9932285880749046</v>
      </c>
      <c r="BJ393" s="33">
        <v>613.16822858807484</v>
      </c>
      <c r="BK393" s="33">
        <v>606.78182518301048</v>
      </c>
      <c r="BM393">
        <v>58.059999999999988</v>
      </c>
      <c r="BN393">
        <v>0.86423114465780437</v>
      </c>
      <c r="BO393">
        <v>58.924231144657789</v>
      </c>
      <c r="BP393">
        <v>58.31051064695756</v>
      </c>
      <c r="BQ393">
        <v>4.6890000000000001</v>
      </c>
      <c r="BR393">
        <v>6.9796414696872977E-2</v>
      </c>
      <c r="BS393">
        <v>4.7587964146968726</v>
      </c>
      <c r="BT393">
        <v>4.7092315608609034</v>
      </c>
      <c r="BU393">
        <v>287.76900000000006</v>
      </c>
      <c r="BV393">
        <v>4.2834814375995824</v>
      </c>
      <c r="BW393">
        <v>292.05248143759962</v>
      </c>
      <c r="BX393">
        <v>289.01063276548979</v>
      </c>
      <c r="BY393">
        <v>32.908999999999999</v>
      </c>
      <c r="BZ393">
        <v>0.48985502479406973</v>
      </c>
      <c r="CA393">
        <v>33.398855024794067</v>
      </c>
      <c r="CB393">
        <v>33.050991988989438</v>
      </c>
      <c r="CC393">
        <v>144.18699999999998</v>
      </c>
      <c r="CD393">
        <v>2.1462434732134832</v>
      </c>
      <c r="CE393">
        <v>146.33324347321346</v>
      </c>
      <c r="CF393">
        <v>144.80912157514419</v>
      </c>
      <c r="CG393">
        <v>107.503</v>
      </c>
      <c r="CH393">
        <v>1.6001970503642429</v>
      </c>
      <c r="CI393">
        <v>109.10319705036424</v>
      </c>
      <c r="CJ393">
        <v>107.96684164794833</v>
      </c>
      <c r="CK393">
        <v>635.11700000000008</v>
      </c>
      <c r="CL393">
        <v>9.4538045453260544</v>
      </c>
      <c r="CM393">
        <v>644.57080454532604</v>
      </c>
      <c r="CN393">
        <v>637.85733018539008</v>
      </c>
    </row>
    <row r="394" spans="1:92" x14ac:dyDescent="0.3">
      <c r="A394" s="17">
        <v>44271</v>
      </c>
      <c r="B394" s="2">
        <v>22</v>
      </c>
      <c r="C394" s="2" t="s">
        <v>44</v>
      </c>
      <c r="D394" s="8">
        <v>22.072600999999999</v>
      </c>
      <c r="E394">
        <v>1.0132791E-2</v>
      </c>
      <c r="G394">
        <v>7.1199999999999992</v>
      </c>
      <c r="H394">
        <v>0.15144827298427924</v>
      </c>
      <c r="I394" s="33">
        <v>7.2714482729842782</v>
      </c>
      <c r="J394" s="33">
        <v>7.1977682073668179</v>
      </c>
      <c r="K394">
        <v>0.77200000000000002</v>
      </c>
      <c r="L394">
        <v>1.6421076789868479E-2</v>
      </c>
      <c r="M394" s="33">
        <v>0.7884210767898685</v>
      </c>
      <c r="N394" s="33">
        <v>0.78043217079876182</v>
      </c>
      <c r="O394">
        <v>16.850000000000001</v>
      </c>
      <c r="P394">
        <v>0.3584133988462227</v>
      </c>
      <c r="Q394" s="33">
        <v>17.208413398846226</v>
      </c>
      <c r="R394" s="33">
        <v>17.034044142434116</v>
      </c>
      <c r="S394">
        <v>3.7560000000000002</v>
      </c>
      <c r="T394">
        <v>7.989321816417877E-2</v>
      </c>
      <c r="U394" s="33">
        <v>3.8358932181641792</v>
      </c>
      <c r="V394" s="33">
        <v>3.7970249138862044</v>
      </c>
      <c r="W394">
        <v>3.0579999999999998</v>
      </c>
      <c r="X394">
        <v>6.5046182413753637E-2</v>
      </c>
      <c r="Y394" s="33">
        <v>3.1230461824137534</v>
      </c>
      <c r="Z394" s="33">
        <v>3.0914010081640071</v>
      </c>
      <c r="AA394">
        <v>0</v>
      </c>
      <c r="AB394">
        <v>0</v>
      </c>
      <c r="AC394" s="33">
        <v>0</v>
      </c>
      <c r="AD394" s="33">
        <v>0</v>
      </c>
      <c r="AE394">
        <v>31.556000000000001</v>
      </c>
      <c r="AF394">
        <v>0.67122214919830281</v>
      </c>
      <c r="AG394" s="33">
        <v>32.227222149198305</v>
      </c>
      <c r="AH394" s="33">
        <v>31.900670442649904</v>
      </c>
      <c r="AJ394">
        <v>49.375000000000014</v>
      </c>
      <c r="AK394">
        <v>1.0502469773312906</v>
      </c>
      <c r="AL394" s="33">
        <v>50.425246977331305</v>
      </c>
      <c r="AM394" s="33">
        <v>49.914298488586624</v>
      </c>
      <c r="AN394">
        <v>3.7610000000000006</v>
      </c>
      <c r="AO394">
        <v>7.9999572288465493E-2</v>
      </c>
      <c r="AP394" s="33">
        <v>3.840999572288466</v>
      </c>
      <c r="AQ394" s="33">
        <v>3.8020795263913776</v>
      </c>
      <c r="AR394">
        <v>265.84399999999999</v>
      </c>
      <c r="AS394">
        <v>5.6547211633753838</v>
      </c>
      <c r="AT394" s="33">
        <v>271.49872116337536</v>
      </c>
      <c r="AU394" s="33">
        <v>268.74768136505963</v>
      </c>
      <c r="AV394">
        <v>30.532000000000004</v>
      </c>
      <c r="AW394">
        <v>0.64944082454438401</v>
      </c>
      <c r="AX394" s="33">
        <v>31.181440824544389</v>
      </c>
      <c r="AY394" s="33">
        <v>30.865485801590413</v>
      </c>
      <c r="AZ394">
        <v>144.23400000000001</v>
      </c>
      <c r="BA394">
        <v>3.0679761524739515</v>
      </c>
      <c r="BB394" s="33">
        <v>147.30197615247397</v>
      </c>
      <c r="BC394" s="33">
        <v>145.80939601423398</v>
      </c>
      <c r="BD394">
        <v>105.687</v>
      </c>
      <c r="BE394">
        <v>2.2480496666979661</v>
      </c>
      <c r="BF394" s="33">
        <v>107.93504966669796</v>
      </c>
      <c r="BG394" s="33">
        <v>106.84136636685069</v>
      </c>
      <c r="BH394">
        <v>599.43299999999999</v>
      </c>
      <c r="BI394">
        <v>12.750434356711441</v>
      </c>
      <c r="BJ394" s="33">
        <v>612.18343435671147</v>
      </c>
      <c r="BK394" s="33">
        <v>605.98030756271271</v>
      </c>
      <c r="BM394">
        <v>56.495000000000012</v>
      </c>
      <c r="BN394">
        <v>1.2016952503155698</v>
      </c>
      <c r="BO394">
        <v>57.696695250315585</v>
      </c>
      <c r="BP394">
        <v>57.112066695953445</v>
      </c>
      <c r="BQ394">
        <v>4.5330000000000004</v>
      </c>
      <c r="BR394">
        <v>9.6420649078333975E-2</v>
      </c>
      <c r="BS394">
        <v>4.6294206490783347</v>
      </c>
      <c r="BT394">
        <v>4.5825116971901396</v>
      </c>
      <c r="BU394">
        <v>282.69400000000002</v>
      </c>
      <c r="BV394">
        <v>6.0131345622216061</v>
      </c>
      <c r="BW394">
        <v>288.7071345622216</v>
      </c>
      <c r="BX394">
        <v>285.78172550749377</v>
      </c>
      <c r="BY394">
        <v>34.288000000000004</v>
      </c>
      <c r="BZ394">
        <v>0.72933404270856284</v>
      </c>
      <c r="CA394">
        <v>35.017334042708569</v>
      </c>
      <c r="CB394">
        <v>34.662510715476614</v>
      </c>
      <c r="CC394">
        <v>147.292</v>
      </c>
      <c r="CD394">
        <v>3.1330223348877051</v>
      </c>
      <c r="CE394">
        <v>150.42502233488773</v>
      </c>
      <c r="CF394">
        <v>148.900797022398</v>
      </c>
      <c r="CG394">
        <v>105.687</v>
      </c>
      <c r="CH394">
        <v>2.2480496666979661</v>
      </c>
      <c r="CI394">
        <v>107.93504966669796</v>
      </c>
      <c r="CJ394">
        <v>106.84136636685069</v>
      </c>
      <c r="CK394">
        <v>630.98900000000003</v>
      </c>
      <c r="CL394">
        <v>13.421656505909745</v>
      </c>
      <c r="CM394">
        <v>644.41065650590974</v>
      </c>
      <c r="CN394">
        <v>637.88097800536264</v>
      </c>
    </row>
    <row r="395" spans="1:92" x14ac:dyDescent="0.3">
      <c r="A395" s="17">
        <v>44271</v>
      </c>
      <c r="B395" s="2">
        <v>23</v>
      </c>
      <c r="C395" s="2" t="s">
        <v>44</v>
      </c>
      <c r="D395" s="8">
        <v>20.340399000000001</v>
      </c>
      <c r="E395">
        <v>1.0192039E-2</v>
      </c>
      <c r="G395">
        <v>6.8179999999999996</v>
      </c>
      <c r="H395">
        <v>0.16004428486312519</v>
      </c>
      <c r="I395" s="33">
        <v>6.9780442848631248</v>
      </c>
      <c r="J395" s="33">
        <v>6.9069237853680727</v>
      </c>
      <c r="K395">
        <v>0.63</v>
      </c>
      <c r="L395">
        <v>1.478848628098693E-2</v>
      </c>
      <c r="M395" s="33">
        <v>0.64478848628098695</v>
      </c>
      <c r="N395" s="33">
        <v>0.63821677688206013</v>
      </c>
      <c r="O395">
        <v>16.95</v>
      </c>
      <c r="P395">
        <v>0.39788070232179118</v>
      </c>
      <c r="Q395" s="33">
        <v>17.347880702321792</v>
      </c>
      <c r="R395" s="33">
        <v>17.17107042563638</v>
      </c>
      <c r="S395">
        <v>3.758</v>
      </c>
      <c r="T395">
        <v>8.8214494355474418E-2</v>
      </c>
      <c r="U395" s="33">
        <v>3.8462144943554746</v>
      </c>
      <c r="V395" s="33">
        <v>3.8070137262266384</v>
      </c>
      <c r="W395">
        <v>3.0880000000000001</v>
      </c>
      <c r="X395">
        <v>7.2487056564583555E-2</v>
      </c>
      <c r="Y395" s="33">
        <v>3.1604870565645835</v>
      </c>
      <c r="Z395" s="33">
        <v>3.1282752492250823</v>
      </c>
      <c r="AA395">
        <v>0</v>
      </c>
      <c r="AB395">
        <v>0</v>
      </c>
      <c r="AC395" s="33">
        <v>0</v>
      </c>
      <c r="AD395" s="33">
        <v>0</v>
      </c>
      <c r="AE395">
        <v>31.244</v>
      </c>
      <c r="AF395">
        <v>0.73341502438596129</v>
      </c>
      <c r="AG395" s="33">
        <v>31.977415024385962</v>
      </c>
      <c r="AH395" s="33">
        <v>31.651499963338235</v>
      </c>
      <c r="AJ395">
        <v>47.631999999999998</v>
      </c>
      <c r="AK395">
        <v>1.1181034579936022</v>
      </c>
      <c r="AL395" s="33">
        <v>48.750103457993603</v>
      </c>
      <c r="AM395" s="33">
        <v>48.253240502295697</v>
      </c>
      <c r="AN395">
        <v>3.7520000000000002</v>
      </c>
      <c r="AO395">
        <v>8.8073651628988822E-2</v>
      </c>
      <c r="AP395" s="33">
        <v>3.8400736516289888</v>
      </c>
      <c r="AQ395" s="33">
        <v>3.8009354712087138</v>
      </c>
      <c r="AR395">
        <v>257.17</v>
      </c>
      <c r="AS395">
        <v>6.036753995049855</v>
      </c>
      <c r="AT395" s="33">
        <v>263.20675399504989</v>
      </c>
      <c r="AU395" s="33">
        <v>260.52414049326893</v>
      </c>
      <c r="AV395">
        <v>30.095999999999997</v>
      </c>
      <c r="AW395">
        <v>0.7064671160517183</v>
      </c>
      <c r="AX395" s="33">
        <v>30.802467116051716</v>
      </c>
      <c r="AY395" s="33">
        <v>30.4885271699087</v>
      </c>
      <c r="AZ395">
        <v>140.05199999999999</v>
      </c>
      <c r="BA395">
        <v>3.2875509216266368</v>
      </c>
      <c r="BB395" s="33">
        <v>143.33955092162662</v>
      </c>
      <c r="BC395" s="33">
        <v>141.87862862839091</v>
      </c>
      <c r="BD395">
        <v>104.746</v>
      </c>
      <c r="BE395">
        <v>2.4587853714099315</v>
      </c>
      <c r="BF395" s="33">
        <v>107.20478537140993</v>
      </c>
      <c r="BG395" s="33">
        <v>106.11215001791788</v>
      </c>
      <c r="BH395">
        <v>583.44799999999998</v>
      </c>
      <c r="BI395">
        <v>13.695734513760733</v>
      </c>
      <c r="BJ395" s="33">
        <v>597.14373451376071</v>
      </c>
      <c r="BK395" s="33">
        <v>591.05762228299091</v>
      </c>
      <c r="BM395">
        <v>54.449999999999996</v>
      </c>
      <c r="BN395">
        <v>1.2781477428567274</v>
      </c>
      <c r="BO395">
        <v>55.728147742856727</v>
      </c>
      <c r="BP395">
        <v>55.160164287663768</v>
      </c>
      <c r="BQ395">
        <v>4.3820000000000006</v>
      </c>
      <c r="BR395">
        <v>0.10286213790997575</v>
      </c>
      <c r="BS395">
        <v>4.4848621379099756</v>
      </c>
      <c r="BT395">
        <v>4.4391522480907737</v>
      </c>
      <c r="BU395">
        <v>274.12</v>
      </c>
      <c r="BV395">
        <v>6.4346346973716457</v>
      </c>
      <c r="BW395">
        <v>280.55463469737168</v>
      </c>
      <c r="BX395">
        <v>277.69521091890533</v>
      </c>
      <c r="BY395">
        <v>33.853999999999999</v>
      </c>
      <c r="BZ395">
        <v>0.79468161040719276</v>
      </c>
      <c r="CA395">
        <v>34.648681610407188</v>
      </c>
      <c r="CB395">
        <v>34.295540896135336</v>
      </c>
      <c r="CC395">
        <v>143.13999999999999</v>
      </c>
      <c r="CD395">
        <v>3.3600379781912202</v>
      </c>
      <c r="CE395">
        <v>146.50003797819122</v>
      </c>
      <c r="CF395">
        <v>145.006903877616</v>
      </c>
      <c r="CG395">
        <v>104.746</v>
      </c>
      <c r="CH395">
        <v>2.4587853714099315</v>
      </c>
      <c r="CI395">
        <v>107.20478537140993</v>
      </c>
      <c r="CJ395">
        <v>106.11215001791788</v>
      </c>
      <c r="CK395">
        <v>614.69200000000001</v>
      </c>
      <c r="CL395">
        <v>14.429149538146694</v>
      </c>
      <c r="CM395">
        <v>629.12114953814671</v>
      </c>
      <c r="CN395">
        <v>622.70912224632912</v>
      </c>
    </row>
    <row r="396" spans="1:92" x14ac:dyDescent="0.3">
      <c r="A396" s="17">
        <v>44271</v>
      </c>
      <c r="B396" s="2">
        <v>24</v>
      </c>
      <c r="C396" s="2" t="s">
        <v>16</v>
      </c>
      <c r="D396" s="8">
        <v>17.710027</v>
      </c>
      <c r="E396">
        <v>1.0572992E-2</v>
      </c>
      <c r="G396">
        <v>6.8619999999999992</v>
      </c>
      <c r="H396">
        <v>0.16271254609403105</v>
      </c>
      <c r="I396" s="33">
        <v>7.0247125460940305</v>
      </c>
      <c r="J396" s="33">
        <v>6.9504403165418793</v>
      </c>
      <c r="K396">
        <v>0.64400000000000002</v>
      </c>
      <c r="L396">
        <v>1.5270603276676771E-2</v>
      </c>
      <c r="M396" s="33">
        <v>0.65927060327667675</v>
      </c>
      <c r="N396" s="33">
        <v>0.65230014046239726</v>
      </c>
      <c r="O396">
        <v>16.596</v>
      </c>
      <c r="P396">
        <v>0.39352629189398708</v>
      </c>
      <c r="Q396" s="33">
        <v>16.989526291893988</v>
      </c>
      <c r="R396" s="33">
        <v>16.809896166326006</v>
      </c>
      <c r="S396">
        <v>3.6960000000000002</v>
      </c>
      <c r="T396">
        <v>8.7639984022666678E-2</v>
      </c>
      <c r="U396" s="33">
        <v>3.7836399840226669</v>
      </c>
      <c r="V396" s="33">
        <v>3.7436355887407151</v>
      </c>
      <c r="W396">
        <v>3.1480000000000001</v>
      </c>
      <c r="X396">
        <v>7.4645743967357889E-2</v>
      </c>
      <c r="Y396" s="33">
        <v>3.2226457439673579</v>
      </c>
      <c r="Z396" s="33">
        <v>3.1885727362975573</v>
      </c>
      <c r="AA396">
        <v>0</v>
      </c>
      <c r="AB396">
        <v>0</v>
      </c>
      <c r="AC396" s="33">
        <v>0</v>
      </c>
      <c r="AD396" s="33">
        <v>0</v>
      </c>
      <c r="AE396">
        <v>30.946000000000002</v>
      </c>
      <c r="AF396">
        <v>0.73379516925471944</v>
      </c>
      <c r="AG396" s="33">
        <v>31.679795169254721</v>
      </c>
      <c r="AH396" s="33">
        <v>31.344844948368557</v>
      </c>
      <c r="AJ396">
        <v>45.787000000000006</v>
      </c>
      <c r="AK396">
        <v>1.0857066960080735</v>
      </c>
      <c r="AL396" s="33">
        <v>46.87270669600808</v>
      </c>
      <c r="AM396" s="33">
        <v>46.377121943092845</v>
      </c>
      <c r="AN396">
        <v>3.7559999999999998</v>
      </c>
      <c r="AO396">
        <v>8.9062711036021661E-2</v>
      </c>
      <c r="AP396" s="33">
        <v>3.8450627110360216</v>
      </c>
      <c r="AQ396" s="33">
        <v>3.8044088937527398</v>
      </c>
      <c r="AR396">
        <v>249.57399999999998</v>
      </c>
      <c r="AS396">
        <v>5.9179278605175902</v>
      </c>
      <c r="AT396" s="33">
        <v>255.49192786051756</v>
      </c>
      <c r="AU396" s="33">
        <v>252.79061375118374</v>
      </c>
      <c r="AV396">
        <v>28.096999999999994</v>
      </c>
      <c r="AW396">
        <v>0.66623934823724718</v>
      </c>
      <c r="AX396" s="33">
        <v>28.763239348237242</v>
      </c>
      <c r="AY396" s="33">
        <v>28.459125848714248</v>
      </c>
      <c r="AZ396">
        <v>141.72200000000001</v>
      </c>
      <c r="BA396">
        <v>3.3605286297782384</v>
      </c>
      <c r="BB396" s="33">
        <v>145.08252862977824</v>
      </c>
      <c r="BC396" s="33">
        <v>143.54857221523582</v>
      </c>
      <c r="BD396">
        <v>102.699</v>
      </c>
      <c r="BE396">
        <v>2.4352106924090493</v>
      </c>
      <c r="BF396" s="33">
        <v>105.13421069240904</v>
      </c>
      <c r="BG396" s="33">
        <v>104.02262752383189</v>
      </c>
      <c r="BH396">
        <v>571.63499999999988</v>
      </c>
      <c r="BI396">
        <v>13.55467593798622</v>
      </c>
      <c r="BJ396" s="33">
        <v>585.18967593798618</v>
      </c>
      <c r="BK396" s="33">
        <v>579.00247017581125</v>
      </c>
      <c r="BM396">
        <v>52.649000000000008</v>
      </c>
      <c r="BN396">
        <v>1.2484192421021045</v>
      </c>
      <c r="BO396">
        <v>53.89741924210211</v>
      </c>
      <c r="BP396">
        <v>53.327562259634725</v>
      </c>
      <c r="BQ396">
        <v>4.3999999999999995</v>
      </c>
      <c r="BR396">
        <v>0.10433331431269843</v>
      </c>
      <c r="BS396">
        <v>4.5043333143126985</v>
      </c>
      <c r="BT396">
        <v>4.4567090342151374</v>
      </c>
      <c r="BU396">
        <v>266.16999999999996</v>
      </c>
      <c r="BV396">
        <v>6.311454152411577</v>
      </c>
      <c r="BW396">
        <v>272.48145415241157</v>
      </c>
      <c r="BX396">
        <v>269.60050991750973</v>
      </c>
      <c r="BY396">
        <v>31.792999999999996</v>
      </c>
      <c r="BZ396">
        <v>0.75387933225991388</v>
      </c>
      <c r="CA396">
        <v>32.546879332259905</v>
      </c>
      <c r="CB396">
        <v>32.20276143745496</v>
      </c>
      <c r="CC396">
        <v>144.87</v>
      </c>
      <c r="CD396">
        <v>3.4351743737455962</v>
      </c>
      <c r="CE396">
        <v>148.30517437374559</v>
      </c>
      <c r="CF396">
        <v>146.73714495153337</v>
      </c>
      <c r="CG396">
        <v>102.699</v>
      </c>
      <c r="CH396">
        <v>2.4352106924090493</v>
      </c>
      <c r="CI396">
        <v>105.13421069240904</v>
      </c>
      <c r="CJ396">
        <v>104.02262752383189</v>
      </c>
      <c r="CK396">
        <v>602.5809999999999</v>
      </c>
      <c r="CL396">
        <v>14.288471107240939</v>
      </c>
      <c r="CM396">
        <v>616.86947110724088</v>
      </c>
      <c r="CN396">
        <v>610.34731512417977</v>
      </c>
    </row>
    <row r="397" spans="1:92" x14ac:dyDescent="0.3">
      <c r="A397" s="17">
        <v>44272</v>
      </c>
      <c r="B397" s="2">
        <v>1</v>
      </c>
      <c r="C397" s="2" t="s">
        <v>16</v>
      </c>
      <c r="D397" s="8">
        <v>17.524426999999999</v>
      </c>
      <c r="E397">
        <v>1.0509062E-2</v>
      </c>
      <c r="G397">
        <v>6.4859999999999998</v>
      </c>
      <c r="H397">
        <v>0.11119618223923237</v>
      </c>
      <c r="I397" s="33">
        <v>6.597196182239232</v>
      </c>
      <c r="J397" s="33">
        <v>6.5278658385339163</v>
      </c>
      <c r="K397">
        <v>0.67</v>
      </c>
      <c r="L397">
        <v>1.1486500477996561E-2</v>
      </c>
      <c r="M397" s="33">
        <v>0.68148650047799664</v>
      </c>
      <c r="N397" s="33">
        <v>0.6743247165923103</v>
      </c>
      <c r="O397">
        <v>16.375999999999998</v>
      </c>
      <c r="P397">
        <v>0.28075064451891291</v>
      </c>
      <c r="Q397" s="33">
        <v>16.656750644518912</v>
      </c>
      <c r="R397" s="33">
        <v>16.481703819277122</v>
      </c>
      <c r="S397">
        <v>3.6019999999999999</v>
      </c>
      <c r="T397">
        <v>6.1752798092154636E-2</v>
      </c>
      <c r="U397" s="33">
        <v>3.6637527980921547</v>
      </c>
      <c r="V397" s="33">
        <v>3.6252501927843306</v>
      </c>
      <c r="W397">
        <v>3.202</v>
      </c>
      <c r="X397">
        <v>5.4895185866485056E-2</v>
      </c>
      <c r="Y397" s="33">
        <v>3.256895185866485</v>
      </c>
      <c r="Z397" s="33">
        <v>3.2226682724307123</v>
      </c>
      <c r="AA397">
        <v>0</v>
      </c>
      <c r="AB397">
        <v>0</v>
      </c>
      <c r="AC397" s="33">
        <v>0</v>
      </c>
      <c r="AD397" s="33">
        <v>0</v>
      </c>
      <c r="AE397">
        <v>30.335999999999999</v>
      </c>
      <c r="AF397">
        <v>0.52008131119478151</v>
      </c>
      <c r="AG397" s="33">
        <v>30.856081311194778</v>
      </c>
      <c r="AH397" s="33">
        <v>30.531812839618393</v>
      </c>
      <c r="AJ397">
        <v>44.796000000000021</v>
      </c>
      <c r="AK397">
        <v>0.76798399315273758</v>
      </c>
      <c r="AL397" s="33">
        <v>45.56398399315276</v>
      </c>
      <c r="AM397" s="33">
        <v>45.085149260401707</v>
      </c>
      <c r="AN397">
        <v>3.722</v>
      </c>
      <c r="AO397">
        <v>6.3810081759855516E-2</v>
      </c>
      <c r="AP397" s="33">
        <v>3.7858100817598554</v>
      </c>
      <c r="AQ397" s="33">
        <v>3.746024768890416</v>
      </c>
      <c r="AR397">
        <v>244.45300000000009</v>
      </c>
      <c r="AS397">
        <v>4.1909097035040208</v>
      </c>
      <c r="AT397" s="33">
        <v>248.64390970350411</v>
      </c>
      <c r="AU397" s="33">
        <v>246.03089544050758</v>
      </c>
      <c r="AV397">
        <v>28.471999999999994</v>
      </c>
      <c r="AW397">
        <v>0.48812483822316116</v>
      </c>
      <c r="AX397" s="33">
        <v>28.960124838223155</v>
      </c>
      <c r="AY397" s="33">
        <v>28.655781090770528</v>
      </c>
      <c r="AZ397">
        <v>136.06399999999999</v>
      </c>
      <c r="BA397">
        <v>2.3326853746837672</v>
      </c>
      <c r="BB397" s="33">
        <v>138.39668537468376</v>
      </c>
      <c r="BC397" s="33">
        <v>136.94226602748671</v>
      </c>
      <c r="BD397">
        <v>102.37200000000003</v>
      </c>
      <c r="BE397">
        <v>1.7550686969156182</v>
      </c>
      <c r="BF397" s="33">
        <v>104.12706869691564</v>
      </c>
      <c r="BG397" s="33">
        <v>103.0327908761015</v>
      </c>
      <c r="BH397">
        <v>559.87900000000013</v>
      </c>
      <c r="BI397">
        <v>9.5985826882391603</v>
      </c>
      <c r="BJ397" s="33">
        <v>569.47758268823929</v>
      </c>
      <c r="BK397" s="33">
        <v>563.49290746415841</v>
      </c>
      <c r="BM397">
        <v>51.282000000000018</v>
      </c>
      <c r="BN397">
        <v>0.87918017539196991</v>
      </c>
      <c r="BO397">
        <v>52.161180175391991</v>
      </c>
      <c r="BP397">
        <v>51.61301509893562</v>
      </c>
      <c r="BQ397">
        <v>4.3920000000000003</v>
      </c>
      <c r="BR397">
        <v>7.5296582237852072E-2</v>
      </c>
      <c r="BS397">
        <v>4.4672965822378519</v>
      </c>
      <c r="BT397">
        <v>4.4203494854827259</v>
      </c>
      <c r="BU397">
        <v>260.82900000000006</v>
      </c>
      <c r="BV397">
        <v>4.471660348022934</v>
      </c>
      <c r="BW397">
        <v>265.30066034802303</v>
      </c>
      <c r="BX397">
        <v>262.51259925978468</v>
      </c>
      <c r="BY397">
        <v>32.073999999999991</v>
      </c>
      <c r="BZ397">
        <v>0.54987763631531583</v>
      </c>
      <c r="CA397">
        <v>32.623877636315314</v>
      </c>
      <c r="CB397">
        <v>32.28103128355486</v>
      </c>
      <c r="CC397">
        <v>139.26599999999999</v>
      </c>
      <c r="CD397">
        <v>2.3875805605502523</v>
      </c>
      <c r="CE397">
        <v>141.65358056055024</v>
      </c>
      <c r="CF397">
        <v>140.16493429991743</v>
      </c>
      <c r="CG397">
        <v>102.37200000000003</v>
      </c>
      <c r="CH397">
        <v>1.7550686969156182</v>
      </c>
      <c r="CI397">
        <v>104.12706869691564</v>
      </c>
      <c r="CJ397">
        <v>103.0327908761015</v>
      </c>
      <c r="CK397">
        <v>590.21500000000015</v>
      </c>
      <c r="CL397">
        <v>10.118663999433942</v>
      </c>
      <c r="CM397">
        <v>600.33366399943407</v>
      </c>
      <c r="CN397">
        <v>594.0247203037768</v>
      </c>
    </row>
    <row r="398" spans="1:92" x14ac:dyDescent="0.3">
      <c r="A398" s="17">
        <v>44272</v>
      </c>
      <c r="B398" s="2">
        <v>2</v>
      </c>
      <c r="C398" s="2" t="s">
        <v>16</v>
      </c>
      <c r="D398" s="8">
        <v>18.217005</v>
      </c>
      <c r="E398">
        <v>1.0495879E-2</v>
      </c>
      <c r="G398">
        <v>6.3900000000000006</v>
      </c>
      <c r="H398">
        <v>0.12633215668712686</v>
      </c>
      <c r="I398" s="33">
        <v>6.5163321566871275</v>
      </c>
      <c r="J398" s="33">
        <v>6.4479375228467299</v>
      </c>
      <c r="K398">
        <v>0.68799999999999994</v>
      </c>
      <c r="L398">
        <v>1.3601959906219601E-2</v>
      </c>
      <c r="M398" s="33">
        <v>0.70160195990621954</v>
      </c>
      <c r="N398" s="33">
        <v>0.69423803062888101</v>
      </c>
      <c r="O398">
        <v>17.022000000000002</v>
      </c>
      <c r="P398">
        <v>0.33652988593556699</v>
      </c>
      <c r="Q398" s="33">
        <v>17.358529885935567</v>
      </c>
      <c r="R398" s="33">
        <v>17.176336856634904</v>
      </c>
      <c r="S398">
        <v>3.5640000000000001</v>
      </c>
      <c r="T398">
        <v>7.0461315560707352E-2</v>
      </c>
      <c r="U398" s="33">
        <v>3.6344613155607073</v>
      </c>
      <c r="V398" s="33">
        <v>3.5963144493624011</v>
      </c>
      <c r="W398">
        <v>3.2839999999999998</v>
      </c>
      <c r="X398">
        <v>6.4925634203524957E-2</v>
      </c>
      <c r="Y398" s="33">
        <v>3.3489256342035247</v>
      </c>
      <c r="Z398" s="33">
        <v>3.3137757159669263</v>
      </c>
      <c r="AA398">
        <v>0</v>
      </c>
      <c r="AB398">
        <v>0</v>
      </c>
      <c r="AC398" s="33">
        <v>0</v>
      </c>
      <c r="AD398" s="33">
        <v>0</v>
      </c>
      <c r="AE398">
        <v>30.948</v>
      </c>
      <c r="AF398">
        <v>0.61185095229314568</v>
      </c>
      <c r="AG398" s="33">
        <v>31.559850952293147</v>
      </c>
      <c r="AH398" s="33">
        <v>31.228602575439844</v>
      </c>
      <c r="AJ398">
        <v>44.636000000000024</v>
      </c>
      <c r="AK398">
        <v>0.88246668949711993</v>
      </c>
      <c r="AL398" s="33">
        <v>45.518466689497146</v>
      </c>
      <c r="AM398" s="33">
        <v>45.040710370858655</v>
      </c>
      <c r="AN398">
        <v>3.6399999999999997</v>
      </c>
      <c r="AO398">
        <v>7.1963857643371154E-2</v>
      </c>
      <c r="AP398" s="33">
        <v>3.7119638576433709</v>
      </c>
      <c r="AQ398" s="33">
        <v>3.6730035341411726</v>
      </c>
      <c r="AR398">
        <v>243.05900000000003</v>
      </c>
      <c r="AS398">
        <v>4.8053470535549865</v>
      </c>
      <c r="AT398" s="33">
        <v>247.86434705355501</v>
      </c>
      <c r="AU398" s="33">
        <v>245.26279285846687</v>
      </c>
      <c r="AV398">
        <v>28.645</v>
      </c>
      <c r="AW398">
        <v>0.56631997313032056</v>
      </c>
      <c r="AX398" s="33">
        <v>29.211319973130319</v>
      </c>
      <c r="AY398" s="33">
        <v>28.904721493262059</v>
      </c>
      <c r="AZ398">
        <v>138.48400000000004</v>
      </c>
      <c r="BA398">
        <v>2.7378689181001685</v>
      </c>
      <c r="BB398" s="33">
        <v>141.2218689181002</v>
      </c>
      <c r="BC398" s="33">
        <v>139.73962126978196</v>
      </c>
      <c r="BD398">
        <v>102.384</v>
      </c>
      <c r="BE398">
        <v>2.0241614288348657</v>
      </c>
      <c r="BF398" s="33">
        <v>104.40816142883486</v>
      </c>
      <c r="BG398" s="33">
        <v>103.31230599986533</v>
      </c>
      <c r="BH398">
        <v>560.84800000000007</v>
      </c>
      <c r="BI398">
        <v>11.088127920760831</v>
      </c>
      <c r="BJ398" s="33">
        <v>571.9361279207609</v>
      </c>
      <c r="BK398" s="33">
        <v>565.93315552637603</v>
      </c>
      <c r="BM398">
        <v>51.026000000000025</v>
      </c>
      <c r="BN398">
        <v>1.0087988461842468</v>
      </c>
      <c r="BO398">
        <v>52.034798846184273</v>
      </c>
      <c r="BP398">
        <v>51.488647893705384</v>
      </c>
      <c r="BQ398">
        <v>4.3279999999999994</v>
      </c>
      <c r="BR398">
        <v>8.556581754959075E-2</v>
      </c>
      <c r="BS398">
        <v>4.4135658175495909</v>
      </c>
      <c r="BT398">
        <v>4.3672415647700538</v>
      </c>
      <c r="BU398">
        <v>260.08100000000002</v>
      </c>
      <c r="BV398">
        <v>5.1418769394905537</v>
      </c>
      <c r="BW398">
        <v>265.22287693949056</v>
      </c>
      <c r="BX398">
        <v>262.43912971510179</v>
      </c>
      <c r="BY398">
        <v>32.209000000000003</v>
      </c>
      <c r="BZ398">
        <v>0.6367812886910279</v>
      </c>
      <c r="CA398">
        <v>32.845781288691029</v>
      </c>
      <c r="CB398">
        <v>32.501035942624462</v>
      </c>
      <c r="CC398">
        <v>141.76800000000003</v>
      </c>
      <c r="CD398">
        <v>2.8027945523036935</v>
      </c>
      <c r="CE398">
        <v>144.57079455230371</v>
      </c>
      <c r="CF398">
        <v>143.05339698574889</v>
      </c>
      <c r="CG398">
        <v>102.384</v>
      </c>
      <c r="CH398">
        <v>2.0241614288348657</v>
      </c>
      <c r="CI398">
        <v>104.40816142883486</v>
      </c>
      <c r="CJ398">
        <v>103.31230599986533</v>
      </c>
      <c r="CK398">
        <v>591.79600000000005</v>
      </c>
      <c r="CL398">
        <v>11.699978873053977</v>
      </c>
      <c r="CM398">
        <v>603.49597887305401</v>
      </c>
      <c r="CN398">
        <v>597.16175810181585</v>
      </c>
    </row>
    <row r="399" spans="1:92" x14ac:dyDescent="0.3">
      <c r="A399" s="17">
        <v>44272</v>
      </c>
      <c r="B399" s="2">
        <v>3</v>
      </c>
      <c r="C399" s="2" t="s">
        <v>16</v>
      </c>
      <c r="D399" s="8">
        <v>17.742705999999998</v>
      </c>
      <c r="E399">
        <v>1.0452252E-2</v>
      </c>
      <c r="G399">
        <v>6.4960000000000004</v>
      </c>
      <c r="H399">
        <v>0.13125298213034126</v>
      </c>
      <c r="I399" s="33">
        <v>6.6272529821303419</v>
      </c>
      <c r="J399" s="33">
        <v>6.5579832638933642</v>
      </c>
      <c r="K399">
        <v>0.71399999999999997</v>
      </c>
      <c r="L399">
        <v>1.442651312208492E-2</v>
      </c>
      <c r="M399" s="33">
        <v>0.72842651312208484</v>
      </c>
      <c r="N399" s="33">
        <v>0.72081281564345145</v>
      </c>
      <c r="O399">
        <v>17.149999999999999</v>
      </c>
      <c r="P399">
        <v>0.34651918773635348</v>
      </c>
      <c r="Q399" s="33">
        <v>17.496519187736354</v>
      </c>
      <c r="R399" s="33">
        <v>17.313641160063298</v>
      </c>
      <c r="S399">
        <v>3.5880000000000001</v>
      </c>
      <c r="T399">
        <v>7.2496259218544398E-2</v>
      </c>
      <c r="U399" s="33">
        <v>3.6604962592185446</v>
      </c>
      <c r="V399" s="33">
        <v>3.6222358298721349</v>
      </c>
      <c r="W399">
        <v>3.41</v>
      </c>
      <c r="X399">
        <v>6.8899733538248714E-2</v>
      </c>
      <c r="Y399" s="33">
        <v>3.478899733538249</v>
      </c>
      <c r="Z399" s="33">
        <v>3.4425373968405744</v>
      </c>
      <c r="AA399">
        <v>0</v>
      </c>
      <c r="AB399">
        <v>0</v>
      </c>
      <c r="AC399" s="33">
        <v>0</v>
      </c>
      <c r="AD399" s="33">
        <v>0</v>
      </c>
      <c r="AE399">
        <v>31.358000000000001</v>
      </c>
      <c r="AF399">
        <v>0.63359467574557282</v>
      </c>
      <c r="AG399" s="33">
        <v>31.991594675745574</v>
      </c>
      <c r="AH399" s="33">
        <v>31.657210466312826</v>
      </c>
      <c r="AJ399">
        <v>44.516999999999989</v>
      </c>
      <c r="AK399">
        <v>0.89947490848158862</v>
      </c>
      <c r="AL399" s="33">
        <v>45.416474908481575</v>
      </c>
      <c r="AM399" s="33">
        <v>44.941770467786448</v>
      </c>
      <c r="AN399">
        <v>3.8149999999999991</v>
      </c>
      <c r="AO399">
        <v>7.7082839720943916E-2</v>
      </c>
      <c r="AP399" s="33">
        <v>3.8920828397209428</v>
      </c>
      <c r="AQ399" s="33">
        <v>3.8514018090753037</v>
      </c>
      <c r="AR399">
        <v>242.65199999999999</v>
      </c>
      <c r="AS399">
        <v>4.9028322998601537</v>
      </c>
      <c r="AT399" s="33">
        <v>247.55483229986015</v>
      </c>
      <c r="AU399" s="33">
        <v>244.96732680884426</v>
      </c>
      <c r="AV399">
        <v>29.964000000000002</v>
      </c>
      <c r="AW399">
        <v>0.60542862631674033</v>
      </c>
      <c r="AX399" s="33">
        <v>30.569428626316743</v>
      </c>
      <c r="AY399" s="33">
        <v>30.249909254818466</v>
      </c>
      <c r="AZ399">
        <v>130.548</v>
      </c>
      <c r="BA399">
        <v>2.6377485084901151</v>
      </c>
      <c r="BB399" s="33">
        <v>133.18574850849012</v>
      </c>
      <c r="BC399" s="33">
        <v>131.79365750227075</v>
      </c>
      <c r="BD399">
        <v>103.119</v>
      </c>
      <c r="BE399">
        <v>2.0835400653169116</v>
      </c>
      <c r="BF399" s="33">
        <v>105.20254006531691</v>
      </c>
      <c r="BG399" s="33">
        <v>104.10293660551412</v>
      </c>
      <c r="BH399">
        <v>554.61500000000001</v>
      </c>
      <c r="BI399">
        <v>11.206107248186454</v>
      </c>
      <c r="BJ399" s="33">
        <v>565.82110724818642</v>
      </c>
      <c r="BK399" s="33">
        <v>559.90700244830941</v>
      </c>
      <c r="BM399">
        <v>51.012999999999991</v>
      </c>
      <c r="BN399">
        <v>1.0307278906119299</v>
      </c>
      <c r="BO399">
        <v>52.043727890611919</v>
      </c>
      <c r="BP399">
        <v>51.49975373167981</v>
      </c>
      <c r="BQ399">
        <v>4.528999999999999</v>
      </c>
      <c r="BR399">
        <v>9.1509352843028829E-2</v>
      </c>
      <c r="BS399">
        <v>4.6205093528430279</v>
      </c>
      <c r="BT399">
        <v>4.5722146247187556</v>
      </c>
      <c r="BU399">
        <v>259.80199999999996</v>
      </c>
      <c r="BV399">
        <v>5.249351487596507</v>
      </c>
      <c r="BW399">
        <v>265.05135148759649</v>
      </c>
      <c r="BX399">
        <v>262.28096796890759</v>
      </c>
      <c r="BY399">
        <v>33.552</v>
      </c>
      <c r="BZ399">
        <v>0.67792488553528474</v>
      </c>
      <c r="CA399">
        <v>34.22992488553529</v>
      </c>
      <c r="CB399">
        <v>33.872145084690601</v>
      </c>
      <c r="CC399">
        <v>133.958</v>
      </c>
      <c r="CD399">
        <v>2.706648242028364</v>
      </c>
      <c r="CE399">
        <v>136.66464824202836</v>
      </c>
      <c r="CF399">
        <v>135.23619489911133</v>
      </c>
      <c r="CG399">
        <v>103.119</v>
      </c>
      <c r="CH399">
        <v>2.0835400653169116</v>
      </c>
      <c r="CI399">
        <v>105.20254006531691</v>
      </c>
      <c r="CJ399">
        <v>104.10293660551412</v>
      </c>
      <c r="CK399">
        <v>585.97299999999996</v>
      </c>
      <c r="CL399">
        <v>11.839701923932026</v>
      </c>
      <c r="CM399">
        <v>597.81270192393197</v>
      </c>
      <c r="CN399">
        <v>591.5642129146222</v>
      </c>
    </row>
    <row r="400" spans="1:92" x14ac:dyDescent="0.3">
      <c r="A400" s="17">
        <v>44272</v>
      </c>
      <c r="B400" s="2">
        <v>4</v>
      </c>
      <c r="C400" s="2" t="s">
        <v>16</v>
      </c>
      <c r="D400" s="8">
        <v>17.534478</v>
      </c>
      <c r="E400">
        <v>1.0494557999999999E-2</v>
      </c>
      <c r="G400">
        <v>6.5519999999999996</v>
      </c>
      <c r="H400">
        <v>0.15169162272316339</v>
      </c>
      <c r="I400" s="33">
        <v>6.7036916227231629</v>
      </c>
      <c r="J400" s="33">
        <v>6.6333393421743807</v>
      </c>
      <c r="K400">
        <v>0.72399999999999998</v>
      </c>
      <c r="L400">
        <v>1.6762016918737837E-2</v>
      </c>
      <c r="M400" s="33">
        <v>0.74076201691873778</v>
      </c>
      <c r="N400" s="33">
        <v>0.73298804696798714</v>
      </c>
      <c r="O400">
        <v>16.762</v>
      </c>
      <c r="P400">
        <v>0.38807310440867904</v>
      </c>
      <c r="Q400" s="33">
        <v>17.15007310440868</v>
      </c>
      <c r="R400" s="33">
        <v>16.970090667510224</v>
      </c>
      <c r="S400">
        <v>3.6859999999999999</v>
      </c>
      <c r="T400">
        <v>8.5338113760314457E-2</v>
      </c>
      <c r="U400" s="33">
        <v>3.7713381137603146</v>
      </c>
      <c r="V400" s="33">
        <v>3.7317595871878466</v>
      </c>
      <c r="W400">
        <v>3.448</v>
      </c>
      <c r="X400">
        <v>7.9827947977635441E-2</v>
      </c>
      <c r="Y400" s="33">
        <v>3.5278279479776353</v>
      </c>
      <c r="Z400" s="33">
        <v>3.490804952963563</v>
      </c>
      <c r="AA400">
        <v>0</v>
      </c>
      <c r="AB400">
        <v>0</v>
      </c>
      <c r="AC400" s="33">
        <v>0</v>
      </c>
      <c r="AD400" s="33">
        <v>0</v>
      </c>
      <c r="AE400">
        <v>31.172000000000001</v>
      </c>
      <c r="AF400">
        <v>0.72169280578853012</v>
      </c>
      <c r="AG400" s="33">
        <v>31.893692805788529</v>
      </c>
      <c r="AH400" s="33">
        <v>31.558982596804</v>
      </c>
      <c r="AJ400">
        <v>45.042000000000002</v>
      </c>
      <c r="AK400">
        <v>1.0428104503505382</v>
      </c>
      <c r="AL400" s="33">
        <v>46.084810450350538</v>
      </c>
      <c r="AM400" s="33">
        <v>45.601170734160327</v>
      </c>
      <c r="AN400">
        <v>4.0939999999999994</v>
      </c>
      <c r="AO400">
        <v>9.4784112244907029E-2</v>
      </c>
      <c r="AP400" s="33">
        <v>4.1887841122449068</v>
      </c>
      <c r="AQ400" s="33">
        <v>4.1448246744294739</v>
      </c>
      <c r="AR400">
        <v>242.34899999999999</v>
      </c>
      <c r="AS400">
        <v>5.6108536439767898</v>
      </c>
      <c r="AT400" s="33">
        <v>247.95985364397677</v>
      </c>
      <c r="AU400" s="33">
        <v>245.35762457823856</v>
      </c>
      <c r="AV400">
        <v>31.549000000000007</v>
      </c>
      <c r="AW400">
        <v>0.73042109360395036</v>
      </c>
      <c r="AX400" s="33">
        <v>32.279421093603958</v>
      </c>
      <c r="AY400" s="33">
        <v>31.940662836730709</v>
      </c>
      <c r="AZ400">
        <v>109.03600000000002</v>
      </c>
      <c r="BA400">
        <v>2.5243967910932303</v>
      </c>
      <c r="BB400" s="33">
        <v>111.56039679109324</v>
      </c>
      <c r="BC400" s="33">
        <v>110.3896197364661</v>
      </c>
      <c r="BD400">
        <v>103.43900000000002</v>
      </c>
      <c r="BE400">
        <v>2.3948152873719937</v>
      </c>
      <c r="BF400" s="33">
        <v>105.83381528737202</v>
      </c>
      <c r="BG400" s="33">
        <v>104.7231361744774</v>
      </c>
      <c r="BH400">
        <v>535.50900000000001</v>
      </c>
      <c r="BI400">
        <v>12.398081378641409</v>
      </c>
      <c r="BJ400" s="33">
        <v>547.90708137864146</v>
      </c>
      <c r="BK400" s="33">
        <v>542.15703873450252</v>
      </c>
      <c r="BM400">
        <v>51.594000000000001</v>
      </c>
      <c r="BN400">
        <v>1.1945020730737017</v>
      </c>
      <c r="BO400">
        <v>52.788502073073701</v>
      </c>
      <c r="BP400">
        <v>52.234510076334708</v>
      </c>
      <c r="BQ400">
        <v>4.8179999999999996</v>
      </c>
      <c r="BR400">
        <v>0.11154612916364487</v>
      </c>
      <c r="BS400">
        <v>4.9295461291636444</v>
      </c>
      <c r="BT400">
        <v>4.8778127213974614</v>
      </c>
      <c r="BU400">
        <v>259.11099999999999</v>
      </c>
      <c r="BV400">
        <v>5.9989267483854691</v>
      </c>
      <c r="BW400">
        <v>265.10992674838548</v>
      </c>
      <c r="BX400">
        <v>262.32771524574878</v>
      </c>
      <c r="BY400">
        <v>35.235000000000007</v>
      </c>
      <c r="BZ400">
        <v>0.81575920736426477</v>
      </c>
      <c r="CA400">
        <v>36.050759207364273</v>
      </c>
      <c r="CB400">
        <v>35.672422423918555</v>
      </c>
      <c r="CC400">
        <v>112.48400000000001</v>
      </c>
      <c r="CD400">
        <v>2.6042247390708657</v>
      </c>
      <c r="CE400">
        <v>115.08822473907088</v>
      </c>
      <c r="CF400">
        <v>113.88042468942966</v>
      </c>
      <c r="CG400">
        <v>103.43900000000002</v>
      </c>
      <c r="CH400">
        <v>2.3948152873719937</v>
      </c>
      <c r="CI400">
        <v>105.83381528737202</v>
      </c>
      <c r="CJ400">
        <v>104.7231361744774</v>
      </c>
      <c r="CK400">
        <v>566.68100000000004</v>
      </c>
      <c r="CL400">
        <v>13.119774184429939</v>
      </c>
      <c r="CM400">
        <v>579.80077418443</v>
      </c>
      <c r="CN400">
        <v>573.71602133130648</v>
      </c>
    </row>
    <row r="401" spans="1:92" x14ac:dyDescent="0.3">
      <c r="A401" s="17">
        <v>44272</v>
      </c>
      <c r="B401" s="2">
        <v>5</v>
      </c>
      <c r="C401" s="2" t="s">
        <v>16</v>
      </c>
      <c r="D401" s="8">
        <v>19.762354999999999</v>
      </c>
      <c r="E401">
        <v>9.8422990000000005E-3</v>
      </c>
      <c r="G401">
        <v>7.0220000000000002</v>
      </c>
      <c r="H401">
        <v>0.13082314522716493</v>
      </c>
      <c r="I401" s="33">
        <v>7.1528231452271651</v>
      </c>
      <c r="J401" s="33">
        <v>7.0824229211377192</v>
      </c>
      <c r="K401">
        <v>0.72199999999999998</v>
      </c>
      <c r="L401">
        <v>1.3451197786102688E-2</v>
      </c>
      <c r="M401" s="33">
        <v>0.73545119778610268</v>
      </c>
      <c r="N401" s="33">
        <v>0.72821266719758371</v>
      </c>
      <c r="O401">
        <v>16.899999999999999</v>
      </c>
      <c r="P401">
        <v>0.3148549066276114</v>
      </c>
      <c r="Q401" s="33">
        <v>17.214854906627611</v>
      </c>
      <c r="R401" s="33">
        <v>17.045421157394966</v>
      </c>
      <c r="S401">
        <v>3.7519999999999998</v>
      </c>
      <c r="T401">
        <v>6.9901515364899289E-2</v>
      </c>
      <c r="U401" s="33">
        <v>3.8219015153648992</v>
      </c>
      <c r="V401" s="33">
        <v>3.7842852179021249</v>
      </c>
      <c r="W401">
        <v>3.476</v>
      </c>
      <c r="X401">
        <v>6.47595062389099E-2</v>
      </c>
      <c r="Y401" s="33">
        <v>3.5407595062389099</v>
      </c>
      <c r="Z401" s="33">
        <v>3.5059102924914143</v>
      </c>
      <c r="AA401">
        <v>0</v>
      </c>
      <c r="AB401">
        <v>0</v>
      </c>
      <c r="AC401" s="33">
        <v>0</v>
      </c>
      <c r="AD401" s="33">
        <v>0</v>
      </c>
      <c r="AE401">
        <v>31.871999999999996</v>
      </c>
      <c r="AF401">
        <v>0.59379027124468819</v>
      </c>
      <c r="AG401" s="33">
        <v>32.465790271244686</v>
      </c>
      <c r="AH401" s="33">
        <v>32.146252256123802</v>
      </c>
      <c r="AJ401">
        <v>47.527000000000008</v>
      </c>
      <c r="AK401">
        <v>0.88545024540180417</v>
      </c>
      <c r="AL401" s="33">
        <v>48.412450245401814</v>
      </c>
      <c r="AM401" s="33">
        <v>47.935960434763949</v>
      </c>
      <c r="AN401">
        <v>4.2679999999999989</v>
      </c>
      <c r="AO401">
        <v>7.9514836774357708E-2</v>
      </c>
      <c r="AP401" s="33">
        <v>4.3475148367743568</v>
      </c>
      <c r="AQ401" s="33">
        <v>4.3047252958438875</v>
      </c>
      <c r="AR401">
        <v>247.369</v>
      </c>
      <c r="AS401">
        <v>4.6086002010393852</v>
      </c>
      <c r="AT401" s="33">
        <v>251.97760020103939</v>
      </c>
      <c r="AU401" s="33">
        <v>249.4975613185583</v>
      </c>
      <c r="AV401">
        <v>32.588999999999999</v>
      </c>
      <c r="AW401">
        <v>0.607148316691552</v>
      </c>
      <c r="AX401" s="33">
        <v>33.196148316691549</v>
      </c>
      <c r="AY401" s="33">
        <v>32.869421899310325</v>
      </c>
      <c r="AZ401">
        <v>109.66</v>
      </c>
      <c r="BA401">
        <v>2.0430171041883947</v>
      </c>
      <c r="BB401" s="33">
        <v>111.70301710418839</v>
      </c>
      <c r="BC401" s="33">
        <v>110.60360261064686</v>
      </c>
      <c r="BD401">
        <v>106.60900000000001</v>
      </c>
      <c r="BE401">
        <v>1.9861755467847946</v>
      </c>
      <c r="BF401" s="33">
        <v>108.5951755467848</v>
      </c>
      <c r="BG401" s="33">
        <v>107.52634935909586</v>
      </c>
      <c r="BH401">
        <v>548.02200000000005</v>
      </c>
      <c r="BI401">
        <v>10.209906250880289</v>
      </c>
      <c r="BJ401" s="33">
        <v>558.23190625088034</v>
      </c>
      <c r="BK401" s="33">
        <v>552.73762091821925</v>
      </c>
      <c r="BM401">
        <v>54.549000000000007</v>
      </c>
      <c r="BN401">
        <v>1.0162733906289692</v>
      </c>
      <c r="BO401">
        <v>55.565273390628981</v>
      </c>
      <c r="BP401">
        <v>55.018383355901669</v>
      </c>
      <c r="BQ401">
        <v>4.9899999999999984</v>
      </c>
      <c r="BR401">
        <v>9.2966034560460403E-2</v>
      </c>
      <c r="BS401">
        <v>5.0829660345604593</v>
      </c>
      <c r="BT401">
        <v>5.032937963041471</v>
      </c>
      <c r="BU401">
        <v>264.26900000000001</v>
      </c>
      <c r="BV401">
        <v>4.9234551076669968</v>
      </c>
      <c r="BW401">
        <v>269.192455107667</v>
      </c>
      <c r="BX401">
        <v>266.54298247595324</v>
      </c>
      <c r="BY401">
        <v>36.341000000000001</v>
      </c>
      <c r="BZ401">
        <v>0.67704983205645131</v>
      </c>
      <c r="CA401">
        <v>37.018049832056448</v>
      </c>
      <c r="CB401">
        <v>36.653707117212448</v>
      </c>
      <c r="CC401">
        <v>113.136</v>
      </c>
      <c r="CD401">
        <v>2.1077766104273046</v>
      </c>
      <c r="CE401">
        <v>115.2437766104273</v>
      </c>
      <c r="CF401">
        <v>114.10951290313827</v>
      </c>
      <c r="CG401">
        <v>106.60900000000001</v>
      </c>
      <c r="CH401">
        <v>1.9861755467847946</v>
      </c>
      <c r="CI401">
        <v>108.5951755467848</v>
      </c>
      <c r="CJ401">
        <v>107.52634935909586</v>
      </c>
      <c r="CK401">
        <v>579.89400000000001</v>
      </c>
      <c r="CL401">
        <v>10.803696522124977</v>
      </c>
      <c r="CM401">
        <v>590.69769652212506</v>
      </c>
      <c r="CN401">
        <v>584.88387317434308</v>
      </c>
    </row>
    <row r="402" spans="1:92" x14ac:dyDescent="0.3">
      <c r="A402" s="17">
        <v>44272</v>
      </c>
      <c r="B402" s="2">
        <v>6</v>
      </c>
      <c r="C402" s="2" t="s">
        <v>16</v>
      </c>
      <c r="D402" s="8">
        <v>20.516828</v>
      </c>
      <c r="E402">
        <v>9.57619E-3</v>
      </c>
      <c r="G402">
        <v>7.8460000000000001</v>
      </c>
      <c r="H402">
        <v>0.14377625561491814</v>
      </c>
      <c r="I402" s="33">
        <v>7.9897762556149186</v>
      </c>
      <c r="J402" s="33">
        <v>7.9132646401336615</v>
      </c>
      <c r="K402">
        <v>0.79600000000000004</v>
      </c>
      <c r="L402">
        <v>1.4586528099601688E-2</v>
      </c>
      <c r="M402" s="33">
        <v>0.81058652809960174</v>
      </c>
      <c r="N402" s="33">
        <v>0.80282419749507961</v>
      </c>
      <c r="O402">
        <v>18.006</v>
      </c>
      <c r="P402">
        <v>0.3299560615093316</v>
      </c>
      <c r="Q402" s="33">
        <v>18.335956061509332</v>
      </c>
      <c r="R402" s="33">
        <v>18.160367462432667</v>
      </c>
      <c r="S402">
        <v>3.9039999999999999</v>
      </c>
      <c r="T402">
        <v>7.153995691060927E-2</v>
      </c>
      <c r="U402" s="33">
        <v>3.9755399569106094</v>
      </c>
      <c r="V402" s="33">
        <v>3.9374694309306415</v>
      </c>
      <c r="W402">
        <v>3.51</v>
      </c>
      <c r="X402">
        <v>6.4319991996987333E-2</v>
      </c>
      <c r="Y402" s="33">
        <v>3.5743199919969872</v>
      </c>
      <c r="Z402" s="33">
        <v>3.5400916246328258</v>
      </c>
      <c r="AA402">
        <v>0</v>
      </c>
      <c r="AB402">
        <v>0</v>
      </c>
      <c r="AC402" s="33">
        <v>0</v>
      </c>
      <c r="AD402" s="33">
        <v>0</v>
      </c>
      <c r="AE402">
        <v>34.061999999999998</v>
      </c>
      <c r="AF402">
        <v>0.62417879413144794</v>
      </c>
      <c r="AG402" s="33">
        <v>34.68617879413145</v>
      </c>
      <c r="AH402" s="33">
        <v>34.354017355624876</v>
      </c>
      <c r="AJ402">
        <v>51.875999999999983</v>
      </c>
      <c r="AK402">
        <v>0.95061649710419205</v>
      </c>
      <c r="AL402" s="33">
        <v>52.826616497104176</v>
      </c>
      <c r="AM402" s="33">
        <v>52.320738780470769</v>
      </c>
      <c r="AN402">
        <v>4.6140000000000008</v>
      </c>
      <c r="AO402">
        <v>8.455055358236456E-2</v>
      </c>
      <c r="AP402" s="33">
        <v>4.6985505535823657</v>
      </c>
      <c r="AQ402" s="33">
        <v>4.6535563407566558</v>
      </c>
      <c r="AR402">
        <v>259.19699999999995</v>
      </c>
      <c r="AS402">
        <v>4.7497290500407763</v>
      </c>
      <c r="AT402" s="33">
        <v>263.94672905004074</v>
      </c>
      <c r="AU402" s="33">
        <v>261.41912502277904</v>
      </c>
      <c r="AV402">
        <v>35.377000000000002</v>
      </c>
      <c r="AW402">
        <v>0.64827588515026235</v>
      </c>
      <c r="AX402" s="33">
        <v>36.025275885150265</v>
      </c>
      <c r="AY402" s="33">
        <v>35.680290998471648</v>
      </c>
      <c r="AZ402">
        <v>138.16200000000001</v>
      </c>
      <c r="BA402">
        <v>2.5317888131873976</v>
      </c>
      <c r="BB402" s="33">
        <v>140.69378881318741</v>
      </c>
      <c r="BC402" s="33">
        <v>139.34647835969247</v>
      </c>
      <c r="BD402">
        <v>111.255</v>
      </c>
      <c r="BE402">
        <v>2.038723848895962</v>
      </c>
      <c r="BF402" s="33">
        <v>113.29372384889595</v>
      </c>
      <c r="BG402" s="33">
        <v>112.20880162351139</v>
      </c>
      <c r="BH402">
        <v>600.48099999999988</v>
      </c>
      <c r="BI402">
        <v>11.003684647960956</v>
      </c>
      <c r="BJ402" s="33">
        <v>611.48468464796099</v>
      </c>
      <c r="BK402" s="33">
        <v>605.62899112568198</v>
      </c>
      <c r="BM402">
        <v>59.72199999999998</v>
      </c>
      <c r="BN402">
        <v>1.0943927527191102</v>
      </c>
      <c r="BO402">
        <v>60.816392752719096</v>
      </c>
      <c r="BP402">
        <v>60.234003420604431</v>
      </c>
      <c r="BQ402">
        <v>5.410000000000001</v>
      </c>
      <c r="BR402">
        <v>9.9137081681966249E-2</v>
      </c>
      <c r="BS402">
        <v>5.5091370816819678</v>
      </c>
      <c r="BT402">
        <v>5.4563805382517359</v>
      </c>
      <c r="BU402">
        <v>277.20299999999997</v>
      </c>
      <c r="BV402">
        <v>5.0796851115501083</v>
      </c>
      <c r="BW402">
        <v>282.28268511155005</v>
      </c>
      <c r="BX402">
        <v>279.57949248521169</v>
      </c>
      <c r="BY402">
        <v>39.281000000000006</v>
      </c>
      <c r="BZ402">
        <v>0.71981584206087157</v>
      </c>
      <c r="CA402">
        <v>40.000815842060874</v>
      </c>
      <c r="CB402">
        <v>39.617760429402288</v>
      </c>
      <c r="CC402">
        <v>141.672</v>
      </c>
      <c r="CD402">
        <v>2.596108805184385</v>
      </c>
      <c r="CE402">
        <v>144.2681088051844</v>
      </c>
      <c r="CF402">
        <v>142.88656998432529</v>
      </c>
      <c r="CG402">
        <v>111.255</v>
      </c>
      <c r="CH402">
        <v>2.038723848895962</v>
      </c>
      <c r="CI402">
        <v>113.29372384889595</v>
      </c>
      <c r="CJ402">
        <v>112.20880162351139</v>
      </c>
      <c r="CK402">
        <v>634.54299999999989</v>
      </c>
      <c r="CL402">
        <v>11.627863442092403</v>
      </c>
      <c r="CM402">
        <v>646.17086344209247</v>
      </c>
      <c r="CN402">
        <v>639.9830084813068</v>
      </c>
    </row>
    <row r="403" spans="1:92" x14ac:dyDescent="0.3">
      <c r="A403" s="17">
        <v>44272</v>
      </c>
      <c r="B403" s="2">
        <v>7</v>
      </c>
      <c r="C403" s="2" t="s">
        <v>16</v>
      </c>
      <c r="D403" s="8">
        <v>23.015837000000001</v>
      </c>
      <c r="E403">
        <v>9.5946550000000005E-3</v>
      </c>
      <c r="G403">
        <v>8.9879999999999995</v>
      </c>
      <c r="H403">
        <v>0.10200474667586866</v>
      </c>
      <c r="I403" s="33">
        <v>9.0900047466758682</v>
      </c>
      <c r="J403" s="33">
        <v>9.0027892871831501</v>
      </c>
      <c r="K403">
        <v>1.1579999999999999</v>
      </c>
      <c r="L403">
        <v>1.3142133583740088E-2</v>
      </c>
      <c r="M403" s="33">
        <v>1.17114213358374</v>
      </c>
      <c r="N403" s="33">
        <v>1.15990542885604</v>
      </c>
      <c r="O403">
        <v>19.566000000000003</v>
      </c>
      <c r="P403">
        <v>0.22205439179573283</v>
      </c>
      <c r="Q403" s="33">
        <v>19.788054391795736</v>
      </c>
      <c r="R403" s="33">
        <v>19.598194836785222</v>
      </c>
      <c r="S403">
        <v>4.1420000000000003</v>
      </c>
      <c r="T403">
        <v>4.700752789624478E-2</v>
      </c>
      <c r="U403" s="33">
        <v>4.1890075278962451</v>
      </c>
      <c r="V403" s="33">
        <v>4.1488154458736775</v>
      </c>
      <c r="W403">
        <v>3.58</v>
      </c>
      <c r="X403">
        <v>4.0629393980819967E-2</v>
      </c>
      <c r="Y403" s="33">
        <v>3.6206293939808201</v>
      </c>
      <c r="Z403" s="33">
        <v>3.5858907040627148</v>
      </c>
      <c r="AA403">
        <v>0</v>
      </c>
      <c r="AB403">
        <v>0</v>
      </c>
      <c r="AC403" s="33">
        <v>0</v>
      </c>
      <c r="AD403" s="33">
        <v>0</v>
      </c>
      <c r="AE403">
        <v>37.434000000000005</v>
      </c>
      <c r="AF403">
        <v>0.42483819393240629</v>
      </c>
      <c r="AG403" s="33">
        <v>37.858838193932407</v>
      </c>
      <c r="AH403" s="33">
        <v>37.495595702760802</v>
      </c>
      <c r="AJ403">
        <v>58.757999999999996</v>
      </c>
      <c r="AK403">
        <v>0.66684411495112261</v>
      </c>
      <c r="AL403" s="33">
        <v>59.424844114951121</v>
      </c>
      <c r="AM403" s="33">
        <v>58.854683237239385</v>
      </c>
      <c r="AN403">
        <v>5.6089999999999991</v>
      </c>
      <c r="AO403">
        <v>6.3656500234195293E-2</v>
      </c>
      <c r="AP403" s="33">
        <v>5.6726565002341944</v>
      </c>
      <c r="AQ403" s="33">
        <v>5.6182293181809397</v>
      </c>
      <c r="AR403">
        <v>277.55900000000008</v>
      </c>
      <c r="AS403">
        <v>3.1500150737213439</v>
      </c>
      <c r="AT403" s="33">
        <v>280.70901507372145</v>
      </c>
      <c r="AU403" s="33">
        <v>278.01570891869926</v>
      </c>
      <c r="AV403">
        <v>39.696999999999996</v>
      </c>
      <c r="AW403">
        <v>0.45052096448508655</v>
      </c>
      <c r="AX403" s="33">
        <v>40.147520964485082</v>
      </c>
      <c r="AY403" s="33">
        <v>39.76231935172558</v>
      </c>
      <c r="AZ403">
        <v>149.423</v>
      </c>
      <c r="BA403">
        <v>1.6958005410044865</v>
      </c>
      <c r="BB403" s="33">
        <v>151.11880054100448</v>
      </c>
      <c r="BC403" s="33">
        <v>149.66886778579973</v>
      </c>
      <c r="BD403">
        <v>111.42799999999997</v>
      </c>
      <c r="BE403">
        <v>1.264595562149387</v>
      </c>
      <c r="BF403" s="33">
        <v>112.69259556214935</v>
      </c>
      <c r="BG403" s="33">
        <v>111.61134898667599</v>
      </c>
      <c r="BH403">
        <v>642.47400000000005</v>
      </c>
      <c r="BI403">
        <v>7.291432756545623</v>
      </c>
      <c r="BJ403" s="33">
        <v>649.76543275654558</v>
      </c>
      <c r="BK403" s="33">
        <v>643.53115759832087</v>
      </c>
      <c r="BM403">
        <v>67.745999999999995</v>
      </c>
      <c r="BN403">
        <v>0.76884886162699129</v>
      </c>
      <c r="BO403">
        <v>68.514848861626987</v>
      </c>
      <c r="BP403">
        <v>67.857472524422533</v>
      </c>
      <c r="BQ403">
        <v>6.7669999999999995</v>
      </c>
      <c r="BR403">
        <v>7.6798633817935377E-2</v>
      </c>
      <c r="BS403">
        <v>6.8437986338179346</v>
      </c>
      <c r="BT403">
        <v>6.7781347470369795</v>
      </c>
      <c r="BU403">
        <v>297.12500000000011</v>
      </c>
      <c r="BV403">
        <v>3.3720694655170766</v>
      </c>
      <c r="BW403">
        <v>300.4970694655172</v>
      </c>
      <c r="BX403">
        <v>297.6139037554845</v>
      </c>
      <c r="BY403">
        <v>43.838999999999999</v>
      </c>
      <c r="BZ403">
        <v>0.49752849238133134</v>
      </c>
      <c r="CA403">
        <v>44.336528492381326</v>
      </c>
      <c r="CB403">
        <v>43.91113479759926</v>
      </c>
      <c r="CC403">
        <v>153.00300000000001</v>
      </c>
      <c r="CD403">
        <v>1.7364299349853065</v>
      </c>
      <c r="CE403">
        <v>154.73942993498528</v>
      </c>
      <c r="CF403">
        <v>153.25475848986244</v>
      </c>
      <c r="CG403">
        <v>111.42799999999997</v>
      </c>
      <c r="CH403">
        <v>1.264595562149387</v>
      </c>
      <c r="CI403">
        <v>112.69259556214935</v>
      </c>
      <c r="CJ403">
        <v>111.61134898667599</v>
      </c>
      <c r="CK403">
        <v>679.90800000000002</v>
      </c>
      <c r="CL403">
        <v>7.7162709504780294</v>
      </c>
      <c r="CM403">
        <v>687.62427095047804</v>
      </c>
      <c r="CN403">
        <v>681.02675330108173</v>
      </c>
    </row>
    <row r="404" spans="1:92" x14ac:dyDescent="0.3">
      <c r="A404" s="17">
        <v>44272</v>
      </c>
      <c r="B404" s="2">
        <v>8</v>
      </c>
      <c r="C404" s="2" t="s">
        <v>44</v>
      </c>
      <c r="D404" s="8">
        <v>23.706118</v>
      </c>
      <c r="E404">
        <v>9.7176529999999997E-3</v>
      </c>
      <c r="G404">
        <v>9.6280000000000001</v>
      </c>
      <c r="H404">
        <v>1.9922485328285101E-2</v>
      </c>
      <c r="I404" s="33">
        <v>9.6479224853282854</v>
      </c>
      <c r="J404" s="33">
        <v>9.5541673224449664</v>
      </c>
      <c r="K404">
        <v>1.0900000000000001</v>
      </c>
      <c r="L404">
        <v>2.2554537814531328E-3</v>
      </c>
      <c r="M404" s="33">
        <v>1.0922554537814533</v>
      </c>
      <c r="N404" s="33">
        <v>1.0816412942942475</v>
      </c>
      <c r="O404">
        <v>19.554000000000002</v>
      </c>
      <c r="P404">
        <v>4.0461599305077575E-2</v>
      </c>
      <c r="Q404" s="33">
        <v>19.594461599305081</v>
      </c>
      <c r="R404" s="33">
        <v>19.404049420761208</v>
      </c>
      <c r="S404">
        <v>4.5359999999999996</v>
      </c>
      <c r="T404">
        <v>9.3859984886893646E-3</v>
      </c>
      <c r="U404" s="33">
        <v>4.5453859984886886</v>
      </c>
      <c r="V404" s="33">
        <v>4.5012155146043167</v>
      </c>
      <c r="W404">
        <v>3.59</v>
      </c>
      <c r="X404">
        <v>7.4285129132263712E-3</v>
      </c>
      <c r="Y404" s="33">
        <v>3.5974285129132264</v>
      </c>
      <c r="Z404" s="33">
        <v>3.5624699509324294</v>
      </c>
      <c r="AA404">
        <v>0</v>
      </c>
      <c r="AB404">
        <v>0</v>
      </c>
      <c r="AC404" s="33">
        <v>0</v>
      </c>
      <c r="AD404" s="33">
        <v>0</v>
      </c>
      <c r="AE404">
        <v>38.397999999999996</v>
      </c>
      <c r="AF404">
        <v>7.9454049816731542E-2</v>
      </c>
      <c r="AG404" s="33">
        <v>38.477454049816735</v>
      </c>
      <c r="AH404" s="33">
        <v>38.103543503037173</v>
      </c>
      <c r="AJ404">
        <v>66.388000000000034</v>
      </c>
      <c r="AK404">
        <v>0.1373716198560648</v>
      </c>
      <c r="AL404" s="33">
        <v>66.525371619856102</v>
      </c>
      <c r="AM404" s="33">
        <v>65.878901142758295</v>
      </c>
      <c r="AN404">
        <v>6.1479999999999997</v>
      </c>
      <c r="AO404">
        <v>1.2721587016856752E-2</v>
      </c>
      <c r="AP404" s="33">
        <v>6.1607215870168561</v>
      </c>
      <c r="AQ404" s="33">
        <v>6.1008538324046171</v>
      </c>
      <c r="AR404">
        <v>293.96999999999997</v>
      </c>
      <c r="AS404">
        <v>0.60828967718695159</v>
      </c>
      <c r="AT404" s="33">
        <v>294.57828967718694</v>
      </c>
      <c r="AU404" s="33">
        <v>291.71568007677052</v>
      </c>
      <c r="AV404">
        <v>41.771000000000001</v>
      </c>
      <c r="AW404">
        <v>8.6433541197319996E-2</v>
      </c>
      <c r="AX404" s="33">
        <v>41.857433541197324</v>
      </c>
      <c r="AY404" s="33">
        <v>41.450677526573408</v>
      </c>
      <c r="AZ404">
        <v>130.00599999999997</v>
      </c>
      <c r="BA404">
        <v>0.26901149019412463</v>
      </c>
      <c r="BB404" s="33">
        <v>130.27501149019409</v>
      </c>
      <c r="BC404" s="33">
        <v>129.00904413396137</v>
      </c>
      <c r="BD404">
        <v>116.75800000000001</v>
      </c>
      <c r="BE404">
        <v>0.24159841524303199</v>
      </c>
      <c r="BF404" s="33">
        <v>116.99959841524304</v>
      </c>
      <c r="BG404" s="33">
        <v>115.86263691670436</v>
      </c>
      <c r="BH404">
        <v>655.04099999999994</v>
      </c>
      <c r="BI404">
        <v>1.3554263306943499</v>
      </c>
      <c r="BJ404" s="33">
        <v>656.39642633069434</v>
      </c>
      <c r="BK404" s="33">
        <v>650.0177936291725</v>
      </c>
      <c r="BM404">
        <v>76.016000000000034</v>
      </c>
      <c r="BN404">
        <v>0.15729410518434991</v>
      </c>
      <c r="BO404">
        <v>76.173294105184382</v>
      </c>
      <c r="BP404">
        <v>75.433068465203263</v>
      </c>
      <c r="BQ404">
        <v>7.2379999999999995</v>
      </c>
      <c r="BR404">
        <v>1.4977040798309884E-2</v>
      </c>
      <c r="BS404">
        <v>7.2529770407983092</v>
      </c>
      <c r="BT404">
        <v>7.1824951266988641</v>
      </c>
      <c r="BU404">
        <v>313.524</v>
      </c>
      <c r="BV404">
        <v>0.64875127649202913</v>
      </c>
      <c r="BW404">
        <v>314.17275127649202</v>
      </c>
      <c r="BX404">
        <v>311.11972949753175</v>
      </c>
      <c r="BY404">
        <v>46.307000000000002</v>
      </c>
      <c r="BZ404">
        <v>9.5819539686009356E-2</v>
      </c>
      <c r="CA404">
        <v>46.402819539686014</v>
      </c>
      <c r="CB404">
        <v>45.951893041177726</v>
      </c>
      <c r="CC404">
        <v>133.59599999999998</v>
      </c>
      <c r="CD404">
        <v>0.27644000310735101</v>
      </c>
      <c r="CE404">
        <v>133.87244000310733</v>
      </c>
      <c r="CF404">
        <v>132.57151408489381</v>
      </c>
      <c r="CG404">
        <v>116.75800000000001</v>
      </c>
      <c r="CH404">
        <v>0.24159841524303199</v>
      </c>
      <c r="CI404">
        <v>116.99959841524304</v>
      </c>
      <c r="CJ404">
        <v>115.86263691670436</v>
      </c>
      <c r="CK404">
        <v>693.43899999999996</v>
      </c>
      <c r="CL404">
        <v>1.4348803805110815</v>
      </c>
      <c r="CM404">
        <v>694.87388038051108</v>
      </c>
      <c r="CN404">
        <v>688.12133713220965</v>
      </c>
    </row>
    <row r="405" spans="1:92" x14ac:dyDescent="0.3">
      <c r="A405" s="17">
        <v>44272</v>
      </c>
      <c r="B405" s="2">
        <v>9</v>
      </c>
      <c r="C405" s="2" t="s">
        <v>44</v>
      </c>
      <c r="D405" s="8">
        <v>41.726457000000003</v>
      </c>
      <c r="E405">
        <v>1.015014E-2</v>
      </c>
      <c r="G405">
        <v>9.92</v>
      </c>
      <c r="H405">
        <v>4.7453905125566263E-2</v>
      </c>
      <c r="I405" s="33">
        <v>9.9674539051255664</v>
      </c>
      <c r="J405" s="33">
        <v>9.8662828525449946</v>
      </c>
      <c r="K405">
        <v>0.94399999999999995</v>
      </c>
      <c r="L405">
        <v>4.5157748425942081E-3</v>
      </c>
      <c r="M405" s="33">
        <v>0.94851577484259419</v>
      </c>
      <c r="N405" s="33">
        <v>0.93888820693573338</v>
      </c>
      <c r="O405">
        <v>20.242000000000001</v>
      </c>
      <c r="P405">
        <v>9.6830841487067776E-2</v>
      </c>
      <c r="Q405" s="33">
        <v>20.33883084148707</v>
      </c>
      <c r="R405" s="33">
        <v>20.132388861009659</v>
      </c>
      <c r="S405">
        <v>4.6920000000000002</v>
      </c>
      <c r="T405">
        <v>2.24449317388263E-2</v>
      </c>
      <c r="U405" s="33">
        <v>4.7144449317388268</v>
      </c>
      <c r="V405" s="33">
        <v>4.6665926556593869</v>
      </c>
      <c r="W405">
        <v>3.548</v>
      </c>
      <c r="X405">
        <v>1.6972424938055352E-2</v>
      </c>
      <c r="Y405" s="33">
        <v>3.5649724249380554</v>
      </c>
      <c r="Z405" s="33">
        <v>3.5287874557287946</v>
      </c>
      <c r="AA405">
        <v>0</v>
      </c>
      <c r="AB405">
        <v>0</v>
      </c>
      <c r="AC405" s="33">
        <v>0</v>
      </c>
      <c r="AD405" s="33">
        <v>0</v>
      </c>
      <c r="AE405">
        <v>39.346000000000004</v>
      </c>
      <c r="AF405">
        <v>0.18821787813210991</v>
      </c>
      <c r="AG405" s="33">
        <v>39.534217878132111</v>
      </c>
      <c r="AH405" s="33">
        <v>39.132940031878569</v>
      </c>
      <c r="AJ405">
        <v>69.200000000000017</v>
      </c>
      <c r="AK405">
        <v>0.33102925752915185</v>
      </c>
      <c r="AL405" s="33">
        <v>69.53102925752917</v>
      </c>
      <c r="AM405" s="33">
        <v>68.825279576221149</v>
      </c>
      <c r="AN405">
        <v>6.1590000000000007</v>
      </c>
      <c r="AO405">
        <v>2.9462560652052685E-2</v>
      </c>
      <c r="AP405" s="33">
        <v>6.1884625606520531</v>
      </c>
      <c r="AQ405" s="33">
        <v>6.1256487992766759</v>
      </c>
      <c r="AR405">
        <v>301.25499999999994</v>
      </c>
      <c r="AS405">
        <v>1.4411014303026675</v>
      </c>
      <c r="AT405" s="33">
        <v>302.69610143030263</v>
      </c>
      <c r="AU405" s="33">
        <v>299.62369362333084</v>
      </c>
      <c r="AV405">
        <v>41.197000000000003</v>
      </c>
      <c r="AW405">
        <v>0.19707243240503564</v>
      </c>
      <c r="AX405" s="33">
        <v>41.394072432405039</v>
      </c>
      <c r="AY405" s="33">
        <v>40.973916802045984</v>
      </c>
      <c r="AZ405">
        <v>138.83099999999999</v>
      </c>
      <c r="BA405">
        <v>0.6641202724281744</v>
      </c>
      <c r="BB405" s="33">
        <v>139.49512027242815</v>
      </c>
      <c r="BC405" s="33">
        <v>138.07922527234618</v>
      </c>
      <c r="BD405">
        <v>117.10699999999999</v>
      </c>
      <c r="BE405">
        <v>0.5602000471310169</v>
      </c>
      <c r="BF405" s="33">
        <v>117.667200047131</v>
      </c>
      <c r="BG405" s="33">
        <v>116.47286149324461</v>
      </c>
      <c r="BH405">
        <v>673.74899999999991</v>
      </c>
      <c r="BI405">
        <v>3.222986000448099</v>
      </c>
      <c r="BJ405" s="33">
        <v>676.97198600044806</v>
      </c>
      <c r="BK405" s="33">
        <v>670.10062556646551</v>
      </c>
      <c r="BM405">
        <v>79.120000000000019</v>
      </c>
      <c r="BN405">
        <v>0.3784831626547181</v>
      </c>
      <c r="BO405">
        <v>79.498483162654736</v>
      </c>
      <c r="BP405">
        <v>78.691562428766147</v>
      </c>
      <c r="BQ405">
        <v>7.1030000000000006</v>
      </c>
      <c r="BR405">
        <v>3.3978335494646891E-2</v>
      </c>
      <c r="BS405">
        <v>7.1369783354946472</v>
      </c>
      <c r="BT405">
        <v>7.0645370062124098</v>
      </c>
      <c r="BU405">
        <v>321.49699999999996</v>
      </c>
      <c r="BV405">
        <v>1.5379322717897352</v>
      </c>
      <c r="BW405">
        <v>323.03493227178973</v>
      </c>
      <c r="BX405">
        <v>319.75608248434048</v>
      </c>
      <c r="BY405">
        <v>45.889000000000003</v>
      </c>
      <c r="BZ405">
        <v>0.21951736414386194</v>
      </c>
      <c r="CA405">
        <v>46.108517364143864</v>
      </c>
      <c r="CB405">
        <v>45.64050945770537</v>
      </c>
      <c r="CC405">
        <v>142.37899999999999</v>
      </c>
      <c r="CD405">
        <v>0.68109269736622979</v>
      </c>
      <c r="CE405">
        <v>143.0600926973662</v>
      </c>
      <c r="CF405">
        <v>141.60801272807498</v>
      </c>
      <c r="CG405">
        <v>117.10699999999999</v>
      </c>
      <c r="CH405">
        <v>0.5602000471310169</v>
      </c>
      <c r="CI405">
        <v>117.667200047131</v>
      </c>
      <c r="CJ405">
        <v>116.47286149324461</v>
      </c>
      <c r="CK405">
        <v>713.09499999999991</v>
      </c>
      <c r="CL405">
        <v>3.411203878580209</v>
      </c>
      <c r="CM405">
        <v>716.50620387858021</v>
      </c>
      <c r="CN405">
        <v>709.23356559834406</v>
      </c>
    </row>
    <row r="406" spans="1:92" x14ac:dyDescent="0.3">
      <c r="A406" s="17">
        <v>44272</v>
      </c>
      <c r="B406" s="2">
        <v>10</v>
      </c>
      <c r="C406" s="2" t="s">
        <v>44</v>
      </c>
      <c r="D406" s="8">
        <v>25.427326999999998</v>
      </c>
      <c r="E406">
        <v>9.9870029999999995E-3</v>
      </c>
      <c r="G406">
        <v>9.8619999999999983</v>
      </c>
      <c r="H406">
        <v>5.1328985013949939E-2</v>
      </c>
      <c r="I406" s="33">
        <v>9.9133289850139477</v>
      </c>
      <c r="J406" s="33">
        <v>9.8143245387006264</v>
      </c>
      <c r="K406">
        <v>0.92200000000000004</v>
      </c>
      <c r="L406">
        <v>4.7987552406065555E-3</v>
      </c>
      <c r="M406" s="33">
        <v>0.92679875524060662</v>
      </c>
      <c r="N406" s="33">
        <v>0.91754281329162246</v>
      </c>
      <c r="O406">
        <v>19.978000000000002</v>
      </c>
      <c r="P406">
        <v>0.10397996984472643</v>
      </c>
      <c r="Q406" s="33">
        <v>20.081979969844728</v>
      </c>
      <c r="R406" s="33">
        <v>19.88142117563995</v>
      </c>
      <c r="S406">
        <v>4.4279999999999999</v>
      </c>
      <c r="T406">
        <v>2.3046516491763373E-2</v>
      </c>
      <c r="U406" s="33">
        <v>4.451046516491763</v>
      </c>
      <c r="V406" s="33">
        <v>4.4065939015784199</v>
      </c>
      <c r="W406">
        <v>3.46</v>
      </c>
      <c r="X406">
        <v>1.8008343961495317E-2</v>
      </c>
      <c r="Y406" s="33">
        <v>3.4780083439614953</v>
      </c>
      <c r="Z406" s="33">
        <v>3.4432734641963267</v>
      </c>
      <c r="AA406">
        <v>0</v>
      </c>
      <c r="AB406">
        <v>0</v>
      </c>
      <c r="AC406" s="33">
        <v>0</v>
      </c>
      <c r="AD406" s="33">
        <v>0</v>
      </c>
      <c r="AE406">
        <v>38.65</v>
      </c>
      <c r="AF406">
        <v>0.20116257055254161</v>
      </c>
      <c r="AG406" s="33">
        <v>38.851162570552546</v>
      </c>
      <c r="AH406" s="33">
        <v>38.463155893406942</v>
      </c>
      <c r="AJ406">
        <v>68.970000000000013</v>
      </c>
      <c r="AK406">
        <v>0.35896979278159891</v>
      </c>
      <c r="AL406" s="33">
        <v>69.328969792781606</v>
      </c>
      <c r="AM406" s="33">
        <v>68.63658116347419</v>
      </c>
      <c r="AN406">
        <v>5.8419999999999987</v>
      </c>
      <c r="AO406">
        <v>3.0405995787010295E-2</v>
      </c>
      <c r="AP406" s="33">
        <v>5.8724059957870089</v>
      </c>
      <c r="AQ406" s="33">
        <v>5.813758259489866</v>
      </c>
      <c r="AR406">
        <v>303.73100000000011</v>
      </c>
      <c r="AS406">
        <v>1.5808359305690567</v>
      </c>
      <c r="AT406" s="33">
        <v>305.31183593056915</v>
      </c>
      <c r="AU406" s="33">
        <v>302.26268570919507</v>
      </c>
      <c r="AV406">
        <v>39.253999999999998</v>
      </c>
      <c r="AW406">
        <v>0.20430622366027087</v>
      </c>
      <c r="AX406" s="33">
        <v>39.458306223660266</v>
      </c>
      <c r="AY406" s="33">
        <v>39.064236001029656</v>
      </c>
      <c r="AZ406">
        <v>146.25</v>
      </c>
      <c r="BA406">
        <v>0.76119083941291621</v>
      </c>
      <c r="BB406" s="33">
        <v>147.0111908394129</v>
      </c>
      <c r="BC406" s="33">
        <v>145.54298963546611</v>
      </c>
      <c r="BD406">
        <v>119.53099999999999</v>
      </c>
      <c r="BE406">
        <v>0.62212582718540366</v>
      </c>
      <c r="BF406" s="33">
        <v>120.15312582718539</v>
      </c>
      <c r="BG406" s="33">
        <v>118.95315619908992</v>
      </c>
      <c r="BH406">
        <v>683.57800000000009</v>
      </c>
      <c r="BI406">
        <v>3.5578346093962567</v>
      </c>
      <c r="BJ406" s="33">
        <v>687.13583460939628</v>
      </c>
      <c r="BK406" s="33">
        <v>680.27340696774479</v>
      </c>
      <c r="BM406">
        <v>78.832000000000008</v>
      </c>
      <c r="BN406">
        <v>0.41029877779554885</v>
      </c>
      <c r="BO406">
        <v>79.242298777795554</v>
      </c>
      <c r="BP406">
        <v>78.450905702174822</v>
      </c>
      <c r="BQ406">
        <v>6.7639999999999985</v>
      </c>
      <c r="BR406">
        <v>3.5204751027616853E-2</v>
      </c>
      <c r="BS406">
        <v>6.7992047510276157</v>
      </c>
      <c r="BT406">
        <v>6.7313010727814886</v>
      </c>
      <c r="BU406">
        <v>323.70900000000012</v>
      </c>
      <c r="BV406">
        <v>1.684815900413783</v>
      </c>
      <c r="BW406">
        <v>325.39381590041387</v>
      </c>
      <c r="BX406">
        <v>322.14410688483503</v>
      </c>
      <c r="BY406">
        <v>43.681999999999995</v>
      </c>
      <c r="BZ406">
        <v>0.22735274015203424</v>
      </c>
      <c r="CA406">
        <v>43.90935274015203</v>
      </c>
      <c r="CB406">
        <v>43.470829902608074</v>
      </c>
      <c r="CC406">
        <v>149.71</v>
      </c>
      <c r="CD406">
        <v>0.77919918337441152</v>
      </c>
      <c r="CE406">
        <v>150.48919918337441</v>
      </c>
      <c r="CF406">
        <v>148.98626309966244</v>
      </c>
      <c r="CG406">
        <v>119.53099999999999</v>
      </c>
      <c r="CH406">
        <v>0.62212582718540366</v>
      </c>
      <c r="CI406">
        <v>120.15312582718539</v>
      </c>
      <c r="CJ406">
        <v>118.95315619908992</v>
      </c>
      <c r="CK406">
        <v>722.22800000000007</v>
      </c>
      <c r="CL406">
        <v>3.7589971799487985</v>
      </c>
      <c r="CM406">
        <v>725.98699717994884</v>
      </c>
      <c r="CN406">
        <v>718.7365628611517</v>
      </c>
    </row>
    <row r="407" spans="1:92" x14ac:dyDescent="0.3">
      <c r="A407" s="17">
        <v>44272</v>
      </c>
      <c r="B407" s="2">
        <v>11</v>
      </c>
      <c r="C407" s="2" t="s">
        <v>44</v>
      </c>
      <c r="D407" s="8">
        <v>335.79683499999999</v>
      </c>
      <c r="E407">
        <v>9.9792830000000003E-3</v>
      </c>
      <c r="G407">
        <v>9.7739999999999991</v>
      </c>
      <c r="H407">
        <v>0.10221378713497596</v>
      </c>
      <c r="I407" s="33">
        <v>9.8762137871349758</v>
      </c>
      <c r="J407" s="33">
        <v>9.7776562547846542</v>
      </c>
      <c r="K407">
        <v>0.88800000000000001</v>
      </c>
      <c r="L407">
        <v>9.2864582541291856E-3</v>
      </c>
      <c r="M407" s="33">
        <v>0.89728645825412923</v>
      </c>
      <c r="N407" s="33">
        <v>0.88833218275514358</v>
      </c>
      <c r="O407">
        <v>19.247999999999998</v>
      </c>
      <c r="P407">
        <v>0.20129025729220557</v>
      </c>
      <c r="Q407" s="33">
        <v>19.449290257292205</v>
      </c>
      <c r="R407" s="33">
        <v>19.255200285665545</v>
      </c>
      <c r="S407">
        <v>4.2720000000000002</v>
      </c>
      <c r="T407">
        <v>4.4675393763107987E-2</v>
      </c>
      <c r="U407" s="33">
        <v>4.3166753937631084</v>
      </c>
      <c r="V407" s="33">
        <v>4.2735980683896102</v>
      </c>
      <c r="W407">
        <v>3.4079999999999999</v>
      </c>
      <c r="X407">
        <v>3.5639920867198499E-2</v>
      </c>
      <c r="Y407" s="33">
        <v>3.4436399208671986</v>
      </c>
      <c r="Z407" s="33">
        <v>3.4092748635467673</v>
      </c>
      <c r="AA407">
        <v>0</v>
      </c>
      <c r="AB407">
        <v>0</v>
      </c>
      <c r="AC407" s="33">
        <v>0</v>
      </c>
      <c r="AD407" s="33">
        <v>0</v>
      </c>
      <c r="AE407">
        <v>37.589999999999996</v>
      </c>
      <c r="AF407">
        <v>0.3931058173116172</v>
      </c>
      <c r="AG407" s="33">
        <v>37.983105817311618</v>
      </c>
      <c r="AH407" s="33">
        <v>37.60406165514172</v>
      </c>
      <c r="AJ407">
        <v>69.11099999999999</v>
      </c>
      <c r="AK407">
        <v>0.72274371216342581</v>
      </c>
      <c r="AL407" s="33">
        <v>69.833743712163411</v>
      </c>
      <c r="AM407" s="33">
        <v>69.136853020710262</v>
      </c>
      <c r="AN407">
        <v>5.3290000000000006</v>
      </c>
      <c r="AO407">
        <v>5.5729207248034277E-2</v>
      </c>
      <c r="AP407" s="33">
        <v>5.3847292072480348</v>
      </c>
      <c r="AQ407" s="33">
        <v>5.3309934706105411</v>
      </c>
      <c r="AR407">
        <v>306.08100000000013</v>
      </c>
      <c r="AS407">
        <v>3.2009103928852665</v>
      </c>
      <c r="AT407" s="33">
        <v>309.28191039288538</v>
      </c>
      <c r="AU407" s="33">
        <v>306.19549868229416</v>
      </c>
      <c r="AV407">
        <v>37.914999999999992</v>
      </c>
      <c r="AW407">
        <v>0.39650457737084238</v>
      </c>
      <c r="AX407" s="33">
        <v>38.311504577370833</v>
      </c>
      <c r="AY407" s="33">
        <v>37.929183231037456</v>
      </c>
      <c r="AZ407">
        <v>142.71299999999999</v>
      </c>
      <c r="BA407">
        <v>1.4924530594837144</v>
      </c>
      <c r="BB407" s="33">
        <v>144.20545305948372</v>
      </c>
      <c r="BC407" s="33">
        <v>142.76638603325992</v>
      </c>
      <c r="BD407">
        <v>121.018</v>
      </c>
      <c r="BE407">
        <v>1.2655727533763581</v>
      </c>
      <c r="BF407" s="33">
        <v>122.28357275337636</v>
      </c>
      <c r="BG407" s="33">
        <v>121.06327037461934</v>
      </c>
      <c r="BH407">
        <v>682.16700000000014</v>
      </c>
      <c r="BI407">
        <v>7.1339137025276411</v>
      </c>
      <c r="BJ407" s="33">
        <v>689.30091370252774</v>
      </c>
      <c r="BK407" s="33">
        <v>682.42218481253167</v>
      </c>
      <c r="BM407">
        <v>78.884999999999991</v>
      </c>
      <c r="BN407">
        <v>0.82495749929840179</v>
      </c>
      <c r="BO407">
        <v>79.709957499298383</v>
      </c>
      <c r="BP407">
        <v>78.914509275494922</v>
      </c>
      <c r="BQ407">
        <v>6.2170000000000005</v>
      </c>
      <c r="BR407">
        <v>6.5015665502163464E-2</v>
      </c>
      <c r="BS407">
        <v>6.2820156655021639</v>
      </c>
      <c r="BT407">
        <v>6.2193256533656847</v>
      </c>
      <c r="BU407">
        <v>325.32900000000012</v>
      </c>
      <c r="BV407">
        <v>3.402200650177472</v>
      </c>
      <c r="BW407">
        <v>328.73120065017758</v>
      </c>
      <c r="BX407">
        <v>325.45069896795968</v>
      </c>
      <c r="BY407">
        <v>42.186999999999991</v>
      </c>
      <c r="BZ407">
        <v>0.44117997113395035</v>
      </c>
      <c r="CA407">
        <v>42.628179971133939</v>
      </c>
      <c r="CB407">
        <v>42.202781299427066</v>
      </c>
      <c r="CC407">
        <v>146.12099999999998</v>
      </c>
      <c r="CD407">
        <v>1.5280929803509129</v>
      </c>
      <c r="CE407">
        <v>147.64909298035093</v>
      </c>
      <c r="CF407">
        <v>146.17566089680668</v>
      </c>
      <c r="CG407">
        <v>121.018</v>
      </c>
      <c r="CH407">
        <v>1.2655727533763581</v>
      </c>
      <c r="CI407">
        <v>122.28357275337636</v>
      </c>
      <c r="CJ407">
        <v>121.06327037461934</v>
      </c>
      <c r="CK407">
        <v>719.75700000000018</v>
      </c>
      <c r="CL407">
        <v>7.527019519839258</v>
      </c>
      <c r="CM407">
        <v>727.28401951983938</v>
      </c>
      <c r="CN407">
        <v>720.02624646767345</v>
      </c>
    </row>
    <row r="408" spans="1:92" x14ac:dyDescent="0.3">
      <c r="A408" s="17">
        <v>44272</v>
      </c>
      <c r="B408" s="2">
        <v>12</v>
      </c>
      <c r="C408" s="2" t="s">
        <v>44</v>
      </c>
      <c r="D408" s="8">
        <v>23.272921</v>
      </c>
      <c r="E408">
        <v>1.0008273E-2</v>
      </c>
      <c r="G408">
        <v>9.7240000000000002</v>
      </c>
      <c r="H408">
        <v>2.2412624239049408E-2</v>
      </c>
      <c r="I408" s="33">
        <v>9.7464126242390492</v>
      </c>
      <c r="J408" s="33">
        <v>9.648867865925018</v>
      </c>
      <c r="K408">
        <v>0.86399999999999999</v>
      </c>
      <c r="L408">
        <v>1.9914137538604164E-3</v>
      </c>
      <c r="M408" s="33">
        <v>0.86599141375386046</v>
      </c>
      <c r="N408" s="33">
        <v>0.85732433526935592</v>
      </c>
      <c r="O408">
        <v>18.345999999999997</v>
      </c>
      <c r="P408">
        <v>4.22852739911148E-2</v>
      </c>
      <c r="Q408" s="33">
        <v>18.388285273991112</v>
      </c>
      <c r="R408" s="33">
        <v>18.204250294967132</v>
      </c>
      <c r="S408">
        <v>4.282</v>
      </c>
      <c r="T408">
        <v>9.8694834421647025E-3</v>
      </c>
      <c r="U408" s="33">
        <v>4.2918694834421647</v>
      </c>
      <c r="V408" s="33">
        <v>4.2489152819715068</v>
      </c>
      <c r="W408">
        <v>3.2919999999999998</v>
      </c>
      <c r="X408">
        <v>7.5876551825329744E-3</v>
      </c>
      <c r="Y408" s="33">
        <v>3.2995876551825329</v>
      </c>
      <c r="Z408" s="33">
        <v>3.2665644811420362</v>
      </c>
      <c r="AA408">
        <v>0</v>
      </c>
      <c r="AB408">
        <v>0</v>
      </c>
      <c r="AC408" s="33">
        <v>0</v>
      </c>
      <c r="AD408" s="33">
        <v>0</v>
      </c>
      <c r="AE408">
        <v>36.507999999999996</v>
      </c>
      <c r="AF408">
        <v>8.4146450608722306E-2</v>
      </c>
      <c r="AG408" s="33">
        <v>36.592146450608723</v>
      </c>
      <c r="AH408" s="33">
        <v>36.225922259275045</v>
      </c>
      <c r="AJ408">
        <v>68.297999999999988</v>
      </c>
      <c r="AK408">
        <v>0.15741849139022995</v>
      </c>
      <c r="AL408" s="33">
        <v>68.455418491390219</v>
      </c>
      <c r="AM408" s="33">
        <v>67.770297974799135</v>
      </c>
      <c r="AN408">
        <v>5.1280000000000001</v>
      </c>
      <c r="AO408">
        <v>1.1819409409486361E-2</v>
      </c>
      <c r="AP408" s="33">
        <v>5.1398194094094869</v>
      </c>
      <c r="AQ408" s="33">
        <v>5.0883786935894184</v>
      </c>
      <c r="AR408">
        <v>312.05499999999995</v>
      </c>
      <c r="AS408">
        <v>0.7192484015751297</v>
      </c>
      <c r="AT408" s="33">
        <v>312.77424840157511</v>
      </c>
      <c r="AU408" s="33">
        <v>309.64391833620232</v>
      </c>
      <c r="AV408">
        <v>36.463000000000001</v>
      </c>
      <c r="AW408">
        <v>8.4042731142375413E-2</v>
      </c>
      <c r="AX408" s="33">
        <v>36.547042731142376</v>
      </c>
      <c r="AY408" s="33">
        <v>36.181269950146437</v>
      </c>
      <c r="AZ408">
        <v>131.96900000000002</v>
      </c>
      <c r="BA408">
        <v>0.30417231676296907</v>
      </c>
      <c r="BB408" s="33">
        <v>132.27317231676298</v>
      </c>
      <c r="BC408" s="33">
        <v>130.94934629764077</v>
      </c>
      <c r="BD408">
        <v>122.54299999999999</v>
      </c>
      <c r="BE408">
        <v>0.28244654587883905</v>
      </c>
      <c r="BF408" s="33">
        <v>122.82544654587883</v>
      </c>
      <c r="BG408" s="33">
        <v>121.59617594550078</v>
      </c>
      <c r="BH408">
        <v>676.45600000000002</v>
      </c>
      <c r="BI408">
        <v>1.5591478961590295</v>
      </c>
      <c r="BJ408" s="33">
        <v>678.01514789615908</v>
      </c>
      <c r="BK408" s="33">
        <v>671.22938719787885</v>
      </c>
      <c r="BM408">
        <v>78.021999999999991</v>
      </c>
      <c r="BN408">
        <v>0.17983111562927936</v>
      </c>
      <c r="BO408">
        <v>78.201831115629261</v>
      </c>
      <c r="BP408">
        <v>77.419165840724148</v>
      </c>
      <c r="BQ408">
        <v>5.992</v>
      </c>
      <c r="BR408">
        <v>1.3810823163346777E-2</v>
      </c>
      <c r="BS408">
        <v>6.0058108231633476</v>
      </c>
      <c r="BT408">
        <v>5.945703028858774</v>
      </c>
      <c r="BU408">
        <v>330.40099999999995</v>
      </c>
      <c r="BV408">
        <v>0.76153367556624452</v>
      </c>
      <c r="BW408">
        <v>331.16253367556624</v>
      </c>
      <c r="BX408">
        <v>327.84816863116947</v>
      </c>
      <c r="BY408">
        <v>40.745000000000005</v>
      </c>
      <c r="BZ408">
        <v>9.3912214584540119E-2</v>
      </c>
      <c r="CA408">
        <v>40.838912214584539</v>
      </c>
      <c r="CB408">
        <v>40.430185232117942</v>
      </c>
      <c r="CC408">
        <v>135.26100000000002</v>
      </c>
      <c r="CD408">
        <v>0.31175997194550203</v>
      </c>
      <c r="CE408">
        <v>135.57275997194552</v>
      </c>
      <c r="CF408">
        <v>134.21591077878281</v>
      </c>
      <c r="CG408">
        <v>122.54299999999999</v>
      </c>
      <c r="CH408">
        <v>0.28244654587883905</v>
      </c>
      <c r="CI408">
        <v>122.82544654587883</v>
      </c>
      <c r="CJ408">
        <v>121.59617594550078</v>
      </c>
      <c r="CK408">
        <v>712.96400000000006</v>
      </c>
      <c r="CL408">
        <v>1.6432943467677519</v>
      </c>
      <c r="CM408">
        <v>714.60729434676784</v>
      </c>
      <c r="CN408">
        <v>707.45530945715393</v>
      </c>
    </row>
    <row r="409" spans="1:92" x14ac:dyDescent="0.3">
      <c r="A409" s="17">
        <v>44272</v>
      </c>
      <c r="B409" s="2">
        <v>13</v>
      </c>
      <c r="C409" s="2" t="s">
        <v>44</v>
      </c>
      <c r="D409" s="8">
        <v>63.113765000000001</v>
      </c>
      <c r="E409">
        <v>1.0270942999999999E-2</v>
      </c>
      <c r="G409">
        <v>9.8000000000000007</v>
      </c>
      <c r="H409">
        <v>2.0043932944453866E-2</v>
      </c>
      <c r="I409" s="33">
        <v>9.8200439329444542</v>
      </c>
      <c r="J409" s="33">
        <v>9.7191828214516853</v>
      </c>
      <c r="K409">
        <v>0.93799999999999994</v>
      </c>
      <c r="L409">
        <v>1.9184907246834412E-3</v>
      </c>
      <c r="M409" s="33">
        <v>0.93991849072468336</v>
      </c>
      <c r="N409" s="33">
        <v>0.9302646414818041</v>
      </c>
      <c r="O409">
        <v>17.628</v>
      </c>
      <c r="P409">
        <v>3.6054535708656403E-2</v>
      </c>
      <c r="Q409" s="33">
        <v>17.664054535708658</v>
      </c>
      <c r="R409" s="33">
        <v>17.482628038423503</v>
      </c>
      <c r="S409">
        <v>4.2759999999999998</v>
      </c>
      <c r="T409">
        <v>8.7456997214780327E-3</v>
      </c>
      <c r="U409" s="33">
        <v>4.2847456997214781</v>
      </c>
      <c r="V409" s="33">
        <v>4.240737320870144</v>
      </c>
      <c r="W409">
        <v>3.1760000000000002</v>
      </c>
      <c r="X409">
        <v>6.495870513427089E-3</v>
      </c>
      <c r="Y409" s="33">
        <v>3.1824958705134274</v>
      </c>
      <c r="Z409" s="33">
        <v>3.1498086368296487</v>
      </c>
      <c r="AA409">
        <v>0</v>
      </c>
      <c r="AB409">
        <v>0</v>
      </c>
      <c r="AC409" s="33">
        <v>0</v>
      </c>
      <c r="AD409" s="33">
        <v>0</v>
      </c>
      <c r="AE409">
        <v>35.817999999999998</v>
      </c>
      <c r="AF409">
        <v>7.3258529612698825E-2</v>
      </c>
      <c r="AG409" s="33">
        <v>35.891258529612699</v>
      </c>
      <c r="AH409" s="33">
        <v>35.522621459056786</v>
      </c>
      <c r="AJ409">
        <v>67.864000000000004</v>
      </c>
      <c r="AK409">
        <v>0.13880219034106298</v>
      </c>
      <c r="AL409" s="33">
        <v>68.002802190341072</v>
      </c>
      <c r="AM409" s="33">
        <v>67.304349285203799</v>
      </c>
      <c r="AN409">
        <v>4.9180000000000001</v>
      </c>
      <c r="AO409">
        <v>1.0058781859267767E-2</v>
      </c>
      <c r="AP409" s="33">
        <v>4.928058781859268</v>
      </c>
      <c r="AQ409" s="33">
        <v>4.8774429710101419</v>
      </c>
      <c r="AR409">
        <v>312.04000000000008</v>
      </c>
      <c r="AS409">
        <v>0.63821518734565164</v>
      </c>
      <c r="AT409" s="33">
        <v>312.67821518734576</v>
      </c>
      <c r="AU409" s="33">
        <v>309.4667150618148</v>
      </c>
      <c r="AV409">
        <v>36.231999999999999</v>
      </c>
      <c r="AW409">
        <v>7.4105283514638007E-2</v>
      </c>
      <c r="AX409" s="33">
        <v>36.30610528351464</v>
      </c>
      <c r="AY409" s="33">
        <v>35.933207345595662</v>
      </c>
      <c r="AZ409">
        <v>146.38000000000002</v>
      </c>
      <c r="BA409">
        <v>0.2993909086131793</v>
      </c>
      <c r="BB409" s="33">
        <v>146.67939090861321</v>
      </c>
      <c r="BC409" s="33">
        <v>145.17285524531613</v>
      </c>
      <c r="BD409">
        <v>127.60299999999998</v>
      </c>
      <c r="BE409">
        <v>0.26098632403174959</v>
      </c>
      <c r="BF409" s="33">
        <v>127.86398632403173</v>
      </c>
      <c r="BG409" s="33">
        <v>126.55070260874483</v>
      </c>
      <c r="BH409">
        <v>695.03700000000003</v>
      </c>
      <c r="BI409">
        <v>1.4215586757055492</v>
      </c>
      <c r="BJ409" s="33">
        <v>696.45855867570572</v>
      </c>
      <c r="BK409" s="33">
        <v>689.30527251768535</v>
      </c>
      <c r="BM409">
        <v>77.664000000000001</v>
      </c>
      <c r="BN409">
        <v>0.15884612328551684</v>
      </c>
      <c r="BO409">
        <v>77.82284612328553</v>
      </c>
      <c r="BP409">
        <v>77.02353210665548</v>
      </c>
      <c r="BQ409">
        <v>5.8559999999999999</v>
      </c>
      <c r="BR409">
        <v>1.1977272583951209E-2</v>
      </c>
      <c r="BS409">
        <v>5.8679772725839516</v>
      </c>
      <c r="BT409">
        <v>5.8077076124919458</v>
      </c>
      <c r="BU409">
        <v>329.66800000000006</v>
      </c>
      <c r="BV409">
        <v>0.67426972305430799</v>
      </c>
      <c r="BW409">
        <v>330.34226972305441</v>
      </c>
      <c r="BX409">
        <v>326.94934310023831</v>
      </c>
      <c r="BY409">
        <v>40.507999999999996</v>
      </c>
      <c r="BZ409">
        <v>8.2850983236116033E-2</v>
      </c>
      <c r="CA409">
        <v>40.590850983236116</v>
      </c>
      <c r="CB409">
        <v>40.173944666465808</v>
      </c>
      <c r="CC409">
        <v>149.55600000000001</v>
      </c>
      <c r="CD409">
        <v>0.30588677912660639</v>
      </c>
      <c r="CE409">
        <v>149.86188677912665</v>
      </c>
      <c r="CF409">
        <v>148.32266388214578</v>
      </c>
      <c r="CG409">
        <v>127.60299999999998</v>
      </c>
      <c r="CH409">
        <v>0.26098632403174959</v>
      </c>
      <c r="CI409">
        <v>127.86398632403173</v>
      </c>
      <c r="CJ409">
        <v>126.55070260874483</v>
      </c>
      <c r="CK409">
        <v>730.85500000000002</v>
      </c>
      <c r="CL409">
        <v>1.494817205318248</v>
      </c>
      <c r="CM409">
        <v>732.34981720531846</v>
      </c>
      <c r="CN409">
        <v>724.82789397674219</v>
      </c>
    </row>
    <row r="410" spans="1:92" x14ac:dyDescent="0.3">
      <c r="A410" s="17">
        <v>44272</v>
      </c>
      <c r="B410" s="2">
        <v>14</v>
      </c>
      <c r="C410" s="2" t="s">
        <v>44</v>
      </c>
      <c r="D410" s="8">
        <v>20.751460000000002</v>
      </c>
      <c r="E410">
        <v>9.6738589999999999E-3</v>
      </c>
      <c r="G410">
        <v>9.6219999999999999</v>
      </c>
      <c r="H410">
        <v>0.18777093848614021</v>
      </c>
      <c r="I410" s="33">
        <v>9.8097709384861407</v>
      </c>
      <c r="J410" s="33">
        <v>9.7148725976049288</v>
      </c>
      <c r="K410">
        <v>0.93200000000000005</v>
      </c>
      <c r="L410">
        <v>1.8187748354716555E-2</v>
      </c>
      <c r="M410" s="33">
        <v>0.95018774835471664</v>
      </c>
      <c r="N410" s="33">
        <v>0.94099576605360569</v>
      </c>
      <c r="O410">
        <v>18.291999999999998</v>
      </c>
      <c r="P410">
        <v>0.35696383358849271</v>
      </c>
      <c r="Q410" s="33">
        <v>18.648963833588489</v>
      </c>
      <c r="R410" s="33">
        <v>18.468556386966256</v>
      </c>
      <c r="S410">
        <v>4.266</v>
      </c>
      <c r="T410">
        <v>8.3249929700880715E-2</v>
      </c>
      <c r="U410" s="33">
        <v>4.3492499297008811</v>
      </c>
      <c r="V410" s="33">
        <v>4.3071758991251947</v>
      </c>
      <c r="W410">
        <v>3.2</v>
      </c>
      <c r="X410">
        <v>6.2447204651387311E-2</v>
      </c>
      <c r="Y410" s="33">
        <v>3.2624472046513873</v>
      </c>
      <c r="Z410" s="33">
        <v>3.2308867503986458</v>
      </c>
      <c r="AA410">
        <v>0</v>
      </c>
      <c r="AB410">
        <v>0</v>
      </c>
      <c r="AC410" s="33">
        <v>0</v>
      </c>
      <c r="AD410" s="33">
        <v>0</v>
      </c>
      <c r="AE410">
        <v>36.311999999999998</v>
      </c>
      <c r="AF410">
        <v>0.70861965478161759</v>
      </c>
      <c r="AG410" s="33">
        <v>37.020619654781612</v>
      </c>
      <c r="AH410" s="33">
        <v>36.662487400148628</v>
      </c>
      <c r="AJ410">
        <v>68.52000000000001</v>
      </c>
      <c r="AK410">
        <v>1.3371507695978309</v>
      </c>
      <c r="AL410" s="33">
        <v>69.857150769597837</v>
      </c>
      <c r="AM410" s="33">
        <v>69.181362542911003</v>
      </c>
      <c r="AN410">
        <v>4.8379999999999992</v>
      </c>
      <c r="AO410">
        <v>9.4412367532316174E-2</v>
      </c>
      <c r="AP410" s="33">
        <v>4.932412367532315</v>
      </c>
      <c r="AQ410" s="33">
        <v>4.8846969057589513</v>
      </c>
      <c r="AR410">
        <v>318.37700000000012</v>
      </c>
      <c r="AS410">
        <v>6.2130480235296082</v>
      </c>
      <c r="AT410" s="33">
        <v>324.59004802352973</v>
      </c>
      <c r="AU410" s="33">
        <v>321.45000966614691</v>
      </c>
      <c r="AV410">
        <v>35.515999999999998</v>
      </c>
      <c r="AW410">
        <v>0.69308591262458485</v>
      </c>
      <c r="AX410" s="33">
        <v>36.20908591262458</v>
      </c>
      <c r="AY410" s="33">
        <v>35.858804320986962</v>
      </c>
      <c r="AZ410">
        <v>141.23500000000001</v>
      </c>
      <c r="BA410">
        <v>2.7561659215433401</v>
      </c>
      <c r="BB410" s="33">
        <v>143.99116592154334</v>
      </c>
      <c r="BC410" s="33">
        <v>142.59821568517273</v>
      </c>
      <c r="BD410">
        <v>125.89599999999999</v>
      </c>
      <c r="BE410">
        <v>2.4568291489972052</v>
      </c>
      <c r="BF410" s="33">
        <v>128.35282914899719</v>
      </c>
      <c r="BG410" s="33">
        <v>127.11116197755871</v>
      </c>
      <c r="BH410">
        <v>694.38200000000006</v>
      </c>
      <c r="BI410">
        <v>13.550692143824886</v>
      </c>
      <c r="BJ410" s="33">
        <v>707.93269214382508</v>
      </c>
      <c r="BK410" s="33">
        <v>701.08425109853533</v>
      </c>
      <c r="BM410">
        <v>78.14200000000001</v>
      </c>
      <c r="BN410">
        <v>1.524921708083971</v>
      </c>
      <c r="BO410">
        <v>79.666921708083976</v>
      </c>
      <c r="BP410">
        <v>78.896235140515927</v>
      </c>
      <c r="BQ410">
        <v>5.77</v>
      </c>
      <c r="BR410">
        <v>0.11260011588703273</v>
      </c>
      <c r="BS410">
        <v>5.8826001158870316</v>
      </c>
      <c r="BT410">
        <v>5.8256926718125568</v>
      </c>
      <c r="BU410">
        <v>336.6690000000001</v>
      </c>
      <c r="BV410">
        <v>6.570011857118101</v>
      </c>
      <c r="BW410">
        <v>343.23901185711821</v>
      </c>
      <c r="BX410">
        <v>339.91856605311318</v>
      </c>
      <c r="BY410">
        <v>39.781999999999996</v>
      </c>
      <c r="BZ410">
        <v>0.7763358423254656</v>
      </c>
      <c r="CA410">
        <v>40.558335842325462</v>
      </c>
      <c r="CB410">
        <v>40.165980220112161</v>
      </c>
      <c r="CC410">
        <v>144.435</v>
      </c>
      <c r="CD410">
        <v>2.8186131261947276</v>
      </c>
      <c r="CE410">
        <v>147.25361312619472</v>
      </c>
      <c r="CF410">
        <v>145.82910243557137</v>
      </c>
      <c r="CG410">
        <v>125.89599999999999</v>
      </c>
      <c r="CH410">
        <v>2.4568291489972052</v>
      </c>
      <c r="CI410">
        <v>128.35282914899719</v>
      </c>
      <c r="CJ410">
        <v>127.11116197755871</v>
      </c>
      <c r="CK410">
        <v>730.69400000000007</v>
      </c>
      <c r="CL410">
        <v>14.259311798606504</v>
      </c>
      <c r="CM410">
        <v>744.95331179860671</v>
      </c>
      <c r="CN410">
        <v>737.74673849868395</v>
      </c>
    </row>
    <row r="411" spans="1:92" x14ac:dyDescent="0.3">
      <c r="A411" s="17">
        <v>44272</v>
      </c>
      <c r="B411" s="2">
        <v>15</v>
      </c>
      <c r="C411" s="2" t="s">
        <v>44</v>
      </c>
      <c r="D411" s="8">
        <v>21.765934999999999</v>
      </c>
      <c r="E411">
        <v>9.884683E-3</v>
      </c>
      <c r="G411">
        <v>9.4080000000000013</v>
      </c>
      <c r="H411">
        <v>0.21898763229396262</v>
      </c>
      <c r="I411" s="33">
        <v>9.6269876322939645</v>
      </c>
      <c r="J411" s="33">
        <v>9.531827911303818</v>
      </c>
      <c r="K411">
        <v>0.91400000000000003</v>
      </c>
      <c r="L411">
        <v>2.1274946419715328E-2</v>
      </c>
      <c r="M411" s="33">
        <v>0.93527494641971531</v>
      </c>
      <c r="N411" s="33">
        <v>0.9260300500565144</v>
      </c>
      <c r="O411">
        <v>17.75</v>
      </c>
      <c r="P411">
        <v>0.41316225268046725</v>
      </c>
      <c r="Q411" s="33">
        <v>18.163162252680468</v>
      </c>
      <c r="R411" s="33">
        <v>17.983625151535154</v>
      </c>
      <c r="S411">
        <v>4.282</v>
      </c>
      <c r="T411">
        <v>9.9671029069169623E-2</v>
      </c>
      <c r="U411" s="33">
        <v>4.3816710290691701</v>
      </c>
      <c r="V411" s="33">
        <v>4.3383595999365374</v>
      </c>
      <c r="W411">
        <v>3.202</v>
      </c>
      <c r="X411">
        <v>7.4532142708893301E-2</v>
      </c>
      <c r="Y411" s="33">
        <v>3.2765321427088931</v>
      </c>
      <c r="Z411" s="33">
        <v>3.2441446611389049</v>
      </c>
      <c r="AA411">
        <v>0</v>
      </c>
      <c r="AB411">
        <v>0</v>
      </c>
      <c r="AC411" s="33">
        <v>0</v>
      </c>
      <c r="AD411" s="33">
        <v>0</v>
      </c>
      <c r="AE411">
        <v>35.555999999999997</v>
      </c>
      <c r="AF411">
        <v>0.82762800317220808</v>
      </c>
      <c r="AG411" s="33">
        <v>36.383628003172213</v>
      </c>
      <c r="AH411" s="33">
        <v>36.023987373970925</v>
      </c>
      <c r="AJ411">
        <v>66.669000000000011</v>
      </c>
      <c r="AK411">
        <v>1.5518374210678352</v>
      </c>
      <c r="AL411" s="33">
        <v>68.220837421067841</v>
      </c>
      <c r="AM411" s="33">
        <v>67.546496069166054</v>
      </c>
      <c r="AN411">
        <v>4.7870000000000008</v>
      </c>
      <c r="AO411">
        <v>0.11142578611726181</v>
      </c>
      <c r="AP411" s="33">
        <v>4.8984257861172624</v>
      </c>
      <c r="AQ411" s="33">
        <v>4.8500064000224672</v>
      </c>
      <c r="AR411">
        <v>318.20699999999988</v>
      </c>
      <c r="AS411">
        <v>7.4068237148559657</v>
      </c>
      <c r="AT411" s="33">
        <v>325.61382371485587</v>
      </c>
      <c r="AU411" s="33">
        <v>322.39523428701665</v>
      </c>
      <c r="AV411">
        <v>35.363999999999997</v>
      </c>
      <c r="AW411">
        <v>0.82315886781927006</v>
      </c>
      <c r="AX411" s="33">
        <v>36.187158867819264</v>
      </c>
      <c r="AY411" s="33">
        <v>35.829460273740231</v>
      </c>
      <c r="AZ411">
        <v>127.232</v>
      </c>
      <c r="BA411">
        <v>2.9615470272135895</v>
      </c>
      <c r="BB411" s="33">
        <v>130.19354702721358</v>
      </c>
      <c r="BC411" s="33">
        <v>128.90662508620397</v>
      </c>
      <c r="BD411">
        <v>124.11399999999999</v>
      </c>
      <c r="BE411">
        <v>2.8889701312216061</v>
      </c>
      <c r="BF411" s="33">
        <v>127.0029701312216</v>
      </c>
      <c r="BG411" s="33">
        <v>125.74758603141601</v>
      </c>
      <c r="BH411">
        <v>676.37299999999993</v>
      </c>
      <c r="BI411">
        <v>15.743762948295528</v>
      </c>
      <c r="BJ411" s="33">
        <v>692.11676294829533</v>
      </c>
      <c r="BK411" s="33">
        <v>685.27540814756526</v>
      </c>
      <c r="BM411">
        <v>76.077000000000012</v>
      </c>
      <c r="BN411">
        <v>1.7708250533617977</v>
      </c>
      <c r="BO411">
        <v>77.847825053361802</v>
      </c>
      <c r="BP411">
        <v>77.078323980469875</v>
      </c>
      <c r="BQ411">
        <v>5.7010000000000005</v>
      </c>
      <c r="BR411">
        <v>0.13270073253697715</v>
      </c>
      <c r="BS411">
        <v>5.8337007325369781</v>
      </c>
      <c r="BT411">
        <v>5.7760364500789816</v>
      </c>
      <c r="BU411">
        <v>335.95699999999988</v>
      </c>
      <c r="BV411">
        <v>7.8199859675364332</v>
      </c>
      <c r="BW411">
        <v>343.77698596753635</v>
      </c>
      <c r="BX411">
        <v>340.37885943855179</v>
      </c>
      <c r="BY411">
        <v>39.646000000000001</v>
      </c>
      <c r="BZ411">
        <v>0.92282989688843964</v>
      </c>
      <c r="CA411">
        <v>40.568829896888431</v>
      </c>
      <c r="CB411">
        <v>40.16781987367677</v>
      </c>
      <c r="CC411">
        <v>130.434</v>
      </c>
      <c r="CD411">
        <v>3.0360791699224827</v>
      </c>
      <c r="CE411">
        <v>133.47007916992249</v>
      </c>
      <c r="CF411">
        <v>132.15076974734288</v>
      </c>
      <c r="CG411">
        <v>124.11399999999999</v>
      </c>
      <c r="CH411">
        <v>2.8889701312216061</v>
      </c>
      <c r="CI411">
        <v>127.0029701312216</v>
      </c>
      <c r="CJ411">
        <v>125.74758603141601</v>
      </c>
      <c r="CK411">
        <v>711.92899999999997</v>
      </c>
      <c r="CL411">
        <v>16.571390951467734</v>
      </c>
      <c r="CM411">
        <v>728.50039095146758</v>
      </c>
      <c r="CN411">
        <v>721.29939552153621</v>
      </c>
    </row>
    <row r="412" spans="1:92" x14ac:dyDescent="0.3">
      <c r="A412" s="17">
        <v>44272</v>
      </c>
      <c r="B412" s="2">
        <v>16</v>
      </c>
      <c r="C412" s="2" t="s">
        <v>44</v>
      </c>
      <c r="D412" s="8">
        <v>22.970431000000001</v>
      </c>
      <c r="E412">
        <v>1.0579523E-2</v>
      </c>
      <c r="G412">
        <v>8.8840000000000003</v>
      </c>
      <c r="H412">
        <v>6.4552697357264099E-2</v>
      </c>
      <c r="I412" s="33">
        <v>8.9485526973572647</v>
      </c>
      <c r="J412" s="33">
        <v>8.8538812782788625</v>
      </c>
      <c r="K412">
        <v>0.93400000000000005</v>
      </c>
      <c r="L412">
        <v>6.7866073088343843E-3</v>
      </c>
      <c r="M412" s="33">
        <v>0.94078660730883445</v>
      </c>
      <c r="N412" s="33">
        <v>0.93083353375871869</v>
      </c>
      <c r="O412">
        <v>17.308</v>
      </c>
      <c r="P412">
        <v>0.12576295428405301</v>
      </c>
      <c r="Q412" s="33">
        <v>17.433762954284052</v>
      </c>
      <c r="R412" s="33">
        <v>17.249322058132655</v>
      </c>
      <c r="S412">
        <v>4.9320000000000004</v>
      </c>
      <c r="T412">
        <v>3.5836774354572998E-2</v>
      </c>
      <c r="U412" s="33">
        <v>4.9678367743545735</v>
      </c>
      <c r="V412" s="33">
        <v>4.9152794309400436</v>
      </c>
      <c r="W412">
        <v>3.23</v>
      </c>
      <c r="X412">
        <v>2.3469744761814838E-2</v>
      </c>
      <c r="Y412" s="33">
        <v>3.2534697447618148</v>
      </c>
      <c r="Z412" s="33">
        <v>3.2190495867673032</v>
      </c>
      <c r="AA412">
        <v>0</v>
      </c>
      <c r="AB412">
        <v>0</v>
      </c>
      <c r="AC412" s="33">
        <v>0</v>
      </c>
      <c r="AD412" s="33">
        <v>0</v>
      </c>
      <c r="AE412">
        <v>35.287999999999997</v>
      </c>
      <c r="AF412">
        <v>0.25640877806653933</v>
      </c>
      <c r="AG412" s="33">
        <v>35.54440877806654</v>
      </c>
      <c r="AH412" s="33">
        <v>35.168365887877584</v>
      </c>
      <c r="AJ412">
        <v>63.499000000000002</v>
      </c>
      <c r="AK412">
        <v>0.46139483672770287</v>
      </c>
      <c r="AL412" s="33">
        <v>63.960394836727708</v>
      </c>
      <c r="AM412" s="33">
        <v>63.283724368463467</v>
      </c>
      <c r="AN412">
        <v>4.7809999999999997</v>
      </c>
      <c r="AO412">
        <v>3.4739581952395272E-2</v>
      </c>
      <c r="AP412" s="33">
        <v>4.8157395819523954</v>
      </c>
      <c r="AQ412" s="33">
        <v>4.76479135428312</v>
      </c>
      <c r="AR412">
        <v>309.39400000000001</v>
      </c>
      <c r="AS412">
        <v>2.248110901187907</v>
      </c>
      <c r="AT412" s="33">
        <v>311.64211090118789</v>
      </c>
      <c r="AU412" s="33">
        <v>308.34508602114022</v>
      </c>
      <c r="AV412">
        <v>35.190999999999995</v>
      </c>
      <c r="AW412">
        <v>0.25570395910619997</v>
      </c>
      <c r="AX412" s="33">
        <v>35.446703959106195</v>
      </c>
      <c r="AY412" s="33">
        <v>35.071694739296639</v>
      </c>
      <c r="AZ412">
        <v>123.71899999999999</v>
      </c>
      <c r="BA412">
        <v>0.89896388612599687</v>
      </c>
      <c r="BB412" s="33">
        <v>124.61796388612599</v>
      </c>
      <c r="BC412" s="33">
        <v>123.29956527097956</v>
      </c>
      <c r="BD412">
        <v>125.07299999999998</v>
      </c>
      <c r="BE412">
        <v>0.90880228687135189</v>
      </c>
      <c r="BF412" s="33">
        <v>125.98180228687133</v>
      </c>
      <c r="BG412" s="33">
        <v>124.64897491199592</v>
      </c>
      <c r="BH412">
        <v>661.65699999999993</v>
      </c>
      <c r="BI412">
        <v>4.8077154519715535</v>
      </c>
      <c r="BJ412" s="33">
        <v>666.46471545197153</v>
      </c>
      <c r="BK412" s="33">
        <v>659.41383666615889</v>
      </c>
      <c r="BM412">
        <v>72.38300000000001</v>
      </c>
      <c r="BN412">
        <v>0.52594753408496697</v>
      </c>
      <c r="BO412">
        <v>72.908947534084973</v>
      </c>
      <c r="BP412">
        <v>72.13760564674233</v>
      </c>
      <c r="BQ412">
        <v>5.7149999999999999</v>
      </c>
      <c r="BR412">
        <v>4.1526189261229654E-2</v>
      </c>
      <c r="BS412">
        <v>5.7565261892612298</v>
      </c>
      <c r="BT412">
        <v>5.6956248880418388</v>
      </c>
      <c r="BU412">
        <v>326.702</v>
      </c>
      <c r="BV412">
        <v>2.3738738554719601</v>
      </c>
      <c r="BW412">
        <v>329.07587385547197</v>
      </c>
      <c r="BX412">
        <v>325.59440807927285</v>
      </c>
      <c r="BY412">
        <v>40.122999999999998</v>
      </c>
      <c r="BZ412">
        <v>0.29154073346077297</v>
      </c>
      <c r="CA412">
        <v>40.414540733460768</v>
      </c>
      <c r="CB412">
        <v>39.986974170236685</v>
      </c>
      <c r="CC412">
        <v>126.949</v>
      </c>
      <c r="CD412">
        <v>0.92243363088781172</v>
      </c>
      <c r="CE412">
        <v>127.87143363088781</v>
      </c>
      <c r="CF412">
        <v>126.51861485774685</v>
      </c>
      <c r="CG412">
        <v>125.07299999999998</v>
      </c>
      <c r="CH412">
        <v>0.90880228687135189</v>
      </c>
      <c r="CI412">
        <v>125.98180228687133</v>
      </c>
      <c r="CJ412">
        <v>124.64897491199592</v>
      </c>
      <c r="CK412">
        <v>696.94499999999994</v>
      </c>
      <c r="CL412">
        <v>5.0641242300380931</v>
      </c>
      <c r="CM412">
        <v>702.00912423003808</v>
      </c>
      <c r="CN412">
        <v>694.58220255403648</v>
      </c>
    </row>
    <row r="413" spans="1:92" x14ac:dyDescent="0.3">
      <c r="A413" s="17">
        <v>44272</v>
      </c>
      <c r="B413" s="2">
        <v>17</v>
      </c>
      <c r="C413" s="2" t="s">
        <v>44</v>
      </c>
      <c r="D413" s="8">
        <v>22.050462</v>
      </c>
      <c r="E413">
        <v>1.0891507E-2</v>
      </c>
      <c r="G413">
        <v>8.4160000000000004</v>
      </c>
      <c r="H413">
        <v>6.9438077628521389E-2</v>
      </c>
      <c r="I413" s="33">
        <v>8.4854380776285225</v>
      </c>
      <c r="J413" s="33">
        <v>8.3930188694079657</v>
      </c>
      <c r="K413">
        <v>0.89400000000000002</v>
      </c>
      <c r="L413">
        <v>7.3761456036000612E-3</v>
      </c>
      <c r="M413" s="33">
        <v>0.90137614560360013</v>
      </c>
      <c r="N413" s="33">
        <v>0.89155880100412555</v>
      </c>
      <c r="O413">
        <v>17.231999999999999</v>
      </c>
      <c r="P413">
        <v>0.14217644411771391</v>
      </c>
      <c r="Q413" s="33">
        <v>17.374176444117712</v>
      </c>
      <c r="R413" s="33">
        <v>17.184945479757371</v>
      </c>
      <c r="S413">
        <v>4.5579999999999998</v>
      </c>
      <c r="T413">
        <v>3.7606791567347961E-2</v>
      </c>
      <c r="U413" s="33">
        <v>4.5956067915673477</v>
      </c>
      <c r="V413" s="33">
        <v>4.5455537080277448</v>
      </c>
      <c r="W413">
        <v>3.2440000000000002</v>
      </c>
      <c r="X413">
        <v>2.6765342660043177E-2</v>
      </c>
      <c r="Y413" s="33">
        <v>3.2707653426600434</v>
      </c>
      <c r="Z413" s="33">
        <v>3.235141779035104</v>
      </c>
      <c r="AA413">
        <v>0</v>
      </c>
      <c r="AB413">
        <v>0</v>
      </c>
      <c r="AC413" s="33">
        <v>0</v>
      </c>
      <c r="AD413" s="33">
        <v>0</v>
      </c>
      <c r="AE413">
        <v>34.344000000000001</v>
      </c>
      <c r="AF413">
        <v>0.28336280157722649</v>
      </c>
      <c r="AG413" s="33">
        <v>34.627362801577227</v>
      </c>
      <c r="AH413" s="33">
        <v>34.250218637232308</v>
      </c>
      <c r="AJ413">
        <v>60.078000000000003</v>
      </c>
      <c r="AK413">
        <v>0.49568688542850614</v>
      </c>
      <c r="AL413" s="33">
        <v>60.573686885428508</v>
      </c>
      <c r="AM413" s="33">
        <v>59.913948150700058</v>
      </c>
      <c r="AN413">
        <v>4.503000000000001</v>
      </c>
      <c r="AO413">
        <v>3.7153001849005683E-2</v>
      </c>
      <c r="AP413" s="33">
        <v>4.5401530018490064</v>
      </c>
      <c r="AQ413" s="33">
        <v>4.4907038936482975</v>
      </c>
      <c r="AR413">
        <v>300.92699999999979</v>
      </c>
      <c r="AS413">
        <v>2.4828650649379798</v>
      </c>
      <c r="AT413" s="33">
        <v>303.40986506493778</v>
      </c>
      <c r="AU413" s="33">
        <v>300.10527439571393</v>
      </c>
      <c r="AV413">
        <v>34.726999999999997</v>
      </c>
      <c r="AW413">
        <v>0.28652282816131908</v>
      </c>
      <c r="AX413" s="33">
        <v>35.013522828161314</v>
      </c>
      <c r="AY413" s="33">
        <v>34.632172799183735</v>
      </c>
      <c r="AZ413">
        <v>131.07300000000001</v>
      </c>
      <c r="BA413">
        <v>1.0814469045868802</v>
      </c>
      <c r="BB413" s="33">
        <v>132.15444690458688</v>
      </c>
      <c r="BC413" s="33">
        <v>130.71508582104445</v>
      </c>
      <c r="BD413">
        <v>123.62899999999999</v>
      </c>
      <c r="BE413">
        <v>1.0200285288897895</v>
      </c>
      <c r="BF413" s="33">
        <v>124.64902852888979</v>
      </c>
      <c r="BG413" s="33">
        <v>123.29141276212418</v>
      </c>
      <c r="BH413">
        <v>654.93699999999978</v>
      </c>
      <c r="BI413">
        <v>5.4037032138534808</v>
      </c>
      <c r="BJ413" s="33">
        <v>660.3407032138532</v>
      </c>
      <c r="BK413" s="33">
        <v>653.14859782241467</v>
      </c>
      <c r="BM413">
        <v>68.494</v>
      </c>
      <c r="BN413">
        <v>0.56512496305702753</v>
      </c>
      <c r="BO413">
        <v>69.05912496305703</v>
      </c>
      <c r="BP413">
        <v>68.306967020108019</v>
      </c>
      <c r="BQ413">
        <v>5.3970000000000011</v>
      </c>
      <c r="BR413">
        <v>4.4529147452605743E-2</v>
      </c>
      <c r="BS413">
        <v>5.4415291474526066</v>
      </c>
      <c r="BT413">
        <v>5.3822626946524235</v>
      </c>
      <c r="BU413">
        <v>318.15899999999976</v>
      </c>
      <c r="BV413">
        <v>2.6250415090556936</v>
      </c>
      <c r="BW413">
        <v>320.7840415090555</v>
      </c>
      <c r="BX413">
        <v>317.29021987547128</v>
      </c>
      <c r="BY413">
        <v>39.284999999999997</v>
      </c>
      <c r="BZ413">
        <v>0.32412961972866705</v>
      </c>
      <c r="CA413">
        <v>39.609129619728662</v>
      </c>
      <c r="CB413">
        <v>39.177726507211482</v>
      </c>
      <c r="CC413">
        <v>134.31700000000001</v>
      </c>
      <c r="CD413">
        <v>1.1082122472469234</v>
      </c>
      <c r="CE413">
        <v>135.42521224724692</v>
      </c>
      <c r="CF413">
        <v>133.95022760007956</v>
      </c>
      <c r="CG413">
        <v>123.62899999999999</v>
      </c>
      <c r="CH413">
        <v>1.0200285288897895</v>
      </c>
      <c r="CI413">
        <v>124.64902852888979</v>
      </c>
      <c r="CJ413">
        <v>123.29141276212418</v>
      </c>
      <c r="CK413">
        <v>689.28099999999984</v>
      </c>
      <c r="CL413">
        <v>5.6870660154307071</v>
      </c>
      <c r="CM413">
        <v>694.9680660154304</v>
      </c>
      <c r="CN413">
        <v>687.39881645964692</v>
      </c>
    </row>
    <row r="414" spans="1:92" x14ac:dyDescent="0.3">
      <c r="A414" s="17">
        <v>44272</v>
      </c>
      <c r="B414" s="2">
        <v>18</v>
      </c>
      <c r="C414" s="2" t="s">
        <v>44</v>
      </c>
      <c r="D414" s="8">
        <v>18.947386000000002</v>
      </c>
      <c r="E414">
        <v>1.0897316000000001E-2</v>
      </c>
      <c r="G414">
        <v>7.9860000000000007</v>
      </c>
      <c r="H414">
        <v>5.6973809345904777E-2</v>
      </c>
      <c r="I414" s="33">
        <v>8.0429738093459058</v>
      </c>
      <c r="J414" s="33">
        <v>7.9553269821657402</v>
      </c>
      <c r="K414">
        <v>0.85199999999999998</v>
      </c>
      <c r="L414">
        <v>6.0783478039958512E-3</v>
      </c>
      <c r="M414" s="33">
        <v>0.85807834780399583</v>
      </c>
      <c r="N414" s="33">
        <v>0.84872759689521782</v>
      </c>
      <c r="O414">
        <v>16.858000000000001</v>
      </c>
      <c r="P414">
        <v>0.12026852967108223</v>
      </c>
      <c r="Q414" s="33">
        <v>16.978268529671084</v>
      </c>
      <c r="R414" s="33">
        <v>16.793250972370402</v>
      </c>
      <c r="S414">
        <v>4.1360000000000001</v>
      </c>
      <c r="T414">
        <v>2.9507096851322578E-2</v>
      </c>
      <c r="U414" s="33">
        <v>4.1655070968513224</v>
      </c>
      <c r="V414" s="33">
        <v>4.1201142497166909</v>
      </c>
      <c r="W414">
        <v>3.2639999999999998</v>
      </c>
      <c r="X414">
        <v>2.3286064826575654E-2</v>
      </c>
      <c r="Y414" s="33">
        <v>3.2872860648265756</v>
      </c>
      <c r="Z414" s="33">
        <v>3.2514634697957638</v>
      </c>
      <c r="AA414">
        <v>0</v>
      </c>
      <c r="AB414">
        <v>0</v>
      </c>
      <c r="AC414" s="33">
        <v>0</v>
      </c>
      <c r="AD414" s="33">
        <v>0</v>
      </c>
      <c r="AE414">
        <v>33.096000000000004</v>
      </c>
      <c r="AF414">
        <v>0.23611384849888109</v>
      </c>
      <c r="AG414" s="33">
        <v>33.332113848498885</v>
      </c>
      <c r="AH414" s="33">
        <v>32.96888327094382</v>
      </c>
      <c r="AJ414">
        <v>57.018000000000015</v>
      </c>
      <c r="AK414">
        <v>0.40677844493924353</v>
      </c>
      <c r="AL414" s="33">
        <v>57.424778444939257</v>
      </c>
      <c r="AM414" s="33">
        <v>56.799002487994763</v>
      </c>
      <c r="AN414">
        <v>4.1529999999999996</v>
      </c>
      <c r="AO414">
        <v>2.9628378438960993E-2</v>
      </c>
      <c r="AP414" s="33">
        <v>4.1826283784389604</v>
      </c>
      <c r="AQ414" s="33">
        <v>4.1370489552885434</v>
      </c>
      <c r="AR414">
        <v>292.25200000000001</v>
      </c>
      <c r="AS414">
        <v>2.0849874441471776</v>
      </c>
      <c r="AT414" s="33">
        <v>294.33698744414721</v>
      </c>
      <c r="AU414" s="33">
        <v>291.12950428148031</v>
      </c>
      <c r="AV414">
        <v>33.263000000000005</v>
      </c>
      <c r="AW414">
        <v>0.23730526174215261</v>
      </c>
      <c r="AX414" s="33">
        <v>33.500305261742156</v>
      </c>
      <c r="AY414" s="33">
        <v>33.135241849208491</v>
      </c>
      <c r="AZ414">
        <v>132.87100000000001</v>
      </c>
      <c r="BA414">
        <v>0.94792975477081309</v>
      </c>
      <c r="BB414" s="33">
        <v>133.81892975477083</v>
      </c>
      <c r="BC414" s="33">
        <v>132.36066259045128</v>
      </c>
      <c r="BD414">
        <v>119.254</v>
      </c>
      <c r="BE414">
        <v>0.85078320307244282</v>
      </c>
      <c r="BF414" s="33">
        <v>120.10478320307244</v>
      </c>
      <c r="BG414" s="33">
        <v>118.79596342739707</v>
      </c>
      <c r="BH414">
        <v>638.81100000000004</v>
      </c>
      <c r="BI414">
        <v>4.5574124871107911</v>
      </c>
      <c r="BJ414" s="33">
        <v>643.36841248711085</v>
      </c>
      <c r="BK414" s="33">
        <v>636.35742359182041</v>
      </c>
      <c r="BM414">
        <v>65.004000000000019</v>
      </c>
      <c r="BN414">
        <v>0.46375225428514832</v>
      </c>
      <c r="BO414">
        <v>65.467752254285159</v>
      </c>
      <c r="BP414">
        <v>64.754329470160499</v>
      </c>
      <c r="BQ414">
        <v>5.0049999999999999</v>
      </c>
      <c r="BR414">
        <v>3.5706726242956843E-2</v>
      </c>
      <c r="BS414">
        <v>5.0407067262429566</v>
      </c>
      <c r="BT414">
        <v>4.9857765521837614</v>
      </c>
      <c r="BU414">
        <v>309.11</v>
      </c>
      <c r="BV414">
        <v>2.20525597381826</v>
      </c>
      <c r="BW414">
        <v>311.3152559738183</v>
      </c>
      <c r="BX414">
        <v>307.92275525385071</v>
      </c>
      <c r="BY414">
        <v>37.399000000000008</v>
      </c>
      <c r="BZ414">
        <v>0.26681235859347519</v>
      </c>
      <c r="CA414">
        <v>37.665812358593477</v>
      </c>
      <c r="CB414">
        <v>37.255356098925184</v>
      </c>
      <c r="CC414">
        <v>136.13500000000002</v>
      </c>
      <c r="CD414">
        <v>0.97121581959738879</v>
      </c>
      <c r="CE414">
        <v>137.10621581959742</v>
      </c>
      <c r="CF414">
        <v>135.61212606024705</v>
      </c>
      <c r="CG414">
        <v>119.254</v>
      </c>
      <c r="CH414">
        <v>0.85078320307244282</v>
      </c>
      <c r="CI414">
        <v>120.10478320307244</v>
      </c>
      <c r="CJ414">
        <v>118.79596342739707</v>
      </c>
      <c r="CK414">
        <v>671.90700000000004</v>
      </c>
      <c r="CL414">
        <v>4.7935263356096725</v>
      </c>
      <c r="CM414">
        <v>676.70052633560977</v>
      </c>
      <c r="CN414">
        <v>669.32630686276423</v>
      </c>
    </row>
    <row r="415" spans="1:92" x14ac:dyDescent="0.3">
      <c r="A415" s="17">
        <v>44272</v>
      </c>
      <c r="B415" s="2">
        <v>19</v>
      </c>
      <c r="C415" s="2" t="s">
        <v>44</v>
      </c>
      <c r="D415" s="8">
        <v>20.923362999999998</v>
      </c>
      <c r="E415">
        <v>1.0975169999999999E-2</v>
      </c>
      <c r="G415">
        <v>7.5179999999999998</v>
      </c>
      <c r="H415">
        <v>4.1073849827089594E-2</v>
      </c>
      <c r="I415" s="33">
        <v>7.5590738498270893</v>
      </c>
      <c r="J415" s="33">
        <v>7.4761117292826826</v>
      </c>
      <c r="K415">
        <v>0.84599999999999997</v>
      </c>
      <c r="L415">
        <v>4.6220373708057722E-3</v>
      </c>
      <c r="M415" s="33">
        <v>0.85062203737080577</v>
      </c>
      <c r="N415" s="33">
        <v>0.84128631590491476</v>
      </c>
      <c r="O415">
        <v>16.664000000000001</v>
      </c>
      <c r="P415">
        <v>9.1042116722349173E-2</v>
      </c>
      <c r="Q415" s="33">
        <v>16.75504211672235</v>
      </c>
      <c r="R415" s="33">
        <v>16.571152681134162</v>
      </c>
      <c r="S415">
        <v>3.7719999999999998</v>
      </c>
      <c r="T415">
        <v>2.0607949128462616E-2</v>
      </c>
      <c r="U415" s="33">
        <v>3.7926079491284623</v>
      </c>
      <c r="V415" s="33">
        <v>3.7509834321434261</v>
      </c>
      <c r="W415">
        <v>3.2160000000000002</v>
      </c>
      <c r="X415">
        <v>1.7570298090438967E-2</v>
      </c>
      <c r="Y415" s="33">
        <v>3.2335702980904393</v>
      </c>
      <c r="Z415" s="33">
        <v>3.198081314361946</v>
      </c>
      <c r="AA415">
        <v>0</v>
      </c>
      <c r="AB415">
        <v>0</v>
      </c>
      <c r="AC415" s="33">
        <v>0</v>
      </c>
      <c r="AD415" s="33">
        <v>0</v>
      </c>
      <c r="AE415">
        <v>32.015999999999998</v>
      </c>
      <c r="AF415">
        <v>0.17491625113914613</v>
      </c>
      <c r="AG415" s="33">
        <v>32.19091625113915</v>
      </c>
      <c r="AH415" s="33">
        <v>31.837615472827132</v>
      </c>
      <c r="AJ415">
        <v>55.081000000000003</v>
      </c>
      <c r="AK415">
        <v>0.30092959860679996</v>
      </c>
      <c r="AL415" s="33">
        <v>55.381929598606803</v>
      </c>
      <c r="AM415" s="33">
        <v>54.774103506334058</v>
      </c>
      <c r="AN415">
        <v>3.6589999999999994</v>
      </c>
      <c r="AO415">
        <v>1.999058479879234E-2</v>
      </c>
      <c r="AP415" s="33">
        <v>3.6789905847987918</v>
      </c>
      <c r="AQ415" s="33">
        <v>3.6386130377022257</v>
      </c>
      <c r="AR415">
        <v>284.41199999999992</v>
      </c>
      <c r="AS415">
        <v>1.5538568471697529</v>
      </c>
      <c r="AT415" s="33">
        <v>285.96585684716968</v>
      </c>
      <c r="AU415" s="33">
        <v>282.82733295407633</v>
      </c>
      <c r="AV415">
        <v>31.069000000000003</v>
      </c>
      <c r="AW415">
        <v>0.16974241025244038</v>
      </c>
      <c r="AX415" s="33">
        <v>31.238742410252442</v>
      </c>
      <c r="AY415" s="33">
        <v>30.895891901713711</v>
      </c>
      <c r="AZ415">
        <v>134.67500000000001</v>
      </c>
      <c r="BA415">
        <v>0.73578354954286929</v>
      </c>
      <c r="BB415" s="33">
        <v>135.41078354954288</v>
      </c>
      <c r="BC415" s="33">
        <v>133.92462718025345</v>
      </c>
      <c r="BD415">
        <v>114.53800000000001</v>
      </c>
      <c r="BE415">
        <v>0.62576704063516742</v>
      </c>
      <c r="BF415" s="33">
        <v>115.16376704063518</v>
      </c>
      <c r="BG415" s="33">
        <v>113.89982511952381</v>
      </c>
      <c r="BH415">
        <v>623.43399999999997</v>
      </c>
      <c r="BI415">
        <v>3.4060700310058221</v>
      </c>
      <c r="BJ415" s="33">
        <v>626.84007003100578</v>
      </c>
      <c r="BK415" s="33">
        <v>619.96039369960363</v>
      </c>
      <c r="BM415">
        <v>62.599000000000004</v>
      </c>
      <c r="BN415">
        <v>0.34200344843388958</v>
      </c>
      <c r="BO415">
        <v>62.941003448433889</v>
      </c>
      <c r="BP415">
        <v>62.250215235616743</v>
      </c>
      <c r="BQ415">
        <v>4.504999999999999</v>
      </c>
      <c r="BR415">
        <v>2.4612622169598114E-2</v>
      </c>
      <c r="BS415">
        <v>4.5296126221695978</v>
      </c>
      <c r="BT415">
        <v>4.4798993536071405</v>
      </c>
      <c r="BU415">
        <v>301.07599999999991</v>
      </c>
      <c r="BV415">
        <v>1.6448989638921021</v>
      </c>
      <c r="BW415">
        <v>302.72089896389201</v>
      </c>
      <c r="BX415">
        <v>299.39848563521048</v>
      </c>
      <c r="BY415">
        <v>34.841000000000001</v>
      </c>
      <c r="BZ415">
        <v>0.190350359380903</v>
      </c>
      <c r="CA415">
        <v>35.031350359380902</v>
      </c>
      <c r="CB415">
        <v>34.646875333857139</v>
      </c>
      <c r="CC415">
        <v>137.89100000000002</v>
      </c>
      <c r="CD415">
        <v>0.75335384763330826</v>
      </c>
      <c r="CE415">
        <v>138.64435384763331</v>
      </c>
      <c r="CF415">
        <v>137.12270849461541</v>
      </c>
      <c r="CG415">
        <v>114.53800000000001</v>
      </c>
      <c r="CH415">
        <v>0.62576704063516742</v>
      </c>
      <c r="CI415">
        <v>115.16376704063518</v>
      </c>
      <c r="CJ415">
        <v>113.89982511952381</v>
      </c>
      <c r="CK415">
        <v>655.44999999999993</v>
      </c>
      <c r="CL415">
        <v>3.5809862821449681</v>
      </c>
      <c r="CM415">
        <v>659.03098628214491</v>
      </c>
      <c r="CN415">
        <v>651.79800917243074</v>
      </c>
    </row>
    <row r="416" spans="1:92" x14ac:dyDescent="0.3">
      <c r="A416" s="17">
        <v>44272</v>
      </c>
      <c r="B416" s="2">
        <v>20</v>
      </c>
      <c r="C416" s="2" t="s">
        <v>44</v>
      </c>
      <c r="D416" s="8">
        <v>21.804145999999999</v>
      </c>
      <c r="E416">
        <v>1.0929242E-2</v>
      </c>
      <c r="G416">
        <v>7.6080000000000005</v>
      </c>
      <c r="H416">
        <v>0.11679549296782409</v>
      </c>
      <c r="I416" s="33">
        <v>7.7247954929678242</v>
      </c>
      <c r="J416" s="33">
        <v>7.6403693336246699</v>
      </c>
      <c r="K416">
        <v>0.83399999999999996</v>
      </c>
      <c r="L416">
        <v>1.2803291421551692E-2</v>
      </c>
      <c r="M416" s="33">
        <v>0.84680329142155164</v>
      </c>
      <c r="N416" s="33">
        <v>0.83754837332320897</v>
      </c>
      <c r="O416">
        <v>16.992000000000001</v>
      </c>
      <c r="P416">
        <v>0.26085554896283736</v>
      </c>
      <c r="Q416" s="33">
        <v>17.252855548962838</v>
      </c>
      <c r="R416" s="33">
        <v>17.064294915477181</v>
      </c>
      <c r="S416">
        <v>3.6820000000000004</v>
      </c>
      <c r="T416">
        <v>5.6524842942629903E-2</v>
      </c>
      <c r="U416" s="33">
        <v>3.7385248429426303</v>
      </c>
      <c r="V416" s="33">
        <v>3.6976656002110984</v>
      </c>
      <c r="W416">
        <v>3.1240000000000001</v>
      </c>
      <c r="X416">
        <v>4.7958611991519767E-2</v>
      </c>
      <c r="Y416" s="33">
        <v>3.1719586119915197</v>
      </c>
      <c r="Z416" s="33">
        <v>3.1372915087070803</v>
      </c>
      <c r="AA416">
        <v>0</v>
      </c>
      <c r="AB416">
        <v>0</v>
      </c>
      <c r="AC416" s="33">
        <v>0</v>
      </c>
      <c r="AD416" s="33">
        <v>0</v>
      </c>
      <c r="AE416">
        <v>32.24</v>
      </c>
      <c r="AF416">
        <v>0.49493778828636281</v>
      </c>
      <c r="AG416" s="33">
        <v>32.734937788286366</v>
      </c>
      <c r="AH416" s="33">
        <v>32.377169731343244</v>
      </c>
      <c r="AJ416">
        <v>54.079000000000015</v>
      </c>
      <c r="AK416">
        <v>0.83020287384423774</v>
      </c>
      <c r="AL416" s="33">
        <v>54.909202873844251</v>
      </c>
      <c r="AM416" s="33">
        <v>54.309086907608908</v>
      </c>
      <c r="AN416">
        <v>3.5830000000000002</v>
      </c>
      <c r="AO416">
        <v>5.5005027773884552E-2</v>
      </c>
      <c r="AP416" s="33">
        <v>3.6380050277738847</v>
      </c>
      <c r="AQ416" s="33">
        <v>3.5982443904281269</v>
      </c>
      <c r="AR416">
        <v>278.85899999999998</v>
      </c>
      <c r="AS416">
        <v>4.2809508903147284</v>
      </c>
      <c r="AT416" s="33">
        <v>283.13995089031471</v>
      </c>
      <c r="AU416" s="33">
        <v>280.04544584716632</v>
      </c>
      <c r="AV416">
        <v>29.419000000000004</v>
      </c>
      <c r="AW416">
        <v>0.45163073181130609</v>
      </c>
      <c r="AX416" s="33">
        <v>29.87063073181131</v>
      </c>
      <c r="AY416" s="33">
        <v>29.544167379850709</v>
      </c>
      <c r="AZ416">
        <v>127.768</v>
      </c>
      <c r="BA416">
        <v>1.9614519644470223</v>
      </c>
      <c r="BB416" s="33">
        <v>129.72945196444704</v>
      </c>
      <c r="BC416" s="33">
        <v>128.31160738940022</v>
      </c>
      <c r="BD416">
        <v>111.95</v>
      </c>
      <c r="BE416">
        <v>1.7186192741519328</v>
      </c>
      <c r="BF416" s="33">
        <v>113.66861927415194</v>
      </c>
      <c r="BG416" s="33">
        <v>112.42630742629886</v>
      </c>
      <c r="BH416">
        <v>605.65800000000002</v>
      </c>
      <c r="BI416">
        <v>9.2978607623431131</v>
      </c>
      <c r="BJ416" s="33">
        <v>614.95586076234315</v>
      </c>
      <c r="BK416" s="33">
        <v>608.23485934075313</v>
      </c>
      <c r="BM416">
        <v>61.687000000000012</v>
      </c>
      <c r="BN416">
        <v>0.94699836681206184</v>
      </c>
      <c r="BO416">
        <v>62.633998366812072</v>
      </c>
      <c r="BP416">
        <v>61.949456241233577</v>
      </c>
      <c r="BQ416">
        <v>4.4169999999999998</v>
      </c>
      <c r="BR416">
        <v>6.7808319195436242E-2</v>
      </c>
      <c r="BS416">
        <v>4.4848083191954364</v>
      </c>
      <c r="BT416">
        <v>4.4357927637513361</v>
      </c>
      <c r="BU416">
        <v>295.851</v>
      </c>
      <c r="BV416">
        <v>4.5418064392775657</v>
      </c>
      <c r="BW416">
        <v>300.39280643927754</v>
      </c>
      <c r="BX416">
        <v>297.10974076264353</v>
      </c>
      <c r="BY416">
        <v>33.101000000000006</v>
      </c>
      <c r="BZ416">
        <v>0.50815557475393602</v>
      </c>
      <c r="CA416">
        <v>33.609155574753942</v>
      </c>
      <c r="CB416">
        <v>33.241832980061808</v>
      </c>
      <c r="CC416">
        <v>130.892</v>
      </c>
      <c r="CD416">
        <v>2.0094105764385422</v>
      </c>
      <c r="CE416">
        <v>132.90141057643856</v>
      </c>
      <c r="CF416">
        <v>131.4488988981073</v>
      </c>
      <c r="CG416">
        <v>111.95</v>
      </c>
      <c r="CH416">
        <v>1.7186192741519328</v>
      </c>
      <c r="CI416">
        <v>113.66861927415194</v>
      </c>
      <c r="CJ416">
        <v>112.42630742629886</v>
      </c>
      <c r="CK416">
        <v>637.89800000000002</v>
      </c>
      <c r="CL416">
        <v>9.7927985506294757</v>
      </c>
      <c r="CM416">
        <v>647.69079855062955</v>
      </c>
      <c r="CN416">
        <v>640.61202907209633</v>
      </c>
    </row>
    <row r="417" spans="1:92" x14ac:dyDescent="0.3">
      <c r="A417" s="17">
        <v>44272</v>
      </c>
      <c r="B417" s="2">
        <v>21</v>
      </c>
      <c r="C417" s="2" t="s">
        <v>44</v>
      </c>
      <c r="D417" s="8">
        <v>23.706249</v>
      </c>
      <c r="E417">
        <v>1.0714463E-2</v>
      </c>
      <c r="G417">
        <v>7.3620000000000001</v>
      </c>
      <c r="H417">
        <v>9.9171581027933248E-2</v>
      </c>
      <c r="I417" s="33">
        <v>7.4611715810279335</v>
      </c>
      <c r="J417" s="33">
        <v>7.3812291341863583</v>
      </c>
      <c r="K417">
        <v>0.81200000000000006</v>
      </c>
      <c r="L417">
        <v>1.0938240124243657E-2</v>
      </c>
      <c r="M417" s="33">
        <v>0.82293824012424366</v>
      </c>
      <c r="N417" s="33">
        <v>0.81412089879914729</v>
      </c>
      <c r="O417">
        <v>17.254000000000001</v>
      </c>
      <c r="P417">
        <v>0.23242413190110844</v>
      </c>
      <c r="Q417" s="33">
        <v>17.48642413190111</v>
      </c>
      <c r="R417" s="33">
        <v>17.299066487537548</v>
      </c>
      <c r="S417">
        <v>3.6660000000000004</v>
      </c>
      <c r="T417">
        <v>4.9383729427927646E-2</v>
      </c>
      <c r="U417" s="33">
        <v>3.7153837294279279</v>
      </c>
      <c r="V417" s="33">
        <v>3.6755753879281703</v>
      </c>
      <c r="W417">
        <v>3.1019999999999999</v>
      </c>
      <c r="X417">
        <v>4.1786232592861849E-2</v>
      </c>
      <c r="Y417" s="33">
        <v>3.1437862325928618</v>
      </c>
      <c r="Z417" s="33">
        <v>3.1101022513238363</v>
      </c>
      <c r="AA417">
        <v>0</v>
      </c>
      <c r="AB417">
        <v>0</v>
      </c>
      <c r="AC417" s="33">
        <v>0</v>
      </c>
      <c r="AD417" s="33">
        <v>0</v>
      </c>
      <c r="AE417">
        <v>32.195999999999998</v>
      </c>
      <c r="AF417">
        <v>0.43370391507407485</v>
      </c>
      <c r="AG417" s="33">
        <v>32.629703915074074</v>
      </c>
      <c r="AH417" s="33">
        <v>32.280094159775061</v>
      </c>
      <c r="AJ417">
        <v>52.374999999999993</v>
      </c>
      <c r="AK417">
        <v>0.70552995875278501</v>
      </c>
      <c r="AL417" s="33">
        <v>53.080529958752777</v>
      </c>
      <c r="AM417" s="33">
        <v>52.511800584489329</v>
      </c>
      <c r="AN417">
        <v>3.5270000000000001</v>
      </c>
      <c r="AO417">
        <v>4.7511296697299726E-2</v>
      </c>
      <c r="AP417" s="33">
        <v>3.5745112966972998</v>
      </c>
      <c r="AQ417" s="33">
        <v>3.5362123276657544</v>
      </c>
      <c r="AR417">
        <v>270.69699999999995</v>
      </c>
      <c r="AS417">
        <v>3.6464886538329857</v>
      </c>
      <c r="AT417" s="33">
        <v>274.34348865383294</v>
      </c>
      <c r="AU417" s="33">
        <v>271.40404549536049</v>
      </c>
      <c r="AV417">
        <v>28.166999999999998</v>
      </c>
      <c r="AW417">
        <v>0.37943030736400374</v>
      </c>
      <c r="AX417" s="33">
        <v>28.546430307364002</v>
      </c>
      <c r="AY417" s="33">
        <v>28.240570636053672</v>
      </c>
      <c r="AZ417">
        <v>124.93300000000001</v>
      </c>
      <c r="BA417">
        <v>1.6829398441405576</v>
      </c>
      <c r="BB417" s="33">
        <v>126.61593984414057</v>
      </c>
      <c r="BC417" s="33">
        <v>125.25931804147029</v>
      </c>
      <c r="BD417">
        <v>110.05700000000002</v>
      </c>
      <c r="BE417">
        <v>1.4825491297461628</v>
      </c>
      <c r="BF417" s="33">
        <v>111.53954912974618</v>
      </c>
      <c r="BG417" s="33">
        <v>110.34446275755883</v>
      </c>
      <c r="BH417">
        <v>589.75599999999986</v>
      </c>
      <c r="BI417">
        <v>7.9444491905337946</v>
      </c>
      <c r="BJ417" s="33">
        <v>597.70044919053385</v>
      </c>
      <c r="BK417" s="33">
        <v>591.29640984259834</v>
      </c>
      <c r="BM417">
        <v>59.736999999999995</v>
      </c>
      <c r="BN417">
        <v>0.80470153978071823</v>
      </c>
      <c r="BO417">
        <v>60.541701539780711</v>
      </c>
      <c r="BP417">
        <v>59.893029718675685</v>
      </c>
      <c r="BQ417">
        <v>4.3390000000000004</v>
      </c>
      <c r="BR417">
        <v>5.8449536821543385E-2</v>
      </c>
      <c r="BS417">
        <v>4.3974495368215436</v>
      </c>
      <c r="BT417">
        <v>4.3503332264649019</v>
      </c>
      <c r="BU417">
        <v>287.95099999999996</v>
      </c>
      <c r="BV417">
        <v>3.8789127857340944</v>
      </c>
      <c r="BW417">
        <v>291.82991278573405</v>
      </c>
      <c r="BX417">
        <v>288.70311198289806</v>
      </c>
      <c r="BY417">
        <v>31.832999999999998</v>
      </c>
      <c r="BZ417">
        <v>0.42881403679193136</v>
      </c>
      <c r="CA417">
        <v>32.261814036791932</v>
      </c>
      <c r="CB417">
        <v>31.916146023981842</v>
      </c>
      <c r="CC417">
        <v>128.035</v>
      </c>
      <c r="CD417">
        <v>1.7247260767334196</v>
      </c>
      <c r="CE417">
        <v>129.75972607673344</v>
      </c>
      <c r="CF417">
        <v>128.36942029279413</v>
      </c>
      <c r="CG417">
        <v>110.05700000000002</v>
      </c>
      <c r="CH417">
        <v>1.4825491297461628</v>
      </c>
      <c r="CI417">
        <v>111.53954912974618</v>
      </c>
      <c r="CJ417">
        <v>110.34446275755883</v>
      </c>
      <c r="CK417">
        <v>621.95199999999988</v>
      </c>
      <c r="CL417">
        <v>8.3781531056078702</v>
      </c>
      <c r="CM417">
        <v>630.33015310560791</v>
      </c>
      <c r="CN417">
        <v>623.57650400237344</v>
      </c>
    </row>
    <row r="418" spans="1:92" x14ac:dyDescent="0.3">
      <c r="A418" s="17">
        <v>44272</v>
      </c>
      <c r="B418" s="2">
        <v>22</v>
      </c>
      <c r="C418" s="2" t="s">
        <v>44</v>
      </c>
      <c r="D418" s="8">
        <v>19.863907000000001</v>
      </c>
      <c r="E418">
        <v>1.0571862E-2</v>
      </c>
      <c r="G418">
        <v>7.1779999999999999</v>
      </c>
      <c r="H418">
        <v>0.11360990294550243</v>
      </c>
      <c r="I418" s="33">
        <v>7.2916099029455026</v>
      </c>
      <c r="J418" s="33">
        <v>7.2145240092937293</v>
      </c>
      <c r="K418">
        <v>0.72399999999999998</v>
      </c>
      <c r="L418">
        <v>1.1459120887788209E-2</v>
      </c>
      <c r="M418" s="33">
        <v>0.7354591208877882</v>
      </c>
      <c r="N418" s="33">
        <v>0.7276839485551212</v>
      </c>
      <c r="O418">
        <v>16.882000000000001</v>
      </c>
      <c r="P418">
        <v>0.26720010887795659</v>
      </c>
      <c r="Q418" s="33">
        <v>17.14920010887796</v>
      </c>
      <c r="R418" s="33">
        <v>16.967901131916516</v>
      </c>
      <c r="S418">
        <v>3.5759999999999996</v>
      </c>
      <c r="T418">
        <v>5.6599193777252255E-2</v>
      </c>
      <c r="U418" s="33">
        <v>3.6325991937772519</v>
      </c>
      <c r="V418" s="33">
        <v>3.5941958563993275</v>
      </c>
      <c r="W418">
        <v>3.1320000000000001</v>
      </c>
      <c r="X418">
        <v>4.9571777100210879E-2</v>
      </c>
      <c r="Y418" s="33">
        <v>3.1815717771002108</v>
      </c>
      <c r="Z418" s="33">
        <v>3.1479366393296124</v>
      </c>
      <c r="AA418">
        <v>0</v>
      </c>
      <c r="AB418">
        <v>0</v>
      </c>
      <c r="AC418" s="33">
        <v>0</v>
      </c>
      <c r="AD418" s="33">
        <v>0</v>
      </c>
      <c r="AE418">
        <v>31.492000000000004</v>
      </c>
      <c r="AF418">
        <v>0.49844010358871033</v>
      </c>
      <c r="AG418" s="33">
        <v>31.99044010358871</v>
      </c>
      <c r="AH418" s="33">
        <v>31.652241585494306</v>
      </c>
      <c r="AJ418">
        <v>50.451000000000001</v>
      </c>
      <c r="AK418">
        <v>0.79851396120138529</v>
      </c>
      <c r="AL418" s="33">
        <v>51.249513961201387</v>
      </c>
      <c r="AM418" s="33">
        <v>50.70771117203649</v>
      </c>
      <c r="AN418">
        <v>3.4470000000000001</v>
      </c>
      <c r="AO418">
        <v>5.4557444337301045E-2</v>
      </c>
      <c r="AP418" s="33">
        <v>3.5015574443373012</v>
      </c>
      <c r="AQ418" s="33">
        <v>3.4645394622506944</v>
      </c>
      <c r="AR418">
        <v>264.63799999999992</v>
      </c>
      <c r="AS418">
        <v>4.1885619247272032</v>
      </c>
      <c r="AT418" s="33">
        <v>268.82656192472712</v>
      </c>
      <c r="AU418" s="33">
        <v>265.98456461012444</v>
      </c>
      <c r="AV418">
        <v>27.391000000000002</v>
      </c>
      <c r="AW418">
        <v>0.4335314644163078</v>
      </c>
      <c r="AX418" s="33">
        <v>27.82453146441631</v>
      </c>
      <c r="AY418" s="33">
        <v>27.530374357559843</v>
      </c>
      <c r="AZ418">
        <v>129.17499999999998</v>
      </c>
      <c r="BA418">
        <v>2.0445192550829305</v>
      </c>
      <c r="BB418" s="33">
        <v>131.2195192550829</v>
      </c>
      <c r="BC418" s="33">
        <v>129.83228460581182</v>
      </c>
      <c r="BD418">
        <v>108.874</v>
      </c>
      <c r="BE418">
        <v>1.7232048722887479</v>
      </c>
      <c r="BF418" s="33">
        <v>110.59720487228874</v>
      </c>
      <c r="BG418" s="33">
        <v>109.42798648479317</v>
      </c>
      <c r="BH418">
        <v>583.976</v>
      </c>
      <c r="BI418">
        <v>9.2428889220538757</v>
      </c>
      <c r="BJ418" s="33">
        <v>593.21888892205379</v>
      </c>
      <c r="BK418" s="33">
        <v>586.94746069257644</v>
      </c>
      <c r="BM418">
        <v>57.628999999999998</v>
      </c>
      <c r="BN418">
        <v>0.91212386414688773</v>
      </c>
      <c r="BO418">
        <v>58.54112386414689</v>
      </c>
      <c r="BP418">
        <v>57.922235181330223</v>
      </c>
      <c r="BQ418">
        <v>4.1710000000000003</v>
      </c>
      <c r="BR418">
        <v>6.6016565225089252E-2</v>
      </c>
      <c r="BS418">
        <v>4.2370165652250895</v>
      </c>
      <c r="BT418">
        <v>4.1922234108058154</v>
      </c>
      <c r="BU418">
        <v>281.51999999999992</v>
      </c>
      <c r="BV418">
        <v>4.4557620336051595</v>
      </c>
      <c r="BW418">
        <v>285.97576203360506</v>
      </c>
      <c r="BX418">
        <v>282.95246574204094</v>
      </c>
      <c r="BY418">
        <v>30.967000000000002</v>
      </c>
      <c r="BZ418">
        <v>0.49013065819356005</v>
      </c>
      <c r="CA418">
        <v>31.457130658193563</v>
      </c>
      <c r="CB418">
        <v>31.124570213959171</v>
      </c>
      <c r="CC418">
        <v>132.30699999999999</v>
      </c>
      <c r="CD418">
        <v>2.0940910321831412</v>
      </c>
      <c r="CE418">
        <v>134.4010910321831</v>
      </c>
      <c r="CF418">
        <v>132.98022124514142</v>
      </c>
      <c r="CG418">
        <v>108.874</v>
      </c>
      <c r="CH418">
        <v>1.7232048722887479</v>
      </c>
      <c r="CI418">
        <v>110.59720487228874</v>
      </c>
      <c r="CJ418">
        <v>109.42798648479317</v>
      </c>
      <c r="CK418">
        <v>615.46799999999996</v>
      </c>
      <c r="CL418">
        <v>9.7413290256425853</v>
      </c>
      <c r="CM418">
        <v>625.20932902564255</v>
      </c>
      <c r="CN418">
        <v>618.59970227807071</v>
      </c>
    </row>
    <row r="419" spans="1:92" x14ac:dyDescent="0.3">
      <c r="A419" s="17">
        <v>44272</v>
      </c>
      <c r="B419" s="2">
        <v>23</v>
      </c>
      <c r="C419" s="2" t="s">
        <v>44</v>
      </c>
      <c r="D419" s="8">
        <v>17.960788000000001</v>
      </c>
      <c r="E419">
        <v>1.0759042999999999E-2</v>
      </c>
      <c r="G419">
        <v>6.7700000000000005</v>
      </c>
      <c r="H419">
        <v>0.10841463542173627</v>
      </c>
      <c r="I419" s="33">
        <v>6.8784146354217368</v>
      </c>
      <c r="J419" s="33">
        <v>6.8044094765874048</v>
      </c>
      <c r="K419">
        <v>0.59599999999999997</v>
      </c>
      <c r="L419">
        <v>9.5443312719874166E-3</v>
      </c>
      <c r="M419" s="33">
        <v>0.60554433127198737</v>
      </c>
      <c r="N419" s="33">
        <v>0.59902925377342586</v>
      </c>
      <c r="O419">
        <v>16.744</v>
      </c>
      <c r="P419">
        <v>0.26813805841972704</v>
      </c>
      <c r="Q419" s="33">
        <v>17.012138058419726</v>
      </c>
      <c r="R419" s="33">
        <v>16.829103733527251</v>
      </c>
      <c r="S419">
        <v>3.5419999999999998</v>
      </c>
      <c r="T419">
        <v>5.6721512358019179E-2</v>
      </c>
      <c r="U419" s="33">
        <v>3.598721512358019</v>
      </c>
      <c r="V419" s="33">
        <v>3.5600027128615341</v>
      </c>
      <c r="W419">
        <v>3.1280000000000001</v>
      </c>
      <c r="X419">
        <v>5.0091725199289672E-2</v>
      </c>
      <c r="Y419" s="33">
        <v>3.1780917251992897</v>
      </c>
      <c r="Z419" s="33">
        <v>3.1438984996699264</v>
      </c>
      <c r="AA419">
        <v>0</v>
      </c>
      <c r="AB419">
        <v>0</v>
      </c>
      <c r="AC419" s="33">
        <v>0</v>
      </c>
      <c r="AD419" s="33">
        <v>0</v>
      </c>
      <c r="AE419">
        <v>30.78</v>
      </c>
      <c r="AF419">
        <v>0.4929102626707596</v>
      </c>
      <c r="AG419" s="33">
        <v>31.272910262670759</v>
      </c>
      <c r="AH419" s="33">
        <v>30.93644367641954</v>
      </c>
      <c r="AJ419">
        <v>48.114999999999988</v>
      </c>
      <c r="AK419">
        <v>0.77051258246925247</v>
      </c>
      <c r="AL419" s="33">
        <v>48.885512582469239</v>
      </c>
      <c r="AM419" s="33">
        <v>48.359551250517413</v>
      </c>
      <c r="AN419">
        <v>3.3199999999999994</v>
      </c>
      <c r="AO419">
        <v>5.31664090989903E-2</v>
      </c>
      <c r="AP419" s="33">
        <v>3.3731664090989897</v>
      </c>
      <c r="AQ419" s="33">
        <v>3.3368743666573382</v>
      </c>
      <c r="AR419">
        <v>258.30899999999997</v>
      </c>
      <c r="AS419">
        <v>4.1365548096238216</v>
      </c>
      <c r="AT419" s="33">
        <v>262.44555480962379</v>
      </c>
      <c r="AU419" s="33">
        <v>259.6218918002682</v>
      </c>
      <c r="AV419">
        <v>26.519000000000005</v>
      </c>
      <c r="AW419">
        <v>0.42467469966750732</v>
      </c>
      <c r="AX419" s="33">
        <v>26.943674699667511</v>
      </c>
      <c r="AY419" s="33">
        <v>26.653786544995778</v>
      </c>
      <c r="AZ419">
        <v>146.32000000000002</v>
      </c>
      <c r="BA419">
        <v>2.3431653552301999</v>
      </c>
      <c r="BB419" s="33">
        <v>148.66316535523023</v>
      </c>
      <c r="BC419" s="33">
        <v>147.06369196665722</v>
      </c>
      <c r="BD419">
        <v>106.547</v>
      </c>
      <c r="BE419">
        <v>1.7062413826114819</v>
      </c>
      <c r="BF419" s="33">
        <v>108.25324138261148</v>
      </c>
      <c r="BG419" s="33">
        <v>107.08854010368658</v>
      </c>
      <c r="BH419">
        <v>589.13</v>
      </c>
      <c r="BI419">
        <v>9.4343152387012541</v>
      </c>
      <c r="BJ419" s="33">
        <v>598.56431523870117</v>
      </c>
      <c r="BK419" s="33">
        <v>592.12433603278248</v>
      </c>
      <c r="BM419">
        <v>54.884999999999991</v>
      </c>
      <c r="BN419">
        <v>0.87892721789098871</v>
      </c>
      <c r="BO419">
        <v>55.763927217890974</v>
      </c>
      <c r="BP419">
        <v>55.163960727104815</v>
      </c>
      <c r="BQ419">
        <v>3.9159999999999995</v>
      </c>
      <c r="BR419">
        <v>6.2710740370977722E-2</v>
      </c>
      <c r="BS419">
        <v>3.9787107403709769</v>
      </c>
      <c r="BT419">
        <v>3.9359036204307642</v>
      </c>
      <c r="BU419">
        <v>275.053</v>
      </c>
      <c r="BV419">
        <v>4.4046928680435489</v>
      </c>
      <c r="BW419">
        <v>279.45769286804352</v>
      </c>
      <c r="BX419">
        <v>276.45099553379544</v>
      </c>
      <c r="BY419">
        <v>30.061000000000007</v>
      </c>
      <c r="BZ419">
        <v>0.48139621202552652</v>
      </c>
      <c r="CA419">
        <v>30.54239621202553</v>
      </c>
      <c r="CB419">
        <v>30.213789257857314</v>
      </c>
      <c r="CC419">
        <v>149.44800000000004</v>
      </c>
      <c r="CD419">
        <v>2.3932570804294895</v>
      </c>
      <c r="CE419">
        <v>151.84125708042953</v>
      </c>
      <c r="CF419">
        <v>150.20759046632713</v>
      </c>
      <c r="CG419">
        <v>106.547</v>
      </c>
      <c r="CH419">
        <v>1.7062413826114819</v>
      </c>
      <c r="CI419">
        <v>108.25324138261148</v>
      </c>
      <c r="CJ419">
        <v>107.08854010368658</v>
      </c>
      <c r="CK419">
        <v>619.91</v>
      </c>
      <c r="CL419">
        <v>9.9272255013720141</v>
      </c>
      <c r="CM419">
        <v>629.8372255013719</v>
      </c>
      <c r="CN419">
        <v>623.06077970920205</v>
      </c>
    </row>
    <row r="420" spans="1:92" x14ac:dyDescent="0.3">
      <c r="A420" s="17">
        <v>44272</v>
      </c>
      <c r="B420" s="2">
        <v>24</v>
      </c>
      <c r="C420" s="2" t="s">
        <v>16</v>
      </c>
      <c r="D420" s="8">
        <v>17.095123999999998</v>
      </c>
      <c r="E420">
        <v>1.0648148E-2</v>
      </c>
      <c r="G420">
        <v>6.7360000000000007</v>
      </c>
      <c r="H420">
        <v>0.11467036762620107</v>
      </c>
      <c r="I420" s="33">
        <v>6.8506703676262015</v>
      </c>
      <c r="J420" s="33">
        <v>6.7777234156525035</v>
      </c>
      <c r="K420">
        <v>0.55600000000000005</v>
      </c>
      <c r="L420">
        <v>9.4650719121389254E-3</v>
      </c>
      <c r="M420" s="33">
        <v>0.56546507191213902</v>
      </c>
      <c r="N420" s="33">
        <v>0.55944391613758793</v>
      </c>
      <c r="O420">
        <v>16.869999999999997</v>
      </c>
      <c r="P420">
        <v>0.28718662438450293</v>
      </c>
      <c r="Q420" s="33">
        <v>17.157186624384501</v>
      </c>
      <c r="R420" s="33">
        <v>16.974494361944434</v>
      </c>
      <c r="S420">
        <v>3.5359999999999996</v>
      </c>
      <c r="T420">
        <v>6.0195133599502217E-2</v>
      </c>
      <c r="U420" s="33">
        <v>3.5961951335995019</v>
      </c>
      <c r="V420" s="33">
        <v>3.5579023155800544</v>
      </c>
      <c r="W420">
        <v>3.1179999999999999</v>
      </c>
      <c r="X420">
        <v>5.3079306154764687E-2</v>
      </c>
      <c r="Y420" s="33">
        <v>3.1710793061547644</v>
      </c>
      <c r="Z420" s="33">
        <v>3.1373131843830913</v>
      </c>
      <c r="AA420">
        <v>0</v>
      </c>
      <c r="AB420">
        <v>0</v>
      </c>
      <c r="AC420" s="33">
        <v>0</v>
      </c>
      <c r="AD420" s="33">
        <v>0</v>
      </c>
      <c r="AE420">
        <v>30.815999999999999</v>
      </c>
      <c r="AF420">
        <v>0.52459650367710986</v>
      </c>
      <c r="AG420" s="33">
        <v>31.340596503677105</v>
      </c>
      <c r="AH420" s="33">
        <v>31.006877193697672</v>
      </c>
      <c r="AJ420">
        <v>46.029000000000003</v>
      </c>
      <c r="AK420">
        <v>0.78357517094216289</v>
      </c>
      <c r="AL420" s="33">
        <v>46.812575170942168</v>
      </c>
      <c r="AM420" s="33">
        <v>46.314107942260847</v>
      </c>
      <c r="AN420">
        <v>3.2170000000000005</v>
      </c>
      <c r="AO420">
        <v>5.4764633707465697E-2</v>
      </c>
      <c r="AP420" s="33">
        <v>3.2717646337074662</v>
      </c>
      <c r="AQ420" s="33">
        <v>3.2369263996665834</v>
      </c>
      <c r="AR420">
        <v>252.46700000000001</v>
      </c>
      <c r="AS420">
        <v>4.2978746590683059</v>
      </c>
      <c r="AT420" s="33">
        <v>256.76487465906831</v>
      </c>
      <c r="AU420" s="33">
        <v>254.03080427249711</v>
      </c>
      <c r="AV420">
        <v>25.350999999999996</v>
      </c>
      <c r="AW420">
        <v>0.4315630180658882</v>
      </c>
      <c r="AX420" s="33">
        <v>25.782563018065883</v>
      </c>
      <c r="AY420" s="33">
        <v>25.508026471230188</v>
      </c>
      <c r="AZ420">
        <v>149.49299999999999</v>
      </c>
      <c r="BA420">
        <v>2.5448956751104035</v>
      </c>
      <c r="BB420" s="33">
        <v>152.03789567511041</v>
      </c>
      <c r="BC420" s="33">
        <v>150.41897366035326</v>
      </c>
      <c r="BD420">
        <v>106.084</v>
      </c>
      <c r="BE420">
        <v>1.8059221020276002</v>
      </c>
      <c r="BF420" s="33">
        <v>107.8899221020276</v>
      </c>
      <c r="BG420" s="33">
        <v>106.74109424377673</v>
      </c>
      <c r="BH420">
        <v>582.64100000000008</v>
      </c>
      <c r="BI420">
        <v>9.9185952589218243</v>
      </c>
      <c r="BJ420" s="33">
        <v>592.55959525892183</v>
      </c>
      <c r="BK420" s="33">
        <v>586.24993298978472</v>
      </c>
      <c r="BM420">
        <v>52.765000000000001</v>
      </c>
      <c r="BN420">
        <v>0.89824553856836398</v>
      </c>
      <c r="BO420">
        <v>53.663245538568368</v>
      </c>
      <c r="BP420">
        <v>53.09183135791335</v>
      </c>
      <c r="BQ420">
        <v>3.7730000000000006</v>
      </c>
      <c r="BR420">
        <v>6.4229705619604616E-2</v>
      </c>
      <c r="BS420">
        <v>3.8372297056196052</v>
      </c>
      <c r="BT420">
        <v>3.7963703158041713</v>
      </c>
      <c r="BU420">
        <v>269.33699999999999</v>
      </c>
      <c r="BV420">
        <v>4.5850612834528093</v>
      </c>
      <c r="BW420">
        <v>273.92206128345282</v>
      </c>
      <c r="BX420">
        <v>271.00529863444154</v>
      </c>
      <c r="BY420">
        <v>28.886999999999993</v>
      </c>
      <c r="BZ420">
        <v>0.49175815166539044</v>
      </c>
      <c r="CA420">
        <v>29.378758151665384</v>
      </c>
      <c r="CB420">
        <v>29.065928786810243</v>
      </c>
      <c r="CC420">
        <v>152.61099999999999</v>
      </c>
      <c r="CD420">
        <v>2.597974981265168</v>
      </c>
      <c r="CE420">
        <v>155.20897498126516</v>
      </c>
      <c r="CF420">
        <v>153.55628684473635</v>
      </c>
      <c r="CG420">
        <v>106.084</v>
      </c>
      <c r="CH420">
        <v>1.8059221020276002</v>
      </c>
      <c r="CI420">
        <v>107.8899221020276</v>
      </c>
      <c r="CJ420">
        <v>106.74109424377673</v>
      </c>
      <c r="CK420">
        <v>613.45700000000011</v>
      </c>
      <c r="CL420">
        <v>10.443191762598934</v>
      </c>
      <c r="CM420">
        <v>623.90019176259898</v>
      </c>
      <c r="CN420">
        <v>617.25681018348234</v>
      </c>
    </row>
    <row r="421" spans="1:92" x14ac:dyDescent="0.3">
      <c r="A421" s="17">
        <v>44273</v>
      </c>
      <c r="B421" s="2">
        <v>1</v>
      </c>
      <c r="C421" s="2" t="s">
        <v>16</v>
      </c>
      <c r="D421" s="8">
        <v>17.072944</v>
      </c>
      <c r="E421">
        <v>1.0777116E-2</v>
      </c>
      <c r="G421">
        <v>6.37</v>
      </c>
      <c r="H421">
        <v>0.14442727471681854</v>
      </c>
      <c r="I421" s="33">
        <v>6.5144272747168186</v>
      </c>
      <c r="J421" s="33">
        <v>6.4442205363036313</v>
      </c>
      <c r="K421">
        <v>0.56200000000000006</v>
      </c>
      <c r="L421">
        <v>1.2742249354921825E-2</v>
      </c>
      <c r="M421" s="33">
        <v>0.57474224935492191</v>
      </c>
      <c r="N421" s="33">
        <v>0.56854818546352304</v>
      </c>
      <c r="O421">
        <v>16.404</v>
      </c>
      <c r="P421">
        <v>0.37192857369775378</v>
      </c>
      <c r="Q421" s="33">
        <v>16.775928573697755</v>
      </c>
      <c r="R421" s="33">
        <v>16.595132445451299</v>
      </c>
      <c r="S421">
        <v>3.6120000000000001</v>
      </c>
      <c r="T421">
        <v>8.1895026103163043E-2</v>
      </c>
      <c r="U421" s="33">
        <v>3.6938950261031631</v>
      </c>
      <c r="V421" s="33">
        <v>3.6540854909150262</v>
      </c>
      <c r="W421">
        <v>3.1280000000000001</v>
      </c>
      <c r="X421">
        <v>7.0921273989671643E-2</v>
      </c>
      <c r="Y421" s="33">
        <v>3.1989212739896717</v>
      </c>
      <c r="Z421" s="33">
        <v>3.1644461283450172</v>
      </c>
      <c r="AA421">
        <v>0</v>
      </c>
      <c r="AB421">
        <v>0</v>
      </c>
      <c r="AC421" s="33">
        <v>0</v>
      </c>
      <c r="AD421" s="33">
        <v>0</v>
      </c>
      <c r="AE421">
        <v>30.076000000000001</v>
      </c>
      <c r="AF421">
        <v>0.68191439786232877</v>
      </c>
      <c r="AG421" s="33">
        <v>30.757914397862333</v>
      </c>
      <c r="AH421" s="33">
        <v>30.426432786478493</v>
      </c>
      <c r="AJ421">
        <v>44.667999999999992</v>
      </c>
      <c r="AK421">
        <v>1.0127594202591601</v>
      </c>
      <c r="AL421" s="33">
        <v>45.68075942025915</v>
      </c>
      <c r="AM421" s="33">
        <v>45.188452577018928</v>
      </c>
      <c r="AN421">
        <v>3.0629999999999997</v>
      </c>
      <c r="AO421">
        <v>6.9447526288479625E-2</v>
      </c>
      <c r="AP421" s="33">
        <v>3.1324475262884794</v>
      </c>
      <c r="AQ421" s="33">
        <v>3.0986887759337556</v>
      </c>
      <c r="AR421">
        <v>249.12799999999993</v>
      </c>
      <c r="AS421">
        <v>5.6484894969625685</v>
      </c>
      <c r="AT421" s="33">
        <v>254.77648949696248</v>
      </c>
      <c r="AU421" s="33">
        <v>252.03073371558094</v>
      </c>
      <c r="AV421">
        <v>24.927999999999997</v>
      </c>
      <c r="AW421">
        <v>0.5651935799279203</v>
      </c>
      <c r="AX421" s="33">
        <v>25.493193579927919</v>
      </c>
      <c r="AY421" s="33">
        <v>25.218450475506582</v>
      </c>
      <c r="AZ421">
        <v>151.631</v>
      </c>
      <c r="BA421">
        <v>3.4379359642992013</v>
      </c>
      <c r="BB421" s="33">
        <v>155.06893596429921</v>
      </c>
      <c r="BC421" s="33">
        <v>153.39774005341539</v>
      </c>
      <c r="BD421">
        <v>105.86899999999999</v>
      </c>
      <c r="BE421">
        <v>2.4003722365769011</v>
      </c>
      <c r="BF421" s="33">
        <v>108.26937223657688</v>
      </c>
      <c r="BG421" s="33">
        <v>107.10254065273612</v>
      </c>
      <c r="BH421">
        <v>579.28699999999992</v>
      </c>
      <c r="BI421">
        <v>13.134198224314231</v>
      </c>
      <c r="BJ421" s="33">
        <v>592.42119822431414</v>
      </c>
      <c r="BK421" s="33">
        <v>586.03660625019177</v>
      </c>
      <c r="BM421">
        <v>51.03799999999999</v>
      </c>
      <c r="BN421">
        <v>1.1571866949759786</v>
      </c>
      <c r="BO421">
        <v>52.195186694975966</v>
      </c>
      <c r="BP421">
        <v>51.632673113322561</v>
      </c>
      <c r="BQ421">
        <v>3.625</v>
      </c>
      <c r="BR421">
        <v>8.218977564340145E-2</v>
      </c>
      <c r="BS421">
        <v>3.7071897756434016</v>
      </c>
      <c r="BT421">
        <v>3.6672369613972786</v>
      </c>
      <c r="BU421">
        <v>265.53199999999993</v>
      </c>
      <c r="BV421">
        <v>6.0204180706603223</v>
      </c>
      <c r="BW421">
        <v>271.55241807066022</v>
      </c>
      <c r="BX421">
        <v>268.62586616103226</v>
      </c>
      <c r="BY421">
        <v>28.54</v>
      </c>
      <c r="BZ421">
        <v>0.64708860603108331</v>
      </c>
      <c r="CA421">
        <v>29.187088606031082</v>
      </c>
      <c r="CB421">
        <v>28.872535966421609</v>
      </c>
      <c r="CC421">
        <v>154.75900000000001</v>
      </c>
      <c r="CD421">
        <v>3.508857238288873</v>
      </c>
      <c r="CE421">
        <v>158.26785723828888</v>
      </c>
      <c r="CF421">
        <v>156.56218618176041</v>
      </c>
      <c r="CG421">
        <v>105.86899999999999</v>
      </c>
      <c r="CH421">
        <v>2.4003722365769011</v>
      </c>
      <c r="CI421">
        <v>108.26937223657688</v>
      </c>
      <c r="CJ421">
        <v>107.10254065273612</v>
      </c>
      <c r="CK421">
        <v>609.36299999999994</v>
      </c>
      <c r="CL421">
        <v>13.81611262217656</v>
      </c>
      <c r="CM421">
        <v>623.17911262217649</v>
      </c>
      <c r="CN421">
        <v>616.46303903667024</v>
      </c>
    </row>
    <row r="422" spans="1:92" x14ac:dyDescent="0.3">
      <c r="A422" s="17">
        <v>44273</v>
      </c>
      <c r="B422" s="2">
        <v>2</v>
      </c>
      <c r="C422" s="2" t="s">
        <v>16</v>
      </c>
      <c r="D422" s="8">
        <v>16.732355999999999</v>
      </c>
      <c r="E422">
        <v>1.0558575000000001E-2</v>
      </c>
      <c r="G422">
        <v>6.34</v>
      </c>
      <c r="H422">
        <v>0.14654194993826566</v>
      </c>
      <c r="I422" s="33">
        <v>6.4865419499382657</v>
      </c>
      <c r="J422" s="33">
        <v>6.4180533102691966</v>
      </c>
      <c r="K422">
        <v>0.61399999999999999</v>
      </c>
      <c r="L422">
        <v>1.4191917549226359E-2</v>
      </c>
      <c r="M422" s="33">
        <v>0.62819191754922632</v>
      </c>
      <c r="N422" s="33">
        <v>0.62155910607338893</v>
      </c>
      <c r="O422">
        <v>16.091999999999999</v>
      </c>
      <c r="P422">
        <v>0.37194843192532662</v>
      </c>
      <c r="Q422" s="33">
        <v>16.463948431925324</v>
      </c>
      <c r="R422" s="33">
        <v>16.290112597610708</v>
      </c>
      <c r="S422">
        <v>3.5940000000000003</v>
      </c>
      <c r="T422">
        <v>8.3071256794657225E-2</v>
      </c>
      <c r="U422" s="33">
        <v>3.6770712567946577</v>
      </c>
      <c r="V422" s="33">
        <v>3.6382466241494469</v>
      </c>
      <c r="W422">
        <v>3.13</v>
      </c>
      <c r="X422">
        <v>7.2346420079932416E-2</v>
      </c>
      <c r="Y422" s="33">
        <v>3.2023464200799321</v>
      </c>
      <c r="Z422" s="33">
        <v>3.1685342052275365</v>
      </c>
      <c r="AA422">
        <v>0</v>
      </c>
      <c r="AB422">
        <v>0</v>
      </c>
      <c r="AC422" s="33">
        <v>0</v>
      </c>
      <c r="AD422" s="33">
        <v>0</v>
      </c>
      <c r="AE422">
        <v>29.77</v>
      </c>
      <c r="AF422">
        <v>0.68809997628740827</v>
      </c>
      <c r="AG422" s="33">
        <v>30.458099976287407</v>
      </c>
      <c r="AH422" s="33">
        <v>30.136505843330276</v>
      </c>
      <c r="AJ422">
        <v>43.868000000000009</v>
      </c>
      <c r="AK422">
        <v>1.0139593469860946</v>
      </c>
      <c r="AL422" s="33">
        <v>44.8819593469861</v>
      </c>
      <c r="AM422" s="33">
        <v>44.408069813073993</v>
      </c>
      <c r="AN422">
        <v>3.0440000000000005</v>
      </c>
      <c r="AO422">
        <v>7.0358627068151533E-2</v>
      </c>
      <c r="AP422" s="33">
        <v>3.1143586270681518</v>
      </c>
      <c r="AQ422" s="33">
        <v>3.0814754379273555</v>
      </c>
      <c r="AR422">
        <v>245.73499999999993</v>
      </c>
      <c r="AS422">
        <v>5.6798873924415929</v>
      </c>
      <c r="AT422" s="33">
        <v>251.41488739244153</v>
      </c>
      <c r="AU422" s="33">
        <v>248.76030444779187</v>
      </c>
      <c r="AV422">
        <v>24.801000000000002</v>
      </c>
      <c r="AW422">
        <v>0.57324714517648689</v>
      </c>
      <c r="AX422" s="33">
        <v>25.37424714517649</v>
      </c>
      <c r="AY422" s="33">
        <v>25.106331253625608</v>
      </c>
      <c r="AZ422">
        <v>153.68</v>
      </c>
      <c r="BA422">
        <v>3.5521398843079917</v>
      </c>
      <c r="BB422" s="33">
        <v>157.232139884308</v>
      </c>
      <c r="BC422" s="33">
        <v>155.57199254292902</v>
      </c>
      <c r="BD422">
        <v>102.54</v>
      </c>
      <c r="BE422">
        <v>2.3700964584652624</v>
      </c>
      <c r="BF422" s="33">
        <v>104.91009645846526</v>
      </c>
      <c r="BG422" s="33">
        <v>103.80239533675132</v>
      </c>
      <c r="BH422">
        <v>573.66799999999989</v>
      </c>
      <c r="BI422">
        <v>13.25968885444558</v>
      </c>
      <c r="BJ422" s="33">
        <v>586.92768885444548</v>
      </c>
      <c r="BK422" s="33">
        <v>580.73056883209915</v>
      </c>
      <c r="BM422">
        <v>50.208000000000013</v>
      </c>
      <c r="BN422">
        <v>1.1605012969243602</v>
      </c>
      <c r="BO422">
        <v>51.368501296924364</v>
      </c>
      <c r="BP422">
        <v>50.826123123343187</v>
      </c>
      <c r="BQ422">
        <v>3.6580000000000004</v>
      </c>
      <c r="BR422">
        <v>8.455054461737789E-2</v>
      </c>
      <c r="BS422">
        <v>3.7425505446173783</v>
      </c>
      <c r="BT422">
        <v>3.7030345440007446</v>
      </c>
      <c r="BU422">
        <v>261.82699999999994</v>
      </c>
      <c r="BV422">
        <v>6.0518358243669192</v>
      </c>
      <c r="BW422">
        <v>267.87883582436683</v>
      </c>
      <c r="BX422">
        <v>265.05041704540258</v>
      </c>
      <c r="BY422">
        <v>28.395000000000003</v>
      </c>
      <c r="BZ422">
        <v>0.65631840197114411</v>
      </c>
      <c r="CA422">
        <v>29.051318401971148</v>
      </c>
      <c r="CB422">
        <v>28.744577877775054</v>
      </c>
      <c r="CC422">
        <v>156.81</v>
      </c>
      <c r="CD422">
        <v>3.6244863043879239</v>
      </c>
      <c r="CE422">
        <v>160.43448630438792</v>
      </c>
      <c r="CF422">
        <v>158.74052674815655</v>
      </c>
      <c r="CG422">
        <v>102.54</v>
      </c>
      <c r="CH422">
        <v>2.3700964584652624</v>
      </c>
      <c r="CI422">
        <v>104.91009645846526</v>
      </c>
      <c r="CJ422">
        <v>103.80239533675132</v>
      </c>
      <c r="CK422">
        <v>603.43799999999987</v>
      </c>
      <c r="CL422">
        <v>13.947788830732987</v>
      </c>
      <c r="CM422">
        <v>617.38578883073285</v>
      </c>
      <c r="CN422">
        <v>610.86707467542942</v>
      </c>
    </row>
    <row r="423" spans="1:92" x14ac:dyDescent="0.3">
      <c r="A423" s="17">
        <v>44273</v>
      </c>
      <c r="B423" s="2">
        <v>3</v>
      </c>
      <c r="C423" s="2" t="s">
        <v>16</v>
      </c>
      <c r="D423" s="8">
        <v>16.730495000000001</v>
      </c>
      <c r="E423">
        <v>1.0646503999999999E-2</v>
      </c>
      <c r="G423">
        <v>6.3840000000000003</v>
      </c>
      <c r="H423">
        <v>0.15176660414353571</v>
      </c>
      <c r="I423" s="33">
        <v>6.5357666041435358</v>
      </c>
      <c r="J423" s="33">
        <v>6.4661835388494548</v>
      </c>
      <c r="K423">
        <v>0.59399999999999997</v>
      </c>
      <c r="L423">
        <v>1.412114079906958E-2</v>
      </c>
      <c r="M423" s="33">
        <v>0.60812114079906954</v>
      </c>
      <c r="N423" s="33">
        <v>0.60164677664106769</v>
      </c>
      <c r="O423">
        <v>15.966000000000001</v>
      </c>
      <c r="P423">
        <v>0.37955914814468844</v>
      </c>
      <c r="Q423" s="33">
        <v>16.345559148144691</v>
      </c>
      <c r="R423" s="33">
        <v>16.171536087291731</v>
      </c>
      <c r="S423">
        <v>3.5960000000000001</v>
      </c>
      <c r="T423">
        <v>8.5487579652279821E-2</v>
      </c>
      <c r="U423" s="33">
        <v>3.6814875796522797</v>
      </c>
      <c r="V423" s="33">
        <v>3.6422926074095612</v>
      </c>
      <c r="W423">
        <v>3.1139999999999999</v>
      </c>
      <c r="X423">
        <v>7.4029010855728397E-2</v>
      </c>
      <c r="Y423" s="33">
        <v>3.1880290108557281</v>
      </c>
      <c r="Z423" s="33">
        <v>3.1540876472395367</v>
      </c>
      <c r="AA423">
        <v>0</v>
      </c>
      <c r="AB423">
        <v>0</v>
      </c>
      <c r="AC423" s="33">
        <v>0</v>
      </c>
      <c r="AD423" s="33">
        <v>0</v>
      </c>
      <c r="AE423">
        <v>29.654000000000003</v>
      </c>
      <c r="AF423">
        <v>0.70496348359530203</v>
      </c>
      <c r="AG423" s="33">
        <v>30.358963483595307</v>
      </c>
      <c r="AH423" s="33">
        <v>30.03574665743135</v>
      </c>
      <c r="AJ423">
        <v>43.84899999999999</v>
      </c>
      <c r="AK423">
        <v>1.0424207119501716</v>
      </c>
      <c r="AL423" s="33">
        <v>44.891420711950161</v>
      </c>
      <c r="AM423" s="33">
        <v>44.4134840217747</v>
      </c>
      <c r="AN423">
        <v>3.0279999999999996</v>
      </c>
      <c r="AO423">
        <v>7.1984535925223372E-2</v>
      </c>
      <c r="AP423" s="33">
        <v>3.0999845359252229</v>
      </c>
      <c r="AQ423" s="33">
        <v>3.0669805381635569</v>
      </c>
      <c r="AR423">
        <v>243.62999999999997</v>
      </c>
      <c r="AS423">
        <v>5.7918072944062651</v>
      </c>
      <c r="AT423" s="33">
        <v>249.42180729440622</v>
      </c>
      <c r="AU423" s="33">
        <v>246.76633702535909</v>
      </c>
      <c r="AV423">
        <v>26.021000000000001</v>
      </c>
      <c r="AW423">
        <v>0.61859630426361878</v>
      </c>
      <c r="AX423" s="33">
        <v>26.63959630426362</v>
      </c>
      <c r="AY423" s="33">
        <v>26.355977735651891</v>
      </c>
      <c r="AZ423">
        <v>149.68299999999999</v>
      </c>
      <c r="BA423">
        <v>3.5584086165439932</v>
      </c>
      <c r="BB423" s="33">
        <v>153.24140861654399</v>
      </c>
      <c r="BC423" s="33">
        <v>151.60992334674233</v>
      </c>
      <c r="BD423">
        <v>101.691</v>
      </c>
      <c r="BE423">
        <v>2.4174965134649575</v>
      </c>
      <c r="BF423" s="33">
        <v>104.10849651346496</v>
      </c>
      <c r="BG423" s="33">
        <v>103.00010498890036</v>
      </c>
      <c r="BH423">
        <v>567.90199999999993</v>
      </c>
      <c r="BI423">
        <v>13.500713976554229</v>
      </c>
      <c r="BJ423" s="33">
        <v>581.4027139765542</v>
      </c>
      <c r="BK423" s="33">
        <v>575.21280765659196</v>
      </c>
      <c r="BM423">
        <v>50.23299999999999</v>
      </c>
      <c r="BN423">
        <v>1.1941873160937073</v>
      </c>
      <c r="BO423">
        <v>51.427187316093693</v>
      </c>
      <c r="BP423">
        <v>50.879667560624156</v>
      </c>
      <c r="BQ423">
        <v>3.6219999999999994</v>
      </c>
      <c r="BR423">
        <v>8.6105676724292951E-2</v>
      </c>
      <c r="BS423">
        <v>3.7081056767242924</v>
      </c>
      <c r="BT423">
        <v>3.6686273148046245</v>
      </c>
      <c r="BU423">
        <v>259.59599999999995</v>
      </c>
      <c r="BV423">
        <v>6.1713664425509531</v>
      </c>
      <c r="BW423">
        <v>265.76736644255089</v>
      </c>
      <c r="BX423">
        <v>262.93787311265083</v>
      </c>
      <c r="BY423">
        <v>29.617000000000001</v>
      </c>
      <c r="BZ423">
        <v>0.7040838839158986</v>
      </c>
      <c r="CA423">
        <v>30.3210838839159</v>
      </c>
      <c r="CB423">
        <v>29.998270343061453</v>
      </c>
      <c r="CC423">
        <v>152.797</v>
      </c>
      <c r="CD423">
        <v>3.6324376273997214</v>
      </c>
      <c r="CE423">
        <v>156.42943762739972</v>
      </c>
      <c r="CF423">
        <v>154.76401099398188</v>
      </c>
      <c r="CG423">
        <v>101.691</v>
      </c>
      <c r="CH423">
        <v>2.4174965134649575</v>
      </c>
      <c r="CI423">
        <v>104.10849651346496</v>
      </c>
      <c r="CJ423">
        <v>103.00010498890036</v>
      </c>
      <c r="CK423">
        <v>597.55599999999993</v>
      </c>
      <c r="CL423">
        <v>14.205677460149531</v>
      </c>
      <c r="CM423">
        <v>611.76167746014949</v>
      </c>
      <c r="CN423">
        <v>605.24855431402329</v>
      </c>
    </row>
    <row r="424" spans="1:92" x14ac:dyDescent="0.3">
      <c r="A424" s="17">
        <v>44273</v>
      </c>
      <c r="B424" s="2">
        <v>4</v>
      </c>
      <c r="C424" s="2" t="s">
        <v>16</v>
      </c>
      <c r="D424" s="8">
        <v>16.440110000000001</v>
      </c>
      <c r="E424">
        <v>1.1111739000000001E-2</v>
      </c>
      <c r="G424">
        <v>6.4540000000000006</v>
      </c>
      <c r="H424">
        <v>0.16027214375728119</v>
      </c>
      <c r="I424" s="33">
        <v>6.6142721437572822</v>
      </c>
      <c r="J424" s="33">
        <v>6.5407760780208815</v>
      </c>
      <c r="K424">
        <v>0.58399999999999996</v>
      </c>
      <c r="L424">
        <v>1.4502468539549458E-2</v>
      </c>
      <c r="M424" s="33">
        <v>0.59850246853954947</v>
      </c>
      <c r="N424" s="33">
        <v>0.59185206531828227</v>
      </c>
      <c r="O424">
        <v>15.875999999999998</v>
      </c>
      <c r="P424">
        <v>0.39424861392788901</v>
      </c>
      <c r="Q424" s="33">
        <v>16.270248613927887</v>
      </c>
      <c r="R424" s="33">
        <v>16.089457857864808</v>
      </c>
      <c r="S424">
        <v>3.6820000000000004</v>
      </c>
      <c r="T424">
        <v>9.1435084182570403E-2</v>
      </c>
      <c r="U424" s="33">
        <v>3.7734350841825708</v>
      </c>
      <c r="V424" s="33">
        <v>3.7315056583936914</v>
      </c>
      <c r="W424">
        <v>3.1019999999999999</v>
      </c>
      <c r="X424">
        <v>7.703194761931921E-2</v>
      </c>
      <c r="Y424" s="33">
        <v>3.1790319476193192</v>
      </c>
      <c r="Z424" s="33">
        <v>3.1437073743447117</v>
      </c>
      <c r="AA424">
        <v>0</v>
      </c>
      <c r="AB424">
        <v>0</v>
      </c>
      <c r="AC424" s="33">
        <v>0</v>
      </c>
      <c r="AD424" s="33">
        <v>0</v>
      </c>
      <c r="AE424">
        <v>29.697999999999997</v>
      </c>
      <c r="AF424">
        <v>0.73749025802660928</v>
      </c>
      <c r="AG424" s="33">
        <v>30.435490258026604</v>
      </c>
      <c r="AH424" s="33">
        <v>30.097299033942374</v>
      </c>
      <c r="AJ424">
        <v>43.925000000000011</v>
      </c>
      <c r="AK424">
        <v>1.0907892647255311</v>
      </c>
      <c r="AL424" s="33">
        <v>45.015789264725541</v>
      </c>
      <c r="AM424" s="33">
        <v>44.515585563536909</v>
      </c>
      <c r="AN424">
        <v>3.2439999999999998</v>
      </c>
      <c r="AO424">
        <v>8.0558232777908287E-2</v>
      </c>
      <c r="AP424" s="33">
        <v>3.3245582327779082</v>
      </c>
      <c r="AQ424" s="33">
        <v>3.2876166094049788</v>
      </c>
      <c r="AR424">
        <v>242.33000000000007</v>
      </c>
      <c r="AS424">
        <v>6.0177794540907898</v>
      </c>
      <c r="AT424" s="33">
        <v>248.34777945409087</v>
      </c>
      <c r="AU424" s="33">
        <v>245.58820374756746</v>
      </c>
      <c r="AV424">
        <v>28.274000000000001</v>
      </c>
      <c r="AW424">
        <v>0.70212807446442027</v>
      </c>
      <c r="AX424" s="33">
        <v>28.97612807446442</v>
      </c>
      <c r="AY424" s="33">
        <v>28.6541529020704</v>
      </c>
      <c r="AZ424">
        <v>141.04100000000003</v>
      </c>
      <c r="BA424">
        <v>3.5024703172715683</v>
      </c>
      <c r="BB424" s="33">
        <v>144.54347031727158</v>
      </c>
      <c r="BC424" s="33">
        <v>142.93734100095182</v>
      </c>
      <c r="BD424">
        <v>100.804</v>
      </c>
      <c r="BE424">
        <v>2.5032651346930543</v>
      </c>
      <c r="BF424" s="33">
        <v>103.30726513469305</v>
      </c>
      <c r="BG424" s="33">
        <v>102.15934176771255</v>
      </c>
      <c r="BH424">
        <v>559.61800000000005</v>
      </c>
      <c r="BI424">
        <v>13.896990478023271</v>
      </c>
      <c r="BJ424" s="33">
        <v>573.51499047802338</v>
      </c>
      <c r="BK424" s="33">
        <v>567.1422415912441</v>
      </c>
      <c r="BM424">
        <v>50.379000000000012</v>
      </c>
      <c r="BN424">
        <v>1.2510614084828122</v>
      </c>
      <c r="BO424">
        <v>51.630061408482824</v>
      </c>
      <c r="BP424">
        <v>51.056361641557793</v>
      </c>
      <c r="BQ424">
        <v>3.8279999999999998</v>
      </c>
      <c r="BR424">
        <v>9.5060701317457752E-2</v>
      </c>
      <c r="BS424">
        <v>3.9230607013174579</v>
      </c>
      <c r="BT424">
        <v>3.879468674723261</v>
      </c>
      <c r="BU424">
        <v>258.20600000000007</v>
      </c>
      <c r="BV424">
        <v>6.412028068018679</v>
      </c>
      <c r="BW424">
        <v>264.61802806801876</v>
      </c>
      <c r="BX424">
        <v>261.67766160543226</v>
      </c>
      <c r="BY424">
        <v>31.956000000000003</v>
      </c>
      <c r="BZ424">
        <v>0.79356315864699067</v>
      </c>
      <c r="CA424">
        <v>32.749563158646993</v>
      </c>
      <c r="CB424">
        <v>32.385658560464094</v>
      </c>
      <c r="CC424">
        <v>144.14300000000003</v>
      </c>
      <c r="CD424">
        <v>3.5795022648908876</v>
      </c>
      <c r="CE424">
        <v>147.72250226489089</v>
      </c>
      <c r="CF424">
        <v>146.08104837529652</v>
      </c>
      <c r="CG424">
        <v>100.804</v>
      </c>
      <c r="CH424">
        <v>2.5032651346930543</v>
      </c>
      <c r="CI424">
        <v>103.30726513469305</v>
      </c>
      <c r="CJ424">
        <v>102.15934176771255</v>
      </c>
      <c r="CK424">
        <v>589.31600000000003</v>
      </c>
      <c r="CL424">
        <v>14.634480736049881</v>
      </c>
      <c r="CM424">
        <v>603.95048073604994</v>
      </c>
      <c r="CN424">
        <v>597.23954062518646</v>
      </c>
    </row>
    <row r="425" spans="1:92" x14ac:dyDescent="0.3">
      <c r="A425" s="17">
        <v>44273</v>
      </c>
      <c r="B425" s="2">
        <v>5</v>
      </c>
      <c r="C425" s="2" t="s">
        <v>16</v>
      </c>
      <c r="D425" s="8">
        <v>16.518131</v>
      </c>
      <c r="E425">
        <v>1.1135325999999999E-2</v>
      </c>
      <c r="G425">
        <v>6.7200000000000006</v>
      </c>
      <c r="H425">
        <v>0.18215552771739241</v>
      </c>
      <c r="I425" s="33">
        <v>6.9021555277173929</v>
      </c>
      <c r="J425" s="33">
        <v>6.8252977758135573</v>
      </c>
      <c r="K425">
        <v>0.58799999999999997</v>
      </c>
      <c r="L425">
        <v>1.5938608675271831E-2</v>
      </c>
      <c r="M425" s="33">
        <v>0.60393860867527183</v>
      </c>
      <c r="N425" s="33">
        <v>0.59721355538368626</v>
      </c>
      <c r="O425">
        <v>16.12</v>
      </c>
      <c r="P425">
        <v>0.43695641470303059</v>
      </c>
      <c r="Q425" s="33">
        <v>16.556956414703031</v>
      </c>
      <c r="R425" s="33">
        <v>16.37258930745752</v>
      </c>
      <c r="S425">
        <v>3.7160000000000002</v>
      </c>
      <c r="T425">
        <v>0.10072766979134377</v>
      </c>
      <c r="U425" s="33">
        <v>3.8167276697913439</v>
      </c>
      <c r="V425" s="33">
        <v>3.7742271629349968</v>
      </c>
      <c r="W425">
        <v>3.1240000000000001</v>
      </c>
      <c r="X425">
        <v>8.4680635206716343E-2</v>
      </c>
      <c r="Y425" s="33">
        <v>3.2086806352067163</v>
      </c>
      <c r="Z425" s="33">
        <v>3.1729509303038026</v>
      </c>
      <c r="AA425">
        <v>0</v>
      </c>
      <c r="AB425">
        <v>0</v>
      </c>
      <c r="AC425" s="33">
        <v>0</v>
      </c>
      <c r="AD425" s="33">
        <v>0</v>
      </c>
      <c r="AE425">
        <v>30.268000000000001</v>
      </c>
      <c r="AF425">
        <v>0.82045885609375491</v>
      </c>
      <c r="AG425" s="33">
        <v>31.088458856093755</v>
      </c>
      <c r="AH425" s="33">
        <v>30.742278731893567</v>
      </c>
      <c r="AJ425">
        <v>45.410999999999994</v>
      </c>
      <c r="AK425">
        <v>1.2309322424366822</v>
      </c>
      <c r="AL425" s="33">
        <v>46.641932242436674</v>
      </c>
      <c r="AM425" s="33">
        <v>46.122559121647228</v>
      </c>
      <c r="AN425">
        <v>3.399</v>
      </c>
      <c r="AO425">
        <v>9.2134916474913203E-2</v>
      </c>
      <c r="AP425" s="33">
        <v>3.491134916474913</v>
      </c>
      <c r="AQ425" s="33">
        <v>3.4522599910699823</v>
      </c>
      <c r="AR425">
        <v>245.34700000000004</v>
      </c>
      <c r="AS425">
        <v>6.6504928956665292</v>
      </c>
      <c r="AT425" s="33">
        <v>251.99749289566657</v>
      </c>
      <c r="AU425" s="33">
        <v>249.19141866109064</v>
      </c>
      <c r="AV425">
        <v>29.744999999999997</v>
      </c>
      <c r="AW425">
        <v>0.80628216844551137</v>
      </c>
      <c r="AX425" s="33">
        <v>30.55128216844551</v>
      </c>
      <c r="AY425" s="33">
        <v>30.211083681781883</v>
      </c>
      <c r="AZ425">
        <v>147.18100000000004</v>
      </c>
      <c r="BA425">
        <v>3.9895584412162997</v>
      </c>
      <c r="BB425" s="33">
        <v>151.17055844121634</v>
      </c>
      <c r="BC425" s="33">
        <v>149.48722499137133</v>
      </c>
      <c r="BD425">
        <v>107.84100000000002</v>
      </c>
      <c r="BE425">
        <v>2.923189622704065</v>
      </c>
      <c r="BF425" s="33">
        <v>110.76418962270409</v>
      </c>
      <c r="BG425" s="33">
        <v>109.53079426212946</v>
      </c>
      <c r="BH425">
        <v>578.92400000000009</v>
      </c>
      <c r="BI425">
        <v>15.692590286944</v>
      </c>
      <c r="BJ425" s="33">
        <v>594.61659028694407</v>
      </c>
      <c r="BK425" s="33">
        <v>587.99534070909056</v>
      </c>
      <c r="BM425">
        <v>52.130999999999993</v>
      </c>
      <c r="BN425">
        <v>1.4130877701540747</v>
      </c>
      <c r="BO425">
        <v>53.544087770154064</v>
      </c>
      <c r="BP425">
        <v>52.947856897460788</v>
      </c>
      <c r="BQ425">
        <v>3.9870000000000001</v>
      </c>
      <c r="BR425">
        <v>0.10807352515018503</v>
      </c>
      <c r="BS425">
        <v>4.0950735251501849</v>
      </c>
      <c r="BT425">
        <v>4.0494735464536689</v>
      </c>
      <c r="BU425">
        <v>261.46700000000004</v>
      </c>
      <c r="BV425">
        <v>7.0874493103695597</v>
      </c>
      <c r="BW425">
        <v>268.55444931036959</v>
      </c>
      <c r="BX425">
        <v>265.56400796854814</v>
      </c>
      <c r="BY425">
        <v>33.460999999999999</v>
      </c>
      <c r="BZ425">
        <v>0.9070098382368551</v>
      </c>
      <c r="CA425">
        <v>34.368009838236851</v>
      </c>
      <c r="CB425">
        <v>33.985310844716878</v>
      </c>
      <c r="CC425">
        <v>150.30500000000004</v>
      </c>
      <c r="CD425">
        <v>4.0742390764230159</v>
      </c>
      <c r="CE425">
        <v>154.37923907642306</v>
      </c>
      <c r="CF425">
        <v>152.66017592167515</v>
      </c>
      <c r="CG425">
        <v>107.84100000000002</v>
      </c>
      <c r="CH425">
        <v>2.923189622704065</v>
      </c>
      <c r="CI425">
        <v>110.76418962270409</v>
      </c>
      <c r="CJ425">
        <v>109.53079426212946</v>
      </c>
      <c r="CK425">
        <v>609.19200000000012</v>
      </c>
      <c r="CL425">
        <v>16.513049143037755</v>
      </c>
      <c r="CM425">
        <v>625.70504914303785</v>
      </c>
      <c r="CN425">
        <v>618.73761944098408</v>
      </c>
    </row>
    <row r="426" spans="1:92" x14ac:dyDescent="0.3">
      <c r="A426" s="17">
        <v>44273</v>
      </c>
      <c r="B426" s="2">
        <v>6</v>
      </c>
      <c r="C426" s="2" t="s">
        <v>16</v>
      </c>
      <c r="D426" s="8">
        <v>17.333929999999999</v>
      </c>
      <c r="E426">
        <v>1.0973708E-2</v>
      </c>
      <c r="G426">
        <v>7.5359999999999996</v>
      </c>
      <c r="H426">
        <v>0.1794271638770277</v>
      </c>
      <c r="I426" s="33">
        <v>7.7154271638770275</v>
      </c>
      <c r="J426" s="33">
        <v>7.6307603190853728</v>
      </c>
      <c r="K426">
        <v>0.66</v>
      </c>
      <c r="L426">
        <v>1.5714162441459435E-2</v>
      </c>
      <c r="M426" s="33">
        <v>0.67571416244145943</v>
      </c>
      <c r="N426" s="33">
        <v>0.66829907253136234</v>
      </c>
      <c r="O426">
        <v>17.079999999999998</v>
      </c>
      <c r="P426">
        <v>0.40666347651534407</v>
      </c>
      <c r="Q426" s="33">
        <v>17.486663476515343</v>
      </c>
      <c r="R426" s="33">
        <v>17.294769937629798</v>
      </c>
      <c r="S426">
        <v>3.6839999999999993</v>
      </c>
      <c r="T426">
        <v>8.771359762778265E-2</v>
      </c>
      <c r="U426" s="33">
        <v>3.771713597627782</v>
      </c>
      <c r="V426" s="33">
        <v>3.7303239139477853</v>
      </c>
      <c r="W426">
        <v>3.1579999999999999</v>
      </c>
      <c r="X426">
        <v>7.5189886348680138E-2</v>
      </c>
      <c r="Y426" s="33">
        <v>3.2331898863486801</v>
      </c>
      <c r="Z426" s="33">
        <v>3.1977098046273364</v>
      </c>
      <c r="AA426">
        <v>0</v>
      </c>
      <c r="AB426">
        <v>0</v>
      </c>
      <c r="AC426" s="33">
        <v>0</v>
      </c>
      <c r="AD426" s="33">
        <v>0</v>
      </c>
      <c r="AE426">
        <v>32.117999999999995</v>
      </c>
      <c r="AF426">
        <v>0.76470828681029401</v>
      </c>
      <c r="AG426" s="33">
        <v>32.882708286810292</v>
      </c>
      <c r="AH426" s="33">
        <v>32.521863047821654</v>
      </c>
      <c r="AJ426">
        <v>49.309000000000005</v>
      </c>
      <c r="AK426">
        <v>1.1740145997362474</v>
      </c>
      <c r="AL426" s="33">
        <v>50.483014599736251</v>
      </c>
      <c r="AM426" s="33">
        <v>49.929028738559012</v>
      </c>
      <c r="AN426">
        <v>3.8369999999999997</v>
      </c>
      <c r="AO426">
        <v>9.1356426193757348E-2</v>
      </c>
      <c r="AP426" s="33">
        <v>3.9283564261937571</v>
      </c>
      <c r="AQ426" s="33">
        <v>3.8852477898527833</v>
      </c>
      <c r="AR426">
        <v>255.92800000000003</v>
      </c>
      <c r="AS426">
        <v>6.0934760080573183</v>
      </c>
      <c r="AT426" s="33">
        <v>262.02147600805733</v>
      </c>
      <c r="AU426" s="33">
        <v>259.14612884061592</v>
      </c>
      <c r="AV426">
        <v>29.916</v>
      </c>
      <c r="AW426">
        <v>0.71228012666469764</v>
      </c>
      <c r="AX426" s="33">
        <v>30.628280126664698</v>
      </c>
      <c r="AY426" s="33">
        <v>30.292174324012478</v>
      </c>
      <c r="AZ426">
        <v>139.93000000000004</v>
      </c>
      <c r="BA426">
        <v>3.3316405309597261</v>
      </c>
      <c r="BB426" s="33">
        <v>143.26164053095977</v>
      </c>
      <c r="BC426" s="33">
        <v>141.68952912017204</v>
      </c>
      <c r="BD426">
        <v>111.60499999999998</v>
      </c>
      <c r="BE426">
        <v>2.657241059513757</v>
      </c>
      <c r="BF426" s="33">
        <v>114.26224105951373</v>
      </c>
      <c r="BG426" s="33">
        <v>113.00836059070102</v>
      </c>
      <c r="BH426">
        <v>590.52500000000009</v>
      </c>
      <c r="BI426">
        <v>14.060008751125503</v>
      </c>
      <c r="BJ426" s="33">
        <v>604.58500875112554</v>
      </c>
      <c r="BK426" s="33">
        <v>597.9504694039133</v>
      </c>
      <c r="BM426">
        <v>56.845000000000006</v>
      </c>
      <c r="BN426">
        <v>1.3534417636132752</v>
      </c>
      <c r="BO426">
        <v>58.198441763613275</v>
      </c>
      <c r="BP426">
        <v>57.559789057644387</v>
      </c>
      <c r="BQ426">
        <v>4.4969999999999999</v>
      </c>
      <c r="BR426">
        <v>0.10707058863521679</v>
      </c>
      <c r="BS426">
        <v>4.6040705886352162</v>
      </c>
      <c r="BT426">
        <v>4.5535468623841453</v>
      </c>
      <c r="BU426">
        <v>273.00800000000004</v>
      </c>
      <c r="BV426">
        <v>6.5001394845726619</v>
      </c>
      <c r="BW426">
        <v>279.50813948457267</v>
      </c>
      <c r="BX426">
        <v>276.4408987782457</v>
      </c>
      <c r="BY426">
        <v>33.6</v>
      </c>
      <c r="BZ426">
        <v>0.79999372429248028</v>
      </c>
      <c r="CA426">
        <v>34.399993724292479</v>
      </c>
      <c r="CB426">
        <v>34.022498237960264</v>
      </c>
      <c r="CC426">
        <v>143.08800000000002</v>
      </c>
      <c r="CD426">
        <v>3.4068304173084063</v>
      </c>
      <c r="CE426">
        <v>146.49483041730844</v>
      </c>
      <c r="CF426">
        <v>144.88723892479936</v>
      </c>
      <c r="CG426">
        <v>111.60499999999998</v>
      </c>
      <c r="CH426">
        <v>2.657241059513757</v>
      </c>
      <c r="CI426">
        <v>114.26224105951373</v>
      </c>
      <c r="CJ426">
        <v>113.00836059070102</v>
      </c>
      <c r="CK426">
        <v>622.64300000000003</v>
      </c>
      <c r="CL426">
        <v>14.824717037935796</v>
      </c>
      <c r="CM426">
        <v>637.46771703793581</v>
      </c>
      <c r="CN426">
        <v>630.47233245173493</v>
      </c>
    </row>
    <row r="427" spans="1:92" x14ac:dyDescent="0.3">
      <c r="A427" s="17">
        <v>44273</v>
      </c>
      <c r="B427" s="2">
        <v>7</v>
      </c>
      <c r="C427" s="2" t="s">
        <v>16</v>
      </c>
      <c r="D427" s="8">
        <v>20.907397</v>
      </c>
      <c r="E427">
        <v>1.0334678999999999E-2</v>
      </c>
      <c r="G427">
        <v>8.4459999999999997</v>
      </c>
      <c r="H427">
        <v>0.20849331398919554</v>
      </c>
      <c r="I427" s="33">
        <v>8.654493313989196</v>
      </c>
      <c r="J427" s="33">
        <v>8.5650519036814714</v>
      </c>
      <c r="K427">
        <v>0.96399999999999997</v>
      </c>
      <c r="L427">
        <v>2.3796774175418482E-2</v>
      </c>
      <c r="M427" s="33">
        <v>0.98779677417541845</v>
      </c>
      <c r="N427" s="33">
        <v>0.97758821159708009</v>
      </c>
      <c r="O427">
        <v>18.222000000000001</v>
      </c>
      <c r="P427">
        <v>0.44981827699634397</v>
      </c>
      <c r="Q427" s="33">
        <v>18.671818276996344</v>
      </c>
      <c r="R427" s="33">
        <v>18.478851028757255</v>
      </c>
      <c r="S427">
        <v>3.8079999999999998</v>
      </c>
      <c r="T427">
        <v>9.4002195082980883E-2</v>
      </c>
      <c r="U427" s="33">
        <v>3.9020021950829809</v>
      </c>
      <c r="V427" s="33">
        <v>3.861676254939503</v>
      </c>
      <c r="W427">
        <v>3.2320000000000002</v>
      </c>
      <c r="X427">
        <v>7.978337565866446E-2</v>
      </c>
      <c r="Y427" s="33">
        <v>3.3117833756586648</v>
      </c>
      <c r="Z427" s="33">
        <v>3.2775571575536961</v>
      </c>
      <c r="AA427">
        <v>0</v>
      </c>
      <c r="AB427">
        <v>0</v>
      </c>
      <c r="AC427" s="33">
        <v>0</v>
      </c>
      <c r="AD427" s="33">
        <v>0</v>
      </c>
      <c r="AE427">
        <v>34.672000000000004</v>
      </c>
      <c r="AF427">
        <v>0.85589393590260332</v>
      </c>
      <c r="AG427" s="33">
        <v>35.527893935902604</v>
      </c>
      <c r="AH427" s="33">
        <v>35.160724556529004</v>
      </c>
      <c r="AJ427">
        <v>55.982000000000006</v>
      </c>
      <c r="AK427">
        <v>1.3819408837015328</v>
      </c>
      <c r="AL427" s="33">
        <v>57.363940883701538</v>
      </c>
      <c r="AM427" s="33">
        <v>56.771102968493508</v>
      </c>
      <c r="AN427">
        <v>4.7319999999999993</v>
      </c>
      <c r="AO427">
        <v>0.11681155124282183</v>
      </c>
      <c r="AP427" s="33">
        <v>4.8488115512428216</v>
      </c>
      <c r="AQ427" s="33">
        <v>4.7987006403292352</v>
      </c>
      <c r="AR427">
        <v>275.8370000000001</v>
      </c>
      <c r="AS427">
        <v>6.8091605790714835</v>
      </c>
      <c r="AT427" s="33">
        <v>282.64616057907159</v>
      </c>
      <c r="AU427" s="33">
        <v>279.72510323890447</v>
      </c>
      <c r="AV427">
        <v>34.530999999999999</v>
      </c>
      <c r="AW427">
        <v>0.85241328739769251</v>
      </c>
      <c r="AX427" s="33">
        <v>35.383413287397694</v>
      </c>
      <c r="AY427" s="33">
        <v>35.017737069148104</v>
      </c>
      <c r="AZ427">
        <v>143.30000000000001</v>
      </c>
      <c r="BA427">
        <v>3.5374250408065029</v>
      </c>
      <c r="BB427" s="33">
        <v>146.83742504080652</v>
      </c>
      <c r="BC427" s="33">
        <v>145.31990738782324</v>
      </c>
      <c r="BD427">
        <v>110.27699999999999</v>
      </c>
      <c r="BE427">
        <v>2.7222374125960829</v>
      </c>
      <c r="BF427" s="33">
        <v>112.99923741259607</v>
      </c>
      <c r="BG427" s="33">
        <v>111.8314265666921</v>
      </c>
      <c r="BH427">
        <v>624.65900000000011</v>
      </c>
      <c r="BI427">
        <v>15.419988754816117</v>
      </c>
      <c r="BJ427" s="33">
        <v>640.07898875481624</v>
      </c>
      <c r="BK427" s="33">
        <v>633.46397787139063</v>
      </c>
      <c r="BM427">
        <v>64.428000000000011</v>
      </c>
      <c r="BN427">
        <v>1.5904341976907284</v>
      </c>
      <c r="BO427">
        <v>66.018434197690738</v>
      </c>
      <c r="BP427">
        <v>65.336154872174973</v>
      </c>
      <c r="BQ427">
        <v>5.6959999999999997</v>
      </c>
      <c r="BR427">
        <v>0.14060832541824031</v>
      </c>
      <c r="BS427">
        <v>5.8366083254182399</v>
      </c>
      <c r="BT427">
        <v>5.7762888519263154</v>
      </c>
      <c r="BU427">
        <v>294.05900000000008</v>
      </c>
      <c r="BV427">
        <v>7.2589788560678272</v>
      </c>
      <c r="BW427">
        <v>301.31797885606795</v>
      </c>
      <c r="BX427">
        <v>298.20395426766174</v>
      </c>
      <c r="BY427">
        <v>38.338999999999999</v>
      </c>
      <c r="BZ427">
        <v>0.94641548248067342</v>
      </c>
      <c r="CA427">
        <v>39.285415482480673</v>
      </c>
      <c r="CB427">
        <v>38.879413324087608</v>
      </c>
      <c r="CC427">
        <v>146.53200000000001</v>
      </c>
      <c r="CD427">
        <v>3.6172084164651674</v>
      </c>
      <c r="CE427">
        <v>150.1492084164652</v>
      </c>
      <c r="CF427">
        <v>148.59746454537694</v>
      </c>
      <c r="CG427">
        <v>110.27699999999999</v>
      </c>
      <c r="CH427">
        <v>2.7222374125960829</v>
      </c>
      <c r="CI427">
        <v>112.99923741259607</v>
      </c>
      <c r="CJ427">
        <v>111.8314265666921</v>
      </c>
      <c r="CK427">
        <v>659.33100000000013</v>
      </c>
      <c r="CL427">
        <v>16.275882690718721</v>
      </c>
      <c r="CM427">
        <v>675.60688269071886</v>
      </c>
      <c r="CN427">
        <v>668.6247024279196</v>
      </c>
    </row>
    <row r="428" spans="1:92" x14ac:dyDescent="0.3">
      <c r="A428" s="17">
        <v>44273</v>
      </c>
      <c r="B428" s="2">
        <v>8</v>
      </c>
      <c r="C428" s="2" t="s">
        <v>44</v>
      </c>
      <c r="D428" s="8">
        <v>22.529205000000001</v>
      </c>
      <c r="E428">
        <v>1.0155215E-2</v>
      </c>
      <c r="G428">
        <v>9.2100000000000009</v>
      </c>
      <c r="H428">
        <v>0.19205487299235974</v>
      </c>
      <c r="I428" s="33">
        <v>9.4020548729923608</v>
      </c>
      <c r="J428" s="33">
        <v>9.3065749843153256</v>
      </c>
      <c r="K428">
        <v>0.95799999999999996</v>
      </c>
      <c r="L428">
        <v>1.9977043249368144E-2</v>
      </c>
      <c r="M428" s="33">
        <v>0.97797704324936807</v>
      </c>
      <c r="N428" s="33">
        <v>0.96804547611010638</v>
      </c>
      <c r="O428">
        <v>19.055999999999997</v>
      </c>
      <c r="P428">
        <v>0.39737216718158591</v>
      </c>
      <c r="Q428" s="33">
        <v>19.453372167181584</v>
      </c>
      <c r="R428" s="33">
        <v>19.255818990348839</v>
      </c>
      <c r="S428">
        <v>4.0280000000000005</v>
      </c>
      <c r="T428">
        <v>8.3995334246821388E-2</v>
      </c>
      <c r="U428" s="33">
        <v>4.1119953342468216</v>
      </c>
      <c r="V428" s="33">
        <v>4.0702371375485482</v>
      </c>
      <c r="W428">
        <v>3.24</v>
      </c>
      <c r="X428">
        <v>6.7563277795357826E-2</v>
      </c>
      <c r="Y428" s="33">
        <v>3.3075632777953579</v>
      </c>
      <c r="Z428" s="33">
        <v>3.2739742615832412</v>
      </c>
      <c r="AA428">
        <v>0</v>
      </c>
      <c r="AB428">
        <v>0</v>
      </c>
      <c r="AC428" s="33">
        <v>0</v>
      </c>
      <c r="AD428" s="33">
        <v>0</v>
      </c>
      <c r="AE428">
        <v>36.491999999999997</v>
      </c>
      <c r="AF428">
        <v>0.760962695465493</v>
      </c>
      <c r="AG428" s="33">
        <v>37.252962695465492</v>
      </c>
      <c r="AH428" s="33">
        <v>36.874650849906061</v>
      </c>
      <c r="AJ428">
        <v>63.765999999999998</v>
      </c>
      <c r="AK428">
        <v>1.3297036950304897</v>
      </c>
      <c r="AL428" s="33">
        <v>65.095703695030494</v>
      </c>
      <c r="AM428" s="33">
        <v>64.434642828431166</v>
      </c>
      <c r="AN428">
        <v>5.1180000000000003</v>
      </c>
      <c r="AO428">
        <v>0.10672495548044486</v>
      </c>
      <c r="AP428" s="33">
        <v>5.2247249554804451</v>
      </c>
      <c r="AQ428" s="33">
        <v>5.1716667502416751</v>
      </c>
      <c r="AR428">
        <v>295.63299999999992</v>
      </c>
      <c r="AS428">
        <v>6.1647946001466085</v>
      </c>
      <c r="AT428" s="33">
        <v>301.79779460014652</v>
      </c>
      <c r="AU428" s="33">
        <v>298.73297310945617</v>
      </c>
      <c r="AV428">
        <v>36.620000000000005</v>
      </c>
      <c r="AW428">
        <v>0.76363186199568012</v>
      </c>
      <c r="AX428" s="33">
        <v>37.383631861995681</v>
      </c>
      <c r="AY428" s="33">
        <v>37.00399304295626</v>
      </c>
      <c r="AZ428">
        <v>143.09300000000002</v>
      </c>
      <c r="BA428">
        <v>2.9838987992503512</v>
      </c>
      <c r="BB428" s="33">
        <v>146.07689879925036</v>
      </c>
      <c r="BC428" s="33">
        <v>144.59345648541071</v>
      </c>
      <c r="BD428">
        <v>113.895</v>
      </c>
      <c r="BE428">
        <v>2.3750368902784809</v>
      </c>
      <c r="BF428" s="33">
        <v>116.27003689027848</v>
      </c>
      <c r="BG428" s="33">
        <v>115.08928966759976</v>
      </c>
      <c r="BH428">
        <v>658.125</v>
      </c>
      <c r="BI428">
        <v>13.723790802182055</v>
      </c>
      <c r="BJ428" s="33">
        <v>671.84879080218195</v>
      </c>
      <c r="BK428" s="33">
        <v>665.02602188409583</v>
      </c>
      <c r="BM428">
        <v>72.975999999999999</v>
      </c>
      <c r="BN428">
        <v>1.5217585680228494</v>
      </c>
      <c r="BO428">
        <v>74.49775856802286</v>
      </c>
      <c r="BP428">
        <v>73.741217812746498</v>
      </c>
      <c r="BQ428">
        <v>6.0760000000000005</v>
      </c>
      <c r="BR428">
        <v>0.126701998729813</v>
      </c>
      <c r="BS428">
        <v>6.2027019987298129</v>
      </c>
      <c r="BT428">
        <v>6.1397122263517812</v>
      </c>
      <c r="BU428">
        <v>314.68899999999991</v>
      </c>
      <c r="BV428">
        <v>6.5621667673281943</v>
      </c>
      <c r="BW428">
        <v>321.25116676732807</v>
      </c>
      <c r="BX428">
        <v>317.98879209980498</v>
      </c>
      <c r="BY428">
        <v>40.648000000000003</v>
      </c>
      <c r="BZ428">
        <v>0.84762719624250149</v>
      </c>
      <c r="CA428">
        <v>41.495627196242502</v>
      </c>
      <c r="CB428">
        <v>41.074230180504806</v>
      </c>
      <c r="CC428">
        <v>146.33300000000003</v>
      </c>
      <c r="CD428">
        <v>3.0514620770457088</v>
      </c>
      <c r="CE428">
        <v>149.38446207704573</v>
      </c>
      <c r="CF428">
        <v>147.86743074699396</v>
      </c>
      <c r="CG428">
        <v>113.895</v>
      </c>
      <c r="CH428">
        <v>2.3750368902784809</v>
      </c>
      <c r="CI428">
        <v>116.27003689027848</v>
      </c>
      <c r="CJ428">
        <v>115.08928966759976</v>
      </c>
      <c r="CK428">
        <v>694.61699999999996</v>
      </c>
      <c r="CL428">
        <v>14.484753497647548</v>
      </c>
      <c r="CM428">
        <v>709.10175349764745</v>
      </c>
      <c r="CN428">
        <v>701.90067273400189</v>
      </c>
    </row>
    <row r="429" spans="1:92" x14ac:dyDescent="0.3">
      <c r="A429" s="17">
        <v>44273</v>
      </c>
      <c r="B429" s="2">
        <v>9</v>
      </c>
      <c r="C429" s="2" t="s">
        <v>44</v>
      </c>
      <c r="D429" s="8">
        <v>23.472314000000001</v>
      </c>
      <c r="E429">
        <v>1.0099537E-2</v>
      </c>
      <c r="G429">
        <v>9.32</v>
      </c>
      <c r="H429">
        <v>9.9276662637405283E-2</v>
      </c>
      <c r="I429" s="33">
        <v>9.4192766626374063</v>
      </c>
      <c r="J429" s="33">
        <v>9.3241463294698637</v>
      </c>
      <c r="K429">
        <v>0.92200000000000004</v>
      </c>
      <c r="L429">
        <v>9.8211462394514667E-3</v>
      </c>
      <c r="M429" s="33">
        <v>0.93182114623945156</v>
      </c>
      <c r="N429" s="33">
        <v>0.92241018409562381</v>
      </c>
      <c r="O429">
        <v>19.218000000000004</v>
      </c>
      <c r="P429">
        <v>0.20471018267871835</v>
      </c>
      <c r="Q429" s="33">
        <v>19.422710182678721</v>
      </c>
      <c r="R429" s="33">
        <v>19.22654980254848</v>
      </c>
      <c r="S429">
        <v>4.1900000000000004</v>
      </c>
      <c r="T429">
        <v>4.4631890177116759E-2</v>
      </c>
      <c r="U429" s="33">
        <v>4.2346318901771172</v>
      </c>
      <c r="V429" s="33">
        <v>4.1918640687208937</v>
      </c>
      <c r="W429">
        <v>3.24</v>
      </c>
      <c r="X429">
        <v>3.4512487869655911E-2</v>
      </c>
      <c r="Y429" s="33">
        <v>3.2745124878696563</v>
      </c>
      <c r="Z429" s="33">
        <v>3.2414414278414547</v>
      </c>
      <c r="AA429">
        <v>0</v>
      </c>
      <c r="AB429">
        <v>0</v>
      </c>
      <c r="AC429" s="33">
        <v>0</v>
      </c>
      <c r="AD429" s="33">
        <v>0</v>
      </c>
      <c r="AE429">
        <v>36.890000000000008</v>
      </c>
      <c r="AF429">
        <v>0.39295236960234781</v>
      </c>
      <c r="AG429" s="33">
        <v>37.282952369602356</v>
      </c>
      <c r="AH429" s="33">
        <v>36.906411812676311</v>
      </c>
      <c r="AJ429">
        <v>67.339999999999989</v>
      </c>
      <c r="AK429">
        <v>0.71730584356253979</v>
      </c>
      <c r="AL429" s="33">
        <v>68.057305843562531</v>
      </c>
      <c r="AM429" s="33">
        <v>67.369958565075152</v>
      </c>
      <c r="AN429">
        <v>5.3789999999999996</v>
      </c>
      <c r="AO429">
        <v>5.7297121065086158E-2</v>
      </c>
      <c r="AP429" s="33">
        <v>5.4362971210650857</v>
      </c>
      <c r="AQ429" s="33">
        <v>5.3813930371478955</v>
      </c>
      <c r="AR429">
        <v>304.77499999999998</v>
      </c>
      <c r="AS429">
        <v>3.2464640402698706</v>
      </c>
      <c r="AT429" s="33">
        <v>308.02146404026985</v>
      </c>
      <c r="AU429" s="33">
        <v>304.91058986740097</v>
      </c>
      <c r="AV429">
        <v>37.670999999999992</v>
      </c>
      <c r="AW429">
        <v>0.40127158349932335</v>
      </c>
      <c r="AX429" s="33">
        <v>38.072271583499315</v>
      </c>
      <c r="AY429" s="33">
        <v>37.687759267967714</v>
      </c>
      <c r="AZ429">
        <v>139.39500000000001</v>
      </c>
      <c r="BA429">
        <v>1.4848358785773725</v>
      </c>
      <c r="BB429" s="33">
        <v>140.87983587857738</v>
      </c>
      <c r="BC429" s="33">
        <v>139.45701476356777</v>
      </c>
      <c r="BD429">
        <v>118.73800000000001</v>
      </c>
      <c r="BE429">
        <v>1.2647974644034581</v>
      </c>
      <c r="BF429" s="33">
        <v>120.00279746440347</v>
      </c>
      <c r="BG429" s="33">
        <v>118.79082477130822</v>
      </c>
      <c r="BH429">
        <v>673.298</v>
      </c>
      <c r="BI429">
        <v>7.1719719313776498</v>
      </c>
      <c r="BJ429" s="33">
        <v>680.46997193137759</v>
      </c>
      <c r="BK429" s="33">
        <v>673.59754027246777</v>
      </c>
      <c r="BM429">
        <v>76.66</v>
      </c>
      <c r="BN429">
        <v>0.8165825061999451</v>
      </c>
      <c r="BO429">
        <v>77.476582506199932</v>
      </c>
      <c r="BP429">
        <v>76.694104894545021</v>
      </c>
      <c r="BQ429">
        <v>6.3009999999999993</v>
      </c>
      <c r="BR429">
        <v>6.7118267304537627E-2</v>
      </c>
      <c r="BS429">
        <v>6.3681182673045376</v>
      </c>
      <c r="BT429">
        <v>6.3038032212435198</v>
      </c>
      <c r="BU429">
        <v>323.99299999999999</v>
      </c>
      <c r="BV429">
        <v>3.4511742229485889</v>
      </c>
      <c r="BW429">
        <v>327.44417422294856</v>
      </c>
      <c r="BX429">
        <v>324.13713966994948</v>
      </c>
      <c r="BY429">
        <v>41.86099999999999</v>
      </c>
      <c r="BZ429">
        <v>0.44590347367644012</v>
      </c>
      <c r="CA429">
        <v>42.306903473676435</v>
      </c>
      <c r="CB429">
        <v>41.87962333668861</v>
      </c>
      <c r="CC429">
        <v>142.63500000000002</v>
      </c>
      <c r="CD429">
        <v>1.5193483664470284</v>
      </c>
      <c r="CE429">
        <v>144.15434836644704</v>
      </c>
      <c r="CF429">
        <v>142.69845619140924</v>
      </c>
      <c r="CG429">
        <v>118.73800000000001</v>
      </c>
      <c r="CH429">
        <v>1.2647974644034581</v>
      </c>
      <c r="CI429">
        <v>120.00279746440347</v>
      </c>
      <c r="CJ429">
        <v>118.79082477130822</v>
      </c>
      <c r="CK429">
        <v>710.18799999999999</v>
      </c>
      <c r="CL429">
        <v>7.5649243009799978</v>
      </c>
      <c r="CM429">
        <v>717.75292430097988</v>
      </c>
      <c r="CN429">
        <v>710.50395208514408</v>
      </c>
    </row>
    <row r="430" spans="1:92" x14ac:dyDescent="0.3">
      <c r="A430" s="17">
        <v>44273</v>
      </c>
      <c r="B430" s="2">
        <v>10</v>
      </c>
      <c r="C430" s="2" t="s">
        <v>44</v>
      </c>
      <c r="D430" s="8">
        <v>29.487297999999999</v>
      </c>
      <c r="E430">
        <v>1.0280627000000001E-2</v>
      </c>
      <c r="G430">
        <v>9.2279999999999998</v>
      </c>
      <c r="H430">
        <v>8.6094592810220388E-2</v>
      </c>
      <c r="I430" s="33">
        <v>9.3140945928102195</v>
      </c>
      <c r="J430" s="33">
        <v>9.2183398604588209</v>
      </c>
      <c r="K430">
        <v>0.96799999999999997</v>
      </c>
      <c r="L430">
        <v>9.0311623147261953E-3</v>
      </c>
      <c r="M430" s="33">
        <v>0.9770311623147262</v>
      </c>
      <c r="N430" s="33">
        <v>0.96698666936759203</v>
      </c>
      <c r="O430">
        <v>19.597999999999999</v>
      </c>
      <c r="P430">
        <v>0.18284371802066526</v>
      </c>
      <c r="Q430" s="33">
        <v>19.780843718020666</v>
      </c>
      <c r="R430" s="33">
        <v>19.577484242010403</v>
      </c>
      <c r="S430">
        <v>4.702</v>
      </c>
      <c r="T430">
        <v>4.3868311160994392E-2</v>
      </c>
      <c r="U430" s="33">
        <v>4.7458683111609945</v>
      </c>
      <c r="V430" s="33">
        <v>4.6970778092628285</v>
      </c>
      <c r="W430">
        <v>3.22</v>
      </c>
      <c r="X430">
        <v>3.0041676294853666E-2</v>
      </c>
      <c r="Y430" s="33">
        <v>3.2500416762948539</v>
      </c>
      <c r="Z430" s="33">
        <v>3.2166292100864116</v>
      </c>
      <c r="AA430">
        <v>0</v>
      </c>
      <c r="AB430">
        <v>0</v>
      </c>
      <c r="AC430" s="33">
        <v>0</v>
      </c>
      <c r="AD430" s="33">
        <v>0</v>
      </c>
      <c r="AE430">
        <v>37.715999999999994</v>
      </c>
      <c r="AF430">
        <v>0.35187946060145986</v>
      </c>
      <c r="AG430" s="33">
        <v>38.067879460601461</v>
      </c>
      <c r="AH430" s="33">
        <v>37.676517791186058</v>
      </c>
      <c r="AJ430">
        <v>68.800000000000011</v>
      </c>
      <c r="AK430">
        <v>0.64188426369128349</v>
      </c>
      <c r="AL430" s="33">
        <v>69.441884263691293</v>
      </c>
      <c r="AM430" s="33">
        <v>68.727978153399107</v>
      </c>
      <c r="AN430">
        <v>5.431</v>
      </c>
      <c r="AO430">
        <v>5.066967203644418E-2</v>
      </c>
      <c r="AP430" s="33">
        <v>5.4816696720364444</v>
      </c>
      <c r="AQ430" s="33">
        <v>5.4253146708010256</v>
      </c>
      <c r="AR430">
        <v>307.86199999999991</v>
      </c>
      <c r="AS430">
        <v>2.872264145182061</v>
      </c>
      <c r="AT430" s="33">
        <v>310.73426414518195</v>
      </c>
      <c r="AU430" s="33">
        <v>307.53972107938586</v>
      </c>
      <c r="AV430">
        <v>38.073999999999998</v>
      </c>
      <c r="AW430">
        <v>0.35521949790380697</v>
      </c>
      <c r="AX430" s="33">
        <v>38.429219497903802</v>
      </c>
      <c r="AY430" s="33">
        <v>38.034143026344729</v>
      </c>
      <c r="AZ430">
        <v>154.86500000000001</v>
      </c>
      <c r="BA430">
        <v>1.4448460246591657</v>
      </c>
      <c r="BB430" s="33">
        <v>156.30984602465918</v>
      </c>
      <c r="BC430" s="33">
        <v>154.70288280125223</v>
      </c>
      <c r="BD430">
        <v>116.19799999999999</v>
      </c>
      <c r="BE430">
        <v>1.0840940068662752</v>
      </c>
      <c r="BF430" s="33">
        <v>117.28209400686627</v>
      </c>
      <c r="BG430" s="33">
        <v>116.07636054460275</v>
      </c>
      <c r="BH430">
        <v>691.2299999999999</v>
      </c>
      <c r="BI430">
        <v>6.4489776103390364</v>
      </c>
      <c r="BJ430" s="33">
        <v>697.67897761033885</v>
      </c>
      <c r="BK430" s="33">
        <v>690.50640027578572</v>
      </c>
      <c r="BM430">
        <v>78.028000000000006</v>
      </c>
      <c r="BN430">
        <v>0.72797885650150385</v>
      </c>
      <c r="BO430">
        <v>78.755978856501514</v>
      </c>
      <c r="BP430">
        <v>77.946318013857933</v>
      </c>
      <c r="BQ430">
        <v>6.399</v>
      </c>
      <c r="BR430">
        <v>5.9700834351170379E-2</v>
      </c>
      <c r="BS430">
        <v>6.4587008343511707</v>
      </c>
      <c r="BT430">
        <v>6.3923013401686175</v>
      </c>
      <c r="BU430">
        <v>327.45999999999992</v>
      </c>
      <c r="BV430">
        <v>3.0551078632027262</v>
      </c>
      <c r="BW430">
        <v>330.51510786320262</v>
      </c>
      <c r="BX430">
        <v>327.11720532139628</v>
      </c>
      <c r="BY430">
        <v>42.775999999999996</v>
      </c>
      <c r="BZ430">
        <v>0.39908780906480135</v>
      </c>
      <c r="CA430">
        <v>43.175087809064799</v>
      </c>
      <c r="CB430">
        <v>42.731220835607559</v>
      </c>
      <c r="CC430">
        <v>158.08500000000001</v>
      </c>
      <c r="CD430">
        <v>1.4748877009540193</v>
      </c>
      <c r="CE430">
        <v>159.55988770095402</v>
      </c>
      <c r="CF430">
        <v>157.91951201133864</v>
      </c>
      <c r="CG430">
        <v>116.19799999999999</v>
      </c>
      <c r="CH430">
        <v>1.0840940068662752</v>
      </c>
      <c r="CI430">
        <v>117.28209400686627</v>
      </c>
      <c r="CJ430">
        <v>116.07636054460275</v>
      </c>
      <c r="CK430">
        <v>728.94599999999991</v>
      </c>
      <c r="CL430">
        <v>6.8008570709404959</v>
      </c>
      <c r="CM430">
        <v>735.74685707094034</v>
      </c>
      <c r="CN430">
        <v>728.18291806697175</v>
      </c>
    </row>
    <row r="431" spans="1:92" x14ac:dyDescent="0.3">
      <c r="A431" s="17">
        <v>44273</v>
      </c>
      <c r="B431" s="2">
        <v>11</v>
      </c>
      <c r="C431" s="2" t="s">
        <v>44</v>
      </c>
      <c r="D431" s="8">
        <v>40.522472999999998</v>
      </c>
      <c r="E431">
        <v>1.0088590999999999E-2</v>
      </c>
      <c r="G431">
        <v>9.5</v>
      </c>
      <c r="H431">
        <v>9.0765893714818052E-2</v>
      </c>
      <c r="I431" s="33">
        <v>9.5907658937148188</v>
      </c>
      <c r="J431" s="33">
        <v>9.4940085792363806</v>
      </c>
      <c r="K431">
        <v>1.012</v>
      </c>
      <c r="L431">
        <v>9.6689562567785128E-3</v>
      </c>
      <c r="M431" s="33">
        <v>1.0216689562567784</v>
      </c>
      <c r="N431" s="33">
        <v>1.0113617560197068</v>
      </c>
      <c r="O431">
        <v>19.815999999999999</v>
      </c>
      <c r="P431">
        <v>0.18932809998450889</v>
      </c>
      <c r="Q431" s="33">
        <v>20.005328099984506</v>
      </c>
      <c r="R431" s="33">
        <v>19.803502526962955</v>
      </c>
      <c r="S431">
        <v>4.43</v>
      </c>
      <c r="T431">
        <v>4.2325569384909889E-2</v>
      </c>
      <c r="U431" s="33">
        <v>4.4723255693849095</v>
      </c>
      <c r="V431" s="33">
        <v>4.4272061058965431</v>
      </c>
      <c r="W431">
        <v>3.2320000000000002</v>
      </c>
      <c r="X431">
        <v>3.0879512472241258E-2</v>
      </c>
      <c r="Y431" s="33">
        <v>3.2628795124722414</v>
      </c>
      <c r="Z431" s="33">
        <v>3.2299616555886295</v>
      </c>
      <c r="AA431">
        <v>0</v>
      </c>
      <c r="AB431">
        <v>0</v>
      </c>
      <c r="AC431" s="33">
        <v>0</v>
      </c>
      <c r="AD431" s="33">
        <v>0</v>
      </c>
      <c r="AE431">
        <v>37.989999999999995</v>
      </c>
      <c r="AF431">
        <v>0.3629680318132566</v>
      </c>
      <c r="AG431" s="33">
        <v>38.352968031813248</v>
      </c>
      <c r="AH431" s="33">
        <v>37.966040623704217</v>
      </c>
      <c r="AJ431">
        <v>69.498999999999995</v>
      </c>
      <c r="AK431">
        <v>0.66401461550380414</v>
      </c>
      <c r="AL431" s="33">
        <v>70.163014615503798</v>
      </c>
      <c r="AM431" s="33">
        <v>69.455168657720961</v>
      </c>
      <c r="AN431">
        <v>5.4219999999999997</v>
      </c>
      <c r="AO431">
        <v>5.1803439549657201E-2</v>
      </c>
      <c r="AP431" s="33">
        <v>5.4738034395496573</v>
      </c>
      <c r="AQ431" s="33">
        <v>5.4185804754336475</v>
      </c>
      <c r="AR431">
        <v>310.75699999999989</v>
      </c>
      <c r="AS431">
        <v>2.9690670350669159</v>
      </c>
      <c r="AT431" s="33">
        <v>313.72606703506682</v>
      </c>
      <c r="AU431" s="33">
        <v>310.56101305871141</v>
      </c>
      <c r="AV431">
        <v>38.682000000000002</v>
      </c>
      <c r="AW431">
        <v>0.36957961059753597</v>
      </c>
      <c r="AX431" s="33">
        <v>39.051579610597535</v>
      </c>
      <c r="AY431" s="33">
        <v>38.657604196002275</v>
      </c>
      <c r="AZ431">
        <v>145.14400000000001</v>
      </c>
      <c r="BA431">
        <v>1.3867499870887949</v>
      </c>
      <c r="BB431" s="33">
        <v>146.5307499870888</v>
      </c>
      <c r="BC431" s="33">
        <v>145.05246118154579</v>
      </c>
      <c r="BD431">
        <v>117.35000000000002</v>
      </c>
      <c r="BE431">
        <v>1.1211976449930421</v>
      </c>
      <c r="BF431" s="33">
        <v>118.47119764499307</v>
      </c>
      <c r="BG431" s="33">
        <v>117.27599018667257</v>
      </c>
      <c r="BH431">
        <v>686.85399999999993</v>
      </c>
      <c r="BI431">
        <v>6.5624123327997506</v>
      </c>
      <c r="BJ431" s="33">
        <v>693.41641233279961</v>
      </c>
      <c r="BK431" s="33">
        <v>686.42081775608676</v>
      </c>
      <c r="BM431">
        <v>78.998999999999995</v>
      </c>
      <c r="BN431">
        <v>0.75478050921862216</v>
      </c>
      <c r="BO431">
        <v>79.753780509218615</v>
      </c>
      <c r="BP431">
        <v>78.94917723695734</v>
      </c>
      <c r="BQ431">
        <v>6.4339999999999993</v>
      </c>
      <c r="BR431">
        <v>6.1472395806435716E-2</v>
      </c>
      <c r="BS431">
        <v>6.495472395806436</v>
      </c>
      <c r="BT431">
        <v>6.4299422314533548</v>
      </c>
      <c r="BU431">
        <v>330.57299999999987</v>
      </c>
      <c r="BV431">
        <v>3.1583951350514248</v>
      </c>
      <c r="BW431">
        <v>333.73139513505134</v>
      </c>
      <c r="BX431">
        <v>330.36451558567438</v>
      </c>
      <c r="BY431">
        <v>43.112000000000002</v>
      </c>
      <c r="BZ431">
        <v>0.41190517998244586</v>
      </c>
      <c r="CA431">
        <v>43.523905179982442</v>
      </c>
      <c r="CB431">
        <v>43.08481030189882</v>
      </c>
      <c r="CC431">
        <v>148.376</v>
      </c>
      <c r="CD431">
        <v>1.4176294995610361</v>
      </c>
      <c r="CE431">
        <v>149.79362949956104</v>
      </c>
      <c r="CF431">
        <v>148.28242283713442</v>
      </c>
      <c r="CG431">
        <v>117.35000000000002</v>
      </c>
      <c r="CH431">
        <v>1.1211976449930421</v>
      </c>
      <c r="CI431">
        <v>118.47119764499307</v>
      </c>
      <c r="CJ431">
        <v>117.27599018667257</v>
      </c>
      <c r="CK431">
        <v>724.84399999999994</v>
      </c>
      <c r="CL431">
        <v>6.925380364613007</v>
      </c>
      <c r="CM431">
        <v>731.76938036461286</v>
      </c>
      <c r="CN431">
        <v>724.38685837979097</v>
      </c>
    </row>
    <row r="432" spans="1:92" x14ac:dyDescent="0.3">
      <c r="A432" s="17">
        <v>44273</v>
      </c>
      <c r="B432" s="2">
        <v>12</v>
      </c>
      <c r="C432" s="2" t="s">
        <v>44</v>
      </c>
      <c r="D432" s="8">
        <v>26.855853</v>
      </c>
      <c r="E432">
        <v>1.0042512999999999E-2</v>
      </c>
      <c r="G432">
        <v>9.6</v>
      </c>
      <c r="H432">
        <v>9.8553314542398462E-2</v>
      </c>
      <c r="I432" s="33">
        <v>9.6985533145423979</v>
      </c>
      <c r="J432" s="33">
        <v>9.6011554667999128</v>
      </c>
      <c r="K432">
        <v>0.93400000000000005</v>
      </c>
      <c r="L432">
        <v>9.5884162273541865E-3</v>
      </c>
      <c r="M432" s="33">
        <v>0.94358841622735423</v>
      </c>
      <c r="N432" s="33">
        <v>0.93411241729074157</v>
      </c>
      <c r="O432">
        <v>18.932000000000002</v>
      </c>
      <c r="P432">
        <v>0.19435534905382168</v>
      </c>
      <c r="Q432" s="33">
        <v>19.126355349053824</v>
      </c>
      <c r="R432" s="33">
        <v>18.93427867681833</v>
      </c>
      <c r="S432">
        <v>4.2759999999999998</v>
      </c>
      <c r="T432">
        <v>4.3897288852426657E-2</v>
      </c>
      <c r="U432" s="33">
        <v>4.3198972888524265</v>
      </c>
      <c r="V432" s="33">
        <v>4.2765146641704614</v>
      </c>
      <c r="W432">
        <v>3.2080000000000002</v>
      </c>
      <c r="X432">
        <v>3.2933232609584827E-2</v>
      </c>
      <c r="Y432" s="33">
        <v>3.240933232609585</v>
      </c>
      <c r="Z432" s="33">
        <v>3.208386118488971</v>
      </c>
      <c r="AA432">
        <v>0</v>
      </c>
      <c r="AB432">
        <v>0</v>
      </c>
      <c r="AC432" s="33">
        <v>0</v>
      </c>
      <c r="AD432" s="33">
        <v>0</v>
      </c>
      <c r="AE432">
        <v>36.950000000000003</v>
      </c>
      <c r="AF432">
        <v>0.37932760128558579</v>
      </c>
      <c r="AG432" s="33">
        <v>37.329327601285584</v>
      </c>
      <c r="AH432" s="33">
        <v>36.954447343568418</v>
      </c>
      <c r="AJ432">
        <v>68.649000000000015</v>
      </c>
      <c r="AK432">
        <v>0.7047485927105327</v>
      </c>
      <c r="AL432" s="33">
        <v>69.353748592710545</v>
      </c>
      <c r="AM432" s="33">
        <v>68.657262670869514</v>
      </c>
      <c r="AN432">
        <v>5.3480000000000016</v>
      </c>
      <c r="AO432">
        <v>5.4902408976327831E-2</v>
      </c>
      <c r="AP432" s="33">
        <v>5.4029024089763293</v>
      </c>
      <c r="AQ432" s="33">
        <v>5.348643691296453</v>
      </c>
      <c r="AR432">
        <v>312.75900000000001</v>
      </c>
      <c r="AS432">
        <v>3.2107745940589587</v>
      </c>
      <c r="AT432" s="33">
        <v>315.96977459405895</v>
      </c>
      <c r="AU432" s="33">
        <v>312.79664402509104</v>
      </c>
      <c r="AV432">
        <v>38.689999999999991</v>
      </c>
      <c r="AW432">
        <v>0.39719038954639541</v>
      </c>
      <c r="AX432" s="33">
        <v>39.087190389546386</v>
      </c>
      <c r="AY432" s="33">
        <v>38.694656771925892</v>
      </c>
      <c r="AZ432">
        <v>136.767</v>
      </c>
      <c r="BA432">
        <v>1.4040459552104387</v>
      </c>
      <c r="BB432" s="33">
        <v>138.17104595521045</v>
      </c>
      <c r="BC432" s="33">
        <v>136.78346142998166</v>
      </c>
      <c r="BD432">
        <v>117.068</v>
      </c>
      <c r="BE432">
        <v>1.2018166069634899</v>
      </c>
      <c r="BF432" s="33">
        <v>118.26981660696349</v>
      </c>
      <c r="BG432" s="33">
        <v>117.08209043618044</v>
      </c>
      <c r="BH432">
        <v>679.28099999999995</v>
      </c>
      <c r="BI432">
        <v>6.9734785474661436</v>
      </c>
      <c r="BJ432" s="33">
        <v>686.25447854746608</v>
      </c>
      <c r="BK432" s="33">
        <v>679.3627590253451</v>
      </c>
      <c r="BM432">
        <v>78.249000000000009</v>
      </c>
      <c r="BN432">
        <v>0.80330190725293116</v>
      </c>
      <c r="BO432">
        <v>79.052301907252939</v>
      </c>
      <c r="BP432">
        <v>78.258418137669423</v>
      </c>
      <c r="BQ432">
        <v>6.2820000000000018</v>
      </c>
      <c r="BR432">
        <v>6.4490825203682017E-2</v>
      </c>
      <c r="BS432">
        <v>6.3464908252036834</v>
      </c>
      <c r="BT432">
        <v>6.2827561085871944</v>
      </c>
      <c r="BU432">
        <v>331.69100000000003</v>
      </c>
      <c r="BV432">
        <v>3.4051299431127804</v>
      </c>
      <c r="BW432">
        <v>335.09612994311277</v>
      </c>
      <c r="BX432">
        <v>331.73092270190938</v>
      </c>
      <c r="BY432">
        <v>42.965999999999994</v>
      </c>
      <c r="BZ432">
        <v>0.44108767839882207</v>
      </c>
      <c r="CA432">
        <v>43.40708767839881</v>
      </c>
      <c r="CB432">
        <v>42.971171436096355</v>
      </c>
      <c r="CC432">
        <v>139.97499999999999</v>
      </c>
      <c r="CD432">
        <v>1.4369791878200235</v>
      </c>
      <c r="CE432">
        <v>141.41197918782004</v>
      </c>
      <c r="CF432">
        <v>139.99184754847062</v>
      </c>
      <c r="CG432">
        <v>117.068</v>
      </c>
      <c r="CH432">
        <v>1.2018166069634899</v>
      </c>
      <c r="CI432">
        <v>118.26981660696349</v>
      </c>
      <c r="CJ432">
        <v>117.08209043618044</v>
      </c>
      <c r="CK432">
        <v>716.23099999999999</v>
      </c>
      <c r="CL432">
        <v>7.3528061487517293</v>
      </c>
      <c r="CM432">
        <v>723.58380614875171</v>
      </c>
      <c r="CN432">
        <v>716.3172063689135</v>
      </c>
    </row>
    <row r="433" spans="1:92" x14ac:dyDescent="0.3">
      <c r="A433" s="17">
        <v>44273</v>
      </c>
      <c r="B433" s="2">
        <v>13</v>
      </c>
      <c r="C433" s="2" t="s">
        <v>44</v>
      </c>
      <c r="D433" s="8">
        <v>27.967407999999999</v>
      </c>
      <c r="E433">
        <v>1.0094432E-2</v>
      </c>
      <c r="G433">
        <v>9.5380000000000003</v>
      </c>
      <c r="H433">
        <v>7.5634229224179242E-2</v>
      </c>
      <c r="I433" s="33">
        <v>9.6136342292241803</v>
      </c>
      <c r="J433" s="33">
        <v>9.5165900522244034</v>
      </c>
      <c r="K433">
        <v>0.97799999999999998</v>
      </c>
      <c r="L433">
        <v>7.7553235669162611E-3</v>
      </c>
      <c r="M433" s="33">
        <v>0.9857553235669162</v>
      </c>
      <c r="N433" s="33">
        <v>0.97580468348453198</v>
      </c>
      <c r="O433">
        <v>18.809999999999999</v>
      </c>
      <c r="P433">
        <v>0.14915913731461644</v>
      </c>
      <c r="Q433" s="33">
        <v>18.959159137314614</v>
      </c>
      <c r="R433" s="33">
        <v>18.767777194625811</v>
      </c>
      <c r="S433">
        <v>4.2960000000000003</v>
      </c>
      <c r="T433">
        <v>3.4066329287803947E-2</v>
      </c>
      <c r="U433" s="33">
        <v>4.3300663292878045</v>
      </c>
      <c r="V433" s="33">
        <v>4.2863567691713191</v>
      </c>
      <c r="W433">
        <v>3.2240000000000002</v>
      </c>
      <c r="X433">
        <v>2.5565606523249518E-2</v>
      </c>
      <c r="Y433" s="33">
        <v>3.2495656065232499</v>
      </c>
      <c r="Z433" s="33">
        <v>3.2167630874786619</v>
      </c>
      <c r="AA433">
        <v>0</v>
      </c>
      <c r="AB433">
        <v>0</v>
      </c>
      <c r="AC433" s="33">
        <v>0</v>
      </c>
      <c r="AD433" s="33">
        <v>0</v>
      </c>
      <c r="AE433">
        <v>36.846000000000004</v>
      </c>
      <c r="AF433">
        <v>0.29218062591676541</v>
      </c>
      <c r="AG433" s="33">
        <v>37.13818062591676</v>
      </c>
      <c r="AH433" s="33">
        <v>36.763291786984723</v>
      </c>
      <c r="AJ433">
        <v>68.004999999999995</v>
      </c>
      <c r="AK433">
        <v>0.53926460037642154</v>
      </c>
      <c r="AL433" s="33">
        <v>68.544264600376422</v>
      </c>
      <c r="AM433" s="33">
        <v>67.852349182377907</v>
      </c>
      <c r="AN433">
        <v>5.3310000000000004</v>
      </c>
      <c r="AO433">
        <v>4.2273650240522077E-2</v>
      </c>
      <c r="AP433" s="33">
        <v>5.3732736502405221</v>
      </c>
      <c r="AQ433" s="33">
        <v>5.3190335047607773</v>
      </c>
      <c r="AR433">
        <v>307.53899999999999</v>
      </c>
      <c r="AS433">
        <v>2.4387162110898366</v>
      </c>
      <c r="AT433" s="33">
        <v>309.97771621108984</v>
      </c>
      <c r="AU433" s="33">
        <v>306.84866723328167</v>
      </c>
      <c r="AV433">
        <v>38.795999999999999</v>
      </c>
      <c r="AW433">
        <v>0.30764369437840827</v>
      </c>
      <c r="AX433" s="33">
        <v>39.103643694378405</v>
      </c>
      <c r="AY433" s="33">
        <v>38.708914622153273</v>
      </c>
      <c r="AZ433">
        <v>158.10600000000002</v>
      </c>
      <c r="BA433">
        <v>1.2537455908700028</v>
      </c>
      <c r="BB433" s="33">
        <v>159.35974559087003</v>
      </c>
      <c r="BC433" s="33">
        <v>157.75109947546568</v>
      </c>
      <c r="BD433">
        <v>118.63099999999999</v>
      </c>
      <c r="BE433">
        <v>0.94071757675546308</v>
      </c>
      <c r="BF433" s="33">
        <v>119.57171757675545</v>
      </c>
      <c r="BG433" s="33">
        <v>118.36470900455367</v>
      </c>
      <c r="BH433">
        <v>696.40800000000002</v>
      </c>
      <c r="BI433">
        <v>5.5223613237106548</v>
      </c>
      <c r="BJ433" s="33">
        <v>701.9303613237106</v>
      </c>
      <c r="BK433" s="33">
        <v>694.84477302259302</v>
      </c>
      <c r="BM433">
        <v>77.542999999999992</v>
      </c>
      <c r="BN433">
        <v>0.61489882960060083</v>
      </c>
      <c r="BO433">
        <v>78.157898829600597</v>
      </c>
      <c r="BP433">
        <v>77.368939234602308</v>
      </c>
      <c r="BQ433">
        <v>6.3090000000000002</v>
      </c>
      <c r="BR433">
        <v>5.0028973807438336E-2</v>
      </c>
      <c r="BS433">
        <v>6.3590289738074386</v>
      </c>
      <c r="BT433">
        <v>6.2948381882453095</v>
      </c>
      <c r="BU433">
        <v>326.34899999999999</v>
      </c>
      <c r="BV433">
        <v>2.5878753484044532</v>
      </c>
      <c r="BW433">
        <v>328.93687534840444</v>
      </c>
      <c r="BX433">
        <v>325.61644442790748</v>
      </c>
      <c r="BY433">
        <v>43.091999999999999</v>
      </c>
      <c r="BZ433">
        <v>0.34171002366621223</v>
      </c>
      <c r="CA433">
        <v>43.433710023666208</v>
      </c>
      <c r="CB433">
        <v>42.995271391324593</v>
      </c>
      <c r="CC433">
        <v>161.33000000000001</v>
      </c>
      <c r="CD433">
        <v>1.2793111973932523</v>
      </c>
      <c r="CE433">
        <v>162.60931119739328</v>
      </c>
      <c r="CF433">
        <v>160.96786256294433</v>
      </c>
      <c r="CG433">
        <v>118.63099999999999</v>
      </c>
      <c r="CH433">
        <v>0.94071757675546308</v>
      </c>
      <c r="CI433">
        <v>119.57171757675545</v>
      </c>
      <c r="CJ433">
        <v>118.36470900455367</v>
      </c>
      <c r="CK433">
        <v>733.25400000000002</v>
      </c>
      <c r="CL433">
        <v>5.8145419496274204</v>
      </c>
      <c r="CM433">
        <v>739.06854194962739</v>
      </c>
      <c r="CN433">
        <v>731.60806480957774</v>
      </c>
    </row>
    <row r="434" spans="1:92" x14ac:dyDescent="0.3">
      <c r="A434" s="17">
        <v>44273</v>
      </c>
      <c r="B434" s="2">
        <v>14</v>
      </c>
      <c r="C434" s="2" t="s">
        <v>44</v>
      </c>
      <c r="D434" s="8">
        <v>29.744447000000001</v>
      </c>
      <c r="E434">
        <v>1.0135587E-2</v>
      </c>
      <c r="G434">
        <v>9.4379999999999988</v>
      </c>
      <c r="H434">
        <v>8.3879618904841427E-2</v>
      </c>
      <c r="I434" s="33">
        <v>9.5218796189048405</v>
      </c>
      <c r="J434" s="33">
        <v>9.4253697796239049</v>
      </c>
      <c r="K434">
        <v>0.95199999999999996</v>
      </c>
      <c r="L434">
        <v>8.4608388638916128E-3</v>
      </c>
      <c r="M434" s="33">
        <v>0.96046083886389155</v>
      </c>
      <c r="N434" s="33">
        <v>0.95072600447149369</v>
      </c>
      <c r="O434">
        <v>19.187999999999999</v>
      </c>
      <c r="P434">
        <v>0.17053211777347926</v>
      </c>
      <c r="Q434" s="33">
        <v>19.358532117773478</v>
      </c>
      <c r="R434" s="33">
        <v>19.162322031301493</v>
      </c>
      <c r="S434">
        <v>4.41</v>
      </c>
      <c r="T434">
        <v>3.9193591795968506E-2</v>
      </c>
      <c r="U434" s="33">
        <v>4.4491935917959688</v>
      </c>
      <c r="V434" s="33">
        <v>4.4040984030664783</v>
      </c>
      <c r="W434">
        <v>3.2320000000000002</v>
      </c>
      <c r="X434">
        <v>2.8724192445480776E-2</v>
      </c>
      <c r="Y434" s="33">
        <v>3.2607241924454811</v>
      </c>
      <c r="Z434" s="33">
        <v>3.2276748387099454</v>
      </c>
      <c r="AA434">
        <v>0</v>
      </c>
      <c r="AB434">
        <v>0</v>
      </c>
      <c r="AC434" s="33">
        <v>0</v>
      </c>
      <c r="AD434" s="33">
        <v>0</v>
      </c>
      <c r="AE434">
        <v>37.22</v>
      </c>
      <c r="AF434">
        <v>0.33079035978366161</v>
      </c>
      <c r="AG434" s="33">
        <v>37.550790359783662</v>
      </c>
      <c r="AH434" s="33">
        <v>37.170191057173312</v>
      </c>
      <c r="AJ434">
        <v>67.506</v>
      </c>
      <c r="AK434">
        <v>0.59995523985910426</v>
      </c>
      <c r="AL434" s="33">
        <v>68.105955239859099</v>
      </c>
      <c r="AM434" s="33">
        <v>67.415661405307404</v>
      </c>
      <c r="AN434">
        <v>5.242</v>
      </c>
      <c r="AO434">
        <v>4.658793836609227E-2</v>
      </c>
      <c r="AP434" s="33">
        <v>5.2885879383660921</v>
      </c>
      <c r="AQ434" s="33">
        <v>5.2349849952096319</v>
      </c>
      <c r="AR434">
        <v>308.20799999999991</v>
      </c>
      <c r="AS434">
        <v>2.7391788073133463</v>
      </c>
      <c r="AT434" s="33">
        <v>310.94717880731326</v>
      </c>
      <c r="AU434" s="33">
        <v>307.7955466241072</v>
      </c>
      <c r="AV434">
        <v>38.790999999999997</v>
      </c>
      <c r="AW434">
        <v>0.34475252139623902</v>
      </c>
      <c r="AX434" s="33">
        <v>39.135752521396235</v>
      </c>
      <c r="AY434" s="33">
        <v>38.739088696905156</v>
      </c>
      <c r="AZ434">
        <v>160.06100000000001</v>
      </c>
      <c r="BA434">
        <v>1.4225318586064661</v>
      </c>
      <c r="BB434" s="33">
        <v>161.48353185860648</v>
      </c>
      <c r="BC434" s="33">
        <v>159.84680147238632</v>
      </c>
      <c r="BD434">
        <v>115.61299999999999</v>
      </c>
      <c r="BE434">
        <v>1.027503112994854</v>
      </c>
      <c r="BF434" s="33">
        <v>116.64050311299484</v>
      </c>
      <c r="BG434" s="33">
        <v>115.45828314596932</v>
      </c>
      <c r="BH434">
        <v>695.42099999999982</v>
      </c>
      <c r="BI434">
        <v>6.1805094785361021</v>
      </c>
      <c r="BJ434" s="33">
        <v>701.60150947853595</v>
      </c>
      <c r="BK434" s="33">
        <v>694.49036633988499</v>
      </c>
      <c r="BM434">
        <v>76.944000000000003</v>
      </c>
      <c r="BN434">
        <v>0.68383485876394567</v>
      </c>
      <c r="BO434">
        <v>77.627834858763947</v>
      </c>
      <c r="BP434">
        <v>76.84103118493131</v>
      </c>
      <c r="BQ434">
        <v>6.194</v>
      </c>
      <c r="BR434">
        <v>5.5048777229983886E-2</v>
      </c>
      <c r="BS434">
        <v>6.2490487772299836</v>
      </c>
      <c r="BT434">
        <v>6.1857109996811257</v>
      </c>
      <c r="BU434">
        <v>327.3959999999999</v>
      </c>
      <c r="BV434">
        <v>2.9097109250868254</v>
      </c>
      <c r="BW434">
        <v>330.30571092508671</v>
      </c>
      <c r="BX434">
        <v>326.95786865540867</v>
      </c>
      <c r="BY434">
        <v>43.200999999999993</v>
      </c>
      <c r="BZ434">
        <v>0.38394611319220751</v>
      </c>
      <c r="CA434">
        <v>43.584946113192203</v>
      </c>
      <c r="CB434">
        <v>43.143187099971634</v>
      </c>
      <c r="CC434">
        <v>163.29300000000001</v>
      </c>
      <c r="CD434">
        <v>1.451256051051947</v>
      </c>
      <c r="CE434">
        <v>164.74425605105196</v>
      </c>
      <c r="CF434">
        <v>163.07447631109628</v>
      </c>
      <c r="CG434">
        <v>115.61299999999999</v>
      </c>
      <c r="CH434">
        <v>1.027503112994854</v>
      </c>
      <c r="CI434">
        <v>116.64050311299484</v>
      </c>
      <c r="CJ434">
        <v>115.45828314596932</v>
      </c>
      <c r="CK434">
        <v>732.64099999999985</v>
      </c>
      <c r="CL434">
        <v>6.511299838319764</v>
      </c>
      <c r="CM434">
        <v>739.15229983831955</v>
      </c>
      <c r="CN434">
        <v>731.66055739705826</v>
      </c>
    </row>
    <row r="435" spans="1:92" x14ac:dyDescent="0.3">
      <c r="A435" s="17">
        <v>44273</v>
      </c>
      <c r="B435" s="2">
        <v>15</v>
      </c>
      <c r="C435" s="2" t="s">
        <v>44</v>
      </c>
      <c r="D435" s="8">
        <v>24.005191</v>
      </c>
      <c r="E435">
        <v>1.0129904E-2</v>
      </c>
      <c r="G435">
        <v>8.9619999999999997</v>
      </c>
      <c r="H435">
        <v>6.9496088905428105E-2</v>
      </c>
      <c r="I435" s="33">
        <v>9.0314960889054277</v>
      </c>
      <c r="J435" s="33">
        <v>8.9400079005484407</v>
      </c>
      <c r="K435">
        <v>0.95799999999999996</v>
      </c>
      <c r="L435">
        <v>7.4288387827940337E-3</v>
      </c>
      <c r="M435" s="33">
        <v>0.96542883878279395</v>
      </c>
      <c r="N435" s="33">
        <v>0.95564913732709278</v>
      </c>
      <c r="O435">
        <v>18.711999999999996</v>
      </c>
      <c r="P435">
        <v>0.14510274666350934</v>
      </c>
      <c r="Q435" s="33">
        <v>18.857102746663507</v>
      </c>
      <c r="R435" s="33">
        <v>18.666082106121671</v>
      </c>
      <c r="S435">
        <v>4.4020000000000001</v>
      </c>
      <c r="T435">
        <v>3.4135436661648581E-2</v>
      </c>
      <c r="U435" s="33">
        <v>4.4361354366616483</v>
      </c>
      <c r="V435" s="33">
        <v>4.3911978105572675</v>
      </c>
      <c r="W435">
        <v>3.262</v>
      </c>
      <c r="X435">
        <v>2.5295273600703699E-2</v>
      </c>
      <c r="Y435" s="33">
        <v>3.2872952736007037</v>
      </c>
      <c r="Z435" s="33">
        <v>3.2539952880594747</v>
      </c>
      <c r="AA435">
        <v>0</v>
      </c>
      <c r="AB435">
        <v>0</v>
      </c>
      <c r="AC435" s="33">
        <v>0</v>
      </c>
      <c r="AD435" s="33">
        <v>0</v>
      </c>
      <c r="AE435">
        <v>36.295999999999999</v>
      </c>
      <c r="AF435">
        <v>0.28145838461408379</v>
      </c>
      <c r="AG435" s="33">
        <v>36.577458384614083</v>
      </c>
      <c r="AH435" s="33">
        <v>36.206932242613945</v>
      </c>
      <c r="AJ435">
        <v>65.954999999999998</v>
      </c>
      <c r="AK435">
        <v>0.51144996024966649</v>
      </c>
      <c r="AL435" s="33">
        <v>66.466449960249662</v>
      </c>
      <c r="AM435" s="33">
        <v>65.793151202931526</v>
      </c>
      <c r="AN435">
        <v>5.218</v>
      </c>
      <c r="AO435">
        <v>4.0463132326324917E-2</v>
      </c>
      <c r="AP435" s="33">
        <v>5.2584631323263249</v>
      </c>
      <c r="AQ435" s="33">
        <v>5.2051954056083201</v>
      </c>
      <c r="AR435">
        <v>305.71599999999995</v>
      </c>
      <c r="AS435">
        <v>2.3706835880173913</v>
      </c>
      <c r="AT435" s="33">
        <v>308.08668358801737</v>
      </c>
      <c r="AU435" s="33">
        <v>304.96579505959238</v>
      </c>
      <c r="AV435">
        <v>38.58</v>
      </c>
      <c r="AW435">
        <v>0.29916972885197685</v>
      </c>
      <c r="AX435" s="33">
        <v>38.879169728851977</v>
      </c>
      <c r="AY435" s="33">
        <v>38.485327471898998</v>
      </c>
      <c r="AZ435">
        <v>145.50400000000002</v>
      </c>
      <c r="BA435">
        <v>1.1283149877366005</v>
      </c>
      <c r="BB435" s="33">
        <v>146.63231498773661</v>
      </c>
      <c r="BC435" s="33">
        <v>145.14694371361307</v>
      </c>
      <c r="BD435">
        <v>113.69</v>
      </c>
      <c r="BE435">
        <v>0.88161240210423153</v>
      </c>
      <c r="BF435" s="33">
        <v>114.57161240210424</v>
      </c>
      <c r="BG435" s="33">
        <v>113.41101296734571</v>
      </c>
      <c r="BH435">
        <v>674.66300000000001</v>
      </c>
      <c r="BI435">
        <v>5.2316937992861918</v>
      </c>
      <c r="BJ435" s="33">
        <v>679.8946937992863</v>
      </c>
      <c r="BK435" s="33">
        <v>673.00742582099008</v>
      </c>
      <c r="BM435">
        <v>74.917000000000002</v>
      </c>
      <c r="BN435">
        <v>0.58094604915509462</v>
      </c>
      <c r="BO435">
        <v>75.49794604915509</v>
      </c>
      <c r="BP435">
        <v>74.733159103479963</v>
      </c>
      <c r="BQ435">
        <v>6.1760000000000002</v>
      </c>
      <c r="BR435">
        <v>4.7891971109118948E-2</v>
      </c>
      <c r="BS435">
        <v>6.2238919711091185</v>
      </c>
      <c r="BT435">
        <v>6.1608445429354131</v>
      </c>
      <c r="BU435">
        <v>324.42799999999994</v>
      </c>
      <c r="BV435">
        <v>2.5157863346809006</v>
      </c>
      <c r="BW435">
        <v>326.94378633468085</v>
      </c>
      <c r="BX435">
        <v>323.63187716571406</v>
      </c>
      <c r="BY435">
        <v>42.981999999999999</v>
      </c>
      <c r="BZ435">
        <v>0.33330516551362543</v>
      </c>
      <c r="CA435">
        <v>43.315305165513628</v>
      </c>
      <c r="CB435">
        <v>42.876525282456264</v>
      </c>
      <c r="CC435">
        <v>148.76600000000002</v>
      </c>
      <c r="CD435">
        <v>1.1536102613373043</v>
      </c>
      <c r="CE435">
        <v>149.91961026133731</v>
      </c>
      <c r="CF435">
        <v>148.40093900167255</v>
      </c>
      <c r="CG435">
        <v>113.69</v>
      </c>
      <c r="CH435">
        <v>0.88161240210423153</v>
      </c>
      <c r="CI435">
        <v>114.57161240210424</v>
      </c>
      <c r="CJ435">
        <v>113.41101296734571</v>
      </c>
      <c r="CK435">
        <v>710.95900000000006</v>
      </c>
      <c r="CL435">
        <v>5.5131521839002753</v>
      </c>
      <c r="CM435">
        <v>716.47215218390033</v>
      </c>
      <c r="CN435">
        <v>709.21435806360398</v>
      </c>
    </row>
    <row r="436" spans="1:92" x14ac:dyDescent="0.3">
      <c r="A436" s="17">
        <v>44273</v>
      </c>
      <c r="B436" s="2">
        <v>16</v>
      </c>
      <c r="C436" s="2" t="s">
        <v>44</v>
      </c>
      <c r="D436" s="8">
        <v>23.032639</v>
      </c>
      <c r="E436">
        <v>1.0286152999999999E-2</v>
      </c>
      <c r="G436">
        <v>8.4280000000000008</v>
      </c>
      <c r="H436">
        <v>7.5382821216559343E-2</v>
      </c>
      <c r="I436" s="33">
        <v>8.5033828212165599</v>
      </c>
      <c r="J436" s="33">
        <v>8.4159157244999552</v>
      </c>
      <c r="K436">
        <v>0.98</v>
      </c>
      <c r="L436">
        <v>8.765444327506899E-3</v>
      </c>
      <c r="M436" s="33">
        <v>0.9887654443275069</v>
      </c>
      <c r="N436" s="33">
        <v>0.97859485168604121</v>
      </c>
      <c r="O436">
        <v>18.099999999999998</v>
      </c>
      <c r="P436">
        <v>0.16189239013048454</v>
      </c>
      <c r="Q436" s="33">
        <v>18.261892390130484</v>
      </c>
      <c r="R436" s="33">
        <v>18.074047770936065</v>
      </c>
      <c r="S436">
        <v>4.47</v>
      </c>
      <c r="T436">
        <v>3.9981159330567187E-2</v>
      </c>
      <c r="U436" s="33">
        <v>4.5099811593305672</v>
      </c>
      <c r="V436" s="33">
        <v>4.4635908030985751</v>
      </c>
      <c r="W436">
        <v>3.282</v>
      </c>
      <c r="X436">
        <v>2.9355294166201678E-2</v>
      </c>
      <c r="Y436" s="33">
        <v>3.3113552941662019</v>
      </c>
      <c r="Z436" s="33">
        <v>3.2772941869730481</v>
      </c>
      <c r="AA436">
        <v>0</v>
      </c>
      <c r="AB436">
        <v>0</v>
      </c>
      <c r="AC436" s="33">
        <v>0</v>
      </c>
      <c r="AD436" s="33">
        <v>0</v>
      </c>
      <c r="AE436">
        <v>35.26</v>
      </c>
      <c r="AF436">
        <v>0.31537710917131967</v>
      </c>
      <c r="AG436" s="33">
        <v>35.57537710917132</v>
      </c>
      <c r="AH436" s="33">
        <v>35.20944333719369</v>
      </c>
      <c r="AJ436">
        <v>61.866</v>
      </c>
      <c r="AK436">
        <v>0.55334997833218558</v>
      </c>
      <c r="AL436" s="33">
        <v>62.419349978332185</v>
      </c>
      <c r="AM436" s="33">
        <v>61.777294994294515</v>
      </c>
      <c r="AN436">
        <v>5.2619999999999996</v>
      </c>
      <c r="AO436">
        <v>4.7065069440144186E-2</v>
      </c>
      <c r="AP436" s="33">
        <v>5.3090650694401438</v>
      </c>
      <c r="AQ436" s="33">
        <v>5.2544552138489271</v>
      </c>
      <c r="AR436">
        <v>296.50799999999992</v>
      </c>
      <c r="AS436">
        <v>2.6520656802657299</v>
      </c>
      <c r="AT436" s="33">
        <v>299.16006568026563</v>
      </c>
      <c r="AU436" s="33">
        <v>296.08285947318836</v>
      </c>
      <c r="AV436">
        <v>38.210999999999999</v>
      </c>
      <c r="AW436">
        <v>0.34177182979425114</v>
      </c>
      <c r="AX436" s="33">
        <v>38.552771829794253</v>
      </c>
      <c r="AY436" s="33">
        <v>38.1562121201789</v>
      </c>
      <c r="AZ436">
        <v>134.66600000000003</v>
      </c>
      <c r="BA436">
        <v>1.2044972712326985</v>
      </c>
      <c r="BB436" s="33">
        <v>135.87049727123272</v>
      </c>
      <c r="BC436" s="33">
        <v>134.47291254811475</v>
      </c>
      <c r="BD436">
        <v>111.872</v>
      </c>
      <c r="BE436">
        <v>1.0006201916396449</v>
      </c>
      <c r="BF436" s="33">
        <v>112.87262019163964</v>
      </c>
      <c r="BG436" s="33">
        <v>111.71159515083754</v>
      </c>
      <c r="BH436">
        <v>648.38499999999988</v>
      </c>
      <c r="BI436">
        <v>5.7993700207046546</v>
      </c>
      <c r="BJ436" s="33">
        <v>654.18437002070459</v>
      </c>
      <c r="BK436" s="33">
        <v>647.45532950046299</v>
      </c>
      <c r="BM436">
        <v>70.293999999999997</v>
      </c>
      <c r="BN436">
        <v>0.62873279954874495</v>
      </c>
      <c r="BO436">
        <v>70.92273279954874</v>
      </c>
      <c r="BP436">
        <v>70.193210718794475</v>
      </c>
      <c r="BQ436">
        <v>6.2419999999999991</v>
      </c>
      <c r="BR436">
        <v>5.5830513767651087E-2</v>
      </c>
      <c r="BS436">
        <v>6.2978305137676509</v>
      </c>
      <c r="BT436">
        <v>6.2330500655349681</v>
      </c>
      <c r="BU436">
        <v>314.60799999999995</v>
      </c>
      <c r="BV436">
        <v>2.8139580703962146</v>
      </c>
      <c r="BW436">
        <v>317.4219580703961</v>
      </c>
      <c r="BX436">
        <v>314.15690724412445</v>
      </c>
      <c r="BY436">
        <v>42.680999999999997</v>
      </c>
      <c r="BZ436">
        <v>0.38175298912481831</v>
      </c>
      <c r="CA436">
        <v>43.062752989124817</v>
      </c>
      <c r="CB436">
        <v>42.619802923277476</v>
      </c>
      <c r="CC436">
        <v>137.94800000000004</v>
      </c>
      <c r="CD436">
        <v>1.2338525653989001</v>
      </c>
      <c r="CE436">
        <v>139.18185256539891</v>
      </c>
      <c r="CF436">
        <v>137.7502067350878</v>
      </c>
      <c r="CG436">
        <v>111.872</v>
      </c>
      <c r="CH436">
        <v>1.0006201916396449</v>
      </c>
      <c r="CI436">
        <v>112.87262019163964</v>
      </c>
      <c r="CJ436">
        <v>111.71159515083754</v>
      </c>
      <c r="CK436">
        <v>683.64499999999987</v>
      </c>
      <c r="CL436">
        <v>6.1147471298759744</v>
      </c>
      <c r="CM436">
        <v>689.7597471298759</v>
      </c>
      <c r="CN436">
        <v>682.66477283765664</v>
      </c>
    </row>
    <row r="437" spans="1:92" x14ac:dyDescent="0.3">
      <c r="A437" s="17">
        <v>44273</v>
      </c>
      <c r="B437" s="2">
        <v>17</v>
      </c>
      <c r="C437" s="2" t="s">
        <v>44</v>
      </c>
      <c r="D437" s="8">
        <v>24.409268999999998</v>
      </c>
      <c r="E437">
        <v>1.0505234E-2</v>
      </c>
      <c r="G437">
        <v>8.1920000000000002</v>
      </c>
      <c r="H437">
        <v>6.2886606144123239E-2</v>
      </c>
      <c r="I437" s="33">
        <v>8.2548866061441242</v>
      </c>
      <c r="J437" s="33">
        <v>8.1681670907031148</v>
      </c>
      <c r="K437">
        <v>0.94799999999999995</v>
      </c>
      <c r="L437">
        <v>7.2774051055455114E-3</v>
      </c>
      <c r="M437" s="33">
        <v>0.95527740510554549</v>
      </c>
      <c r="N437" s="33">
        <v>0.94524199242999896</v>
      </c>
      <c r="O437">
        <v>17.690000000000001</v>
      </c>
      <c r="P437">
        <v>0.13579883577753177</v>
      </c>
      <c r="Q437" s="33">
        <v>17.825798835777533</v>
      </c>
      <c r="R437" s="33">
        <v>17.638534647770761</v>
      </c>
      <c r="S437">
        <v>4.2960000000000003</v>
      </c>
      <c r="T437">
        <v>3.2978620604877128E-2</v>
      </c>
      <c r="U437" s="33">
        <v>4.328978620604877</v>
      </c>
      <c r="V437" s="33">
        <v>4.2835016872144251</v>
      </c>
      <c r="W437">
        <v>3.2919999999999998</v>
      </c>
      <c r="X437">
        <v>2.5271326590143271E-2</v>
      </c>
      <c r="Y437" s="33">
        <v>3.3172713265901432</v>
      </c>
      <c r="Z437" s="33">
        <v>3.2824226150628233</v>
      </c>
      <c r="AA437">
        <v>0</v>
      </c>
      <c r="AB437">
        <v>0</v>
      </c>
      <c r="AC437" s="33">
        <v>0</v>
      </c>
      <c r="AD437" s="33">
        <v>0</v>
      </c>
      <c r="AE437">
        <v>34.417999999999999</v>
      </c>
      <c r="AF437">
        <v>0.26421279422222094</v>
      </c>
      <c r="AG437" s="33">
        <v>34.682212794222224</v>
      </c>
      <c r="AH437" s="33">
        <v>34.317868033181121</v>
      </c>
      <c r="AJ437">
        <v>59.02600000000001</v>
      </c>
      <c r="AK437">
        <v>0.45311826345984119</v>
      </c>
      <c r="AL437" s="33">
        <v>59.479118263459853</v>
      </c>
      <c r="AM437" s="33">
        <v>58.854276207988534</v>
      </c>
      <c r="AN437">
        <v>5.1689999999999996</v>
      </c>
      <c r="AO437">
        <v>3.9680281635616821E-2</v>
      </c>
      <c r="AP437" s="33">
        <v>5.2086802816356164</v>
      </c>
      <c r="AQ437" s="33">
        <v>5.1539618764458481</v>
      </c>
      <c r="AR437">
        <v>290.68800000000005</v>
      </c>
      <c r="AS437">
        <v>2.2314919148953734</v>
      </c>
      <c r="AT437" s="33">
        <v>292.91949191489545</v>
      </c>
      <c r="AU437" s="33">
        <v>289.84230410916837</v>
      </c>
      <c r="AV437">
        <v>38.622</v>
      </c>
      <c r="AW437">
        <v>0.29648516876200293</v>
      </c>
      <c r="AX437" s="33">
        <v>38.918485168762004</v>
      </c>
      <c r="AY437" s="33">
        <v>38.509637375138631</v>
      </c>
      <c r="AZ437">
        <v>150.86300000000003</v>
      </c>
      <c r="BA437">
        <v>1.1581130447657306</v>
      </c>
      <c r="BB437" s="33">
        <v>152.02111304476577</v>
      </c>
      <c r="BC437" s="33">
        <v>150.42409567929005</v>
      </c>
      <c r="BD437">
        <v>109.99300000000001</v>
      </c>
      <c r="BE437">
        <v>0.84437090693488148</v>
      </c>
      <c r="BF437" s="33">
        <v>110.83737090693489</v>
      </c>
      <c r="BG437" s="33">
        <v>109.67299838961274</v>
      </c>
      <c r="BH437">
        <v>654.3610000000001</v>
      </c>
      <c r="BI437">
        <v>5.0232595804534466</v>
      </c>
      <c r="BJ437" s="33">
        <v>659.38425958045354</v>
      </c>
      <c r="BK437" s="33">
        <v>652.45727363764422</v>
      </c>
      <c r="BM437">
        <v>67.218000000000018</v>
      </c>
      <c r="BN437">
        <v>0.51600486960396441</v>
      </c>
      <c r="BO437">
        <v>67.734004869603979</v>
      </c>
      <c r="BP437">
        <v>67.022443298691655</v>
      </c>
      <c r="BQ437">
        <v>6.1169999999999991</v>
      </c>
      <c r="BR437">
        <v>4.6957686741162331E-2</v>
      </c>
      <c r="BS437">
        <v>6.1639576867411616</v>
      </c>
      <c r="BT437">
        <v>6.099203868875847</v>
      </c>
      <c r="BU437">
        <v>308.37800000000004</v>
      </c>
      <c r="BV437">
        <v>2.3672907506729053</v>
      </c>
      <c r="BW437">
        <v>310.74529075067301</v>
      </c>
      <c r="BX437">
        <v>307.48083875693914</v>
      </c>
      <c r="BY437">
        <v>42.917999999999999</v>
      </c>
      <c r="BZ437">
        <v>0.32946378936688003</v>
      </c>
      <c r="CA437">
        <v>43.247463789366883</v>
      </c>
      <c r="CB437">
        <v>42.793139062353056</v>
      </c>
      <c r="CC437">
        <v>154.15500000000003</v>
      </c>
      <c r="CD437">
        <v>1.1833843713558738</v>
      </c>
      <c r="CE437">
        <v>155.33838437135591</v>
      </c>
      <c r="CF437">
        <v>153.70651829435286</v>
      </c>
      <c r="CG437">
        <v>109.99300000000001</v>
      </c>
      <c r="CH437">
        <v>0.84437090693488148</v>
      </c>
      <c r="CI437">
        <v>110.83737090693489</v>
      </c>
      <c r="CJ437">
        <v>109.67299838961274</v>
      </c>
      <c r="CK437">
        <v>688.77900000000011</v>
      </c>
      <c r="CL437">
        <v>5.2874723746756676</v>
      </c>
      <c r="CM437">
        <v>694.06647237467575</v>
      </c>
      <c r="CN437">
        <v>686.77514167082529</v>
      </c>
    </row>
    <row r="438" spans="1:92" x14ac:dyDescent="0.3">
      <c r="A438" s="17">
        <v>44273</v>
      </c>
      <c r="B438" s="2">
        <v>18</v>
      </c>
      <c r="C438" s="2" t="s">
        <v>44</v>
      </c>
      <c r="D438" s="8">
        <v>25.642852999999999</v>
      </c>
      <c r="E438">
        <v>1.0622632999999999E-2</v>
      </c>
      <c r="G438">
        <v>8.1260000000000012</v>
      </c>
      <c r="H438">
        <v>6.1938754843519711E-2</v>
      </c>
      <c r="I438" s="33">
        <v>8.1879387548435201</v>
      </c>
      <c r="J438" s="33">
        <v>8.1009612864243401</v>
      </c>
      <c r="K438">
        <v>0.96199999999999997</v>
      </c>
      <c r="L438">
        <v>7.3326460939534769E-3</v>
      </c>
      <c r="M438" s="33">
        <v>0.96933264609395342</v>
      </c>
      <c r="N438" s="33">
        <v>0.95903578113957844</v>
      </c>
      <c r="O438">
        <v>17.471999999999998</v>
      </c>
      <c r="P438">
        <v>0.133176707436128</v>
      </c>
      <c r="Q438" s="33">
        <v>17.605176707436126</v>
      </c>
      <c r="R438" s="33">
        <v>17.418163376372885</v>
      </c>
      <c r="S438">
        <v>4.2320000000000002</v>
      </c>
      <c r="T438">
        <v>3.225754497880573E-2</v>
      </c>
      <c r="U438" s="33">
        <v>4.2642575449788058</v>
      </c>
      <c r="V438" s="33">
        <v>4.2189599020610151</v>
      </c>
      <c r="W438">
        <v>3.286</v>
      </c>
      <c r="X438">
        <v>2.5046855576643583E-2</v>
      </c>
      <c r="Y438" s="33">
        <v>3.3110468555766435</v>
      </c>
      <c r="Z438" s="33">
        <v>3.2758748199840486</v>
      </c>
      <c r="AA438">
        <v>0</v>
      </c>
      <c r="AB438">
        <v>0</v>
      </c>
      <c r="AC438" s="33">
        <v>0</v>
      </c>
      <c r="AD438" s="33">
        <v>0</v>
      </c>
      <c r="AE438">
        <v>34.077999999999996</v>
      </c>
      <c r="AF438">
        <v>0.2597525089290505</v>
      </c>
      <c r="AG438" s="33">
        <v>34.337752508929043</v>
      </c>
      <c r="AH438" s="33">
        <v>33.972995165981864</v>
      </c>
      <c r="AJ438">
        <v>57.122000000000014</v>
      </c>
      <c r="AK438">
        <v>0.43540063428150794</v>
      </c>
      <c r="AL438" s="33">
        <v>57.557400634281521</v>
      </c>
      <c r="AM438" s="33">
        <v>56.945989490909582</v>
      </c>
      <c r="AN438">
        <v>4.9700000000000006</v>
      </c>
      <c r="AO438">
        <v>3.7882797387680647E-2</v>
      </c>
      <c r="AP438" s="33">
        <v>5.0078827973876816</v>
      </c>
      <c r="AQ438" s="33">
        <v>4.954685896324019</v>
      </c>
      <c r="AR438">
        <v>282.52600000000007</v>
      </c>
      <c r="AS438">
        <v>2.1534960190647614</v>
      </c>
      <c r="AT438" s="33">
        <v>284.67949601906486</v>
      </c>
      <c r="AU438" s="33">
        <v>281.65545021022939</v>
      </c>
      <c r="AV438">
        <v>37.800000000000004</v>
      </c>
      <c r="AW438">
        <v>0.28812268435700777</v>
      </c>
      <c r="AX438" s="33">
        <v>38.08812268435701</v>
      </c>
      <c r="AY438" s="33">
        <v>37.683526535422111</v>
      </c>
      <c r="AZ438">
        <v>159.97499999999999</v>
      </c>
      <c r="BA438">
        <v>1.2193763605823362</v>
      </c>
      <c r="BB438" s="33">
        <v>161.19437636058234</v>
      </c>
      <c r="BC438" s="33">
        <v>159.48206765884001</v>
      </c>
      <c r="BD438">
        <v>107.99800000000002</v>
      </c>
      <c r="BE438">
        <v>0.82319242500497691</v>
      </c>
      <c r="BF438" s="33">
        <v>108.82119242500499</v>
      </c>
      <c r="BG438" s="33">
        <v>107.66522483525179</v>
      </c>
      <c r="BH438">
        <v>650.39100000000008</v>
      </c>
      <c r="BI438">
        <v>4.9574709206782712</v>
      </c>
      <c r="BJ438" s="33">
        <v>655.34847092067844</v>
      </c>
      <c r="BK438" s="33">
        <v>648.38694462697697</v>
      </c>
      <c r="BM438">
        <v>65.248000000000019</v>
      </c>
      <c r="BN438">
        <v>0.49733938912502762</v>
      </c>
      <c r="BO438">
        <v>65.745339389125036</v>
      </c>
      <c r="BP438">
        <v>65.046950777333919</v>
      </c>
      <c r="BQ438">
        <v>5.9320000000000004</v>
      </c>
      <c r="BR438">
        <v>4.5215443481634122E-2</v>
      </c>
      <c r="BS438">
        <v>5.9772154434816347</v>
      </c>
      <c r="BT438">
        <v>5.913721677463597</v>
      </c>
      <c r="BU438">
        <v>299.99800000000005</v>
      </c>
      <c r="BV438">
        <v>2.2866727265008895</v>
      </c>
      <c r="BW438">
        <v>302.28467272650096</v>
      </c>
      <c r="BX438">
        <v>299.07361358660228</v>
      </c>
      <c r="BY438">
        <v>42.032000000000004</v>
      </c>
      <c r="BZ438">
        <v>0.3203802293358135</v>
      </c>
      <c r="CA438">
        <v>42.352380229335814</v>
      </c>
      <c r="CB438">
        <v>41.902486437483127</v>
      </c>
      <c r="CC438">
        <v>163.261</v>
      </c>
      <c r="CD438">
        <v>1.2444232161589799</v>
      </c>
      <c r="CE438">
        <v>164.50542321615899</v>
      </c>
      <c r="CF438">
        <v>162.75794247882405</v>
      </c>
      <c r="CG438">
        <v>107.99800000000002</v>
      </c>
      <c r="CH438">
        <v>0.82319242500497691</v>
      </c>
      <c r="CI438">
        <v>108.82119242500499</v>
      </c>
      <c r="CJ438">
        <v>107.66522483525179</v>
      </c>
      <c r="CK438">
        <v>684.46900000000005</v>
      </c>
      <c r="CL438">
        <v>5.2172234296073219</v>
      </c>
      <c r="CM438">
        <v>689.68622342960748</v>
      </c>
      <c r="CN438">
        <v>682.35993979295881</v>
      </c>
    </row>
    <row r="439" spans="1:92" x14ac:dyDescent="0.3">
      <c r="A439" s="17">
        <v>44273</v>
      </c>
      <c r="B439" s="2">
        <v>19</v>
      </c>
      <c r="C439" s="2" t="s">
        <v>44</v>
      </c>
      <c r="D439" s="8">
        <v>22.543254999999998</v>
      </c>
      <c r="E439">
        <v>1.0713766E-2</v>
      </c>
      <c r="G439">
        <v>7.9380000000000006</v>
      </c>
      <c r="H439">
        <v>6.4253498222162073E-2</v>
      </c>
      <c r="I439" s="33">
        <v>8.0022534982221618</v>
      </c>
      <c r="J439" s="33">
        <v>7.9165192267695286</v>
      </c>
      <c r="K439">
        <v>0.94799999999999995</v>
      </c>
      <c r="L439">
        <v>7.6735092359044646E-3</v>
      </c>
      <c r="M439" s="33">
        <v>0.95567350923590444</v>
      </c>
      <c r="N439" s="33">
        <v>0.94543464688555212</v>
      </c>
      <c r="O439">
        <v>17.346</v>
      </c>
      <c r="P439">
        <v>0.14040579241139117</v>
      </c>
      <c r="Q439" s="33">
        <v>17.486405792411393</v>
      </c>
      <c r="R439" s="33">
        <v>17.299060532570454</v>
      </c>
      <c r="S439">
        <v>3.8159999999999998</v>
      </c>
      <c r="T439">
        <v>3.0888303000223032E-2</v>
      </c>
      <c r="U439" s="33">
        <v>3.846888303000223</v>
      </c>
      <c r="V439" s="33">
        <v>3.8056736418937418</v>
      </c>
      <c r="W439">
        <v>3.3</v>
      </c>
      <c r="X439">
        <v>2.6711582783211743E-2</v>
      </c>
      <c r="Y439" s="33">
        <v>3.3267115827832114</v>
      </c>
      <c r="Z439" s="33">
        <v>3.2910699733357824</v>
      </c>
      <c r="AA439">
        <v>0</v>
      </c>
      <c r="AB439">
        <v>0</v>
      </c>
      <c r="AC439" s="33">
        <v>0</v>
      </c>
      <c r="AD439" s="33">
        <v>0</v>
      </c>
      <c r="AE439">
        <v>33.347999999999999</v>
      </c>
      <c r="AF439">
        <v>0.26993268565289247</v>
      </c>
      <c r="AG439" s="33">
        <v>33.617932685652889</v>
      </c>
      <c r="AH439" s="33">
        <v>33.257758021455054</v>
      </c>
      <c r="AJ439">
        <v>55.637</v>
      </c>
      <c r="AK439">
        <v>0.45034919130592477</v>
      </c>
      <c r="AL439" s="33">
        <v>56.087349191305925</v>
      </c>
      <c r="AM439" s="33">
        <v>55.486442456509984</v>
      </c>
      <c r="AN439">
        <v>4.4939999999999998</v>
      </c>
      <c r="AO439">
        <v>3.6376319099319265E-2</v>
      </c>
      <c r="AP439" s="33">
        <v>4.5303763190993189</v>
      </c>
      <c r="AQ439" s="33">
        <v>4.4818389273245476</v>
      </c>
      <c r="AR439">
        <v>276.97699999999998</v>
      </c>
      <c r="AS439">
        <v>2.2419678983471631</v>
      </c>
      <c r="AT439" s="33">
        <v>279.21896789834716</v>
      </c>
      <c r="AU439" s="33">
        <v>276.22748121352276</v>
      </c>
      <c r="AV439">
        <v>36.287999999999997</v>
      </c>
      <c r="AW439">
        <v>0.29373027758702658</v>
      </c>
      <c r="AX439" s="33">
        <v>36.58173027758702</v>
      </c>
      <c r="AY439" s="33">
        <v>36.189802179517841</v>
      </c>
      <c r="AZ439">
        <v>144.77200000000002</v>
      </c>
      <c r="BA439">
        <v>1.1718452311185246</v>
      </c>
      <c r="BB439" s="33">
        <v>145.94384523111853</v>
      </c>
      <c r="BC439" s="33">
        <v>144.38023702417212</v>
      </c>
      <c r="BD439">
        <v>105.46599999999999</v>
      </c>
      <c r="BE439">
        <v>0.85368599691339686</v>
      </c>
      <c r="BF439" s="33">
        <v>106.31968599691339</v>
      </c>
      <c r="BG439" s="33">
        <v>105.18060175994898</v>
      </c>
      <c r="BH439">
        <v>623.63400000000001</v>
      </c>
      <c r="BI439">
        <v>5.0479549143713554</v>
      </c>
      <c r="BJ439" s="33">
        <v>628.68195491437132</v>
      </c>
      <c r="BK439" s="33">
        <v>621.94640356099626</v>
      </c>
      <c r="BM439">
        <v>63.575000000000003</v>
      </c>
      <c r="BN439">
        <v>0.51460268952808685</v>
      </c>
      <c r="BO439">
        <v>64.089602689528093</v>
      </c>
      <c r="BP439">
        <v>63.402961683279514</v>
      </c>
      <c r="BQ439">
        <v>5.4420000000000002</v>
      </c>
      <c r="BR439">
        <v>4.404982833522373E-2</v>
      </c>
      <c r="BS439">
        <v>5.486049828335223</v>
      </c>
      <c r="BT439">
        <v>5.4272735742100995</v>
      </c>
      <c r="BU439">
        <v>294.32299999999998</v>
      </c>
      <c r="BV439">
        <v>2.3823736907585542</v>
      </c>
      <c r="BW439">
        <v>296.70537369075856</v>
      </c>
      <c r="BX439">
        <v>293.52654174609324</v>
      </c>
      <c r="BY439">
        <v>40.103999999999999</v>
      </c>
      <c r="BZ439">
        <v>0.32461858058724963</v>
      </c>
      <c r="CA439">
        <v>40.428618580587241</v>
      </c>
      <c r="CB439">
        <v>39.995475821411581</v>
      </c>
      <c r="CC439">
        <v>148.07200000000003</v>
      </c>
      <c r="CD439">
        <v>1.1985568139017364</v>
      </c>
      <c r="CE439">
        <v>149.27055681390175</v>
      </c>
      <c r="CF439">
        <v>147.67130699750791</v>
      </c>
      <c r="CG439">
        <v>105.46599999999999</v>
      </c>
      <c r="CH439">
        <v>0.85368599691339686</v>
      </c>
      <c r="CI439">
        <v>106.31968599691339</v>
      </c>
      <c r="CJ439">
        <v>105.18060175994898</v>
      </c>
      <c r="CK439">
        <v>656.98199999999997</v>
      </c>
      <c r="CL439">
        <v>5.3178876000242479</v>
      </c>
      <c r="CM439">
        <v>662.29988760002425</v>
      </c>
      <c r="CN439">
        <v>655.20416158245132</v>
      </c>
    </row>
    <row r="440" spans="1:92" x14ac:dyDescent="0.3">
      <c r="A440" s="17">
        <v>44273</v>
      </c>
      <c r="B440" s="2">
        <v>20</v>
      </c>
      <c r="C440" s="2" t="s">
        <v>44</v>
      </c>
      <c r="D440" s="8">
        <v>23.100511000000001</v>
      </c>
      <c r="E440">
        <v>1.0484177000000001E-2</v>
      </c>
      <c r="G440">
        <v>8.0680000000000014</v>
      </c>
      <c r="H440">
        <v>0.12910868787745705</v>
      </c>
      <c r="I440" s="33">
        <v>8.1971086878774582</v>
      </c>
      <c r="J440" s="33">
        <v>8.1111687495055129</v>
      </c>
      <c r="K440">
        <v>0.95199999999999996</v>
      </c>
      <c r="L440">
        <v>1.5234441107999394E-2</v>
      </c>
      <c r="M440" s="33">
        <v>0.96723444110799939</v>
      </c>
      <c r="N440" s="33">
        <v>0.95709378402692702</v>
      </c>
      <c r="O440">
        <v>17.517999999999997</v>
      </c>
      <c r="P440">
        <v>0.28033291946421568</v>
      </c>
      <c r="Q440" s="33">
        <v>17.798332919464212</v>
      </c>
      <c r="R440" s="33">
        <v>17.611732046831623</v>
      </c>
      <c r="S440">
        <v>3.9020000000000001</v>
      </c>
      <c r="T440">
        <v>6.2442005465770618E-2</v>
      </c>
      <c r="U440" s="33">
        <v>3.964442005465771</v>
      </c>
      <c r="V440" s="33">
        <v>3.9228780937742327</v>
      </c>
      <c r="W440">
        <v>3.302</v>
      </c>
      <c r="X440">
        <v>5.2840466952325624E-2</v>
      </c>
      <c r="Y440" s="33">
        <v>3.3548404669523255</v>
      </c>
      <c r="Z440" s="33">
        <v>3.3196677256900347</v>
      </c>
      <c r="AA440">
        <v>0</v>
      </c>
      <c r="AB440">
        <v>0</v>
      </c>
      <c r="AC440" s="33">
        <v>0</v>
      </c>
      <c r="AD440" s="33">
        <v>0</v>
      </c>
      <c r="AE440">
        <v>33.741999999999997</v>
      </c>
      <c r="AF440">
        <v>0.5399585208677683</v>
      </c>
      <c r="AG440" s="33">
        <v>34.281958520867768</v>
      </c>
      <c r="AH440" s="33">
        <v>33.922540399828328</v>
      </c>
      <c r="AJ440">
        <v>55.344000000000008</v>
      </c>
      <c r="AK440">
        <v>0.88564591248016655</v>
      </c>
      <c r="AL440" s="33">
        <v>56.229645912480173</v>
      </c>
      <c r="AM440" s="33">
        <v>55.640124352086403</v>
      </c>
      <c r="AN440">
        <v>4.5199999999999987</v>
      </c>
      <c r="AO440">
        <v>7.2331590134618942E-2</v>
      </c>
      <c r="AP440" s="33">
        <v>4.5923315901346173</v>
      </c>
      <c r="AQ440" s="33">
        <v>4.5441847729009543</v>
      </c>
      <c r="AR440">
        <v>275.536</v>
      </c>
      <c r="AS440">
        <v>4.4092825264009674</v>
      </c>
      <c r="AT440" s="33">
        <v>279.94528252640094</v>
      </c>
      <c r="AU440" s="33">
        <v>277.01028663407914</v>
      </c>
      <c r="AV440">
        <v>35.297999999999995</v>
      </c>
      <c r="AW440">
        <v>0.56485851074596904</v>
      </c>
      <c r="AX440" s="33">
        <v>35.862858510745966</v>
      </c>
      <c r="AY440" s="33">
        <v>35.486865954393345</v>
      </c>
      <c r="AZ440">
        <v>143.47900000000001</v>
      </c>
      <c r="BA440">
        <v>2.2960319072842914</v>
      </c>
      <c r="BB440" s="33">
        <v>145.7750319072843</v>
      </c>
      <c r="BC440" s="33">
        <v>144.24670067058767</v>
      </c>
      <c r="BD440">
        <v>104.13500000000001</v>
      </c>
      <c r="BE440">
        <v>1.6664270218293247</v>
      </c>
      <c r="BF440" s="33">
        <v>105.80142702182933</v>
      </c>
      <c r="BG440" s="33">
        <v>104.69218613407988</v>
      </c>
      <c r="BH440">
        <v>618.31200000000001</v>
      </c>
      <c r="BI440">
        <v>9.8945774688753385</v>
      </c>
      <c r="BJ440" s="33">
        <v>628.20657746887537</v>
      </c>
      <c r="BK440" s="33">
        <v>621.62034851812734</v>
      </c>
      <c r="BM440">
        <v>63.412000000000006</v>
      </c>
      <c r="BN440">
        <v>1.0147546003576235</v>
      </c>
      <c r="BO440">
        <v>64.426754600357626</v>
      </c>
      <c r="BP440">
        <v>63.751293101591912</v>
      </c>
      <c r="BQ440">
        <v>5.4719999999999986</v>
      </c>
      <c r="BR440">
        <v>8.7566031242618331E-2</v>
      </c>
      <c r="BS440">
        <v>5.5595660312426167</v>
      </c>
      <c r="BT440">
        <v>5.5012785569278817</v>
      </c>
      <c r="BU440">
        <v>293.05399999999997</v>
      </c>
      <c r="BV440">
        <v>4.6896154458651829</v>
      </c>
      <c r="BW440">
        <v>297.74361544586515</v>
      </c>
      <c r="BX440">
        <v>294.62201868091074</v>
      </c>
      <c r="BY440">
        <v>39.199999999999996</v>
      </c>
      <c r="BZ440">
        <v>0.62730051621173966</v>
      </c>
      <c r="CA440">
        <v>39.827300516211736</v>
      </c>
      <c r="CB440">
        <v>39.409744048167575</v>
      </c>
      <c r="CC440">
        <v>146.78100000000001</v>
      </c>
      <c r="CD440">
        <v>2.3488723742366169</v>
      </c>
      <c r="CE440">
        <v>149.12987237423664</v>
      </c>
      <c r="CF440">
        <v>147.56636839627771</v>
      </c>
      <c r="CG440">
        <v>104.13500000000001</v>
      </c>
      <c r="CH440">
        <v>1.6664270218293247</v>
      </c>
      <c r="CI440">
        <v>105.80142702182933</v>
      </c>
      <c r="CJ440">
        <v>104.69218613407988</v>
      </c>
      <c r="CK440">
        <v>652.05399999999997</v>
      </c>
      <c r="CL440">
        <v>10.434535989743107</v>
      </c>
      <c r="CM440">
        <v>662.48853598974313</v>
      </c>
      <c r="CN440">
        <v>655.54288891795568</v>
      </c>
    </row>
    <row r="441" spans="1:92" x14ac:dyDescent="0.3">
      <c r="A441" s="17">
        <v>44273</v>
      </c>
      <c r="B441" s="2">
        <v>21</v>
      </c>
      <c r="C441" s="2" t="s">
        <v>44</v>
      </c>
      <c r="D441" s="8">
        <v>24.579308000000001</v>
      </c>
      <c r="E441">
        <v>1.0324643E-2</v>
      </c>
      <c r="G441">
        <v>7.9580000000000002</v>
      </c>
      <c r="H441">
        <v>0.10579923993360883</v>
      </c>
      <c r="I441" s="33">
        <v>8.0637992399336085</v>
      </c>
      <c r="J441" s="33">
        <v>7.9805433915576227</v>
      </c>
      <c r="K441">
        <v>0.98</v>
      </c>
      <c r="L441">
        <v>1.3028808134573593E-2</v>
      </c>
      <c r="M441" s="33">
        <v>0.99302880813457362</v>
      </c>
      <c r="N441" s="33">
        <v>0.98277614020186865</v>
      </c>
      <c r="O441">
        <v>17.877999999999997</v>
      </c>
      <c r="P441">
        <v>0.23768268554072108</v>
      </c>
      <c r="Q441" s="33">
        <v>18.115682685540719</v>
      </c>
      <c r="R441" s="33">
        <v>17.92864472911123</v>
      </c>
      <c r="S441">
        <v>3.8680000000000003</v>
      </c>
      <c r="T441">
        <v>5.1423908025031287E-2</v>
      </c>
      <c r="U441" s="33">
        <v>3.9194239080250317</v>
      </c>
      <c r="V441" s="33">
        <v>3.8789572554090084</v>
      </c>
      <c r="W441">
        <v>3.3380000000000001</v>
      </c>
      <c r="X441">
        <v>4.437771587061904E-2</v>
      </c>
      <c r="Y441" s="33">
        <v>3.3823777158706192</v>
      </c>
      <c r="Z441" s="33">
        <v>3.3474558734630997</v>
      </c>
      <c r="AA441">
        <v>0</v>
      </c>
      <c r="AB441">
        <v>0</v>
      </c>
      <c r="AC441" s="33">
        <v>0</v>
      </c>
      <c r="AD441" s="33">
        <v>0</v>
      </c>
      <c r="AE441">
        <v>34.021999999999998</v>
      </c>
      <c r="AF441">
        <v>0.45231235750455384</v>
      </c>
      <c r="AG441" s="33">
        <v>34.474312357504552</v>
      </c>
      <c r="AH441" s="33">
        <v>34.118377389742832</v>
      </c>
      <c r="AJ441">
        <v>54.46200000000001</v>
      </c>
      <c r="AK441">
        <v>0.7240560700256603</v>
      </c>
      <c r="AL441" s="33">
        <v>55.186056070025671</v>
      </c>
      <c r="AM441" s="33">
        <v>54.616279742524675</v>
      </c>
      <c r="AN441">
        <v>4.5989999999999993</v>
      </c>
      <c r="AO441">
        <v>6.1142335317248921E-2</v>
      </c>
      <c r="AP441" s="33">
        <v>4.6601423353172482</v>
      </c>
      <c r="AQ441" s="33">
        <v>4.6120280293759111</v>
      </c>
      <c r="AR441">
        <v>272.52299999999997</v>
      </c>
      <c r="AS441">
        <v>3.6231121216922437</v>
      </c>
      <c r="AT441" s="33">
        <v>276.14611212169223</v>
      </c>
      <c r="AU441" s="33">
        <v>273.29500209819776</v>
      </c>
      <c r="AV441">
        <v>34.614000000000004</v>
      </c>
      <c r="AW441">
        <v>0.46018282119401061</v>
      </c>
      <c r="AX441" s="33">
        <v>35.074182821194015</v>
      </c>
      <c r="AY441" s="33">
        <v>34.712054405048455</v>
      </c>
      <c r="AZ441">
        <v>145.48700000000002</v>
      </c>
      <c r="BA441">
        <v>1.9342063357905188</v>
      </c>
      <c r="BB441" s="33">
        <v>147.42120633579054</v>
      </c>
      <c r="BC441" s="33">
        <v>145.89913500974416</v>
      </c>
      <c r="BD441">
        <v>102.949</v>
      </c>
      <c r="BE441">
        <v>1.3686762945369559</v>
      </c>
      <c r="BF441" s="33">
        <v>104.31767629453695</v>
      </c>
      <c r="BG441" s="33">
        <v>103.24063352820629</v>
      </c>
      <c r="BH441">
        <v>614.63400000000001</v>
      </c>
      <c r="BI441">
        <v>8.1713759785566378</v>
      </c>
      <c r="BJ441" s="33">
        <v>622.80537597855664</v>
      </c>
      <c r="BK441" s="33">
        <v>616.37513281309725</v>
      </c>
      <c r="BM441">
        <v>62.420000000000009</v>
      </c>
      <c r="BN441">
        <v>0.82985530995926915</v>
      </c>
      <c r="BO441">
        <v>63.24985530995928</v>
      </c>
      <c r="BP441">
        <v>62.5968231340823</v>
      </c>
      <c r="BQ441">
        <v>5.5789999999999988</v>
      </c>
      <c r="BR441">
        <v>7.4171143451822519E-2</v>
      </c>
      <c r="BS441">
        <v>5.6531711434518215</v>
      </c>
      <c r="BT441">
        <v>5.5948041695777793</v>
      </c>
      <c r="BU441">
        <v>290.40099999999995</v>
      </c>
      <c r="BV441">
        <v>3.8607948072329648</v>
      </c>
      <c r="BW441">
        <v>294.26179480723295</v>
      </c>
      <c r="BX441">
        <v>291.22364682730898</v>
      </c>
      <c r="BY441">
        <v>38.482000000000006</v>
      </c>
      <c r="BZ441">
        <v>0.51160672921904193</v>
      </c>
      <c r="CA441">
        <v>38.993606729219046</v>
      </c>
      <c r="CB441">
        <v>38.591011660457461</v>
      </c>
      <c r="CC441">
        <v>148.82500000000002</v>
      </c>
      <c r="CD441">
        <v>1.9785840516611379</v>
      </c>
      <c r="CE441">
        <v>150.80358405166118</v>
      </c>
      <c r="CF441">
        <v>149.24659088320726</v>
      </c>
      <c r="CG441">
        <v>102.949</v>
      </c>
      <c r="CH441">
        <v>1.3686762945369559</v>
      </c>
      <c r="CI441">
        <v>104.31767629453695</v>
      </c>
      <c r="CJ441">
        <v>103.24063352820629</v>
      </c>
      <c r="CK441">
        <v>648.65600000000006</v>
      </c>
      <c r="CL441">
        <v>8.6236883360611909</v>
      </c>
      <c r="CM441">
        <v>657.27968833606121</v>
      </c>
      <c r="CN441">
        <v>650.49351020284007</v>
      </c>
    </row>
    <row r="442" spans="1:92" x14ac:dyDescent="0.3">
      <c r="A442" s="17">
        <v>44273</v>
      </c>
      <c r="B442" s="2">
        <v>22</v>
      </c>
      <c r="C442" s="2" t="s">
        <v>44</v>
      </c>
      <c r="D442" s="8">
        <v>23.310385</v>
      </c>
      <c r="E442">
        <v>1.0278577000000001E-2</v>
      </c>
      <c r="G442">
        <v>7.6359999999999992</v>
      </c>
      <c r="H442">
        <v>0.10253853027596278</v>
      </c>
      <c r="I442" s="33">
        <v>7.7385385302759619</v>
      </c>
      <c r="J442" s="33">
        <v>7.6589973661250532</v>
      </c>
      <c r="K442">
        <v>0.90400000000000003</v>
      </c>
      <c r="L442">
        <v>1.2139186926331898E-2</v>
      </c>
      <c r="M442" s="33">
        <v>0.91613918692633189</v>
      </c>
      <c r="N442" s="33">
        <v>0.90672257975079218</v>
      </c>
      <c r="O442">
        <v>17.916</v>
      </c>
      <c r="P442">
        <v>0.24058149665062198</v>
      </c>
      <c r="Q442" s="33">
        <v>18.156581496650624</v>
      </c>
      <c r="R442" s="33">
        <v>17.969957675680526</v>
      </c>
      <c r="S442">
        <v>3.8260000000000005</v>
      </c>
      <c r="T442">
        <v>5.137669157095779E-2</v>
      </c>
      <c r="U442" s="33">
        <v>3.8773766915709582</v>
      </c>
      <c r="V442" s="33">
        <v>3.8375227766886408</v>
      </c>
      <c r="W442">
        <v>3.4359999999999999</v>
      </c>
      <c r="X442">
        <v>4.6139652963358847E-2</v>
      </c>
      <c r="Y442" s="33">
        <v>3.4821396529633586</v>
      </c>
      <c r="Z442" s="33">
        <v>3.4463482124156215</v>
      </c>
      <c r="AA442">
        <v>0</v>
      </c>
      <c r="AB442">
        <v>0</v>
      </c>
      <c r="AC442" s="33">
        <v>0</v>
      </c>
      <c r="AD442" s="33">
        <v>0</v>
      </c>
      <c r="AE442">
        <v>33.718000000000004</v>
      </c>
      <c r="AF442">
        <v>0.45277555838723332</v>
      </c>
      <c r="AG442" s="33">
        <v>34.170775558387234</v>
      </c>
      <c r="AH442" s="33">
        <v>33.819548610660632</v>
      </c>
      <c r="AJ442">
        <v>52.086000000000006</v>
      </c>
      <c r="AK442">
        <v>0.69942664850102132</v>
      </c>
      <c r="AL442" s="33">
        <v>52.78542664850103</v>
      </c>
      <c r="AM442" s="33">
        <v>52.242867576216561</v>
      </c>
      <c r="AN442">
        <v>4.4929999999999994</v>
      </c>
      <c r="AO442">
        <v>6.0333370420364164E-2</v>
      </c>
      <c r="AP442" s="33">
        <v>4.553333370420364</v>
      </c>
      <c r="AQ442" s="33">
        <v>4.5065315827658283</v>
      </c>
      <c r="AR442">
        <v>267.34799999999996</v>
      </c>
      <c r="AS442">
        <v>3.5900302504214379</v>
      </c>
      <c r="AT442" s="33">
        <v>270.93803025042138</v>
      </c>
      <c r="AU442" s="33">
        <v>268.15317284426408</v>
      </c>
      <c r="AV442">
        <v>33.698</v>
      </c>
      <c r="AW442">
        <v>0.45250699230479235</v>
      </c>
      <c r="AX442" s="33">
        <v>34.150506992304791</v>
      </c>
      <c r="AY442" s="33">
        <v>33.799488376595349</v>
      </c>
      <c r="AZ442">
        <v>154.69499999999999</v>
      </c>
      <c r="BA442">
        <v>2.0772915061603014</v>
      </c>
      <c r="BB442" s="33">
        <v>156.77229150616029</v>
      </c>
      <c r="BC442" s="33">
        <v>155.16089543644776</v>
      </c>
      <c r="BD442">
        <v>102.59699999999998</v>
      </c>
      <c r="BE442">
        <v>1.3777037180098155</v>
      </c>
      <c r="BF442" s="33">
        <v>103.97470371800979</v>
      </c>
      <c r="BG442" s="33">
        <v>102.90599171979204</v>
      </c>
      <c r="BH442">
        <v>614.91699999999992</v>
      </c>
      <c r="BI442">
        <v>8.2572924858177323</v>
      </c>
      <c r="BJ442" s="33">
        <v>623.17429248581766</v>
      </c>
      <c r="BK442" s="33">
        <v>616.76894753608155</v>
      </c>
      <c r="BM442">
        <v>59.722000000000008</v>
      </c>
      <c r="BN442">
        <v>0.80196517877698414</v>
      </c>
      <c r="BO442">
        <v>60.52396517877699</v>
      </c>
      <c r="BP442">
        <v>59.901864942341618</v>
      </c>
      <c r="BQ442">
        <v>5.3969999999999994</v>
      </c>
      <c r="BR442">
        <v>7.2472557346696068E-2</v>
      </c>
      <c r="BS442">
        <v>5.4694725573466956</v>
      </c>
      <c r="BT442">
        <v>5.4132541625166208</v>
      </c>
      <c r="BU442">
        <v>285.26399999999995</v>
      </c>
      <c r="BV442">
        <v>3.83061174707206</v>
      </c>
      <c r="BW442">
        <v>289.09461174707201</v>
      </c>
      <c r="BX442">
        <v>286.1231305199446</v>
      </c>
      <c r="BY442">
        <v>37.524000000000001</v>
      </c>
      <c r="BZ442">
        <v>0.50388368387575011</v>
      </c>
      <c r="CA442">
        <v>38.02788368387575</v>
      </c>
      <c r="CB442">
        <v>37.637011153283993</v>
      </c>
      <c r="CC442">
        <v>158.131</v>
      </c>
      <c r="CD442">
        <v>2.1234311591236601</v>
      </c>
      <c r="CE442">
        <v>160.25443115912364</v>
      </c>
      <c r="CF442">
        <v>158.60724364886337</v>
      </c>
      <c r="CG442">
        <v>102.59699999999998</v>
      </c>
      <c r="CH442">
        <v>1.3777037180098155</v>
      </c>
      <c r="CI442">
        <v>103.97470371800979</v>
      </c>
      <c r="CJ442">
        <v>102.90599171979204</v>
      </c>
      <c r="CK442">
        <v>648.63499999999988</v>
      </c>
      <c r="CL442">
        <v>8.7100680442049665</v>
      </c>
      <c r="CM442">
        <v>657.34506804420494</v>
      </c>
      <c r="CN442">
        <v>650.58849614674216</v>
      </c>
    </row>
    <row r="443" spans="1:92" x14ac:dyDescent="0.3">
      <c r="A443" s="17">
        <v>44273</v>
      </c>
      <c r="B443" s="2">
        <v>23</v>
      </c>
      <c r="C443" s="2" t="s">
        <v>44</v>
      </c>
      <c r="D443" s="8">
        <v>22.442506000000002</v>
      </c>
      <c r="E443">
        <v>1.0562007999999999E-2</v>
      </c>
      <c r="G443">
        <v>7.24</v>
      </c>
      <c r="H443">
        <v>0.10209329235246346</v>
      </c>
      <c r="I443" s="33">
        <v>7.3420932923524633</v>
      </c>
      <c r="J443" s="33">
        <v>7.2645460442618903</v>
      </c>
      <c r="K443">
        <v>0.77400000000000002</v>
      </c>
      <c r="L443">
        <v>1.0914393408951202E-2</v>
      </c>
      <c r="M443" s="33">
        <v>0.78491439340895119</v>
      </c>
      <c r="N443" s="33">
        <v>0.77662412130645075</v>
      </c>
      <c r="O443">
        <v>17.823999999999998</v>
      </c>
      <c r="P443">
        <v>0.25134127664230776</v>
      </c>
      <c r="Q443" s="33">
        <v>18.075341276642305</v>
      </c>
      <c r="R443" s="33">
        <v>17.88442937747568</v>
      </c>
      <c r="S443">
        <v>3.8579999999999997</v>
      </c>
      <c r="T443">
        <v>5.4402751643066842E-2</v>
      </c>
      <c r="U443" s="33">
        <v>3.9124027516430666</v>
      </c>
      <c r="V443" s="33">
        <v>3.8710799224809906</v>
      </c>
      <c r="W443">
        <v>3.4820000000000002</v>
      </c>
      <c r="X443">
        <v>4.9100669056806323E-2</v>
      </c>
      <c r="Y443" s="33">
        <v>3.5311006690568068</v>
      </c>
      <c r="Z443" s="33">
        <v>3.4938051555414233</v>
      </c>
      <c r="AA443">
        <v>0</v>
      </c>
      <c r="AB443">
        <v>0</v>
      </c>
      <c r="AC443" s="33">
        <v>0</v>
      </c>
      <c r="AD443" s="33">
        <v>0</v>
      </c>
      <c r="AE443">
        <v>33.177999999999997</v>
      </c>
      <c r="AF443">
        <v>0.46785238310359561</v>
      </c>
      <c r="AG443" s="33">
        <v>33.645852383103595</v>
      </c>
      <c r="AH443" s="33">
        <v>33.29048462106644</v>
      </c>
      <c r="AJ443">
        <v>49.938000000000002</v>
      </c>
      <c r="AK443">
        <v>0.70418989412946409</v>
      </c>
      <c r="AL443" s="33">
        <v>50.642189894129466</v>
      </c>
      <c r="AM443" s="33">
        <v>50.107306679330151</v>
      </c>
      <c r="AN443">
        <v>4.2799999999999994</v>
      </c>
      <c r="AO443">
        <v>6.035349326913584E-2</v>
      </c>
      <c r="AP443" s="33">
        <v>4.3403534932691352</v>
      </c>
      <c r="AQ443" s="33">
        <v>4.2945106449503987</v>
      </c>
      <c r="AR443">
        <v>258.59800000000007</v>
      </c>
      <c r="AS443">
        <v>3.6465637038345791</v>
      </c>
      <c r="AT443" s="33">
        <v>262.24456370383467</v>
      </c>
      <c r="AU443" s="33">
        <v>259.4747345240383</v>
      </c>
      <c r="AV443">
        <v>32.980000000000004</v>
      </c>
      <c r="AW443">
        <v>0.46506032897572441</v>
      </c>
      <c r="AX443" s="33">
        <v>33.445060328975728</v>
      </c>
      <c r="AY443" s="33">
        <v>33.091813334220603</v>
      </c>
      <c r="AZ443">
        <v>151.87</v>
      </c>
      <c r="BA443">
        <v>2.1415619212111361</v>
      </c>
      <c r="BB443" s="33">
        <v>154.01156192121115</v>
      </c>
      <c r="BC443" s="33">
        <v>152.38489057210683</v>
      </c>
      <c r="BD443">
        <v>102.009</v>
      </c>
      <c r="BE443">
        <v>1.4384578259091776</v>
      </c>
      <c r="BF443" s="33">
        <v>103.44745782590918</v>
      </c>
      <c r="BG443" s="33">
        <v>102.35484494877227</v>
      </c>
      <c r="BH443">
        <v>599.67500000000007</v>
      </c>
      <c r="BI443">
        <v>8.456187167329217</v>
      </c>
      <c r="BJ443" s="33">
        <v>608.13118716732936</v>
      </c>
      <c r="BK443" s="33">
        <v>601.70810070341849</v>
      </c>
      <c r="BM443">
        <v>57.178000000000004</v>
      </c>
      <c r="BN443">
        <v>0.80628318648192754</v>
      </c>
      <c r="BO443">
        <v>57.984283186481932</v>
      </c>
      <c r="BP443">
        <v>57.371852723592042</v>
      </c>
      <c r="BQ443">
        <v>5.0539999999999994</v>
      </c>
      <c r="BR443">
        <v>7.1267886678087047E-2</v>
      </c>
      <c r="BS443">
        <v>5.1252678866780865</v>
      </c>
      <c r="BT443">
        <v>5.0711347662568498</v>
      </c>
      <c r="BU443">
        <v>276.42200000000008</v>
      </c>
      <c r="BV443">
        <v>3.8979049804768868</v>
      </c>
      <c r="BW443">
        <v>280.31990498047696</v>
      </c>
      <c r="BX443">
        <v>277.35916390151397</v>
      </c>
      <c r="BY443">
        <v>36.838000000000001</v>
      </c>
      <c r="BZ443">
        <v>0.51946308061879121</v>
      </c>
      <c r="CA443">
        <v>37.357463080618793</v>
      </c>
      <c r="CB443">
        <v>36.962893256701591</v>
      </c>
      <c r="CC443">
        <v>155.352</v>
      </c>
      <c r="CD443">
        <v>2.1906625902679426</v>
      </c>
      <c r="CE443">
        <v>157.54266259026795</v>
      </c>
      <c r="CF443">
        <v>155.87869572764825</v>
      </c>
      <c r="CG443">
        <v>102.009</v>
      </c>
      <c r="CH443">
        <v>1.4384578259091776</v>
      </c>
      <c r="CI443">
        <v>103.44745782590918</v>
      </c>
      <c r="CJ443">
        <v>102.35484494877227</v>
      </c>
      <c r="CK443">
        <v>632.85300000000007</v>
      </c>
      <c r="CL443">
        <v>8.9240395504328127</v>
      </c>
      <c r="CM443">
        <v>641.77703955043296</v>
      </c>
      <c r="CN443">
        <v>634.99858532448491</v>
      </c>
    </row>
    <row r="444" spans="1:92" x14ac:dyDescent="0.3">
      <c r="A444" s="17">
        <v>44273</v>
      </c>
      <c r="B444" s="2">
        <v>24</v>
      </c>
      <c r="C444" s="2" t="s">
        <v>16</v>
      </c>
      <c r="D444" s="8">
        <v>18.241678</v>
      </c>
      <c r="E444">
        <v>1.0676916999999999E-2</v>
      </c>
      <c r="G444">
        <v>7.177999999999999</v>
      </c>
      <c r="H444">
        <v>0.12310582970933197</v>
      </c>
      <c r="I444" s="33">
        <v>7.3011058297093312</v>
      </c>
      <c r="J444" s="33">
        <v>7.2231525287573088</v>
      </c>
      <c r="K444">
        <v>0.78</v>
      </c>
      <c r="L444">
        <v>1.3377340091011276E-2</v>
      </c>
      <c r="M444" s="33">
        <v>0.79337734009101135</v>
      </c>
      <c r="N444" s="33">
        <v>0.7849065160811789</v>
      </c>
      <c r="O444">
        <v>17.785999999999998</v>
      </c>
      <c r="P444">
        <v>0.30503765494708529</v>
      </c>
      <c r="Q444" s="33">
        <v>18.091037654947083</v>
      </c>
      <c r="R444" s="33">
        <v>17.897881147461341</v>
      </c>
      <c r="S444">
        <v>3.8479999999999999</v>
      </c>
      <c r="T444">
        <v>6.5994877782322298E-2</v>
      </c>
      <c r="U444" s="33">
        <v>3.9139948777823221</v>
      </c>
      <c r="V444" s="33">
        <v>3.8722054793338154</v>
      </c>
      <c r="W444">
        <v>3.48</v>
      </c>
      <c r="X444">
        <v>5.9683517329127231E-2</v>
      </c>
      <c r="Y444" s="33">
        <v>3.5396835173291272</v>
      </c>
      <c r="Z444" s="33">
        <v>3.5018906102083363</v>
      </c>
      <c r="AA444">
        <v>0</v>
      </c>
      <c r="AB444">
        <v>0</v>
      </c>
      <c r="AC444" s="33">
        <v>0</v>
      </c>
      <c r="AD444" s="33">
        <v>0</v>
      </c>
      <c r="AE444">
        <v>33.071999999999996</v>
      </c>
      <c r="AF444">
        <v>0.56719921985887811</v>
      </c>
      <c r="AG444" s="33">
        <v>33.639199219858881</v>
      </c>
      <c r="AH444" s="33">
        <v>33.28003628184198</v>
      </c>
      <c r="AJ444">
        <v>48.059000000000005</v>
      </c>
      <c r="AK444">
        <v>0.82423280440244995</v>
      </c>
      <c r="AL444" s="33">
        <v>48.883232804402454</v>
      </c>
      <c r="AM444" s="33">
        <v>48.36131058505817</v>
      </c>
      <c r="AN444">
        <v>4.3250000000000002</v>
      </c>
      <c r="AO444">
        <v>7.4175635761056111E-2</v>
      </c>
      <c r="AP444" s="33">
        <v>4.3991756357610559</v>
      </c>
      <c r="AQ444" s="33">
        <v>4.3522060026296128</v>
      </c>
      <c r="AR444">
        <v>252.47599999999994</v>
      </c>
      <c r="AS444">
        <v>4.3300734831002083</v>
      </c>
      <c r="AT444" s="33">
        <v>256.80607348310014</v>
      </c>
      <c r="AU444" s="33">
        <v>254.06417635142517</v>
      </c>
      <c r="AV444">
        <v>31.335000000000001</v>
      </c>
      <c r="AW444">
        <v>0.53740891250235678</v>
      </c>
      <c r="AX444" s="33">
        <v>31.872408912502358</v>
      </c>
      <c r="AY444" s="33">
        <v>31.53210984795351</v>
      </c>
      <c r="AZ444">
        <v>143.60600000000002</v>
      </c>
      <c r="BA444">
        <v>2.4629055142432894</v>
      </c>
      <c r="BB444" s="33">
        <v>146.06890551424331</v>
      </c>
      <c r="BC444" s="33">
        <v>144.50933993378689</v>
      </c>
      <c r="BD444">
        <v>101.24200000000002</v>
      </c>
      <c r="BE444">
        <v>1.7363444429412358</v>
      </c>
      <c r="BF444" s="33">
        <v>102.97834444294125</v>
      </c>
      <c r="BG444" s="33">
        <v>101.87885320652656</v>
      </c>
      <c r="BH444">
        <v>581.04299999999989</v>
      </c>
      <c r="BI444">
        <v>9.9651407929505975</v>
      </c>
      <c r="BJ444" s="33">
        <v>591.0081407929506</v>
      </c>
      <c r="BK444" s="33">
        <v>584.69799592737991</v>
      </c>
      <c r="BM444">
        <v>55.237000000000002</v>
      </c>
      <c r="BN444">
        <v>0.94733863411178187</v>
      </c>
      <c r="BO444">
        <v>56.184338634111782</v>
      </c>
      <c r="BP444">
        <v>55.584463113815481</v>
      </c>
      <c r="BQ444">
        <v>5.1050000000000004</v>
      </c>
      <c r="BR444">
        <v>8.7552975852067394E-2</v>
      </c>
      <c r="BS444">
        <v>5.1925529758520668</v>
      </c>
      <c r="BT444">
        <v>5.1371125187107918</v>
      </c>
      <c r="BU444">
        <v>270.26199999999994</v>
      </c>
      <c r="BV444">
        <v>4.6351111380472938</v>
      </c>
      <c r="BW444">
        <v>274.89711113804719</v>
      </c>
      <c r="BX444">
        <v>271.96205749888651</v>
      </c>
      <c r="BY444">
        <v>35.183</v>
      </c>
      <c r="BZ444">
        <v>0.60340379028467905</v>
      </c>
      <c r="CA444">
        <v>35.78640379028468</v>
      </c>
      <c r="CB444">
        <v>35.404315327287328</v>
      </c>
      <c r="CC444">
        <v>147.08600000000001</v>
      </c>
      <c r="CD444">
        <v>2.5225890315724167</v>
      </c>
      <c r="CE444">
        <v>149.60858903157245</v>
      </c>
      <c r="CF444">
        <v>148.01123054399523</v>
      </c>
      <c r="CG444">
        <v>101.24200000000002</v>
      </c>
      <c r="CH444">
        <v>1.7363444429412358</v>
      </c>
      <c r="CI444">
        <v>102.97834444294125</v>
      </c>
      <c r="CJ444">
        <v>101.87885320652656</v>
      </c>
      <c r="CK444">
        <v>614.1149999999999</v>
      </c>
      <c r="CL444">
        <v>10.532340012809476</v>
      </c>
      <c r="CM444">
        <v>624.64734001280954</v>
      </c>
      <c r="CN444">
        <v>617.97803220922185</v>
      </c>
    </row>
    <row r="445" spans="1:92" x14ac:dyDescent="0.3">
      <c r="A445" s="17">
        <v>44274</v>
      </c>
      <c r="B445" s="2">
        <v>1</v>
      </c>
      <c r="C445" s="2" t="s">
        <v>16</v>
      </c>
      <c r="D445" s="8">
        <v>19.156457</v>
      </c>
      <c r="E445">
        <v>1.0745754999999999E-2</v>
      </c>
      <c r="G445">
        <v>6.83</v>
      </c>
      <c r="H445">
        <v>0.12384625542289734</v>
      </c>
      <c r="I445" s="33">
        <v>6.9538462554228975</v>
      </c>
      <c r="J445" s="33">
        <v>6.8791219272544559</v>
      </c>
      <c r="K445">
        <v>0.81599999999999995</v>
      </c>
      <c r="L445">
        <v>1.4796272975854206E-2</v>
      </c>
      <c r="M445" s="33">
        <v>0.83079627297585412</v>
      </c>
      <c r="N445" s="33">
        <v>0.82186873977154251</v>
      </c>
      <c r="O445">
        <v>17.965999999999998</v>
      </c>
      <c r="P445">
        <v>0.32577186309337819</v>
      </c>
      <c r="Q445" s="33">
        <v>18.291771863093377</v>
      </c>
      <c r="R445" s="33">
        <v>18.095212964136682</v>
      </c>
      <c r="S445">
        <v>3.99</v>
      </c>
      <c r="T445">
        <v>7.2349423006934185E-2</v>
      </c>
      <c r="U445" s="33">
        <v>4.0623494230069346</v>
      </c>
      <c r="V445" s="33">
        <v>4.0186964113829111</v>
      </c>
      <c r="W445">
        <v>3.488</v>
      </c>
      <c r="X445">
        <v>6.3246813896788559E-2</v>
      </c>
      <c r="Y445" s="33">
        <v>3.5512468138967885</v>
      </c>
      <c r="Z445" s="33">
        <v>3.5130859856901231</v>
      </c>
      <c r="AA445">
        <v>0</v>
      </c>
      <c r="AB445">
        <v>0</v>
      </c>
      <c r="AC445" s="33">
        <v>0</v>
      </c>
      <c r="AD445" s="33">
        <v>0</v>
      </c>
      <c r="AE445">
        <v>33.089999999999996</v>
      </c>
      <c r="AF445">
        <v>0.6000106283958524</v>
      </c>
      <c r="AG445" s="33">
        <v>33.690010628395854</v>
      </c>
      <c r="AH445" s="33">
        <v>33.327986028235713</v>
      </c>
      <c r="AJ445">
        <v>47.297999999999988</v>
      </c>
      <c r="AK445">
        <v>0.85763985197543136</v>
      </c>
      <c r="AL445" s="33">
        <v>48.155639851975423</v>
      </c>
      <c r="AM445" s="33">
        <v>47.638171144257861</v>
      </c>
      <c r="AN445">
        <v>4.2930000000000001</v>
      </c>
      <c r="AO445">
        <v>7.7843627310468275E-2</v>
      </c>
      <c r="AP445" s="33">
        <v>4.3708436273104683</v>
      </c>
      <c r="AQ445" s="33">
        <v>4.3238756125480791</v>
      </c>
      <c r="AR445">
        <v>249.94399999999996</v>
      </c>
      <c r="AS445">
        <v>4.5321564371040477</v>
      </c>
      <c r="AT445" s="33">
        <v>254.47615643710401</v>
      </c>
      <c r="AU445" s="33">
        <v>251.74161800668924</v>
      </c>
      <c r="AV445">
        <v>31.241</v>
      </c>
      <c r="AW445">
        <v>0.56648328926306524</v>
      </c>
      <c r="AX445" s="33">
        <v>31.807483289263065</v>
      </c>
      <c r="AY445" s="33">
        <v>31.465687866670052</v>
      </c>
      <c r="AZ445">
        <v>146.31199999999998</v>
      </c>
      <c r="BA445">
        <v>2.6530297691705642</v>
      </c>
      <c r="BB445" s="33">
        <v>148.96502976917054</v>
      </c>
      <c r="BC445" s="33">
        <v>147.36428805570333</v>
      </c>
      <c r="BD445">
        <v>101.66800000000001</v>
      </c>
      <c r="BE445">
        <v>1.8435140697415999</v>
      </c>
      <c r="BF445" s="33">
        <v>103.51151406974161</v>
      </c>
      <c r="BG445" s="33">
        <v>102.39920469986912</v>
      </c>
      <c r="BH445">
        <v>580.75599999999997</v>
      </c>
      <c r="BI445">
        <v>10.530667044565176</v>
      </c>
      <c r="BJ445" s="33">
        <v>591.28666704456509</v>
      </c>
      <c r="BK445" s="33">
        <v>584.93284538573766</v>
      </c>
      <c r="BM445">
        <v>54.127999999999986</v>
      </c>
      <c r="BN445">
        <v>0.98148610739832876</v>
      </c>
      <c r="BO445">
        <v>55.109486107398318</v>
      </c>
      <c r="BP445">
        <v>54.517293071512313</v>
      </c>
      <c r="BQ445">
        <v>5.109</v>
      </c>
      <c r="BR445">
        <v>9.2639900286322477E-2</v>
      </c>
      <c r="BS445">
        <v>5.2016399002863221</v>
      </c>
      <c r="BT445">
        <v>5.1457443523196211</v>
      </c>
      <c r="BU445">
        <v>267.90999999999997</v>
      </c>
      <c r="BV445">
        <v>4.8579283001974263</v>
      </c>
      <c r="BW445">
        <v>272.76792830019741</v>
      </c>
      <c r="BX445">
        <v>269.83683097082593</v>
      </c>
      <c r="BY445">
        <v>35.231000000000002</v>
      </c>
      <c r="BZ445">
        <v>0.63883271226999938</v>
      </c>
      <c r="CA445">
        <v>35.869832712269996</v>
      </c>
      <c r="CB445">
        <v>35.484384278052964</v>
      </c>
      <c r="CC445">
        <v>149.79999999999998</v>
      </c>
      <c r="CD445">
        <v>2.7162765830673528</v>
      </c>
      <c r="CE445">
        <v>152.51627658306734</v>
      </c>
      <c r="CF445">
        <v>150.87737404139344</v>
      </c>
      <c r="CG445">
        <v>101.66800000000001</v>
      </c>
      <c r="CH445">
        <v>1.8435140697415999</v>
      </c>
      <c r="CI445">
        <v>103.51151406974161</v>
      </c>
      <c r="CJ445">
        <v>102.39920469986912</v>
      </c>
      <c r="CK445">
        <v>613.846</v>
      </c>
      <c r="CL445">
        <v>11.130677672961028</v>
      </c>
      <c r="CM445">
        <v>624.97667767296093</v>
      </c>
      <c r="CN445">
        <v>618.26083141397339</v>
      </c>
    </row>
    <row r="446" spans="1:92" x14ac:dyDescent="0.3">
      <c r="A446" s="17">
        <v>44274</v>
      </c>
      <c r="B446" s="2">
        <v>2</v>
      </c>
      <c r="C446" s="2" t="s">
        <v>16</v>
      </c>
      <c r="D446" s="8">
        <v>22.471164999999999</v>
      </c>
      <c r="E446">
        <v>1.0889652E-2</v>
      </c>
      <c r="G446">
        <v>6.9660000000000002</v>
      </c>
      <c r="H446">
        <v>0.14572443871809723</v>
      </c>
      <c r="I446" s="33">
        <v>7.1117244387180971</v>
      </c>
      <c r="J446" s="33">
        <v>7.0342802344605619</v>
      </c>
      <c r="K446">
        <v>0.83599999999999997</v>
      </c>
      <c r="L446">
        <v>1.7488606197003917E-2</v>
      </c>
      <c r="M446" s="33">
        <v>0.85348860619700384</v>
      </c>
      <c r="N446" s="33">
        <v>0.84419441228955339</v>
      </c>
      <c r="O446">
        <v>17.768000000000001</v>
      </c>
      <c r="P446">
        <v>0.37169563984254267</v>
      </c>
      <c r="Q446" s="33">
        <v>18.139695639842543</v>
      </c>
      <c r="R446" s="33">
        <v>17.94216066693874</v>
      </c>
      <c r="S446">
        <v>3.8839999999999995</v>
      </c>
      <c r="T446">
        <v>8.1250892905697619E-2</v>
      </c>
      <c r="U446" s="33">
        <v>3.9652508929056971</v>
      </c>
      <c r="V446" s="33">
        <v>3.9220706905892646</v>
      </c>
      <c r="W446">
        <v>3.49</v>
      </c>
      <c r="X446">
        <v>7.3008655056870431E-2</v>
      </c>
      <c r="Y446" s="33">
        <v>3.5630086550568705</v>
      </c>
      <c r="Z446" s="33">
        <v>3.5242087307303129</v>
      </c>
      <c r="AA446">
        <v>0</v>
      </c>
      <c r="AB446">
        <v>0</v>
      </c>
      <c r="AC446" s="33">
        <v>0</v>
      </c>
      <c r="AD446" s="33">
        <v>0</v>
      </c>
      <c r="AE446">
        <v>32.944000000000003</v>
      </c>
      <c r="AF446">
        <v>0.68916823272021199</v>
      </c>
      <c r="AG446" s="33">
        <v>33.633168232720216</v>
      </c>
      <c r="AH446" s="33">
        <v>33.266914735008434</v>
      </c>
      <c r="AJ446">
        <v>46.801000000000002</v>
      </c>
      <c r="AK446">
        <v>0.97904815625117281</v>
      </c>
      <c r="AL446" s="33">
        <v>47.780048156251176</v>
      </c>
      <c r="AM446" s="33">
        <v>47.259740059286358</v>
      </c>
      <c r="AN446">
        <v>4.226</v>
      </c>
      <c r="AO446">
        <v>8.840532271356287E-2</v>
      </c>
      <c r="AP446" s="33">
        <v>4.3144053227135633</v>
      </c>
      <c r="AQ446" s="33">
        <v>4.2674229501622651</v>
      </c>
      <c r="AR446">
        <v>249.60999999999996</v>
      </c>
      <c r="AS446">
        <v>5.221687790471468</v>
      </c>
      <c r="AT446" s="33">
        <v>254.83168779047142</v>
      </c>
      <c r="AU446" s="33">
        <v>252.05665939186053</v>
      </c>
      <c r="AV446">
        <v>31.990000000000002</v>
      </c>
      <c r="AW446">
        <v>0.66921113904564045</v>
      </c>
      <c r="AX446" s="33">
        <v>32.659211139045645</v>
      </c>
      <c r="AY446" s="33">
        <v>32.303563695146913</v>
      </c>
      <c r="AZ446">
        <v>121.79299999999999</v>
      </c>
      <c r="BA446">
        <v>2.5478347064015527</v>
      </c>
      <c r="BB446" s="33">
        <v>124.34083470640155</v>
      </c>
      <c r="BC446" s="33">
        <v>122.98680628705931</v>
      </c>
      <c r="BD446">
        <v>102.52300000000002</v>
      </c>
      <c r="BE446">
        <v>2.1447181496835324</v>
      </c>
      <c r="BF446" s="33">
        <v>104.66771814968355</v>
      </c>
      <c r="BG446" s="33">
        <v>103.5279231233994</v>
      </c>
      <c r="BH446">
        <v>556.94299999999998</v>
      </c>
      <c r="BI446">
        <v>11.65090526456693</v>
      </c>
      <c r="BJ446" s="33">
        <v>568.59390526456684</v>
      </c>
      <c r="BK446" s="33">
        <v>562.40211550691481</v>
      </c>
      <c r="BM446">
        <v>53.767000000000003</v>
      </c>
      <c r="BN446">
        <v>1.12477259496927</v>
      </c>
      <c r="BO446">
        <v>54.891772594969275</v>
      </c>
      <c r="BP446">
        <v>54.294020293746918</v>
      </c>
      <c r="BQ446">
        <v>5.0620000000000003</v>
      </c>
      <c r="BR446">
        <v>0.10589392891056679</v>
      </c>
      <c r="BS446">
        <v>5.1678939289105674</v>
      </c>
      <c r="BT446">
        <v>5.1116173624518186</v>
      </c>
      <c r="BU446">
        <v>267.37799999999993</v>
      </c>
      <c r="BV446">
        <v>5.5933834303140104</v>
      </c>
      <c r="BW446">
        <v>272.97138343031395</v>
      </c>
      <c r="BX446">
        <v>269.99882005879925</v>
      </c>
      <c r="BY446">
        <v>35.874000000000002</v>
      </c>
      <c r="BZ446">
        <v>0.75046203195133809</v>
      </c>
      <c r="CA446">
        <v>36.624462031951339</v>
      </c>
      <c r="CB446">
        <v>36.225634385736178</v>
      </c>
      <c r="CC446">
        <v>125.28299999999999</v>
      </c>
      <c r="CD446">
        <v>2.620843361458423</v>
      </c>
      <c r="CE446">
        <v>127.90384336145843</v>
      </c>
      <c r="CF446">
        <v>126.51101501778962</v>
      </c>
      <c r="CG446">
        <v>102.52300000000002</v>
      </c>
      <c r="CH446">
        <v>2.1447181496835324</v>
      </c>
      <c r="CI446">
        <v>104.66771814968355</v>
      </c>
      <c r="CJ446">
        <v>103.5279231233994</v>
      </c>
      <c r="CK446">
        <v>589.88699999999994</v>
      </c>
      <c r="CL446">
        <v>12.340073497287142</v>
      </c>
      <c r="CM446">
        <v>602.22707349728705</v>
      </c>
      <c r="CN446">
        <v>595.66903024192322</v>
      </c>
    </row>
    <row r="447" spans="1:92" x14ac:dyDescent="0.3">
      <c r="A447" s="17">
        <v>44274</v>
      </c>
      <c r="B447" s="2">
        <v>3</v>
      </c>
      <c r="C447" s="2" t="s">
        <v>16</v>
      </c>
      <c r="D447" s="8">
        <v>19.502023999999999</v>
      </c>
      <c r="E447">
        <v>1.0802391999999999E-2</v>
      </c>
      <c r="G447">
        <v>7.0260000000000007</v>
      </c>
      <c r="H447">
        <v>0.14798713676435205</v>
      </c>
      <c r="I447" s="33">
        <v>7.1739871367643531</v>
      </c>
      <c r="J447" s="33">
        <v>7.0964909155100671</v>
      </c>
      <c r="K447">
        <v>0.83799999999999997</v>
      </c>
      <c r="L447">
        <v>1.7650614945705523E-2</v>
      </c>
      <c r="M447" s="33">
        <v>0.85565061494570549</v>
      </c>
      <c r="N447" s="33">
        <v>0.8464075415880209</v>
      </c>
      <c r="O447">
        <v>18.058000000000003</v>
      </c>
      <c r="P447">
        <v>0.38035179557225585</v>
      </c>
      <c r="Q447" s="33">
        <v>18.43835179557226</v>
      </c>
      <c r="R447" s="33">
        <v>18.239173491642585</v>
      </c>
      <c r="S447">
        <v>3.758</v>
      </c>
      <c r="T447">
        <v>7.9153951033366768E-2</v>
      </c>
      <c r="U447" s="33">
        <v>3.837153951033367</v>
      </c>
      <c r="V447" s="33">
        <v>3.7957035098899556</v>
      </c>
      <c r="W447">
        <v>3.5019999999999998</v>
      </c>
      <c r="X447">
        <v>7.3761877732530706E-2</v>
      </c>
      <c r="Y447" s="33">
        <v>3.5757618777325306</v>
      </c>
      <c r="Z447" s="33">
        <v>3.5371350962306076</v>
      </c>
      <c r="AA447">
        <v>0</v>
      </c>
      <c r="AB447">
        <v>0</v>
      </c>
      <c r="AC447" s="33">
        <v>0</v>
      </c>
      <c r="AD447" s="33">
        <v>0</v>
      </c>
      <c r="AE447">
        <v>33.182000000000002</v>
      </c>
      <c r="AF447">
        <v>0.6989053760482109</v>
      </c>
      <c r="AG447" s="33">
        <v>33.880905376048219</v>
      </c>
      <c r="AH447" s="33">
        <v>33.514910554861238</v>
      </c>
      <c r="AJ447">
        <v>46.986999999999988</v>
      </c>
      <c r="AK447">
        <v>0.98967714135306106</v>
      </c>
      <c r="AL447" s="33">
        <v>47.976677141353051</v>
      </c>
      <c r="AM447" s="33">
        <v>47.458414268014714</v>
      </c>
      <c r="AN447">
        <v>4.3230000000000004</v>
      </c>
      <c r="AO447">
        <v>9.1054425310602607E-2</v>
      </c>
      <c r="AP447" s="33">
        <v>4.4140544253106029</v>
      </c>
      <c r="AQ447" s="33">
        <v>4.3663720790990634</v>
      </c>
      <c r="AR447">
        <v>247.43900000000005</v>
      </c>
      <c r="AS447">
        <v>5.2117547870530192</v>
      </c>
      <c r="AT447" s="33">
        <v>252.65075478705307</v>
      </c>
      <c r="AU447" s="33">
        <v>249.92152229474746</v>
      </c>
      <c r="AV447">
        <v>33.46</v>
      </c>
      <c r="AW447">
        <v>0.7047608306483375</v>
      </c>
      <c r="AX447" s="33">
        <v>34.164760830648341</v>
      </c>
      <c r="AY447" s="33">
        <v>33.795699691569432</v>
      </c>
      <c r="AZ447">
        <v>151.43099999999998</v>
      </c>
      <c r="BA447">
        <v>3.1895587969488459</v>
      </c>
      <c r="BB447" s="33">
        <v>154.62055879694884</v>
      </c>
      <c r="BC447" s="33">
        <v>152.95028690956516</v>
      </c>
      <c r="BD447">
        <v>101.84800000000001</v>
      </c>
      <c r="BE447">
        <v>2.1452026622794946</v>
      </c>
      <c r="BF447" s="33">
        <v>103.99320266227951</v>
      </c>
      <c r="BG447" s="33">
        <v>102.86982732178613</v>
      </c>
      <c r="BH447">
        <v>585.48800000000006</v>
      </c>
      <c r="BI447">
        <v>12.332008643593362</v>
      </c>
      <c r="BJ447" s="33">
        <v>597.82000864359338</v>
      </c>
      <c r="BK447" s="33">
        <v>591.362122564782</v>
      </c>
      <c r="BM447">
        <v>54.012999999999991</v>
      </c>
      <c r="BN447">
        <v>1.1376642781174131</v>
      </c>
      <c r="BO447">
        <v>55.150664278117404</v>
      </c>
      <c r="BP447">
        <v>54.554905183524781</v>
      </c>
      <c r="BQ447">
        <v>5.1610000000000005</v>
      </c>
      <c r="BR447">
        <v>0.10870504025630813</v>
      </c>
      <c r="BS447">
        <v>5.2697050402563086</v>
      </c>
      <c r="BT447">
        <v>5.2127796206870842</v>
      </c>
      <c r="BU447">
        <v>265.49700000000007</v>
      </c>
      <c r="BV447">
        <v>5.5921065826252754</v>
      </c>
      <c r="BW447">
        <v>271.08910658262533</v>
      </c>
      <c r="BX447">
        <v>268.16069578639002</v>
      </c>
      <c r="BY447">
        <v>37.218000000000004</v>
      </c>
      <c r="BZ447">
        <v>0.78391478168170425</v>
      </c>
      <c r="CA447">
        <v>38.001914781681705</v>
      </c>
      <c r="CB447">
        <v>37.591403201459386</v>
      </c>
      <c r="CC447">
        <v>154.93299999999999</v>
      </c>
      <c r="CD447">
        <v>3.2633206746813768</v>
      </c>
      <c r="CE447">
        <v>158.19632067468137</v>
      </c>
      <c r="CF447">
        <v>156.48742200579576</v>
      </c>
      <c r="CG447">
        <v>101.84800000000001</v>
      </c>
      <c r="CH447">
        <v>2.1452026622794946</v>
      </c>
      <c r="CI447">
        <v>103.99320266227951</v>
      </c>
      <c r="CJ447">
        <v>102.86982732178613</v>
      </c>
      <c r="CK447">
        <v>618.67000000000007</v>
      </c>
      <c r="CL447">
        <v>13.030914019641573</v>
      </c>
      <c r="CM447">
        <v>631.70091401964157</v>
      </c>
      <c r="CN447">
        <v>624.87703311964322</v>
      </c>
    </row>
    <row r="448" spans="1:92" x14ac:dyDescent="0.3">
      <c r="A448" s="17">
        <v>44274</v>
      </c>
      <c r="B448" s="2">
        <v>4</v>
      </c>
      <c r="C448" s="2" t="s">
        <v>16</v>
      </c>
      <c r="D448" s="8">
        <v>20.046873000000001</v>
      </c>
      <c r="E448">
        <v>1.0957209000000001E-2</v>
      </c>
      <c r="G448">
        <v>7.1820000000000004</v>
      </c>
      <c r="H448">
        <v>0.14844749035829333</v>
      </c>
      <c r="I448" s="33">
        <v>7.3304474903582939</v>
      </c>
      <c r="J448" s="33">
        <v>7.2501262451429129</v>
      </c>
      <c r="K448">
        <v>0.86</v>
      </c>
      <c r="L448">
        <v>1.777566718297581E-2</v>
      </c>
      <c r="M448" s="33">
        <v>0.87777566718297584</v>
      </c>
      <c r="N448" s="33">
        <v>0.86815769574253754</v>
      </c>
      <c r="O448">
        <v>17.939999999999998</v>
      </c>
      <c r="P448">
        <v>0.37080868518905347</v>
      </c>
      <c r="Q448" s="33">
        <v>18.310808685189052</v>
      </c>
      <c r="R448" s="33">
        <v>18.11017332746642</v>
      </c>
      <c r="S448">
        <v>3.8440000000000003</v>
      </c>
      <c r="T448">
        <v>7.9453098431812808E-2</v>
      </c>
      <c r="U448" s="33">
        <v>3.9234530984318132</v>
      </c>
      <c r="V448" s="33">
        <v>3.8804630028305982</v>
      </c>
      <c r="W448">
        <v>3.5219999999999998</v>
      </c>
      <c r="X448">
        <v>7.2797557928419535E-2</v>
      </c>
      <c r="Y448" s="33">
        <v>3.5947975579284193</v>
      </c>
      <c r="Z448" s="33">
        <v>3.555408609773508</v>
      </c>
      <c r="AA448">
        <v>0</v>
      </c>
      <c r="AB448">
        <v>0</v>
      </c>
      <c r="AC448" s="33">
        <v>0</v>
      </c>
      <c r="AD448" s="33">
        <v>0</v>
      </c>
      <c r="AE448">
        <v>33.347999999999999</v>
      </c>
      <c r="AF448">
        <v>0.68928249909055506</v>
      </c>
      <c r="AG448" s="33">
        <v>34.037282499090551</v>
      </c>
      <c r="AH448" s="33">
        <v>33.664328880955978</v>
      </c>
      <c r="AJ448">
        <v>48.152000000000001</v>
      </c>
      <c r="AK448">
        <v>0.99527200720308273</v>
      </c>
      <c r="AL448" s="33">
        <v>49.147272007203085</v>
      </c>
      <c r="AM448" s="33">
        <v>48.60875507604031</v>
      </c>
      <c r="AN448">
        <v>4.6550000000000002</v>
      </c>
      <c r="AO448">
        <v>9.6215965972967915E-2</v>
      </c>
      <c r="AP448" s="33">
        <v>4.7512159659729685</v>
      </c>
      <c r="AQ448" s="33">
        <v>4.6991558996296661</v>
      </c>
      <c r="AR448">
        <v>246.84800000000001</v>
      </c>
      <c r="AS448">
        <v>5.1021952241665272</v>
      </c>
      <c r="AT448" s="33">
        <v>251.95019522416655</v>
      </c>
      <c r="AU448" s="33">
        <v>249.18952427750457</v>
      </c>
      <c r="AV448">
        <v>35.006999999999998</v>
      </c>
      <c r="AW448">
        <v>0.72357300124934198</v>
      </c>
      <c r="AX448" s="33">
        <v>35.73057300124934</v>
      </c>
      <c r="AY448" s="33">
        <v>35.339065645184895</v>
      </c>
      <c r="AZ448">
        <v>147.572</v>
      </c>
      <c r="BA448">
        <v>3.050221811076868</v>
      </c>
      <c r="BB448" s="33">
        <v>150.62222181107688</v>
      </c>
      <c r="BC448" s="33">
        <v>148.97182264664855</v>
      </c>
      <c r="BD448">
        <v>102.12299999999999</v>
      </c>
      <c r="BE448">
        <v>2.1108191392174867</v>
      </c>
      <c r="BF448" s="33">
        <v>104.23381913921747</v>
      </c>
      <c r="BG448" s="33">
        <v>103.09170739804087</v>
      </c>
      <c r="BH448">
        <v>584.35699999999997</v>
      </c>
      <c r="BI448">
        <v>12.078297148886275</v>
      </c>
      <c r="BJ448" s="33">
        <v>596.43529714888632</v>
      </c>
      <c r="BK448" s="33">
        <v>589.90003094304893</v>
      </c>
      <c r="BM448">
        <v>55.334000000000003</v>
      </c>
      <c r="BN448">
        <v>1.143719497561376</v>
      </c>
      <c r="BO448">
        <v>56.477719497561381</v>
      </c>
      <c r="BP448">
        <v>55.858881321183226</v>
      </c>
      <c r="BQ448">
        <v>5.5150000000000006</v>
      </c>
      <c r="BR448">
        <v>0.11399163315594373</v>
      </c>
      <c r="BS448">
        <v>5.6289916331559446</v>
      </c>
      <c r="BT448">
        <v>5.5673135953722035</v>
      </c>
      <c r="BU448">
        <v>264.78800000000001</v>
      </c>
      <c r="BV448">
        <v>5.4730039093555805</v>
      </c>
      <c r="BW448">
        <v>270.26100390935562</v>
      </c>
      <c r="BX448">
        <v>267.29969760497102</v>
      </c>
      <c r="BY448">
        <v>38.850999999999999</v>
      </c>
      <c r="BZ448">
        <v>0.80302609968115479</v>
      </c>
      <c r="CA448">
        <v>39.654026099681154</v>
      </c>
      <c r="CB448">
        <v>39.219528648015491</v>
      </c>
      <c r="CC448">
        <v>151.09399999999999</v>
      </c>
      <c r="CD448">
        <v>3.1230193690052874</v>
      </c>
      <c r="CE448">
        <v>154.2170193690053</v>
      </c>
      <c r="CF448">
        <v>152.52723125642206</v>
      </c>
      <c r="CG448">
        <v>102.12299999999999</v>
      </c>
      <c r="CH448">
        <v>2.1108191392174867</v>
      </c>
      <c r="CI448">
        <v>104.23381913921747</v>
      </c>
      <c r="CJ448">
        <v>103.09170739804087</v>
      </c>
      <c r="CK448">
        <v>617.70499999999993</v>
      </c>
      <c r="CL448">
        <v>12.767579647976831</v>
      </c>
      <c r="CM448">
        <v>630.47257964797689</v>
      </c>
      <c r="CN448">
        <v>623.5643598240049</v>
      </c>
    </row>
    <row r="449" spans="1:92" x14ac:dyDescent="0.3">
      <c r="A449" s="17">
        <v>44274</v>
      </c>
      <c r="B449" s="2">
        <v>5</v>
      </c>
      <c r="C449" s="2" t="s">
        <v>16</v>
      </c>
      <c r="D449" s="8">
        <v>22.355727999999999</v>
      </c>
      <c r="E449">
        <v>1.0977809E-2</v>
      </c>
      <c r="G449">
        <v>7.4940000000000007</v>
      </c>
      <c r="H449">
        <v>0.14905862107880771</v>
      </c>
      <c r="I449" s="33">
        <v>7.6430586210788087</v>
      </c>
      <c r="J449" s="33">
        <v>7.5591545833608018</v>
      </c>
      <c r="K449">
        <v>0.86599999999999999</v>
      </c>
      <c r="L449">
        <v>1.7225082179643376E-2</v>
      </c>
      <c r="M449" s="33">
        <v>0.88322508217964335</v>
      </c>
      <c r="N449" s="33">
        <v>0.87352920592346595</v>
      </c>
      <c r="O449">
        <v>17.962</v>
      </c>
      <c r="P449">
        <v>0.35727127726415053</v>
      </c>
      <c r="Q449" s="33">
        <v>18.31927127726415</v>
      </c>
      <c r="R449" s="33">
        <v>18.11816581616316</v>
      </c>
      <c r="S449">
        <v>3.8959999999999999</v>
      </c>
      <c r="T449">
        <v>7.749297941326859E-2</v>
      </c>
      <c r="U449" s="33">
        <v>3.9734929794132685</v>
      </c>
      <c r="V449" s="33">
        <v>3.9298727324224285</v>
      </c>
      <c r="W449">
        <v>3.548</v>
      </c>
      <c r="X449">
        <v>7.0571121909208667E-2</v>
      </c>
      <c r="Y449" s="33">
        <v>3.6185711219092087</v>
      </c>
      <c r="Z449" s="33">
        <v>3.5788471392799739</v>
      </c>
      <c r="AA449">
        <v>0</v>
      </c>
      <c r="AB449">
        <v>0</v>
      </c>
      <c r="AC449" s="33">
        <v>0</v>
      </c>
      <c r="AD449" s="33">
        <v>0</v>
      </c>
      <c r="AE449">
        <v>33.766000000000005</v>
      </c>
      <c r="AF449">
        <v>0.6716190818450789</v>
      </c>
      <c r="AG449" s="33">
        <v>34.437619081845078</v>
      </c>
      <c r="AH449" s="33">
        <v>34.059569477149829</v>
      </c>
      <c r="AJ449">
        <v>50.408000000000008</v>
      </c>
      <c r="AK449">
        <v>1.0026350375421056</v>
      </c>
      <c r="AL449" s="33">
        <v>51.410635037542114</v>
      </c>
      <c r="AM449" s="33">
        <v>50.846258905531272</v>
      </c>
      <c r="AN449">
        <v>4.8049999999999997</v>
      </c>
      <c r="AO449">
        <v>9.5573348583356157E-2</v>
      </c>
      <c r="AP449" s="33">
        <v>4.9005733485833556</v>
      </c>
      <c r="AQ449" s="33">
        <v>4.8467757903721171</v>
      </c>
      <c r="AR449">
        <v>253.69600000000005</v>
      </c>
      <c r="AS449">
        <v>5.0461136820401933</v>
      </c>
      <c r="AT449" s="33">
        <v>258.74211368204027</v>
      </c>
      <c r="AU449" s="33">
        <v>255.90169217778254</v>
      </c>
      <c r="AV449">
        <v>36.149000000000001</v>
      </c>
      <c r="AW449">
        <v>0.71901789343178812</v>
      </c>
      <c r="AX449" s="33">
        <v>36.868017893431791</v>
      </c>
      <c r="AY449" s="33">
        <v>36.463287834789114</v>
      </c>
      <c r="AZ449">
        <v>150.86500000000001</v>
      </c>
      <c r="BA449">
        <v>3.0007644607758643</v>
      </c>
      <c r="BB449" s="33">
        <v>153.86576446077586</v>
      </c>
      <c r="BC449" s="33">
        <v>152.17665548688649</v>
      </c>
      <c r="BD449">
        <v>104.23199999999997</v>
      </c>
      <c r="BE449">
        <v>2.0732156648367068</v>
      </c>
      <c r="BF449" s="33">
        <v>106.30521566483668</v>
      </c>
      <c r="BG449" s="33">
        <v>105.13821731156429</v>
      </c>
      <c r="BH449">
        <v>600.15499999999997</v>
      </c>
      <c r="BI449">
        <v>11.937320087210015</v>
      </c>
      <c r="BJ449" s="33">
        <v>612.09232008721006</v>
      </c>
      <c r="BK449" s="33">
        <v>605.37288750692585</v>
      </c>
      <c r="BM449">
        <v>57.902000000000008</v>
      </c>
      <c r="BN449">
        <v>1.1516936586209132</v>
      </c>
      <c r="BO449">
        <v>59.053693658620922</v>
      </c>
      <c r="BP449">
        <v>58.405413488892073</v>
      </c>
      <c r="BQ449">
        <v>5.6709999999999994</v>
      </c>
      <c r="BR449">
        <v>0.11279843076299953</v>
      </c>
      <c r="BS449">
        <v>5.7837984307629986</v>
      </c>
      <c r="BT449">
        <v>5.7203049962955834</v>
      </c>
      <c r="BU449">
        <v>271.65800000000007</v>
      </c>
      <c r="BV449">
        <v>5.4033849593043435</v>
      </c>
      <c r="BW449">
        <v>277.06138495930441</v>
      </c>
      <c r="BX449">
        <v>274.01985799394572</v>
      </c>
      <c r="BY449">
        <v>40.045000000000002</v>
      </c>
      <c r="BZ449">
        <v>0.79651087284505673</v>
      </c>
      <c r="CA449">
        <v>40.841510872845056</v>
      </c>
      <c r="CB449">
        <v>40.393160567211545</v>
      </c>
      <c r="CC449">
        <v>154.41300000000001</v>
      </c>
      <c r="CD449">
        <v>3.071335582685073</v>
      </c>
      <c r="CE449">
        <v>157.48433558268508</v>
      </c>
      <c r="CF449">
        <v>155.75550262616648</v>
      </c>
      <c r="CG449">
        <v>104.23199999999997</v>
      </c>
      <c r="CH449">
        <v>2.0732156648367068</v>
      </c>
      <c r="CI449">
        <v>106.30521566483668</v>
      </c>
      <c r="CJ449">
        <v>105.13821731156429</v>
      </c>
      <c r="CK449">
        <v>633.92099999999994</v>
      </c>
      <c r="CL449">
        <v>12.608939169055095</v>
      </c>
      <c r="CM449">
        <v>646.52993916905518</v>
      </c>
      <c r="CN449">
        <v>639.43245698407566</v>
      </c>
    </row>
    <row r="450" spans="1:92" x14ac:dyDescent="0.3">
      <c r="A450" s="17">
        <v>44274</v>
      </c>
      <c r="B450" s="2">
        <v>6</v>
      </c>
      <c r="C450" s="2" t="s">
        <v>16</v>
      </c>
      <c r="D450" s="8">
        <v>23.625568000000001</v>
      </c>
      <c r="E450">
        <v>1.0702519000000001E-2</v>
      </c>
      <c r="G450">
        <v>8.3759999999999994</v>
      </c>
      <c r="H450">
        <v>0.16510963476465076</v>
      </c>
      <c r="I450" s="33">
        <v>8.5411096347646502</v>
      </c>
      <c r="J450" s="33">
        <v>8.4496982466174995</v>
      </c>
      <c r="K450">
        <v>0.94599999999999995</v>
      </c>
      <c r="L450">
        <v>1.8647769160382001E-2</v>
      </c>
      <c r="M450" s="33">
        <v>0.96464776916038197</v>
      </c>
      <c r="N450" s="33">
        <v>0.95432360808263539</v>
      </c>
      <c r="O450">
        <v>18.827999999999999</v>
      </c>
      <c r="P450">
        <v>0.37114185808844852</v>
      </c>
      <c r="Q450" s="33">
        <v>19.199141858088449</v>
      </c>
      <c r="R450" s="33">
        <v>18.993662677568562</v>
      </c>
      <c r="S450">
        <v>4.0460000000000003</v>
      </c>
      <c r="T450">
        <v>7.9755680785312463E-2</v>
      </c>
      <c r="U450" s="33">
        <v>4.1257556807853124</v>
      </c>
      <c r="V450" s="33">
        <v>4.0815997022223502</v>
      </c>
      <c r="W450">
        <v>3.5840000000000001</v>
      </c>
      <c r="X450">
        <v>7.0648630730242176E-2</v>
      </c>
      <c r="Y450" s="33">
        <v>3.6546486307302422</v>
      </c>
      <c r="Z450" s="33">
        <v>3.6155346843215277</v>
      </c>
      <c r="AA450">
        <v>0</v>
      </c>
      <c r="AB450">
        <v>0</v>
      </c>
      <c r="AC450" s="33">
        <v>0</v>
      </c>
      <c r="AD450" s="33">
        <v>0</v>
      </c>
      <c r="AE450">
        <v>35.78</v>
      </c>
      <c r="AF450">
        <v>0.70530357352903594</v>
      </c>
      <c r="AG450" s="33">
        <v>36.485303573529038</v>
      </c>
      <c r="AH450" s="33">
        <v>36.094818918812578</v>
      </c>
      <c r="AJ450">
        <v>53.905000000000008</v>
      </c>
      <c r="AK450">
        <v>1.0625877342393149</v>
      </c>
      <c r="AL450" s="33">
        <v>54.967587734239324</v>
      </c>
      <c r="AM450" s="33">
        <v>54.379296082129464</v>
      </c>
      <c r="AN450">
        <v>5.1229999999999993</v>
      </c>
      <c r="AO450">
        <v>0.10098575201758667</v>
      </c>
      <c r="AP450" s="33">
        <v>5.2239857520175859</v>
      </c>
      <c r="AQ450" s="33">
        <v>5.1680759452508882</v>
      </c>
      <c r="AR450">
        <v>268.00099999999992</v>
      </c>
      <c r="AS450">
        <v>5.2828972333525748</v>
      </c>
      <c r="AT450" s="33">
        <v>273.28389723335249</v>
      </c>
      <c r="AU450" s="33">
        <v>270.35907113081851</v>
      </c>
      <c r="AV450">
        <v>39.454000000000001</v>
      </c>
      <c r="AW450">
        <v>0.77772630491935679</v>
      </c>
      <c r="AX450" s="33">
        <v>40.231726304919356</v>
      </c>
      <c r="AY450" s="33">
        <v>39.801145489738161</v>
      </c>
      <c r="AZ450">
        <v>147.76000000000002</v>
      </c>
      <c r="BA450">
        <v>2.9126790392579758</v>
      </c>
      <c r="BB450" s="33">
        <v>150.67267903925799</v>
      </c>
      <c r="BC450" s="33">
        <v>149.06010182905942</v>
      </c>
      <c r="BD450">
        <v>105.19199999999999</v>
      </c>
      <c r="BE450">
        <v>2.073568851499898</v>
      </c>
      <c r="BF450" s="33">
        <v>107.26556885149989</v>
      </c>
      <c r="BG450" s="33">
        <v>106.11755706282091</v>
      </c>
      <c r="BH450">
        <v>619.43499999999995</v>
      </c>
      <c r="BI450">
        <v>12.210444915286708</v>
      </c>
      <c r="BJ450" s="33">
        <v>631.64544491528659</v>
      </c>
      <c r="BK450" s="33">
        <v>624.88524753981733</v>
      </c>
      <c r="BM450">
        <v>62.281000000000006</v>
      </c>
      <c r="BN450">
        <v>1.2276973690039656</v>
      </c>
      <c r="BO450">
        <v>63.508697369003976</v>
      </c>
      <c r="BP450">
        <v>62.828994328746965</v>
      </c>
      <c r="BQ450">
        <v>6.0689999999999991</v>
      </c>
      <c r="BR450">
        <v>0.11963352117796866</v>
      </c>
      <c r="BS450">
        <v>6.1886335211779677</v>
      </c>
      <c r="BT450">
        <v>6.1223995533335236</v>
      </c>
      <c r="BU450">
        <v>286.82899999999989</v>
      </c>
      <c r="BV450">
        <v>5.6540390914410237</v>
      </c>
      <c r="BW450">
        <v>292.48303909144096</v>
      </c>
      <c r="BX450">
        <v>289.35273380838709</v>
      </c>
      <c r="BY450">
        <v>43.5</v>
      </c>
      <c r="BZ450">
        <v>0.85748198570466927</v>
      </c>
      <c r="CA450">
        <v>44.357481985704666</v>
      </c>
      <c r="CB450">
        <v>43.88274519196051</v>
      </c>
      <c r="CC450">
        <v>151.34400000000002</v>
      </c>
      <c r="CD450">
        <v>2.9833276699882179</v>
      </c>
      <c r="CE450">
        <v>154.32732766998822</v>
      </c>
      <c r="CF450">
        <v>152.67563651338094</v>
      </c>
      <c r="CG450">
        <v>105.19199999999999</v>
      </c>
      <c r="CH450">
        <v>2.073568851499898</v>
      </c>
      <c r="CI450">
        <v>107.26556885149989</v>
      </c>
      <c r="CJ450">
        <v>106.11755706282091</v>
      </c>
      <c r="CK450">
        <v>655.21499999999992</v>
      </c>
      <c r="CL450">
        <v>12.915748488815744</v>
      </c>
      <c r="CM450">
        <v>668.13074848881558</v>
      </c>
      <c r="CN450">
        <v>660.98006645862995</v>
      </c>
    </row>
    <row r="451" spans="1:92" x14ac:dyDescent="0.3">
      <c r="A451" s="17">
        <v>44274</v>
      </c>
      <c r="B451" s="2">
        <v>7</v>
      </c>
      <c r="C451" s="2" t="s">
        <v>16</v>
      </c>
      <c r="D451" s="8">
        <v>41.550322999999999</v>
      </c>
      <c r="E451">
        <v>1.0544023E-2</v>
      </c>
      <c r="G451">
        <v>9.3480000000000008</v>
      </c>
      <c r="H451">
        <v>0.16405166327706022</v>
      </c>
      <c r="I451" s="33">
        <v>9.5120516632770613</v>
      </c>
      <c r="J451" s="33">
        <v>9.4117563717622801</v>
      </c>
      <c r="K451">
        <v>1.29</v>
      </c>
      <c r="L451">
        <v>2.2638708346962737E-2</v>
      </c>
      <c r="M451" s="33">
        <v>1.3126387083469628</v>
      </c>
      <c r="N451" s="33">
        <v>1.298798215615462</v>
      </c>
      <c r="O451">
        <v>20.195999999999998</v>
      </c>
      <c r="P451">
        <v>0.35442740602733286</v>
      </c>
      <c r="Q451" s="33">
        <v>20.550427406027332</v>
      </c>
      <c r="R451" s="33">
        <v>20.333743226798347</v>
      </c>
      <c r="S451">
        <v>4.4779999999999998</v>
      </c>
      <c r="T451">
        <v>7.8586151920696998E-2</v>
      </c>
      <c r="U451" s="33">
        <v>4.5565861519206967</v>
      </c>
      <c r="V451" s="33">
        <v>4.5085414027333632</v>
      </c>
      <c r="W451">
        <v>3.6320000000000001</v>
      </c>
      <c r="X451">
        <v>6.373937109780517E-2</v>
      </c>
      <c r="Y451" s="33">
        <v>3.6957393710978055</v>
      </c>
      <c r="Z451" s="33">
        <v>3.6567714101669448</v>
      </c>
      <c r="AA451">
        <v>0</v>
      </c>
      <c r="AB451">
        <v>0</v>
      </c>
      <c r="AC451" s="33">
        <v>0</v>
      </c>
      <c r="AD451" s="33">
        <v>0</v>
      </c>
      <c r="AE451">
        <v>38.943999999999996</v>
      </c>
      <c r="AF451">
        <v>0.68344330066985792</v>
      </c>
      <c r="AG451" s="33">
        <v>39.62744330066986</v>
      </c>
      <c r="AH451" s="33">
        <v>39.209610627076401</v>
      </c>
      <c r="AJ451">
        <v>60.048999999999999</v>
      </c>
      <c r="AK451">
        <v>1.0538230988579578</v>
      </c>
      <c r="AL451" s="33">
        <v>61.102823098857954</v>
      </c>
      <c r="AM451" s="33">
        <v>60.458553526738662</v>
      </c>
      <c r="AN451">
        <v>6.3740000000000006</v>
      </c>
      <c r="AO451">
        <v>0.11185978837483759</v>
      </c>
      <c r="AP451" s="33">
        <v>6.4858597883748379</v>
      </c>
      <c r="AQ451" s="33">
        <v>6.4174727335914383</v>
      </c>
      <c r="AR451">
        <v>284.67200000000003</v>
      </c>
      <c r="AS451">
        <v>4.9958189011988967</v>
      </c>
      <c r="AT451" s="33">
        <v>289.66781890119893</v>
      </c>
      <c r="AU451" s="33">
        <v>286.61355475634485</v>
      </c>
      <c r="AV451">
        <v>44.675999999999995</v>
      </c>
      <c r="AW451">
        <v>0.78403638303016054</v>
      </c>
      <c r="AX451" s="33">
        <v>45.460036383030157</v>
      </c>
      <c r="AY451" s="33">
        <v>44.980704713826647</v>
      </c>
      <c r="AZ451">
        <v>143.96799999999999</v>
      </c>
      <c r="BA451">
        <v>2.5265500490663033</v>
      </c>
      <c r="BB451" s="33">
        <v>146.49455004906631</v>
      </c>
      <c r="BC451" s="33">
        <v>144.94990814397428</v>
      </c>
      <c r="BD451">
        <v>109.12100000000001</v>
      </c>
      <c r="BE451">
        <v>1.9150065841309465</v>
      </c>
      <c r="BF451" s="33">
        <v>111.03600658413096</v>
      </c>
      <c r="BG451" s="33">
        <v>109.86524037687973</v>
      </c>
      <c r="BH451">
        <v>648.86</v>
      </c>
      <c r="BI451">
        <v>11.387094804659103</v>
      </c>
      <c r="BJ451" s="33">
        <v>660.24709480465913</v>
      </c>
      <c r="BK451" s="33">
        <v>653.28543425135558</v>
      </c>
      <c r="BM451">
        <v>69.397000000000006</v>
      </c>
      <c r="BN451">
        <v>1.2178747621350179</v>
      </c>
      <c r="BO451">
        <v>70.614874762135017</v>
      </c>
      <c r="BP451">
        <v>69.870309898500949</v>
      </c>
      <c r="BQ451">
        <v>7.6640000000000006</v>
      </c>
      <c r="BR451">
        <v>0.13449849672180034</v>
      </c>
      <c r="BS451">
        <v>7.798498496721801</v>
      </c>
      <c r="BT451">
        <v>7.7162709492069004</v>
      </c>
      <c r="BU451">
        <v>304.86800000000005</v>
      </c>
      <c r="BV451">
        <v>5.3502463072262296</v>
      </c>
      <c r="BW451">
        <v>310.21824630722625</v>
      </c>
      <c r="BX451">
        <v>306.94729798314319</v>
      </c>
      <c r="BY451">
        <v>49.153999999999996</v>
      </c>
      <c r="BZ451">
        <v>0.8626225349508575</v>
      </c>
      <c r="CA451">
        <v>50.016622534950855</v>
      </c>
      <c r="CB451">
        <v>49.489246116560011</v>
      </c>
      <c r="CC451">
        <v>147.6</v>
      </c>
      <c r="CD451">
        <v>2.5902894201641087</v>
      </c>
      <c r="CE451">
        <v>150.19028942016411</v>
      </c>
      <c r="CF451">
        <v>148.60667955414124</v>
      </c>
      <c r="CG451">
        <v>109.12100000000001</v>
      </c>
      <c r="CH451">
        <v>1.9150065841309465</v>
      </c>
      <c r="CI451">
        <v>111.03600658413096</v>
      </c>
      <c r="CJ451">
        <v>109.86524037687973</v>
      </c>
      <c r="CK451">
        <v>687.80399999999997</v>
      </c>
      <c r="CL451">
        <v>12.070538105328961</v>
      </c>
      <c r="CM451">
        <v>699.87453810532895</v>
      </c>
      <c r="CN451">
        <v>692.49504487843194</v>
      </c>
    </row>
    <row r="452" spans="1:92" x14ac:dyDescent="0.3">
      <c r="A452" s="17">
        <v>44274</v>
      </c>
      <c r="B452" s="2">
        <v>8</v>
      </c>
      <c r="C452" s="2" t="s">
        <v>44</v>
      </c>
      <c r="D452" s="8">
        <v>43.785626000000001</v>
      </c>
      <c r="E452">
        <v>1.0406074E-2</v>
      </c>
      <c r="G452">
        <v>9.9519999999999982</v>
      </c>
      <c r="H452">
        <v>0.11534115406721318</v>
      </c>
      <c r="I452" s="33">
        <v>10.067341154067211</v>
      </c>
      <c r="J452" s="33">
        <v>9.9625796570347429</v>
      </c>
      <c r="K452">
        <v>1.26</v>
      </c>
      <c r="L452">
        <v>1.4603080197416463E-2</v>
      </c>
      <c r="M452" s="33">
        <v>1.2746030801974164</v>
      </c>
      <c r="N452" s="33">
        <v>1.2613394662242541</v>
      </c>
      <c r="O452">
        <v>21.234000000000002</v>
      </c>
      <c r="P452">
        <v>0.2460966705650327</v>
      </c>
      <c r="Q452" s="33">
        <v>21.480096670565036</v>
      </c>
      <c r="R452" s="33">
        <v>21.25657319508398</v>
      </c>
      <c r="S452">
        <v>4.7880000000000003</v>
      </c>
      <c r="T452">
        <v>5.5491704750182565E-2</v>
      </c>
      <c r="U452" s="33">
        <v>4.8434917047501829</v>
      </c>
      <c r="V452" s="33">
        <v>4.793089971652166</v>
      </c>
      <c r="W452">
        <v>3.6539999999999999</v>
      </c>
      <c r="X452">
        <v>4.2348932572507741E-2</v>
      </c>
      <c r="Y452" s="33">
        <v>3.6963489325725076</v>
      </c>
      <c r="Z452" s="33">
        <v>3.6578844520503369</v>
      </c>
      <c r="AA452">
        <v>0</v>
      </c>
      <c r="AB452">
        <v>0</v>
      </c>
      <c r="AC452" s="33">
        <v>0</v>
      </c>
      <c r="AD452" s="33">
        <v>0</v>
      </c>
      <c r="AE452">
        <v>40.887999999999991</v>
      </c>
      <c r="AF452">
        <v>0.47388154215235267</v>
      </c>
      <c r="AG452" s="33">
        <v>41.361881542152354</v>
      </c>
      <c r="AH452" s="33">
        <v>40.93146674204548</v>
      </c>
      <c r="AJ452">
        <v>66.786000000000001</v>
      </c>
      <c r="AK452">
        <v>0.77403278894020311</v>
      </c>
      <c r="AL452" s="33">
        <v>67.560032788940205</v>
      </c>
      <c r="AM452" s="33">
        <v>66.856998088296066</v>
      </c>
      <c r="AN452">
        <v>6.8920000000000012</v>
      </c>
      <c r="AO452">
        <v>7.9876530730630391E-2</v>
      </c>
      <c r="AP452" s="33">
        <v>6.9718765307306318</v>
      </c>
      <c r="AQ452" s="33">
        <v>6.8993266676329856</v>
      </c>
      <c r="AR452">
        <v>300.92699999999991</v>
      </c>
      <c r="AS452">
        <v>3.4876675512443991</v>
      </c>
      <c r="AT452" s="33">
        <v>304.41466755124429</v>
      </c>
      <c r="AU452" s="33">
        <v>301.24690599402061</v>
      </c>
      <c r="AV452">
        <v>47.098999999999997</v>
      </c>
      <c r="AW452">
        <v>0.54586545572866507</v>
      </c>
      <c r="AX452" s="33">
        <v>47.644865455728663</v>
      </c>
      <c r="AY452" s="33">
        <v>47.149069460076305</v>
      </c>
      <c r="AZ452">
        <v>143.589</v>
      </c>
      <c r="BA452">
        <v>1.6641600654498672</v>
      </c>
      <c r="BB452" s="33">
        <v>145.25316006544986</v>
      </c>
      <c r="BC452" s="33">
        <v>143.74164493307495</v>
      </c>
      <c r="BD452">
        <v>112.414</v>
      </c>
      <c r="BE452">
        <v>1.3028497280256941</v>
      </c>
      <c r="BF452" s="33">
        <v>113.71684972802569</v>
      </c>
      <c r="BG452" s="33">
        <v>112.53350377470898</v>
      </c>
      <c r="BH452">
        <v>677.70699999999988</v>
      </c>
      <c r="BI452">
        <v>7.8544521201194586</v>
      </c>
      <c r="BJ452" s="33">
        <v>685.56145212011938</v>
      </c>
      <c r="BK452" s="33">
        <v>678.4274489178099</v>
      </c>
      <c r="BM452">
        <v>76.738</v>
      </c>
      <c r="BN452">
        <v>0.88937394300741635</v>
      </c>
      <c r="BO452">
        <v>77.627373943007413</v>
      </c>
      <c r="BP452">
        <v>76.819577745330804</v>
      </c>
      <c r="BQ452">
        <v>8.152000000000001</v>
      </c>
      <c r="BR452">
        <v>9.4479610928046853E-2</v>
      </c>
      <c r="BS452">
        <v>8.2464796109280485</v>
      </c>
      <c r="BT452">
        <v>8.160666133857239</v>
      </c>
      <c r="BU452">
        <v>322.16099999999989</v>
      </c>
      <c r="BV452">
        <v>3.733764221809432</v>
      </c>
      <c r="BW452">
        <v>325.89476422180934</v>
      </c>
      <c r="BX452">
        <v>322.50347918910461</v>
      </c>
      <c r="BY452">
        <v>51.887</v>
      </c>
      <c r="BZ452">
        <v>0.60135716047884769</v>
      </c>
      <c r="CA452">
        <v>52.488357160478849</v>
      </c>
      <c r="CB452">
        <v>51.94215943172847</v>
      </c>
      <c r="CC452">
        <v>147.24299999999999</v>
      </c>
      <c r="CD452">
        <v>1.7065089980223749</v>
      </c>
      <c r="CE452">
        <v>148.94950899802237</v>
      </c>
      <c r="CF452">
        <v>147.39952938512528</v>
      </c>
      <c r="CG452">
        <v>112.414</v>
      </c>
      <c r="CH452">
        <v>1.3028497280256941</v>
      </c>
      <c r="CI452">
        <v>113.71684972802569</v>
      </c>
      <c r="CJ452">
        <v>112.53350377470898</v>
      </c>
      <c r="CK452">
        <v>718.59499999999991</v>
      </c>
      <c r="CL452">
        <v>8.3283336622718114</v>
      </c>
      <c r="CM452">
        <v>726.92333366227172</v>
      </c>
      <c r="CN452">
        <v>719.35891565985537</v>
      </c>
    </row>
    <row r="453" spans="1:92" x14ac:dyDescent="0.3">
      <c r="A453" s="17">
        <v>44274</v>
      </c>
      <c r="B453" s="2">
        <v>9</v>
      </c>
      <c r="C453" s="2" t="s">
        <v>44</v>
      </c>
      <c r="D453" s="8">
        <v>140.065133</v>
      </c>
      <c r="E453">
        <v>1.0664063E-2</v>
      </c>
      <c r="G453">
        <v>9.93</v>
      </c>
      <c r="H453">
        <v>7.4270317642402911E-2</v>
      </c>
      <c r="I453" s="33">
        <v>10.004270317642403</v>
      </c>
      <c r="J453" s="33">
        <v>9.8975841487060343</v>
      </c>
      <c r="K453">
        <v>1.0860000000000001</v>
      </c>
      <c r="L453">
        <v>8.1226147995618909E-3</v>
      </c>
      <c r="M453" s="33">
        <v>1.094122614799562</v>
      </c>
      <c r="N453" s="33">
        <v>1.0824548223056147</v>
      </c>
      <c r="O453">
        <v>21.705999999999996</v>
      </c>
      <c r="P453">
        <v>0.1623475845665657</v>
      </c>
      <c r="Q453" s="33">
        <v>21.86834758456656</v>
      </c>
      <c r="R453" s="33">
        <v>21.635142148218844</v>
      </c>
      <c r="S453">
        <v>5.2480000000000002</v>
      </c>
      <c r="T453">
        <v>3.9251825477072559E-2</v>
      </c>
      <c r="U453" s="33">
        <v>5.2872518254770728</v>
      </c>
      <c r="V453" s="33">
        <v>5.2308682389133203</v>
      </c>
      <c r="W453">
        <v>3.6120000000000001</v>
      </c>
      <c r="X453">
        <v>2.7015547565393691E-2</v>
      </c>
      <c r="Y453" s="33">
        <v>3.6390155475653936</v>
      </c>
      <c r="Z453" s="33">
        <v>3.6002088565081767</v>
      </c>
      <c r="AA453">
        <v>0</v>
      </c>
      <c r="AB453">
        <v>0</v>
      </c>
      <c r="AC453" s="33">
        <v>0</v>
      </c>
      <c r="AD453" s="33">
        <v>0</v>
      </c>
      <c r="AE453">
        <v>41.581999999999994</v>
      </c>
      <c r="AF453">
        <v>0.31100789005099677</v>
      </c>
      <c r="AG453" s="33">
        <v>41.893007890050988</v>
      </c>
      <c r="AH453" s="33">
        <v>41.446258214651991</v>
      </c>
      <c r="AJ453">
        <v>69.622000000000014</v>
      </c>
      <c r="AK453">
        <v>0.52072991489419707</v>
      </c>
      <c r="AL453" s="33">
        <v>70.142729914894204</v>
      </c>
      <c r="AM453" s="33">
        <v>69.39472342408979</v>
      </c>
      <c r="AN453">
        <v>7.1539999999999981</v>
      </c>
      <c r="AO453">
        <v>5.3507538007427025E-2</v>
      </c>
      <c r="AP453" s="33">
        <v>7.2075075380074249</v>
      </c>
      <c r="AQ453" s="33">
        <v>7.1306462235491388</v>
      </c>
      <c r="AR453">
        <v>310.54399999999998</v>
      </c>
      <c r="AS453">
        <v>2.3226789045259184</v>
      </c>
      <c r="AT453" s="33">
        <v>312.86667890452588</v>
      </c>
      <c r="AU453" s="33">
        <v>309.53024893008723</v>
      </c>
      <c r="AV453">
        <v>46.705999999999989</v>
      </c>
      <c r="AW453">
        <v>0.34933227148097379</v>
      </c>
      <c r="AX453" s="33">
        <v>47.055332271480964</v>
      </c>
      <c r="AY453" s="33">
        <v>46.55353124365196</v>
      </c>
      <c r="AZ453">
        <v>145.93799999999999</v>
      </c>
      <c r="BA453">
        <v>1.0915268495565957</v>
      </c>
      <c r="BB453" s="33">
        <v>147.02952684955659</v>
      </c>
      <c r="BC453" s="33">
        <v>145.46159471237272</v>
      </c>
      <c r="BD453">
        <v>114.249</v>
      </c>
      <c r="BE453">
        <v>0.85451253981136865</v>
      </c>
      <c r="BF453" s="33">
        <v>115.10351253981136</v>
      </c>
      <c r="BG453" s="33">
        <v>113.87604143056552</v>
      </c>
      <c r="BH453">
        <v>694.21299999999997</v>
      </c>
      <c r="BI453">
        <v>5.1922880182764803</v>
      </c>
      <c r="BJ453" s="33">
        <v>699.40528801827645</v>
      </c>
      <c r="BK453" s="33">
        <v>691.9467859643164</v>
      </c>
      <c r="BM453">
        <v>79.552000000000021</v>
      </c>
      <c r="BN453">
        <v>0.59500023253659995</v>
      </c>
      <c r="BO453">
        <v>80.147000232536612</v>
      </c>
      <c r="BP453">
        <v>79.292307572795821</v>
      </c>
      <c r="BQ453">
        <v>8.2399999999999984</v>
      </c>
      <c r="BR453">
        <v>6.1630152806988914E-2</v>
      </c>
      <c r="BS453">
        <v>8.301630152806986</v>
      </c>
      <c r="BT453">
        <v>8.2131010458547529</v>
      </c>
      <c r="BU453">
        <v>332.25</v>
      </c>
      <c r="BV453">
        <v>2.4850264890924842</v>
      </c>
      <c r="BW453">
        <v>334.73502648909243</v>
      </c>
      <c r="BX453">
        <v>331.16539107830607</v>
      </c>
      <c r="BY453">
        <v>51.953999999999986</v>
      </c>
      <c r="BZ453">
        <v>0.38858409695804635</v>
      </c>
      <c r="CA453">
        <v>52.342584096958035</v>
      </c>
      <c r="CB453">
        <v>51.784399482565277</v>
      </c>
      <c r="CC453">
        <v>149.54999999999998</v>
      </c>
      <c r="CD453">
        <v>1.1185423971219894</v>
      </c>
      <c r="CE453">
        <v>150.668542397122</v>
      </c>
      <c r="CF453">
        <v>149.06180356888089</v>
      </c>
      <c r="CG453">
        <v>114.249</v>
      </c>
      <c r="CH453">
        <v>0.85451253981136865</v>
      </c>
      <c r="CI453">
        <v>115.10351253981136</v>
      </c>
      <c r="CJ453">
        <v>113.87604143056552</v>
      </c>
      <c r="CK453">
        <v>735.79499999999996</v>
      </c>
      <c r="CL453">
        <v>5.5032959083274768</v>
      </c>
      <c r="CM453">
        <v>741.29829590832742</v>
      </c>
      <c r="CN453">
        <v>733.39304417896835</v>
      </c>
    </row>
    <row r="454" spans="1:92" x14ac:dyDescent="0.3">
      <c r="A454" s="17">
        <v>44274</v>
      </c>
      <c r="B454" s="2">
        <v>10</v>
      </c>
      <c r="C454" s="2" t="s">
        <v>44</v>
      </c>
      <c r="D454" s="8">
        <v>59.006678999999998</v>
      </c>
      <c r="E454">
        <v>1.0774694E-2</v>
      </c>
      <c r="G454">
        <v>10.213999999999999</v>
      </c>
      <c r="H454">
        <v>6.4357788683760117E-2</v>
      </c>
      <c r="I454" s="33">
        <v>10.278357788683758</v>
      </c>
      <c r="J454" s="33">
        <v>10.167611628688174</v>
      </c>
      <c r="K454">
        <v>1.1539999999999999</v>
      </c>
      <c r="L454">
        <v>7.271283350407204E-3</v>
      </c>
      <c r="M454" s="33">
        <v>1.1612712833504071</v>
      </c>
      <c r="N454" s="33">
        <v>1.1487589406213192</v>
      </c>
      <c r="O454">
        <v>21.426000000000002</v>
      </c>
      <c r="P454">
        <v>0.13500391426847899</v>
      </c>
      <c r="Q454" s="33">
        <v>21.561003914268483</v>
      </c>
      <c r="R454" s="33">
        <v>21.328690694759437</v>
      </c>
      <c r="S454">
        <v>4.798</v>
      </c>
      <c r="T454">
        <v>3.0231904259318688E-2</v>
      </c>
      <c r="U454" s="33">
        <v>4.8282319042593187</v>
      </c>
      <c r="V454" s="33">
        <v>4.7762091829298869</v>
      </c>
      <c r="W454">
        <v>3.5819999999999999</v>
      </c>
      <c r="X454">
        <v>2.2569962704643502E-2</v>
      </c>
      <c r="Y454" s="33">
        <v>3.6045699627046432</v>
      </c>
      <c r="Z454" s="33">
        <v>3.5657318243549092</v>
      </c>
      <c r="AA454">
        <v>0</v>
      </c>
      <c r="AB454">
        <v>0</v>
      </c>
      <c r="AC454" s="33">
        <v>0</v>
      </c>
      <c r="AD454" s="33">
        <v>0</v>
      </c>
      <c r="AE454">
        <v>41.173999999999999</v>
      </c>
      <c r="AF454">
        <v>0.25943485326660848</v>
      </c>
      <c r="AG454" s="33">
        <v>41.433434853266611</v>
      </c>
      <c r="AH454" s="33">
        <v>40.987002271353731</v>
      </c>
      <c r="AJ454">
        <v>69.763999999999996</v>
      </c>
      <c r="AK454">
        <v>0.43957869294437446</v>
      </c>
      <c r="AL454" s="33">
        <v>70.203578692944376</v>
      </c>
      <c r="AM454" s="33">
        <v>69.447156614822987</v>
      </c>
      <c r="AN454">
        <v>6.8659999999999997</v>
      </c>
      <c r="AO454">
        <v>4.3262245653289309E-2</v>
      </c>
      <c r="AP454" s="33">
        <v>6.9092622456532888</v>
      </c>
      <c r="AQ454" s="33">
        <v>6.8348170591906223</v>
      </c>
      <c r="AR454">
        <v>312.59399999999999</v>
      </c>
      <c r="AS454">
        <v>1.96963565653136</v>
      </c>
      <c r="AT454" s="33">
        <v>314.56363565653135</v>
      </c>
      <c r="AU454" s="33">
        <v>311.17430873880477</v>
      </c>
      <c r="AV454">
        <v>45.117000000000004</v>
      </c>
      <c r="AW454">
        <v>0.28427945487029621</v>
      </c>
      <c r="AX454" s="33">
        <v>45.401279454870298</v>
      </c>
      <c r="AY454" s="33">
        <v>44.912094561535582</v>
      </c>
      <c r="AZ454">
        <v>145.79800000000003</v>
      </c>
      <c r="BA454">
        <v>0.91866427203004319</v>
      </c>
      <c r="BB454" s="33">
        <v>146.71666427203007</v>
      </c>
      <c r="BC454" s="33">
        <v>145.13583710979822</v>
      </c>
      <c r="BD454">
        <v>114.956</v>
      </c>
      <c r="BE454">
        <v>0.72433071822305939</v>
      </c>
      <c r="BF454" s="33">
        <v>115.68033071822306</v>
      </c>
      <c r="BG454" s="33">
        <v>114.43391055291541</v>
      </c>
      <c r="BH454">
        <v>695.09500000000003</v>
      </c>
      <c r="BI454">
        <v>4.3797510402524225</v>
      </c>
      <c r="BJ454" s="33">
        <v>699.4747510402525</v>
      </c>
      <c r="BK454" s="33">
        <v>691.93812463706763</v>
      </c>
      <c r="BM454">
        <v>79.977999999999994</v>
      </c>
      <c r="BN454">
        <v>0.50393648162813454</v>
      </c>
      <c r="BO454">
        <v>80.481936481628139</v>
      </c>
      <c r="BP454">
        <v>79.614768243511165</v>
      </c>
      <c r="BQ454">
        <v>8.02</v>
      </c>
      <c r="BR454">
        <v>5.0533529003696516E-2</v>
      </c>
      <c r="BS454">
        <v>8.0705335290036953</v>
      </c>
      <c r="BT454">
        <v>7.9835759998119418</v>
      </c>
      <c r="BU454">
        <v>334.02</v>
      </c>
      <c r="BV454">
        <v>2.1046395707998391</v>
      </c>
      <c r="BW454">
        <v>336.12463957079984</v>
      </c>
      <c r="BX454">
        <v>332.50299943356418</v>
      </c>
      <c r="BY454">
        <v>49.915000000000006</v>
      </c>
      <c r="BZ454">
        <v>0.31451135912961492</v>
      </c>
      <c r="CA454">
        <v>50.229511359129617</v>
      </c>
      <c r="CB454">
        <v>49.688303744465472</v>
      </c>
      <c r="CC454">
        <v>149.38000000000002</v>
      </c>
      <c r="CD454">
        <v>0.9412342347346867</v>
      </c>
      <c r="CE454">
        <v>150.3212342347347</v>
      </c>
      <c r="CF454">
        <v>148.70156893415313</v>
      </c>
      <c r="CG454">
        <v>114.956</v>
      </c>
      <c r="CH454">
        <v>0.72433071822305939</v>
      </c>
      <c r="CI454">
        <v>115.68033071822306</v>
      </c>
      <c r="CJ454">
        <v>114.43391055291541</v>
      </c>
      <c r="CK454">
        <v>736.26900000000001</v>
      </c>
      <c r="CL454">
        <v>4.6391858935190307</v>
      </c>
      <c r="CM454">
        <v>740.90818589351909</v>
      </c>
      <c r="CN454">
        <v>732.92512690842136</v>
      </c>
    </row>
    <row r="455" spans="1:92" x14ac:dyDescent="0.3">
      <c r="A455" s="17">
        <v>44274</v>
      </c>
      <c r="B455" s="2">
        <v>11</v>
      </c>
      <c r="C455" s="2" t="s">
        <v>44</v>
      </c>
      <c r="D455" s="8">
        <v>29.536052000000002</v>
      </c>
      <c r="E455">
        <v>1.0720728000000001E-2</v>
      </c>
      <c r="G455">
        <v>9.9579999999999984</v>
      </c>
      <c r="H455">
        <v>7.8105526190203653E-2</v>
      </c>
      <c r="I455" s="33">
        <v>10.036105526190202</v>
      </c>
      <c r="J455" s="33">
        <v>9.9285111686646204</v>
      </c>
      <c r="K455">
        <v>1.1399999999999999</v>
      </c>
      <c r="L455">
        <v>8.941584641176158E-3</v>
      </c>
      <c r="M455" s="33">
        <v>1.1489415846411761</v>
      </c>
      <c r="N455" s="33">
        <v>1.1366240944243491</v>
      </c>
      <c r="O455">
        <v>20.494</v>
      </c>
      <c r="P455">
        <v>0.16074459266338964</v>
      </c>
      <c r="Q455" s="33">
        <v>20.654744592663388</v>
      </c>
      <c r="R455" s="33">
        <v>20.433310693975972</v>
      </c>
      <c r="S455">
        <v>4.5</v>
      </c>
      <c r="T455">
        <v>3.529572884674799E-2</v>
      </c>
      <c r="U455" s="33">
        <v>4.5352957288467479</v>
      </c>
      <c r="V455" s="33">
        <v>4.4866740569382202</v>
      </c>
      <c r="W455">
        <v>3.55</v>
      </c>
      <c r="X455">
        <v>2.7844408312434527E-2</v>
      </c>
      <c r="Y455" s="33">
        <v>3.5778444083124343</v>
      </c>
      <c r="Z455" s="33">
        <v>3.5394873115845957</v>
      </c>
      <c r="AA455">
        <v>0</v>
      </c>
      <c r="AB455">
        <v>0</v>
      </c>
      <c r="AC455" s="33">
        <v>0</v>
      </c>
      <c r="AD455" s="33">
        <v>0</v>
      </c>
      <c r="AE455">
        <v>39.641999999999996</v>
      </c>
      <c r="AF455">
        <v>0.31093184065395196</v>
      </c>
      <c r="AG455" s="33">
        <v>39.952931840653953</v>
      </c>
      <c r="AH455" s="33">
        <v>39.524607325587752</v>
      </c>
      <c r="AJ455">
        <v>70.414999999999992</v>
      </c>
      <c r="AK455">
        <v>0.55229972149861328</v>
      </c>
      <c r="AL455" s="33">
        <v>70.967299721498605</v>
      </c>
      <c r="AM455" s="33">
        <v>70.206478604289941</v>
      </c>
      <c r="AN455">
        <v>6.6429999999999989</v>
      </c>
      <c r="AO455">
        <v>5.21043392730993E-2</v>
      </c>
      <c r="AP455" s="33">
        <v>6.6951043392730982</v>
      </c>
      <c r="AQ455" s="33">
        <v>6.6233279467201314</v>
      </c>
      <c r="AR455">
        <v>313.16499999999996</v>
      </c>
      <c r="AS455">
        <v>2.4563082053981851</v>
      </c>
      <c r="AT455" s="33">
        <v>315.62130820539812</v>
      </c>
      <c r="AU455" s="33">
        <v>312.23761800912388</v>
      </c>
      <c r="AV455">
        <v>44.453000000000003</v>
      </c>
      <c r="AW455">
        <v>0.34866689653877525</v>
      </c>
      <c r="AX455" s="33">
        <v>44.801666896538777</v>
      </c>
      <c r="AY455" s="33">
        <v>44.32136041179438</v>
      </c>
      <c r="AZ455">
        <v>145.316</v>
      </c>
      <c r="BA455">
        <v>1.1397853629097847</v>
      </c>
      <c r="BB455" s="33">
        <v>146.45578536290978</v>
      </c>
      <c r="BC455" s="33">
        <v>144.88567272400763</v>
      </c>
      <c r="BD455">
        <v>115.65300000000001</v>
      </c>
      <c r="BE455">
        <v>0.90712376184732124</v>
      </c>
      <c r="BF455" s="33">
        <v>116.56012376184732</v>
      </c>
      <c r="BG455" s="33">
        <v>115.31051437935022</v>
      </c>
      <c r="BH455">
        <v>695.64499999999998</v>
      </c>
      <c r="BI455">
        <v>5.4562882874657799</v>
      </c>
      <c r="BJ455" s="33">
        <v>701.10128828746565</v>
      </c>
      <c r="BK455" s="33">
        <v>693.58497207528626</v>
      </c>
      <c r="BM455">
        <v>80.37299999999999</v>
      </c>
      <c r="BN455">
        <v>0.63040524768881689</v>
      </c>
      <c r="BO455">
        <v>81.003405247688804</v>
      </c>
      <c r="BP455">
        <v>80.134989772954555</v>
      </c>
      <c r="BQ455">
        <v>7.7829999999999986</v>
      </c>
      <c r="BR455">
        <v>6.1045923914275456E-2</v>
      </c>
      <c r="BS455">
        <v>7.8440459239142744</v>
      </c>
      <c r="BT455">
        <v>7.75995204114448</v>
      </c>
      <c r="BU455">
        <v>333.65899999999999</v>
      </c>
      <c r="BV455">
        <v>2.6170527980615748</v>
      </c>
      <c r="BW455">
        <v>336.27605279806153</v>
      </c>
      <c r="BX455">
        <v>332.67092870309983</v>
      </c>
      <c r="BY455">
        <v>48.953000000000003</v>
      </c>
      <c r="BZ455">
        <v>0.38396262538552323</v>
      </c>
      <c r="CA455">
        <v>49.336962625385524</v>
      </c>
      <c r="CB455">
        <v>48.8080344687326</v>
      </c>
      <c r="CC455">
        <v>148.86600000000001</v>
      </c>
      <c r="CD455">
        <v>1.1676297712222192</v>
      </c>
      <c r="CE455">
        <v>150.03362977122222</v>
      </c>
      <c r="CF455">
        <v>148.42516003559223</v>
      </c>
      <c r="CG455">
        <v>115.65300000000001</v>
      </c>
      <c r="CH455">
        <v>0.90712376184732124</v>
      </c>
      <c r="CI455">
        <v>116.56012376184732</v>
      </c>
      <c r="CJ455">
        <v>115.31051437935022</v>
      </c>
      <c r="CK455">
        <v>735.28700000000003</v>
      </c>
      <c r="CL455">
        <v>5.7672201281197317</v>
      </c>
      <c r="CM455">
        <v>741.0542201281196</v>
      </c>
      <c r="CN455">
        <v>733.10957940087405</v>
      </c>
    </row>
    <row r="456" spans="1:92" x14ac:dyDescent="0.3">
      <c r="A456" s="17">
        <v>44274</v>
      </c>
      <c r="B456" s="2">
        <v>12</v>
      </c>
      <c r="C456" s="2" t="s">
        <v>44</v>
      </c>
      <c r="D456" s="8">
        <v>56.601053999999998</v>
      </c>
      <c r="E456">
        <v>1.0633973999999999E-2</v>
      </c>
      <c r="G456">
        <v>9.5500000000000007</v>
      </c>
      <c r="H456">
        <v>5.0468040276210727E-2</v>
      </c>
      <c r="I456" s="33">
        <v>9.6004680402762119</v>
      </c>
      <c r="J456" s="33">
        <v>9.4983769127480837</v>
      </c>
      <c r="K456">
        <v>1.1000000000000001</v>
      </c>
      <c r="L456">
        <v>5.8130727019719162E-3</v>
      </c>
      <c r="M456" s="33">
        <v>1.1058130727019719</v>
      </c>
      <c r="N456" s="33">
        <v>1.0940538852379991</v>
      </c>
      <c r="O456">
        <v>19.648</v>
      </c>
      <c r="P456">
        <v>0.1038320476803129</v>
      </c>
      <c r="Q456" s="33">
        <v>19.751832047680313</v>
      </c>
      <c r="R456" s="33">
        <v>19.541791579232914</v>
      </c>
      <c r="S456">
        <v>4.3580000000000005</v>
      </c>
      <c r="T456">
        <v>2.3030337122903283E-2</v>
      </c>
      <c r="U456" s="33">
        <v>4.3810303371229038</v>
      </c>
      <c r="V456" s="33">
        <v>4.3344425744247275</v>
      </c>
      <c r="W456">
        <v>4.5979999999999999</v>
      </c>
      <c r="X456">
        <v>2.4298643894242605E-2</v>
      </c>
      <c r="Y456" s="33">
        <v>4.6222986438942426</v>
      </c>
      <c r="Z456" s="33">
        <v>4.5731452402948358</v>
      </c>
      <c r="AA456">
        <v>0</v>
      </c>
      <c r="AB456">
        <v>0</v>
      </c>
      <c r="AC456" s="33">
        <v>0</v>
      </c>
      <c r="AD456" s="33">
        <v>0</v>
      </c>
      <c r="AE456">
        <v>39.254000000000005</v>
      </c>
      <c r="AF456">
        <v>0.20744214167564143</v>
      </c>
      <c r="AG456" s="33">
        <v>39.46144214167564</v>
      </c>
      <c r="AH456" s="33">
        <v>39.041810191938559</v>
      </c>
      <c r="AJ456">
        <v>69.292000000000002</v>
      </c>
      <c r="AK456">
        <v>0.36618130333185273</v>
      </c>
      <c r="AL456" s="33">
        <v>69.658181303331858</v>
      </c>
      <c r="AM456" s="33">
        <v>68.917438014464935</v>
      </c>
      <c r="AN456">
        <v>6.2869999999999999</v>
      </c>
      <c r="AO456">
        <v>3.322435279754312E-2</v>
      </c>
      <c r="AP456" s="33">
        <v>6.3202243527975428</v>
      </c>
      <c r="AQ456" s="33">
        <v>6.2530152513557269</v>
      </c>
      <c r="AR456">
        <v>312.01300000000003</v>
      </c>
      <c r="AS456">
        <v>1.6488675026912396</v>
      </c>
      <c r="AT456" s="33">
        <v>313.66186750269128</v>
      </c>
      <c r="AU456" s="33">
        <v>310.3263953588762</v>
      </c>
      <c r="AV456">
        <v>43.112999999999985</v>
      </c>
      <c r="AW456">
        <v>0.22783545763646829</v>
      </c>
      <c r="AX456" s="33">
        <v>43.340835457636452</v>
      </c>
      <c r="AY456" s="33">
        <v>42.879950140241668</v>
      </c>
      <c r="AZ456">
        <v>137.78400000000002</v>
      </c>
      <c r="BA456">
        <v>0.72813491742590775</v>
      </c>
      <c r="BB456" s="33">
        <v>138.51213491742593</v>
      </c>
      <c r="BC456" s="33">
        <v>137.03920047602952</v>
      </c>
      <c r="BD456">
        <v>115.57300000000001</v>
      </c>
      <c r="BE456">
        <v>0.61075841035000022</v>
      </c>
      <c r="BF456" s="33">
        <v>116.18375841035001</v>
      </c>
      <c r="BG456" s="33">
        <v>114.94826334419207</v>
      </c>
      <c r="BH456">
        <v>684.06200000000001</v>
      </c>
      <c r="BI456">
        <v>3.6150019442330117</v>
      </c>
      <c r="BJ456" s="33">
        <v>687.6770019442331</v>
      </c>
      <c r="BK456" s="33">
        <v>680.36426258516008</v>
      </c>
      <c r="BM456">
        <v>78.841999999999999</v>
      </c>
      <c r="BN456">
        <v>0.41664934360806344</v>
      </c>
      <c r="BO456">
        <v>79.25864934360807</v>
      </c>
      <c r="BP456">
        <v>78.41581492721302</v>
      </c>
      <c r="BQ456">
        <v>7.3870000000000005</v>
      </c>
      <c r="BR456">
        <v>3.9037425499515034E-2</v>
      </c>
      <c r="BS456">
        <v>7.4260374254995147</v>
      </c>
      <c r="BT456">
        <v>7.347069136593726</v>
      </c>
      <c r="BU456">
        <v>331.66100000000006</v>
      </c>
      <c r="BV456">
        <v>1.7526995503715526</v>
      </c>
      <c r="BW456">
        <v>333.41369955037158</v>
      </c>
      <c r="BX456">
        <v>329.86818693810909</v>
      </c>
      <c r="BY456">
        <v>47.470999999999989</v>
      </c>
      <c r="BZ456">
        <v>0.25086579475937154</v>
      </c>
      <c r="CA456">
        <v>47.721865794759353</v>
      </c>
      <c r="CB456">
        <v>47.214392714666396</v>
      </c>
      <c r="CC456">
        <v>142.38200000000003</v>
      </c>
      <c r="CD456">
        <v>0.75243356132015038</v>
      </c>
      <c r="CE456">
        <v>143.13443356132018</v>
      </c>
      <c r="CF456">
        <v>141.61234571632437</v>
      </c>
      <c r="CG456">
        <v>115.57300000000001</v>
      </c>
      <c r="CH456">
        <v>0.61075841035000022</v>
      </c>
      <c r="CI456">
        <v>116.18375841035001</v>
      </c>
      <c r="CJ456">
        <v>114.94826334419207</v>
      </c>
      <c r="CK456">
        <v>723.31600000000003</v>
      </c>
      <c r="CL456">
        <v>3.822444085908653</v>
      </c>
      <c r="CM456">
        <v>727.13844408590876</v>
      </c>
      <c r="CN456">
        <v>719.40607277709864</v>
      </c>
    </row>
    <row r="457" spans="1:92" x14ac:dyDescent="0.3">
      <c r="A457" s="17">
        <v>44274</v>
      </c>
      <c r="B457" s="2">
        <v>13</v>
      </c>
      <c r="C457" s="2" t="s">
        <v>44</v>
      </c>
      <c r="D457" s="8">
        <v>26.305026999999999</v>
      </c>
      <c r="E457">
        <v>1.0681718E-2</v>
      </c>
      <c r="G457">
        <v>9.3679999999999986</v>
      </c>
      <c r="H457">
        <v>7.2416451532671913E-2</v>
      </c>
      <c r="I457" s="33">
        <v>9.4404164515326698</v>
      </c>
      <c r="J457" s="33">
        <v>9.3395765851948376</v>
      </c>
      <c r="K457">
        <v>1.0860000000000001</v>
      </c>
      <c r="L457">
        <v>8.3949900047482623E-3</v>
      </c>
      <c r="M457" s="33">
        <v>1.0943949900047483</v>
      </c>
      <c r="N457" s="33">
        <v>1.0827049713409047</v>
      </c>
      <c r="O457">
        <v>18.735999999999997</v>
      </c>
      <c r="P457">
        <v>0.14483290306534383</v>
      </c>
      <c r="Q457" s="33">
        <v>18.88083290306534</v>
      </c>
      <c r="R457" s="33">
        <v>18.679153170389675</v>
      </c>
      <c r="S457">
        <v>4.3380000000000001</v>
      </c>
      <c r="T457">
        <v>3.3533578858745812E-2</v>
      </c>
      <c r="U457" s="33">
        <v>4.3715335788587462</v>
      </c>
      <c r="V457" s="33">
        <v>4.3248380899418466</v>
      </c>
      <c r="W457">
        <v>4.9939999999999998</v>
      </c>
      <c r="X457">
        <v>3.8604585712442734E-2</v>
      </c>
      <c r="Y457" s="33">
        <v>5.0326045857124422</v>
      </c>
      <c r="Z457" s="33">
        <v>4.9788477227223549</v>
      </c>
      <c r="AA457">
        <v>0</v>
      </c>
      <c r="AB457">
        <v>0</v>
      </c>
      <c r="AC457" s="33">
        <v>0</v>
      </c>
      <c r="AD457" s="33">
        <v>0</v>
      </c>
      <c r="AE457">
        <v>38.521999999999998</v>
      </c>
      <c r="AF457">
        <v>0.29778250917395255</v>
      </c>
      <c r="AG457" s="33">
        <v>38.819782509173947</v>
      </c>
      <c r="AH457" s="33">
        <v>38.405120539589625</v>
      </c>
      <c r="AJ457">
        <v>67.80100000000003</v>
      </c>
      <c r="AK457">
        <v>0.52411484098705075</v>
      </c>
      <c r="AL457" s="33">
        <v>68.325114840987084</v>
      </c>
      <c r="AM457" s="33">
        <v>67.59528523193805</v>
      </c>
      <c r="AN457">
        <v>6.0249999999999995</v>
      </c>
      <c r="AO457">
        <v>4.6574415081591401E-2</v>
      </c>
      <c r="AP457" s="33">
        <v>6.0715744150815905</v>
      </c>
      <c r="AQ457" s="33">
        <v>6.0067195693636739</v>
      </c>
      <c r="AR457">
        <v>308.97199999999992</v>
      </c>
      <c r="AS457">
        <v>2.3884133073177525</v>
      </c>
      <c r="AT457" s="33">
        <v>311.36041330731769</v>
      </c>
      <c r="AU457" s="33">
        <v>308.0345491760055</v>
      </c>
      <c r="AV457">
        <v>41.725000000000001</v>
      </c>
      <c r="AW457">
        <v>0.3225423185525978</v>
      </c>
      <c r="AX457" s="33">
        <v>42.047542318552601</v>
      </c>
      <c r="AY457" s="33">
        <v>41.598402328912755</v>
      </c>
      <c r="AZ457">
        <v>141.17200000000003</v>
      </c>
      <c r="BA457">
        <v>1.0912868590702778</v>
      </c>
      <c r="BB457" s="33">
        <v>142.26328685907029</v>
      </c>
      <c r="BC457" s="33">
        <v>140.74367054708861</v>
      </c>
      <c r="BD457">
        <v>114.54599999999999</v>
      </c>
      <c r="BE457">
        <v>0.88546273027982891</v>
      </c>
      <c r="BF457" s="33">
        <v>115.43146273027982</v>
      </c>
      <c r="BG457" s="33">
        <v>114.19845639706746</v>
      </c>
      <c r="BH457">
        <v>680.24099999999999</v>
      </c>
      <c r="BI457">
        <v>5.2583944712890993</v>
      </c>
      <c r="BJ457" s="33">
        <v>685.49939447128907</v>
      </c>
      <c r="BK457" s="33">
        <v>678.17708325037609</v>
      </c>
      <c r="BM457">
        <v>77.169000000000025</v>
      </c>
      <c r="BN457">
        <v>0.5965312925197227</v>
      </c>
      <c r="BO457">
        <v>77.765531292519753</v>
      </c>
      <c r="BP457">
        <v>76.934861817132884</v>
      </c>
      <c r="BQ457">
        <v>7.1109999999999998</v>
      </c>
      <c r="BR457">
        <v>5.4969405086339664E-2</v>
      </c>
      <c r="BS457">
        <v>7.1659694050863383</v>
      </c>
      <c r="BT457">
        <v>7.0894245407045791</v>
      </c>
      <c r="BU457">
        <v>327.70799999999991</v>
      </c>
      <c r="BV457">
        <v>2.5332462103830964</v>
      </c>
      <c r="BW457">
        <v>330.241246210383</v>
      </c>
      <c r="BX457">
        <v>326.71370234639517</v>
      </c>
      <c r="BY457">
        <v>46.063000000000002</v>
      </c>
      <c r="BZ457">
        <v>0.3560758974113436</v>
      </c>
      <c r="CA457">
        <v>46.419075897411346</v>
      </c>
      <c r="CB457">
        <v>45.923240418854604</v>
      </c>
      <c r="CC457">
        <v>146.16600000000003</v>
      </c>
      <c r="CD457">
        <v>1.1298914447827204</v>
      </c>
      <c r="CE457">
        <v>147.29589144478274</v>
      </c>
      <c r="CF457">
        <v>145.72251826981096</v>
      </c>
      <c r="CG457">
        <v>114.54599999999999</v>
      </c>
      <c r="CH457">
        <v>0.88546273027982891</v>
      </c>
      <c r="CI457">
        <v>115.43146273027982</v>
      </c>
      <c r="CJ457">
        <v>114.19845639706746</v>
      </c>
      <c r="CK457">
        <v>718.76300000000003</v>
      </c>
      <c r="CL457">
        <v>5.5561769804630519</v>
      </c>
      <c r="CM457">
        <v>724.319176980463</v>
      </c>
      <c r="CN457">
        <v>716.58220378996566</v>
      </c>
    </row>
    <row r="458" spans="1:92" x14ac:dyDescent="0.3">
      <c r="A458" s="17">
        <v>44274</v>
      </c>
      <c r="B458" s="2">
        <v>14</v>
      </c>
      <c r="C458" s="2" t="s">
        <v>44</v>
      </c>
      <c r="D458" s="8">
        <v>25.027594000000001</v>
      </c>
      <c r="E458">
        <v>1.0599346000000001E-2</v>
      </c>
      <c r="G458">
        <v>9.2460000000000004</v>
      </c>
      <c r="H458">
        <v>8.4249367026000235E-2</v>
      </c>
      <c r="I458" s="33">
        <v>9.3302493670260009</v>
      </c>
      <c r="J458" s="33">
        <v>9.2313548257186113</v>
      </c>
      <c r="K458">
        <v>1.0720000000000001</v>
      </c>
      <c r="L458">
        <v>9.7680425537391563E-3</v>
      </c>
      <c r="M458" s="33">
        <v>1.0817680425537393</v>
      </c>
      <c r="N458" s="33">
        <v>1.0703020087789694</v>
      </c>
      <c r="O458">
        <v>18.238</v>
      </c>
      <c r="P458">
        <v>0.1661842911334839</v>
      </c>
      <c r="Q458" s="33">
        <v>18.404184291133483</v>
      </c>
      <c r="R458" s="33">
        <v>18.209111973983994</v>
      </c>
      <c r="S458">
        <v>4.8279999999999994</v>
      </c>
      <c r="T458">
        <v>4.3992639411802842E-2</v>
      </c>
      <c r="U458" s="33">
        <v>4.8719926394118023</v>
      </c>
      <c r="V458" s="33">
        <v>4.8203527037172229</v>
      </c>
      <c r="W458">
        <v>4.3079999999999998</v>
      </c>
      <c r="X458">
        <v>3.9254409814839818E-2</v>
      </c>
      <c r="Y458" s="33">
        <v>4.3472544098148393</v>
      </c>
      <c r="Z458" s="33">
        <v>4.3011763561751861</v>
      </c>
      <c r="AA458">
        <v>0</v>
      </c>
      <c r="AB458">
        <v>0</v>
      </c>
      <c r="AC458" s="33">
        <v>0</v>
      </c>
      <c r="AD458" s="33">
        <v>0</v>
      </c>
      <c r="AE458">
        <v>37.692</v>
      </c>
      <c r="AF458">
        <v>0.3434487499398659</v>
      </c>
      <c r="AG458" s="33">
        <v>38.03544874993986</v>
      </c>
      <c r="AH458" s="33">
        <v>37.632297868373982</v>
      </c>
      <c r="AJ458">
        <v>66.397000000000006</v>
      </c>
      <c r="AK458">
        <v>0.60500813567221912</v>
      </c>
      <c r="AL458" s="33">
        <v>67.002008135672227</v>
      </c>
      <c r="AM458" s="33">
        <v>66.291830668747423</v>
      </c>
      <c r="AN458">
        <v>5.6670000000000007</v>
      </c>
      <c r="AO458">
        <v>5.1637590626902805E-2</v>
      </c>
      <c r="AP458" s="33">
        <v>5.7186375906269031</v>
      </c>
      <c r="AQ458" s="33">
        <v>5.658023772155242</v>
      </c>
      <c r="AR458">
        <v>308.3950000000001</v>
      </c>
      <c r="AS458">
        <v>2.8100890702988699</v>
      </c>
      <c r="AT458" s="33">
        <v>311.20508907029898</v>
      </c>
      <c r="AU458" s="33">
        <v>307.90651865428208</v>
      </c>
      <c r="AV458">
        <v>40.479000000000006</v>
      </c>
      <c r="AW458">
        <v>0.36884383818358896</v>
      </c>
      <c r="AX458" s="33">
        <v>40.847843838183593</v>
      </c>
      <c r="AY458" s="33">
        <v>40.414883407988718</v>
      </c>
      <c r="AZ458">
        <v>140.21800000000002</v>
      </c>
      <c r="BA458">
        <v>1.2776636108210795</v>
      </c>
      <c r="BB458" s="33">
        <v>141.49566361082111</v>
      </c>
      <c r="BC458" s="33">
        <v>139.99590211471042</v>
      </c>
      <c r="BD458">
        <v>115.05900000000001</v>
      </c>
      <c r="BE458">
        <v>1.0484153061480166</v>
      </c>
      <c r="BF458" s="33">
        <v>116.10741530614803</v>
      </c>
      <c r="BG458" s="33">
        <v>114.87675263815247</v>
      </c>
      <c r="BH458">
        <v>676.21500000000015</v>
      </c>
      <c r="BI458">
        <v>6.1616575517506762</v>
      </c>
      <c r="BJ458" s="33">
        <v>682.3766575517509</v>
      </c>
      <c r="BK458" s="33">
        <v>675.14391125603629</v>
      </c>
      <c r="BM458">
        <v>75.643000000000001</v>
      </c>
      <c r="BN458">
        <v>0.68925750269821939</v>
      </c>
      <c r="BO458">
        <v>76.332257502698226</v>
      </c>
      <c r="BP458">
        <v>75.523185494466034</v>
      </c>
      <c r="BQ458">
        <v>6.7390000000000008</v>
      </c>
      <c r="BR458">
        <v>6.1405633180641961E-2</v>
      </c>
      <c r="BS458">
        <v>6.8004056331806426</v>
      </c>
      <c r="BT458">
        <v>6.7283257809342114</v>
      </c>
      <c r="BU458">
        <v>326.6330000000001</v>
      </c>
      <c r="BV458">
        <v>2.9762733614323538</v>
      </c>
      <c r="BW458">
        <v>329.60927336143249</v>
      </c>
      <c r="BX458">
        <v>326.1156306282661</v>
      </c>
      <c r="BY458">
        <v>45.307000000000002</v>
      </c>
      <c r="BZ458">
        <v>0.41283647759539177</v>
      </c>
      <c r="CA458">
        <v>45.719836477595393</v>
      </c>
      <c r="CB458">
        <v>45.235236111705944</v>
      </c>
      <c r="CC458">
        <v>144.52600000000001</v>
      </c>
      <c r="CD458">
        <v>1.3169180206359192</v>
      </c>
      <c r="CE458">
        <v>145.84291802063595</v>
      </c>
      <c r="CF458">
        <v>144.29707847088559</v>
      </c>
      <c r="CG458">
        <v>115.05900000000001</v>
      </c>
      <c r="CH458">
        <v>1.0484153061480166</v>
      </c>
      <c r="CI458">
        <v>116.10741530614803</v>
      </c>
      <c r="CJ458">
        <v>114.87675263815247</v>
      </c>
      <c r="CK458">
        <v>713.90700000000015</v>
      </c>
      <c r="CL458">
        <v>6.5051063016905424</v>
      </c>
      <c r="CM458">
        <v>720.41210630169076</v>
      </c>
      <c r="CN458">
        <v>712.77620912441023</v>
      </c>
    </row>
    <row r="459" spans="1:92" x14ac:dyDescent="0.3">
      <c r="A459" s="17">
        <v>44274</v>
      </c>
      <c r="B459" s="2">
        <v>15</v>
      </c>
      <c r="C459" s="2" t="s">
        <v>44</v>
      </c>
      <c r="D459" s="8">
        <v>25.818766</v>
      </c>
      <c r="E459">
        <v>1.0667029E-2</v>
      </c>
      <c r="G459">
        <v>8.8160000000000007</v>
      </c>
      <c r="H459">
        <v>5.4149682601573691E-2</v>
      </c>
      <c r="I459" s="33">
        <v>8.8701496826015749</v>
      </c>
      <c r="J459" s="33">
        <v>8.7755315387029231</v>
      </c>
      <c r="K459">
        <v>1.004</v>
      </c>
      <c r="L459">
        <v>6.1667741982735919E-3</v>
      </c>
      <c r="M459" s="33">
        <v>1.0101667741982736</v>
      </c>
      <c r="N459" s="33">
        <v>0.99939129592306408</v>
      </c>
      <c r="O459">
        <v>17.543999999999997</v>
      </c>
      <c r="P459">
        <v>0.10775885112999191</v>
      </c>
      <c r="Q459" s="33">
        <v>17.651758851129991</v>
      </c>
      <c r="R459" s="33">
        <v>17.463467027563979</v>
      </c>
      <c r="S459">
        <v>4.6260000000000003</v>
      </c>
      <c r="T459">
        <v>2.8413842072921951E-2</v>
      </c>
      <c r="U459" s="33">
        <v>4.6544138420729224</v>
      </c>
      <c r="V459" s="33">
        <v>4.604765074641529</v>
      </c>
      <c r="W459">
        <v>3.39</v>
      </c>
      <c r="X459">
        <v>2.0822076227238522E-2</v>
      </c>
      <c r="Y459" s="33">
        <v>3.4108220762272388</v>
      </c>
      <c r="Z459" s="33">
        <v>3.3744387382262824</v>
      </c>
      <c r="AA459">
        <v>0</v>
      </c>
      <c r="AB459">
        <v>0</v>
      </c>
      <c r="AC459" s="33">
        <v>0</v>
      </c>
      <c r="AD459" s="33">
        <v>0</v>
      </c>
      <c r="AE459">
        <v>35.379999999999995</v>
      </c>
      <c r="AF459">
        <v>0.21731122622999965</v>
      </c>
      <c r="AG459" s="33">
        <v>35.597311226229998</v>
      </c>
      <c r="AH459" s="33">
        <v>35.217593675057778</v>
      </c>
      <c r="AJ459">
        <v>63.973999999999968</v>
      </c>
      <c r="AK459">
        <v>0.39294144677326148</v>
      </c>
      <c r="AL459" s="33">
        <v>64.366941446773225</v>
      </c>
      <c r="AM459" s="33">
        <v>63.680337415719187</v>
      </c>
      <c r="AN459">
        <v>5.4190000000000005</v>
      </c>
      <c r="AO459">
        <v>3.3284610936697802E-2</v>
      </c>
      <c r="AP459" s="33">
        <v>5.4522846109366983</v>
      </c>
      <c r="AQ459" s="33">
        <v>5.3941249328755827</v>
      </c>
      <c r="AR459">
        <v>300.58899999999988</v>
      </c>
      <c r="AS459">
        <v>1.8462793719968724</v>
      </c>
      <c r="AT459" s="33">
        <v>302.43527937199678</v>
      </c>
      <c r="AU459" s="33">
        <v>299.20919347631258</v>
      </c>
      <c r="AV459">
        <v>39.116999999999997</v>
      </c>
      <c r="AW459">
        <v>0.24026464772297615</v>
      </c>
      <c r="AX459" s="33">
        <v>39.357264647722971</v>
      </c>
      <c r="AY459" s="33">
        <v>38.937439564365036</v>
      </c>
      <c r="AZ459">
        <v>137.01600000000002</v>
      </c>
      <c r="BA459">
        <v>0.84158041190304234</v>
      </c>
      <c r="BB459" s="33">
        <v>137.85758041190306</v>
      </c>
      <c r="BC459" s="33">
        <v>136.38704960377945</v>
      </c>
      <c r="BD459">
        <v>113.066</v>
      </c>
      <c r="BE459">
        <v>0.69447459312948401</v>
      </c>
      <c r="BF459" s="33">
        <v>113.76047459312949</v>
      </c>
      <c r="BG459" s="33">
        <v>112.54698831159081</v>
      </c>
      <c r="BH459">
        <v>659.18099999999993</v>
      </c>
      <c r="BI459">
        <v>4.0488250824623337</v>
      </c>
      <c r="BJ459" s="33">
        <v>663.22982508246218</v>
      </c>
      <c r="BK459" s="33">
        <v>656.15513330464262</v>
      </c>
      <c r="BM459">
        <v>72.789999999999964</v>
      </c>
      <c r="BN459">
        <v>0.44709112937483519</v>
      </c>
      <c r="BO459">
        <v>73.237091129374804</v>
      </c>
      <c r="BP459">
        <v>72.455868954422115</v>
      </c>
      <c r="BQ459">
        <v>6.423</v>
      </c>
      <c r="BR459">
        <v>3.9451385134971394E-2</v>
      </c>
      <c r="BS459">
        <v>6.4624513851349716</v>
      </c>
      <c r="BT459">
        <v>6.3935162287986467</v>
      </c>
      <c r="BU459">
        <v>318.13299999999987</v>
      </c>
      <c r="BV459">
        <v>1.9540382231268643</v>
      </c>
      <c r="BW459">
        <v>320.0870382231268</v>
      </c>
      <c r="BX459">
        <v>316.67266050387656</v>
      </c>
      <c r="BY459">
        <v>43.742999999999995</v>
      </c>
      <c r="BZ459">
        <v>0.26867848979589809</v>
      </c>
      <c r="CA459">
        <v>44.011678489795891</v>
      </c>
      <c r="CB459">
        <v>43.542204639006563</v>
      </c>
      <c r="CC459">
        <v>140.40600000000001</v>
      </c>
      <c r="CD459">
        <v>0.86240248813028086</v>
      </c>
      <c r="CE459">
        <v>141.26840248813031</v>
      </c>
      <c r="CF459">
        <v>139.76148834200572</v>
      </c>
      <c r="CG459">
        <v>113.066</v>
      </c>
      <c r="CH459">
        <v>0.69447459312948401</v>
      </c>
      <c r="CI459">
        <v>113.76047459312949</v>
      </c>
      <c r="CJ459">
        <v>112.54698831159081</v>
      </c>
      <c r="CK459">
        <v>694.56099999999992</v>
      </c>
      <c r="CL459">
        <v>4.2661363086923334</v>
      </c>
      <c r="CM459">
        <v>698.82713630869216</v>
      </c>
      <c r="CN459">
        <v>691.37272697970036</v>
      </c>
    </row>
    <row r="460" spans="1:92" x14ac:dyDescent="0.3">
      <c r="A460" s="17">
        <v>44274</v>
      </c>
      <c r="B460" s="2">
        <v>16</v>
      </c>
      <c r="C460" s="2" t="s">
        <v>44</v>
      </c>
      <c r="D460" s="8">
        <v>20.774937999999999</v>
      </c>
      <c r="E460">
        <v>1.0558592E-2</v>
      </c>
      <c r="G460">
        <v>8.2740000000000009</v>
      </c>
      <c r="H460">
        <v>6.155403278481035E-2</v>
      </c>
      <c r="I460" s="33">
        <v>8.3355540327848114</v>
      </c>
      <c r="J460" s="33">
        <v>8.2475423186586827</v>
      </c>
      <c r="K460">
        <v>0.93</v>
      </c>
      <c r="L460">
        <v>6.9186911396994953E-3</v>
      </c>
      <c r="M460" s="33">
        <v>0.9369186911396995</v>
      </c>
      <c r="N460" s="33">
        <v>0.92702614894278146</v>
      </c>
      <c r="O460">
        <v>16.757999999999999</v>
      </c>
      <c r="P460">
        <v>0.12467035066568187</v>
      </c>
      <c r="Q460" s="33">
        <v>16.882670350665681</v>
      </c>
      <c r="R460" s="33">
        <v>16.704413122562507</v>
      </c>
      <c r="S460">
        <v>4.2379999999999995</v>
      </c>
      <c r="T460">
        <v>3.1528401129082215E-2</v>
      </c>
      <c r="U460" s="33">
        <v>4.2695284011290822</v>
      </c>
      <c r="V460" s="33">
        <v>4.224448192709148</v>
      </c>
      <c r="W460">
        <v>3.3460000000000001</v>
      </c>
      <c r="X460">
        <v>2.4892409197241411E-2</v>
      </c>
      <c r="Y460" s="33">
        <v>3.3708924091972414</v>
      </c>
      <c r="Z460" s="33">
        <v>3.335300531572631</v>
      </c>
      <c r="AA460">
        <v>0</v>
      </c>
      <c r="AB460">
        <v>0</v>
      </c>
      <c r="AC460" s="33">
        <v>0</v>
      </c>
      <c r="AD460" s="33">
        <v>0</v>
      </c>
      <c r="AE460">
        <v>33.545999999999999</v>
      </c>
      <c r="AF460">
        <v>0.24956388491651535</v>
      </c>
      <c r="AG460" s="33">
        <v>33.795563884916518</v>
      </c>
      <c r="AH460" s="33">
        <v>33.438730314445749</v>
      </c>
      <c r="AJ460">
        <v>59.432000000000002</v>
      </c>
      <c r="AK460">
        <v>0.44214156109098968</v>
      </c>
      <c r="AL460" s="33">
        <v>59.874141561090994</v>
      </c>
      <c r="AM460" s="33">
        <v>59.241954928997195</v>
      </c>
      <c r="AN460">
        <v>5.1419999999999986</v>
      </c>
      <c r="AO460">
        <v>3.825366649498365E-2</v>
      </c>
      <c r="AP460" s="33">
        <v>5.1802536664949823</v>
      </c>
      <c r="AQ460" s="33">
        <v>5.1255574815739582</v>
      </c>
      <c r="AR460">
        <v>290.14399999999983</v>
      </c>
      <c r="AS460">
        <v>2.1585126043408271</v>
      </c>
      <c r="AT460" s="33">
        <v>292.30251260434068</v>
      </c>
      <c r="AU460" s="33">
        <v>289.21620963317662</v>
      </c>
      <c r="AV460">
        <v>38.134999999999998</v>
      </c>
      <c r="AW460">
        <v>0.2837035339918712</v>
      </c>
      <c r="AX460" s="33">
        <v>38.418703533991867</v>
      </c>
      <c r="AY460" s="33">
        <v>38.013056118207487</v>
      </c>
      <c r="AZ460">
        <v>133.15700000000001</v>
      </c>
      <c r="BA460">
        <v>0.99061522160103854</v>
      </c>
      <c r="BB460" s="33">
        <v>134.14761522160106</v>
      </c>
      <c r="BC460" s="33">
        <v>132.73120528470318</v>
      </c>
      <c r="BD460">
        <v>111.486</v>
      </c>
      <c r="BE460">
        <v>0.82939483914036349</v>
      </c>
      <c r="BF460" s="33">
        <v>112.31539483914037</v>
      </c>
      <c r="BG460" s="33">
        <v>111.12950240971499</v>
      </c>
      <c r="BH460">
        <v>637.49599999999987</v>
      </c>
      <c r="BI460">
        <v>4.7426214266600732</v>
      </c>
      <c r="BJ460" s="33">
        <v>642.23862142665996</v>
      </c>
      <c r="BK460" s="33">
        <v>635.45748585637341</v>
      </c>
      <c r="BM460">
        <v>67.706000000000003</v>
      </c>
      <c r="BN460">
        <v>0.50369559387579999</v>
      </c>
      <c r="BO460">
        <v>68.209695593875807</v>
      </c>
      <c r="BP460">
        <v>67.489497247655876</v>
      </c>
      <c r="BQ460">
        <v>6.0719999999999983</v>
      </c>
      <c r="BR460">
        <v>4.5172357634683143E-2</v>
      </c>
      <c r="BS460">
        <v>6.1171723576346819</v>
      </c>
      <c r="BT460">
        <v>6.0525836305167395</v>
      </c>
      <c r="BU460">
        <v>306.90199999999982</v>
      </c>
      <c r="BV460">
        <v>2.283182955006509</v>
      </c>
      <c r="BW460">
        <v>309.18518295500638</v>
      </c>
      <c r="BX460">
        <v>305.92062275573915</v>
      </c>
      <c r="BY460">
        <v>42.372999999999998</v>
      </c>
      <c r="BZ460">
        <v>0.31523193512095343</v>
      </c>
      <c r="CA460">
        <v>42.688231935120946</v>
      </c>
      <c r="CB460">
        <v>42.237504310916634</v>
      </c>
      <c r="CC460">
        <v>136.50300000000001</v>
      </c>
      <c r="CD460">
        <v>1.01550763079828</v>
      </c>
      <c r="CE460">
        <v>137.5185076307983</v>
      </c>
      <c r="CF460">
        <v>136.06650581627582</v>
      </c>
      <c r="CG460">
        <v>111.486</v>
      </c>
      <c r="CH460">
        <v>0.82939483914036349</v>
      </c>
      <c r="CI460">
        <v>112.31539483914037</v>
      </c>
      <c r="CJ460">
        <v>111.12950240971499</v>
      </c>
      <c r="CK460">
        <v>671.04199999999992</v>
      </c>
      <c r="CL460">
        <v>4.9921853115765886</v>
      </c>
      <c r="CM460">
        <v>676.03418531157649</v>
      </c>
      <c r="CN460">
        <v>668.89621617081912</v>
      </c>
    </row>
    <row r="461" spans="1:92" x14ac:dyDescent="0.3">
      <c r="A461" s="17">
        <v>44274</v>
      </c>
      <c r="B461" s="2">
        <v>17</v>
      </c>
      <c r="C461" s="2" t="s">
        <v>44</v>
      </c>
      <c r="D461" s="8">
        <v>19.105553</v>
      </c>
      <c r="E461">
        <v>1.0639869E-2</v>
      </c>
      <c r="G461">
        <v>8.1679999999999993</v>
      </c>
      <c r="H461">
        <v>4.910878909296159E-2</v>
      </c>
      <c r="I461" s="33">
        <v>8.2171087890929613</v>
      </c>
      <c r="J461" s="33">
        <v>8.1296798280182632</v>
      </c>
      <c r="K461">
        <v>0.91400000000000003</v>
      </c>
      <c r="L461">
        <v>5.4952783093740083E-3</v>
      </c>
      <c r="M461" s="33">
        <v>0.91949527830937405</v>
      </c>
      <c r="N461" s="33">
        <v>0.90971196900204376</v>
      </c>
      <c r="O461">
        <v>16.193999999999999</v>
      </c>
      <c r="P461">
        <v>9.7363825975932919E-2</v>
      </c>
      <c r="Q461" s="33">
        <v>16.291363825975932</v>
      </c>
      <c r="R461" s="33">
        <v>16.118025849036208</v>
      </c>
      <c r="S461">
        <v>4.13</v>
      </c>
      <c r="T461">
        <v>2.4830962163801592E-2</v>
      </c>
      <c r="U461" s="33">
        <v>4.1548309621638015</v>
      </c>
      <c r="V461" s="33">
        <v>4.1106241050092347</v>
      </c>
      <c r="W461">
        <v>3.3140000000000001</v>
      </c>
      <c r="X461">
        <v>1.992489312611101E-2</v>
      </c>
      <c r="Y461" s="33">
        <v>3.333924893126111</v>
      </c>
      <c r="Z461" s="33">
        <v>3.2984523690074101</v>
      </c>
      <c r="AA461">
        <v>0</v>
      </c>
      <c r="AB461">
        <v>0</v>
      </c>
      <c r="AC461" s="33">
        <v>0</v>
      </c>
      <c r="AD461" s="33">
        <v>0</v>
      </c>
      <c r="AE461">
        <v>32.72</v>
      </c>
      <c r="AF461">
        <v>0.19672374866818113</v>
      </c>
      <c r="AG461" s="33">
        <v>32.916723748668176</v>
      </c>
      <c r="AH461" s="33">
        <v>32.566494120073159</v>
      </c>
      <c r="AJ461">
        <v>56.195</v>
      </c>
      <c r="AK461">
        <v>0.33786341859438995</v>
      </c>
      <c r="AL461" s="33">
        <v>56.532863418594388</v>
      </c>
      <c r="AM461" s="33">
        <v>55.931361157625652</v>
      </c>
      <c r="AN461">
        <v>5.0539999999999994</v>
      </c>
      <c r="AO461">
        <v>3.0386363868245336E-2</v>
      </c>
      <c r="AP461" s="33">
        <v>5.0843863638682443</v>
      </c>
      <c r="AQ461" s="33">
        <v>5.0302891590112999</v>
      </c>
      <c r="AR461">
        <v>282.36099999999999</v>
      </c>
      <c r="AS461">
        <v>1.6976501955286152</v>
      </c>
      <c r="AT461" s="33">
        <v>284.05865019552863</v>
      </c>
      <c r="AU461" s="33">
        <v>281.03630336913136</v>
      </c>
      <c r="AV461">
        <v>36.906000000000006</v>
      </c>
      <c r="AW461">
        <v>0.22189140184437331</v>
      </c>
      <c r="AX461" s="33">
        <v>37.12789140184438</v>
      </c>
      <c r="AY461" s="33">
        <v>36.732855501082526</v>
      </c>
      <c r="AZ461">
        <v>139.916</v>
      </c>
      <c r="BA461">
        <v>0.84122249445773944</v>
      </c>
      <c r="BB461" s="33">
        <v>140.75722249445775</v>
      </c>
      <c r="BC461" s="33">
        <v>139.25958408631286</v>
      </c>
      <c r="BD461">
        <v>110.61700000000002</v>
      </c>
      <c r="BE461">
        <v>0.66506695924291559</v>
      </c>
      <c r="BF461" s="33">
        <v>111.28206695924294</v>
      </c>
      <c r="BG461" s="33">
        <v>110.09804034474736</v>
      </c>
      <c r="BH461">
        <v>631.04899999999998</v>
      </c>
      <c r="BI461">
        <v>3.7940808335362788</v>
      </c>
      <c r="BJ461" s="33">
        <v>634.84308083353631</v>
      </c>
      <c r="BK461" s="33">
        <v>628.08843361791105</v>
      </c>
      <c r="BM461">
        <v>64.363</v>
      </c>
      <c r="BN461">
        <v>0.38697220768735152</v>
      </c>
      <c r="BO461">
        <v>64.74997220768735</v>
      </c>
      <c r="BP461">
        <v>64.061040985643913</v>
      </c>
      <c r="BQ461">
        <v>5.9679999999999991</v>
      </c>
      <c r="BR461">
        <v>3.5881642177619341E-2</v>
      </c>
      <c r="BS461">
        <v>6.0038816421776184</v>
      </c>
      <c r="BT461">
        <v>5.9400011280133436</v>
      </c>
      <c r="BU461">
        <v>298.55500000000001</v>
      </c>
      <c r="BV461">
        <v>1.795014021504548</v>
      </c>
      <c r="BW461">
        <v>300.35001402150453</v>
      </c>
      <c r="BX461">
        <v>297.15432921816756</v>
      </c>
      <c r="BY461">
        <v>41.036000000000008</v>
      </c>
      <c r="BZ461">
        <v>0.2467223640081749</v>
      </c>
      <c r="CA461">
        <v>41.28272236400818</v>
      </c>
      <c r="CB461">
        <v>40.843479606091762</v>
      </c>
      <c r="CC461">
        <v>143.22999999999999</v>
      </c>
      <c r="CD461">
        <v>0.86114738758385045</v>
      </c>
      <c r="CE461">
        <v>144.09114738758387</v>
      </c>
      <c r="CF461">
        <v>142.55803645532026</v>
      </c>
      <c r="CG461">
        <v>110.61700000000002</v>
      </c>
      <c r="CH461">
        <v>0.66506695924291559</v>
      </c>
      <c r="CI461">
        <v>111.28206695924294</v>
      </c>
      <c r="CJ461">
        <v>110.09804034474736</v>
      </c>
      <c r="CK461">
        <v>663.76900000000001</v>
      </c>
      <c r="CL461">
        <v>3.99080458220446</v>
      </c>
      <c r="CM461">
        <v>667.75980458220442</v>
      </c>
      <c r="CN461">
        <v>660.65492773798417</v>
      </c>
    </row>
    <row r="462" spans="1:92" x14ac:dyDescent="0.3">
      <c r="A462" s="17">
        <v>44274</v>
      </c>
      <c r="B462" s="2">
        <v>18</v>
      </c>
      <c r="C462" s="2" t="s">
        <v>44</v>
      </c>
      <c r="D462" s="8">
        <v>20.179369999999999</v>
      </c>
      <c r="E462">
        <v>1.0868190999999999E-2</v>
      </c>
      <c r="G462">
        <v>7.7159999999999993</v>
      </c>
      <c r="H462">
        <v>6.6267694064353122E-2</v>
      </c>
      <c r="I462" s="33">
        <v>7.7822676940643527</v>
      </c>
      <c r="J462" s="33">
        <v>7.6976885223521316</v>
      </c>
      <c r="K462">
        <v>0.85199999999999998</v>
      </c>
      <c r="L462">
        <v>7.3172725949752285E-3</v>
      </c>
      <c r="M462" s="33">
        <v>0.85931727259497526</v>
      </c>
      <c r="N462" s="33">
        <v>0.84997804834681401</v>
      </c>
      <c r="O462">
        <v>16.215999999999998</v>
      </c>
      <c r="P462">
        <v>0.13926865305178204</v>
      </c>
      <c r="Q462" s="33">
        <v>16.35526865305178</v>
      </c>
      <c r="R462" s="33">
        <v>16.177516469474099</v>
      </c>
      <c r="S462">
        <v>4.0200000000000005</v>
      </c>
      <c r="T462">
        <v>3.45251594269958E-2</v>
      </c>
      <c r="U462" s="33">
        <v>4.054525159426996</v>
      </c>
      <c r="V462" s="33">
        <v>4.0104598055800382</v>
      </c>
      <c r="W462">
        <v>3.2919999999999998</v>
      </c>
      <c r="X462">
        <v>2.8272841998425412E-2</v>
      </c>
      <c r="Y462" s="33">
        <v>3.3202728419984253</v>
      </c>
      <c r="Z462" s="33">
        <v>3.2841874825794735</v>
      </c>
      <c r="AA462">
        <v>0</v>
      </c>
      <c r="AB462">
        <v>0</v>
      </c>
      <c r="AC462" s="33">
        <v>0</v>
      </c>
      <c r="AD462" s="33">
        <v>0</v>
      </c>
      <c r="AE462">
        <v>32.095999999999997</v>
      </c>
      <c r="AF462">
        <v>0.27565162113653158</v>
      </c>
      <c r="AG462" s="33">
        <v>32.371651621136529</v>
      </c>
      <c r="AH462" s="33">
        <v>32.019830328332553</v>
      </c>
      <c r="AJ462">
        <v>54.576999999999998</v>
      </c>
      <c r="AK462">
        <v>0.46872627513610693</v>
      </c>
      <c r="AL462" s="33">
        <v>55.045726275136104</v>
      </c>
      <c r="AM462" s="33">
        <v>54.447478808244206</v>
      </c>
      <c r="AN462">
        <v>4.78</v>
      </c>
      <c r="AO462">
        <v>4.1052303995283562E-2</v>
      </c>
      <c r="AP462" s="33">
        <v>4.8210523039952839</v>
      </c>
      <c r="AQ462" s="33">
        <v>4.7686561867344732</v>
      </c>
      <c r="AR462">
        <v>275.0320000000001</v>
      </c>
      <c r="AS462">
        <v>2.3620705590859483</v>
      </c>
      <c r="AT462" s="33">
        <v>277.39407055908606</v>
      </c>
      <c r="AU462" s="33">
        <v>274.37929881798243</v>
      </c>
      <c r="AV462">
        <v>35.582999999999991</v>
      </c>
      <c r="AW462">
        <v>0.30559919101760974</v>
      </c>
      <c r="AX462" s="33">
        <v>35.888599191017605</v>
      </c>
      <c r="AY462" s="33">
        <v>35.498555040287179</v>
      </c>
      <c r="AZ462">
        <v>121.267</v>
      </c>
      <c r="BA462">
        <v>1.0414832110033581</v>
      </c>
      <c r="BB462" s="33">
        <v>122.30848321100335</v>
      </c>
      <c r="BC462" s="33">
        <v>120.97921125454587</v>
      </c>
      <c r="BD462">
        <v>107.4</v>
      </c>
      <c r="BE462">
        <v>0.92238858767645504</v>
      </c>
      <c r="BF462" s="33">
        <v>108.32238858767646</v>
      </c>
      <c r="BG462" s="33">
        <v>107.14512017892936</v>
      </c>
      <c r="BH462">
        <v>598.63900000000012</v>
      </c>
      <c r="BI462">
        <v>5.1413201279147618</v>
      </c>
      <c r="BJ462" s="33">
        <v>603.78032012791482</v>
      </c>
      <c r="BK462" s="33">
        <v>597.2183202867235</v>
      </c>
      <c r="BM462">
        <v>62.292999999999999</v>
      </c>
      <c r="BN462">
        <v>0.53499396920046005</v>
      </c>
      <c r="BO462">
        <v>62.827993969200456</v>
      </c>
      <c r="BP462">
        <v>62.145167330596337</v>
      </c>
      <c r="BQ462">
        <v>5.6320000000000006</v>
      </c>
      <c r="BR462">
        <v>4.8369576590258791E-2</v>
      </c>
      <c r="BS462">
        <v>5.6803695765902589</v>
      </c>
      <c r="BT462">
        <v>5.618634235081287</v>
      </c>
      <c r="BU462">
        <v>291.2480000000001</v>
      </c>
      <c r="BV462">
        <v>2.5013392121377303</v>
      </c>
      <c r="BW462">
        <v>293.74933921213784</v>
      </c>
      <c r="BX462">
        <v>290.55681528745652</v>
      </c>
      <c r="BY462">
        <v>39.602999999999994</v>
      </c>
      <c r="BZ462">
        <v>0.34012435044460554</v>
      </c>
      <c r="CA462">
        <v>39.943124350444599</v>
      </c>
      <c r="CB462">
        <v>39.50901484586722</v>
      </c>
      <c r="CC462">
        <v>124.559</v>
      </c>
      <c r="CD462">
        <v>1.0697560530017836</v>
      </c>
      <c r="CE462">
        <v>125.62875605300178</v>
      </c>
      <c r="CF462">
        <v>124.26339873712534</v>
      </c>
      <c r="CG462">
        <v>107.4</v>
      </c>
      <c r="CH462">
        <v>0.92238858767645504</v>
      </c>
      <c r="CI462">
        <v>108.32238858767646</v>
      </c>
      <c r="CJ462">
        <v>107.14512017892936</v>
      </c>
      <c r="CK462">
        <v>630.73500000000013</v>
      </c>
      <c r="CL462">
        <v>5.4169717490512932</v>
      </c>
      <c r="CM462">
        <v>636.15197174905131</v>
      </c>
      <c r="CN462">
        <v>629.23815061505604</v>
      </c>
    </row>
    <row r="463" spans="1:92" x14ac:dyDescent="0.3">
      <c r="A463" s="17">
        <v>44274</v>
      </c>
      <c r="B463" s="2">
        <v>19</v>
      </c>
      <c r="C463" s="2" t="s">
        <v>44</v>
      </c>
      <c r="D463" s="8">
        <v>21.349810000000002</v>
      </c>
      <c r="E463">
        <v>1.1079617E-2</v>
      </c>
      <c r="G463">
        <v>7.54</v>
      </c>
      <c r="H463">
        <v>5.2888274593151763E-2</v>
      </c>
      <c r="I463" s="33">
        <v>7.5928882745931521</v>
      </c>
      <c r="J463" s="33">
        <v>7.5087619805868684</v>
      </c>
      <c r="K463">
        <v>0.88800000000000001</v>
      </c>
      <c r="L463">
        <v>6.2287517027478471E-3</v>
      </c>
      <c r="M463" s="33">
        <v>0.89422875170274785</v>
      </c>
      <c r="N463" s="33">
        <v>0.88432103962349329</v>
      </c>
      <c r="O463">
        <v>16.608000000000001</v>
      </c>
      <c r="P463">
        <v>0.11649449130544623</v>
      </c>
      <c r="Q463" s="33">
        <v>16.724494491305446</v>
      </c>
      <c r="R463" s="33">
        <v>16.53919349782317</v>
      </c>
      <c r="S463">
        <v>3.7379999999999995</v>
      </c>
      <c r="T463">
        <v>2.6219677775756137E-2</v>
      </c>
      <c r="U463" s="33">
        <v>3.7642196777757557</v>
      </c>
      <c r="V463" s="33">
        <v>3.7225135654421369</v>
      </c>
      <c r="W463">
        <v>3.2839999999999998</v>
      </c>
      <c r="X463">
        <v>2.3035158324126045E-2</v>
      </c>
      <c r="Y463" s="33">
        <v>3.3070351583241258</v>
      </c>
      <c r="Z463" s="33">
        <v>3.2703944753643599</v>
      </c>
      <c r="AA463">
        <v>0</v>
      </c>
      <c r="AB463">
        <v>0</v>
      </c>
      <c r="AC463" s="33">
        <v>0</v>
      </c>
      <c r="AD463" s="33">
        <v>0</v>
      </c>
      <c r="AE463">
        <v>32.058</v>
      </c>
      <c r="AF463">
        <v>0.22486635370122804</v>
      </c>
      <c r="AG463" s="33">
        <v>32.28286635370123</v>
      </c>
      <c r="AH463" s="33">
        <v>31.925184558840026</v>
      </c>
      <c r="AJ463">
        <v>52.778000000000013</v>
      </c>
      <c r="AK463">
        <v>0.37020389343201121</v>
      </c>
      <c r="AL463" s="33">
        <v>53.148203893432026</v>
      </c>
      <c r="AM463" s="33">
        <v>52.559342150054889</v>
      </c>
      <c r="AN463">
        <v>4.2300000000000004</v>
      </c>
      <c r="AO463">
        <v>2.9670742908359683E-2</v>
      </c>
      <c r="AP463" s="33">
        <v>4.2596707429083605</v>
      </c>
      <c r="AQ463" s="33">
        <v>4.2124752225308297</v>
      </c>
      <c r="AR463">
        <v>267.00500000000005</v>
      </c>
      <c r="AS463">
        <v>1.8728691986398527</v>
      </c>
      <c r="AT463" s="33">
        <v>268.87786919863993</v>
      </c>
      <c r="AU463" s="33">
        <v>265.89880538814288</v>
      </c>
      <c r="AV463">
        <v>34.285999999999994</v>
      </c>
      <c r="AW463">
        <v>0.24049434783830256</v>
      </c>
      <c r="AX463" s="33">
        <v>34.526494347838295</v>
      </c>
      <c r="AY463" s="33">
        <v>34.143954014111578</v>
      </c>
      <c r="AZ463">
        <v>140.64599999999999</v>
      </c>
      <c r="BA463">
        <v>0.98654168016292076</v>
      </c>
      <c r="BB463" s="33">
        <v>141.63254168016292</v>
      </c>
      <c r="BC463" s="33">
        <v>140.06330736361016</v>
      </c>
      <c r="BD463">
        <v>104.76800000000003</v>
      </c>
      <c r="BE463">
        <v>0.73488047116383637</v>
      </c>
      <c r="BF463" s="33">
        <v>105.50288047116386</v>
      </c>
      <c r="BG463" s="33">
        <v>104.33394896314658</v>
      </c>
      <c r="BH463">
        <v>603.71300000000008</v>
      </c>
      <c r="BI463">
        <v>4.2346603341452838</v>
      </c>
      <c r="BJ463" s="33">
        <v>607.94766033414544</v>
      </c>
      <c r="BK463" s="33">
        <v>601.21183310159688</v>
      </c>
      <c r="BM463">
        <v>60.318000000000012</v>
      </c>
      <c r="BN463">
        <v>0.42309216802516297</v>
      </c>
      <c r="BO463">
        <v>60.741092168025176</v>
      </c>
      <c r="BP463">
        <v>60.068104130641757</v>
      </c>
      <c r="BQ463">
        <v>5.1180000000000003</v>
      </c>
      <c r="BR463">
        <v>3.589949461110753E-2</v>
      </c>
      <c r="BS463">
        <v>5.1538994946111085</v>
      </c>
      <c r="BT463">
        <v>5.0967962621543226</v>
      </c>
      <c r="BU463">
        <v>283.61300000000006</v>
      </c>
      <c r="BV463">
        <v>1.9893636899452989</v>
      </c>
      <c r="BW463">
        <v>285.60236368994538</v>
      </c>
      <c r="BX463">
        <v>282.43799888596607</v>
      </c>
      <c r="BY463">
        <v>38.023999999999994</v>
      </c>
      <c r="BZ463">
        <v>0.26671402561405871</v>
      </c>
      <c r="CA463">
        <v>38.290714025614051</v>
      </c>
      <c r="CB463">
        <v>37.866467579553714</v>
      </c>
      <c r="CC463">
        <v>143.92999999999998</v>
      </c>
      <c r="CD463">
        <v>1.0095768384870467</v>
      </c>
      <c r="CE463">
        <v>144.93957683848703</v>
      </c>
      <c r="CF463">
        <v>143.33370183897452</v>
      </c>
      <c r="CG463">
        <v>104.76800000000003</v>
      </c>
      <c r="CH463">
        <v>0.73488047116383637</v>
      </c>
      <c r="CI463">
        <v>105.50288047116386</v>
      </c>
      <c r="CJ463">
        <v>104.33394896314658</v>
      </c>
      <c r="CK463">
        <v>635.77100000000007</v>
      </c>
      <c r="CL463">
        <v>4.4595266878465116</v>
      </c>
      <c r="CM463">
        <v>640.23052668784669</v>
      </c>
      <c r="CN463">
        <v>633.13701766043687</v>
      </c>
    </row>
    <row r="464" spans="1:92" x14ac:dyDescent="0.3">
      <c r="A464" s="17">
        <v>44274</v>
      </c>
      <c r="B464" s="2">
        <v>20</v>
      </c>
      <c r="C464" s="2" t="s">
        <v>44</v>
      </c>
      <c r="D464" s="8">
        <v>77.838395000000006</v>
      </c>
      <c r="E464">
        <v>9.5528620000000005E-3</v>
      </c>
      <c r="G464">
        <v>7.6019999999999994</v>
      </c>
      <c r="H464">
        <v>5.0122896922729206E-2</v>
      </c>
      <c r="I464" s="33">
        <v>7.6521228969227284</v>
      </c>
      <c r="J464" s="33">
        <v>7.5790232228813847</v>
      </c>
      <c r="K464">
        <v>0.86399999999999999</v>
      </c>
      <c r="L464">
        <v>5.6966828388895071E-3</v>
      </c>
      <c r="M464" s="33">
        <v>0.86969668283888946</v>
      </c>
      <c r="N464" s="33">
        <v>0.86138859044587168</v>
      </c>
      <c r="O464">
        <v>17.54</v>
      </c>
      <c r="P464">
        <v>0.11564793633578931</v>
      </c>
      <c r="Q464" s="33">
        <v>17.655647936335789</v>
      </c>
      <c r="R464" s="33">
        <v>17.486985968079388</v>
      </c>
      <c r="S464">
        <v>3.6639999999999997</v>
      </c>
      <c r="T464">
        <v>2.4158155001957355E-2</v>
      </c>
      <c r="U464" s="33">
        <v>3.6881581550019571</v>
      </c>
      <c r="V464" s="33">
        <v>3.6529256891130486</v>
      </c>
      <c r="W464">
        <v>3.298</v>
      </c>
      <c r="X464">
        <v>2.1744976854927774E-2</v>
      </c>
      <c r="Y464" s="33">
        <v>3.3197449768549276</v>
      </c>
      <c r="Z464" s="33">
        <v>3.2880319112158394</v>
      </c>
      <c r="AA464">
        <v>0</v>
      </c>
      <c r="AB464">
        <v>0</v>
      </c>
      <c r="AC464" s="33">
        <v>0</v>
      </c>
      <c r="AD464" s="33">
        <v>0</v>
      </c>
      <c r="AE464">
        <v>32.968000000000004</v>
      </c>
      <c r="AF464">
        <v>0.21737064795429314</v>
      </c>
      <c r="AG464" s="33">
        <v>33.185370647954294</v>
      </c>
      <c r="AH464" s="33">
        <v>32.868355381735533</v>
      </c>
      <c r="AJ464">
        <v>52.589000000000013</v>
      </c>
      <c r="AK464">
        <v>0.34673941413699116</v>
      </c>
      <c r="AL464" s="33">
        <v>52.935739414137004</v>
      </c>
      <c r="AM464" s="33">
        <v>52.43005160064579</v>
      </c>
      <c r="AN464">
        <v>4.3129999999999997</v>
      </c>
      <c r="AO464">
        <v>2.8437260514039865E-2</v>
      </c>
      <c r="AP464" s="33">
        <v>4.3414372605140397</v>
      </c>
      <c r="AQ464" s="33">
        <v>4.2999641094826906</v>
      </c>
      <c r="AR464">
        <v>263.51099999999997</v>
      </c>
      <c r="AS464">
        <v>1.7374289254150612</v>
      </c>
      <c r="AT464" s="33">
        <v>265.24842892541506</v>
      </c>
      <c r="AU464" s="33">
        <v>262.71454728817372</v>
      </c>
      <c r="AV464">
        <v>34.036000000000001</v>
      </c>
      <c r="AW464">
        <v>0.22441238090792048</v>
      </c>
      <c r="AX464" s="33">
        <v>34.260412380907923</v>
      </c>
      <c r="AY464" s="33">
        <v>33.933127389370014</v>
      </c>
      <c r="AZ464">
        <v>149.98099999999999</v>
      </c>
      <c r="BA464">
        <v>0.98888216303181398</v>
      </c>
      <c r="BB464" s="33">
        <v>150.9698821630318</v>
      </c>
      <c r="BC464" s="33">
        <v>149.52768771257209</v>
      </c>
      <c r="BD464">
        <v>104.651</v>
      </c>
      <c r="BE464">
        <v>0.69000411547757623</v>
      </c>
      <c r="BF464" s="33">
        <v>105.34100411547757</v>
      </c>
      <c r="BG464" s="33">
        <v>104.33469604022098</v>
      </c>
      <c r="BH464">
        <v>609.08100000000002</v>
      </c>
      <c r="BI464">
        <v>4.0159042594834027</v>
      </c>
      <c r="BJ464" s="33">
        <v>613.09690425948338</v>
      </c>
      <c r="BK464" s="33">
        <v>607.24007414046525</v>
      </c>
      <c r="BM464">
        <v>60.19100000000001</v>
      </c>
      <c r="BN464">
        <v>0.39686231105972036</v>
      </c>
      <c r="BO464">
        <v>60.58786231105973</v>
      </c>
      <c r="BP464">
        <v>60.009074823527172</v>
      </c>
      <c r="BQ464">
        <v>5.1769999999999996</v>
      </c>
      <c r="BR464">
        <v>3.4133943352929373E-2</v>
      </c>
      <c r="BS464">
        <v>5.2111339433529293</v>
      </c>
      <c r="BT464">
        <v>5.1613526999285622</v>
      </c>
      <c r="BU464">
        <v>281.05099999999999</v>
      </c>
      <c r="BV464">
        <v>1.8530768617508506</v>
      </c>
      <c r="BW464">
        <v>282.90407686175087</v>
      </c>
      <c r="BX464">
        <v>280.20153325625313</v>
      </c>
      <c r="BY464">
        <v>37.700000000000003</v>
      </c>
      <c r="BZ464">
        <v>0.24857053590987785</v>
      </c>
      <c r="CA464">
        <v>37.94857053590988</v>
      </c>
      <c r="CB464">
        <v>37.586053078483062</v>
      </c>
      <c r="CC464">
        <v>153.279</v>
      </c>
      <c r="CD464">
        <v>1.0106271398867417</v>
      </c>
      <c r="CE464">
        <v>154.28962713988673</v>
      </c>
      <c r="CF464">
        <v>152.81571962378794</v>
      </c>
      <c r="CG464">
        <v>104.651</v>
      </c>
      <c r="CH464">
        <v>0.69000411547757623</v>
      </c>
      <c r="CI464">
        <v>105.34100411547757</v>
      </c>
      <c r="CJ464">
        <v>104.33469604022098</v>
      </c>
      <c r="CK464">
        <v>642.04899999999998</v>
      </c>
      <c r="CL464">
        <v>4.2332749074376954</v>
      </c>
      <c r="CM464">
        <v>646.28227490743768</v>
      </c>
      <c r="CN464">
        <v>640.10842952220082</v>
      </c>
    </row>
    <row r="465" spans="1:92" x14ac:dyDescent="0.3">
      <c r="A465" s="17">
        <v>44274</v>
      </c>
      <c r="B465" s="2">
        <v>21</v>
      </c>
      <c r="C465" s="2" t="s">
        <v>44</v>
      </c>
      <c r="D465" s="8">
        <v>75.188429999999997</v>
      </c>
      <c r="E465">
        <v>9.0789410000000001E-3</v>
      </c>
      <c r="G465">
        <v>7.5880000000000001</v>
      </c>
      <c r="H465">
        <v>0.1002331448936436</v>
      </c>
      <c r="I465" s="33">
        <v>7.6882331448936441</v>
      </c>
      <c r="J465" s="33">
        <v>7.6184321297769104</v>
      </c>
      <c r="K465">
        <v>0.9</v>
      </c>
      <c r="L465">
        <v>1.1888485820279291E-2</v>
      </c>
      <c r="M465" s="33">
        <v>0.91188848582027926</v>
      </c>
      <c r="N465" s="33">
        <v>0.9036095040589377</v>
      </c>
      <c r="O465">
        <v>17.776000000000003</v>
      </c>
      <c r="P465">
        <v>0.23481080437920523</v>
      </c>
      <c r="Q465" s="33">
        <v>18.010810804379208</v>
      </c>
      <c r="R465" s="33">
        <v>17.847291715724086</v>
      </c>
      <c r="S465">
        <v>3.6320000000000001</v>
      </c>
      <c r="T465">
        <v>4.7976644999171536E-2</v>
      </c>
      <c r="U465" s="33">
        <v>3.6799766449991718</v>
      </c>
      <c r="V465" s="33">
        <v>3.6465663541578466</v>
      </c>
      <c r="W465">
        <v>3.36</v>
      </c>
      <c r="X465">
        <v>4.4383680395709342E-2</v>
      </c>
      <c r="Y465" s="33">
        <v>3.4043836803957093</v>
      </c>
      <c r="Z465" s="33">
        <v>3.3734754818200341</v>
      </c>
      <c r="AA465">
        <v>0</v>
      </c>
      <c r="AB465">
        <v>0</v>
      </c>
      <c r="AC465" s="33">
        <v>0</v>
      </c>
      <c r="AD465" s="33">
        <v>0</v>
      </c>
      <c r="AE465">
        <v>33.256000000000007</v>
      </c>
      <c r="AF465">
        <v>0.43929276048800897</v>
      </c>
      <c r="AG465" s="33">
        <v>33.695292760488016</v>
      </c>
      <c r="AH465" s="33">
        <v>33.389375185537816</v>
      </c>
      <c r="AJ465">
        <v>51.908999999999999</v>
      </c>
      <c r="AK465">
        <v>0.68568823382764188</v>
      </c>
      <c r="AL465" s="33">
        <v>52.59468823382764</v>
      </c>
      <c r="AM465" s="33">
        <v>52.117184162439329</v>
      </c>
      <c r="AN465">
        <v>4.5000000000000018</v>
      </c>
      <c r="AO465">
        <v>5.9442429101396473E-2</v>
      </c>
      <c r="AP465" s="33">
        <v>4.5594424291013986</v>
      </c>
      <c r="AQ465" s="33">
        <v>4.5180475202946901</v>
      </c>
      <c r="AR465">
        <v>260.75900000000001</v>
      </c>
      <c r="AS465">
        <v>3.4444774155668969</v>
      </c>
      <c r="AT465" s="33">
        <v>264.20347741556691</v>
      </c>
      <c r="AU465" s="33">
        <v>261.80478963211618</v>
      </c>
      <c r="AV465">
        <v>33.917000000000002</v>
      </c>
      <c r="AW465">
        <v>0.44802419285156964</v>
      </c>
      <c r="AX465" s="33">
        <v>34.365024192851571</v>
      </c>
      <c r="AY465" s="33">
        <v>34.053026165741102</v>
      </c>
      <c r="AZ465">
        <v>146.815</v>
      </c>
      <c r="BA465">
        <v>1.9393422730047822</v>
      </c>
      <c r="BB465" s="33">
        <v>148.75434227300477</v>
      </c>
      <c r="BC465" s="33">
        <v>147.40381037601435</v>
      </c>
      <c r="BD465">
        <v>103.73400000000001</v>
      </c>
      <c r="BE465">
        <v>1.3702668756453908</v>
      </c>
      <c r="BF465" s="33">
        <v>105.10426687564539</v>
      </c>
      <c r="BG465" s="33">
        <v>104.15003143783316</v>
      </c>
      <c r="BH465">
        <v>601.63400000000001</v>
      </c>
      <c r="BI465">
        <v>7.9472414199976775</v>
      </c>
      <c r="BJ465" s="33">
        <v>609.5812414199977</v>
      </c>
      <c r="BK465" s="33">
        <v>604.04688929443876</v>
      </c>
      <c r="BM465">
        <v>59.497</v>
      </c>
      <c r="BN465">
        <v>0.78592137872128554</v>
      </c>
      <c r="BO465">
        <v>60.282921378721284</v>
      </c>
      <c r="BP465">
        <v>59.735616292216243</v>
      </c>
      <c r="BQ465">
        <v>5.4000000000000021</v>
      </c>
      <c r="BR465">
        <v>7.1330914921675759E-2</v>
      </c>
      <c r="BS465">
        <v>5.471330914921678</v>
      </c>
      <c r="BT465">
        <v>5.4216570243536282</v>
      </c>
      <c r="BU465">
        <v>278.53500000000003</v>
      </c>
      <c r="BV465">
        <v>3.6792882199461023</v>
      </c>
      <c r="BW465">
        <v>282.21428821994613</v>
      </c>
      <c r="BX465">
        <v>279.65208134784029</v>
      </c>
      <c r="BY465">
        <v>37.548999999999999</v>
      </c>
      <c r="BZ465">
        <v>0.49600083785074117</v>
      </c>
      <c r="CA465">
        <v>38.045000837850743</v>
      </c>
      <c r="CB465">
        <v>37.69959251989895</v>
      </c>
      <c r="CC465">
        <v>150.17500000000001</v>
      </c>
      <c r="CD465">
        <v>1.9837259534004916</v>
      </c>
      <c r="CE465">
        <v>152.15872595340048</v>
      </c>
      <c r="CF465">
        <v>150.77728585783439</v>
      </c>
      <c r="CG465">
        <v>103.73400000000001</v>
      </c>
      <c r="CH465">
        <v>1.3702668756453908</v>
      </c>
      <c r="CI465">
        <v>105.10426687564539</v>
      </c>
      <c r="CJ465">
        <v>104.15003143783316</v>
      </c>
      <c r="CK465">
        <v>634.89</v>
      </c>
      <c r="CL465">
        <v>8.3865341804856861</v>
      </c>
      <c r="CM465">
        <v>643.27653418048567</v>
      </c>
      <c r="CN465">
        <v>637.43626447997656</v>
      </c>
    </row>
    <row r="466" spans="1:92" x14ac:dyDescent="0.3">
      <c r="A466" s="17">
        <v>44274</v>
      </c>
      <c r="B466" s="2">
        <v>22</v>
      </c>
      <c r="C466" s="2" t="s">
        <v>44</v>
      </c>
      <c r="D466" s="8">
        <v>103.190084</v>
      </c>
      <c r="E466">
        <v>9.0067280000000003E-3</v>
      </c>
      <c r="G466">
        <v>7.3180000000000005</v>
      </c>
      <c r="H466">
        <v>9.7459284301385174E-2</v>
      </c>
      <c r="I466" s="33">
        <v>7.4154592843013853</v>
      </c>
      <c r="J466" s="33">
        <v>7.3486702595326081</v>
      </c>
      <c r="K466">
        <v>0.85</v>
      </c>
      <c r="L466">
        <v>1.132008631541096E-2</v>
      </c>
      <c r="M466" s="33">
        <v>0.8613200863154109</v>
      </c>
      <c r="N466" s="33">
        <v>0.85356241057703142</v>
      </c>
      <c r="O466">
        <v>17.885999999999999</v>
      </c>
      <c r="P466">
        <v>0.23820125157345928</v>
      </c>
      <c r="Q466" s="33">
        <v>18.12420125157346</v>
      </c>
      <c r="R466" s="33">
        <v>17.960961500683279</v>
      </c>
      <c r="S466">
        <v>3.5659999999999998</v>
      </c>
      <c r="T466">
        <v>4.749109153030056E-2</v>
      </c>
      <c r="U466" s="33">
        <v>3.6134910915303005</v>
      </c>
      <c r="V466" s="33">
        <v>3.5809453601384638</v>
      </c>
      <c r="W466">
        <v>3.4220000000000002</v>
      </c>
      <c r="X466">
        <v>4.5573335730983884E-2</v>
      </c>
      <c r="Y466" s="33">
        <v>3.4675733357309841</v>
      </c>
      <c r="Z466" s="33">
        <v>3.4363418458760022</v>
      </c>
      <c r="AA466">
        <v>0</v>
      </c>
      <c r="AB466">
        <v>0</v>
      </c>
      <c r="AC466" s="33">
        <v>0</v>
      </c>
      <c r="AD466" s="33">
        <v>0</v>
      </c>
      <c r="AE466">
        <v>33.042000000000002</v>
      </c>
      <c r="AF466">
        <v>0.44004504945153983</v>
      </c>
      <c r="AG466" s="33">
        <v>33.482045049451543</v>
      </c>
      <c r="AH466" s="33">
        <v>33.180481376807386</v>
      </c>
      <c r="AJ466">
        <v>50.526000000000018</v>
      </c>
      <c r="AK466">
        <v>0.6728925660852404</v>
      </c>
      <c r="AL466" s="33">
        <v>51.198892566085256</v>
      </c>
      <c r="AM466" s="33">
        <v>50.737758066841302</v>
      </c>
      <c r="AN466">
        <v>4.516</v>
      </c>
      <c r="AO466">
        <v>6.0142952706348098E-2</v>
      </c>
      <c r="AP466" s="33">
        <v>4.5761429527063484</v>
      </c>
      <c r="AQ466" s="33">
        <v>4.5349268778422056</v>
      </c>
      <c r="AR466">
        <v>255.69799999999992</v>
      </c>
      <c r="AS466">
        <v>3.4053216831505297</v>
      </c>
      <c r="AT466" s="33">
        <v>259.10332168315045</v>
      </c>
      <c r="AU466" s="33">
        <v>256.76964854085384</v>
      </c>
      <c r="AV466">
        <v>33.473000000000006</v>
      </c>
      <c r="AW466">
        <v>0.44578499910088359</v>
      </c>
      <c r="AX466" s="33">
        <v>33.918784999100893</v>
      </c>
      <c r="AY466" s="33">
        <v>33.61328772852351</v>
      </c>
      <c r="AZ466">
        <v>149.107</v>
      </c>
      <c r="BA466">
        <v>1.9857695414493903</v>
      </c>
      <c r="BB466" s="33">
        <v>151.0927695414494</v>
      </c>
      <c r="BC466" s="33">
        <v>149.73191806342288</v>
      </c>
      <c r="BD466">
        <v>104.07899999999999</v>
      </c>
      <c r="BE466">
        <v>1.3860979572019494</v>
      </c>
      <c r="BF466" s="33">
        <v>105.46509795720195</v>
      </c>
      <c r="BG466" s="33">
        <v>104.51520250640807</v>
      </c>
      <c r="BH466">
        <v>597.39899999999989</v>
      </c>
      <c r="BI466">
        <v>7.9560096996943415</v>
      </c>
      <c r="BJ466" s="33">
        <v>605.35500969969428</v>
      </c>
      <c r="BK466" s="33">
        <v>599.90274178389188</v>
      </c>
      <c r="BM466">
        <v>57.844000000000015</v>
      </c>
      <c r="BN466">
        <v>0.77035185038662557</v>
      </c>
      <c r="BO466">
        <v>58.61435185038664</v>
      </c>
      <c r="BP466">
        <v>58.086428326373913</v>
      </c>
      <c r="BQ466">
        <v>5.3659999999999997</v>
      </c>
      <c r="BR466">
        <v>7.1463039021759059E-2</v>
      </c>
      <c r="BS466">
        <v>5.4374630390217593</v>
      </c>
      <c r="BT466">
        <v>5.3884892884192368</v>
      </c>
      <c r="BU466">
        <v>273.58399999999995</v>
      </c>
      <c r="BV466">
        <v>3.6435229347239888</v>
      </c>
      <c r="BW466">
        <v>277.22752293472394</v>
      </c>
      <c r="BX466">
        <v>274.73061004153709</v>
      </c>
      <c r="BY466">
        <v>37.039000000000009</v>
      </c>
      <c r="BZ466">
        <v>0.49327609063118416</v>
      </c>
      <c r="CA466">
        <v>37.532276090631193</v>
      </c>
      <c r="CB466">
        <v>37.194233088661974</v>
      </c>
      <c r="CC466">
        <v>152.529</v>
      </c>
      <c r="CD466">
        <v>2.0313428771803741</v>
      </c>
      <c r="CE466">
        <v>154.56034287718037</v>
      </c>
      <c r="CF466">
        <v>153.16825990929888</v>
      </c>
      <c r="CG466">
        <v>104.07899999999999</v>
      </c>
      <c r="CH466">
        <v>1.3860979572019494</v>
      </c>
      <c r="CI466">
        <v>105.46509795720195</v>
      </c>
      <c r="CJ466">
        <v>104.51520250640807</v>
      </c>
      <c r="CK466">
        <v>630.44099999999992</v>
      </c>
      <c r="CL466">
        <v>8.3960547491458808</v>
      </c>
      <c r="CM466">
        <v>638.83705474914586</v>
      </c>
      <c r="CN466">
        <v>633.08322316069928</v>
      </c>
    </row>
    <row r="467" spans="1:92" x14ac:dyDescent="0.3">
      <c r="A467" s="17">
        <v>44274</v>
      </c>
      <c r="B467" s="2">
        <v>23</v>
      </c>
      <c r="C467" s="2" t="s">
        <v>44</v>
      </c>
      <c r="D467" s="8">
        <v>27.484594000000001</v>
      </c>
      <c r="E467">
        <v>8.9758809999999998E-3</v>
      </c>
      <c r="G467">
        <v>7.1179999999999994</v>
      </c>
      <c r="H467">
        <v>0.11151066879335265</v>
      </c>
      <c r="I467" s="33">
        <v>7.2295106687933517</v>
      </c>
      <c r="J467" s="33">
        <v>7.1646194413420323</v>
      </c>
      <c r="K467">
        <v>0.80600000000000005</v>
      </c>
      <c r="L467">
        <v>1.2626805148558901E-2</v>
      </c>
      <c r="M467" s="33">
        <v>0.8186268051485589</v>
      </c>
      <c r="N467" s="33">
        <v>0.81127890836213523</v>
      </c>
      <c r="O467">
        <v>18.012</v>
      </c>
      <c r="P467">
        <v>0.2821761964464552</v>
      </c>
      <c r="Q467" s="33">
        <v>18.294176196446454</v>
      </c>
      <c r="R467" s="33">
        <v>18.129969847914118</v>
      </c>
      <c r="S467">
        <v>3.54</v>
      </c>
      <c r="T467">
        <v>5.545768018101551E-2</v>
      </c>
      <c r="U467" s="33">
        <v>3.5954576801810156</v>
      </c>
      <c r="V467" s="33">
        <v>3.5631852799031747</v>
      </c>
      <c r="W467">
        <v>3.4740000000000002</v>
      </c>
      <c r="X467">
        <v>5.4423723431877936E-2</v>
      </c>
      <c r="Y467" s="33">
        <v>3.528423723431878</v>
      </c>
      <c r="Z467" s="33">
        <v>3.4967530119727765</v>
      </c>
      <c r="AA467">
        <v>0</v>
      </c>
      <c r="AB467">
        <v>0</v>
      </c>
      <c r="AC467" s="33">
        <v>0</v>
      </c>
      <c r="AD467" s="33">
        <v>0</v>
      </c>
      <c r="AE467">
        <v>32.950000000000003</v>
      </c>
      <c r="AF467">
        <v>0.51619507400126019</v>
      </c>
      <c r="AG467" s="33">
        <v>33.466195074001263</v>
      </c>
      <c r="AH467" s="33">
        <v>33.165806489494237</v>
      </c>
      <c r="AJ467">
        <v>48.567999999999998</v>
      </c>
      <c r="AK467">
        <v>0.76086683927445231</v>
      </c>
      <c r="AL467" s="33">
        <v>49.328866839274447</v>
      </c>
      <c r="AM467" s="33">
        <v>48.886096800660269</v>
      </c>
      <c r="AN467">
        <v>4.4180000000000001</v>
      </c>
      <c r="AO467">
        <v>6.9212438146815408E-2</v>
      </c>
      <c r="AP467" s="33">
        <v>4.4872124381468153</v>
      </c>
      <c r="AQ467" s="33">
        <v>4.4469357532802896</v>
      </c>
      <c r="AR467">
        <v>250.48500000000001</v>
      </c>
      <c r="AS467">
        <v>3.9241008531473649</v>
      </c>
      <c r="AT467" s="33">
        <v>254.40910085314738</v>
      </c>
      <c r="AU467" s="33">
        <v>252.12555503857251</v>
      </c>
      <c r="AV467">
        <v>33.524000000000008</v>
      </c>
      <c r="AW467">
        <v>0.52518736451648718</v>
      </c>
      <c r="AX467" s="33">
        <v>34.049187364516499</v>
      </c>
      <c r="AY467" s="33">
        <v>33.743565910585893</v>
      </c>
      <c r="AZ467">
        <v>146.72399999999996</v>
      </c>
      <c r="BA467">
        <v>2.2985798494009373</v>
      </c>
      <c r="BB467" s="33">
        <v>149.0225798494009</v>
      </c>
      <c r="BC467" s="33">
        <v>147.68497090635967</v>
      </c>
      <c r="BD467">
        <v>103.92500000000001</v>
      </c>
      <c r="BE467">
        <v>1.6280902296079205</v>
      </c>
      <c r="BF467" s="33">
        <v>105.55309022960793</v>
      </c>
      <c r="BG467" s="33">
        <v>104.60565825252471</v>
      </c>
      <c r="BH467">
        <v>587.64400000000001</v>
      </c>
      <c r="BI467">
        <v>9.2060375740939779</v>
      </c>
      <c r="BJ467" s="33">
        <v>596.85003757409402</v>
      </c>
      <c r="BK467" s="33">
        <v>591.49278266198337</v>
      </c>
      <c r="BM467">
        <v>55.686</v>
      </c>
      <c r="BN467">
        <v>0.87237750806780501</v>
      </c>
      <c r="BO467">
        <v>56.5583775080678</v>
      </c>
      <c r="BP467">
        <v>56.050716242002302</v>
      </c>
      <c r="BQ467">
        <v>5.2240000000000002</v>
      </c>
      <c r="BR467">
        <v>8.1839243295374314E-2</v>
      </c>
      <c r="BS467">
        <v>5.3058392432953738</v>
      </c>
      <c r="BT467">
        <v>5.258214661642425</v>
      </c>
      <c r="BU467">
        <v>268.49700000000001</v>
      </c>
      <c r="BV467">
        <v>4.2062770495938198</v>
      </c>
      <c r="BW467">
        <v>272.70327704959385</v>
      </c>
      <c r="BX467">
        <v>270.25552488648663</v>
      </c>
      <c r="BY467">
        <v>37.064000000000007</v>
      </c>
      <c r="BZ467">
        <v>0.58064504469750267</v>
      </c>
      <c r="CA467">
        <v>37.644645044697512</v>
      </c>
      <c r="CB467">
        <v>37.306751190489067</v>
      </c>
      <c r="CC467">
        <v>150.19799999999995</v>
      </c>
      <c r="CD467">
        <v>2.3530035728328151</v>
      </c>
      <c r="CE467">
        <v>152.55100357283277</v>
      </c>
      <c r="CF467">
        <v>151.18172391833244</v>
      </c>
      <c r="CG467">
        <v>103.92500000000001</v>
      </c>
      <c r="CH467">
        <v>1.6280902296079205</v>
      </c>
      <c r="CI467">
        <v>105.55309022960793</v>
      </c>
      <c r="CJ467">
        <v>104.60565825252471</v>
      </c>
      <c r="CK467">
        <v>620.59400000000005</v>
      </c>
      <c r="CL467">
        <v>9.7222326480952379</v>
      </c>
      <c r="CM467">
        <v>630.31623264809525</v>
      </c>
      <c r="CN467">
        <v>624.6585891514776</v>
      </c>
    </row>
    <row r="468" spans="1:92" x14ac:dyDescent="0.3">
      <c r="A468" s="17">
        <v>44274</v>
      </c>
      <c r="B468" s="2">
        <v>24</v>
      </c>
      <c r="C468" s="2" t="s">
        <v>16</v>
      </c>
      <c r="D468" s="8">
        <v>23.690197999999999</v>
      </c>
      <c r="E468">
        <v>9.2204769999999995E-3</v>
      </c>
      <c r="G468">
        <v>7.1859999999999999</v>
      </c>
      <c r="H468">
        <v>0.11366293467920564</v>
      </c>
      <c r="I468" s="33">
        <v>7.2996629346792057</v>
      </c>
      <c r="J468" s="33">
        <v>7.232356560482244</v>
      </c>
      <c r="K468">
        <v>0.79</v>
      </c>
      <c r="L468">
        <v>1.2495646868434801E-2</v>
      </c>
      <c r="M468" s="33">
        <v>0.80249564686843489</v>
      </c>
      <c r="N468" s="33">
        <v>0.79509625421388441</v>
      </c>
      <c r="O468">
        <v>17.914000000000001</v>
      </c>
      <c r="P468">
        <v>0.28335065569764684</v>
      </c>
      <c r="Q468" s="33">
        <v>18.197350655697647</v>
      </c>
      <c r="R468" s="33">
        <v>18.029562402515854</v>
      </c>
      <c r="S468">
        <v>3.5559999999999996</v>
      </c>
      <c r="T468">
        <v>5.6246228182473594E-2</v>
      </c>
      <c r="U468" s="33">
        <v>3.6122462281824732</v>
      </c>
      <c r="V468" s="33">
        <v>3.5789395949171801</v>
      </c>
      <c r="W468">
        <v>3.51</v>
      </c>
      <c r="X468">
        <v>5.5518633554691318E-2</v>
      </c>
      <c r="Y468" s="33">
        <v>3.5655186335546909</v>
      </c>
      <c r="Z468" s="33">
        <v>3.5326428510009285</v>
      </c>
      <c r="AA468">
        <v>0</v>
      </c>
      <c r="AB468">
        <v>0</v>
      </c>
      <c r="AC468" s="33">
        <v>0</v>
      </c>
      <c r="AD468" s="33">
        <v>0</v>
      </c>
      <c r="AE468">
        <v>32.956000000000003</v>
      </c>
      <c r="AF468">
        <v>0.52127409898245225</v>
      </c>
      <c r="AG468" s="33">
        <v>33.477274098982456</v>
      </c>
      <c r="AH468" s="33">
        <v>33.168597663130093</v>
      </c>
      <c r="AJ468">
        <v>46.667999999999992</v>
      </c>
      <c r="AK468">
        <v>0.73816056715963929</v>
      </c>
      <c r="AL468" s="33">
        <v>47.406160567159631</v>
      </c>
      <c r="AM468" s="33">
        <v>46.96905315399183</v>
      </c>
      <c r="AN468">
        <v>4.3089999999999993</v>
      </c>
      <c r="AO468">
        <v>6.8156635893779155E-2</v>
      </c>
      <c r="AP468" s="33">
        <v>4.3771566358937788</v>
      </c>
      <c r="AQ468" s="33">
        <v>4.3367971638071232</v>
      </c>
      <c r="AR468">
        <v>245.3790000000001</v>
      </c>
      <c r="AS468">
        <v>3.8812270037084353</v>
      </c>
      <c r="AT468" s="33">
        <v>249.26022700370854</v>
      </c>
      <c r="AU468" s="33">
        <v>246.96192881360608</v>
      </c>
      <c r="AV468">
        <v>31.887</v>
      </c>
      <c r="AW468">
        <v>0.50436543252377275</v>
      </c>
      <c r="AX468" s="33">
        <v>32.39136543252377</v>
      </c>
      <c r="AY468" s="33">
        <v>32.09270159255459</v>
      </c>
      <c r="AZ468">
        <v>150.52500000000001</v>
      </c>
      <c r="BA468">
        <v>2.3808952466723396</v>
      </c>
      <c r="BB468" s="33">
        <v>152.90589524667234</v>
      </c>
      <c r="BC468" s="33">
        <v>151.496029956386</v>
      </c>
      <c r="BD468">
        <v>102.62700000000001</v>
      </c>
      <c r="BE468">
        <v>1.6232794318567825</v>
      </c>
      <c r="BF468" s="33">
        <v>104.2502794318568</v>
      </c>
      <c r="BG468" s="33">
        <v>103.28904212811179</v>
      </c>
      <c r="BH468">
        <v>581.39500000000021</v>
      </c>
      <c r="BI468">
        <v>9.1960843178147478</v>
      </c>
      <c r="BJ468" s="33">
        <v>590.59108431781488</v>
      </c>
      <c r="BK468" s="33">
        <v>585.14555280845741</v>
      </c>
      <c r="BM468">
        <v>53.853999999999992</v>
      </c>
      <c r="BN468">
        <v>0.85182350183884492</v>
      </c>
      <c r="BO468">
        <v>54.705823501838836</v>
      </c>
      <c r="BP468">
        <v>54.201409714474075</v>
      </c>
      <c r="BQ468">
        <v>5.0989999999999993</v>
      </c>
      <c r="BR468">
        <v>8.065228276221395E-2</v>
      </c>
      <c r="BS468">
        <v>5.1796522827622136</v>
      </c>
      <c r="BT468">
        <v>5.1318934180210078</v>
      </c>
      <c r="BU468">
        <v>263.29300000000012</v>
      </c>
      <c r="BV468">
        <v>4.1645776594060822</v>
      </c>
      <c r="BW468">
        <v>267.45757765940618</v>
      </c>
      <c r="BX468">
        <v>264.99149121612191</v>
      </c>
      <c r="BY468">
        <v>35.442999999999998</v>
      </c>
      <c r="BZ468">
        <v>0.56061166070624635</v>
      </c>
      <c r="CA468">
        <v>36.003611660706241</v>
      </c>
      <c r="CB468">
        <v>35.671641187471771</v>
      </c>
      <c r="CC468">
        <v>154.035</v>
      </c>
      <c r="CD468">
        <v>2.4364138802270308</v>
      </c>
      <c r="CE468">
        <v>156.47141388022703</v>
      </c>
      <c r="CF468">
        <v>155.02867280738693</v>
      </c>
      <c r="CG468">
        <v>102.62700000000001</v>
      </c>
      <c r="CH468">
        <v>1.6232794318567825</v>
      </c>
      <c r="CI468">
        <v>104.2502794318568</v>
      </c>
      <c r="CJ468">
        <v>103.28904212811179</v>
      </c>
      <c r="CK468">
        <v>614.35100000000023</v>
      </c>
      <c r="CL468">
        <v>9.7173584167972002</v>
      </c>
      <c r="CM468">
        <v>624.06835841679731</v>
      </c>
      <c r="CN468">
        <v>618.31415047158748</v>
      </c>
    </row>
    <row r="469" spans="1:92" x14ac:dyDescent="0.3">
      <c r="A469" s="17">
        <v>44275</v>
      </c>
      <c r="B469" s="2">
        <v>1</v>
      </c>
      <c r="C469" s="2" t="s">
        <v>16</v>
      </c>
      <c r="D469" s="8">
        <v>62.326037999999997</v>
      </c>
      <c r="E469">
        <v>9.5043220000000008E-3</v>
      </c>
      <c r="G469">
        <v>6.9080000000000004</v>
      </c>
      <c r="H469">
        <v>8.9186095274651794E-2</v>
      </c>
      <c r="I469" s="33">
        <v>6.9971860952746523</v>
      </c>
      <c r="J469" s="33">
        <v>6.9306825855312395</v>
      </c>
      <c r="K469">
        <v>0.79600000000000004</v>
      </c>
      <c r="L469">
        <v>1.0276799629215811E-2</v>
      </c>
      <c r="M469" s="33">
        <v>0.80627679962921583</v>
      </c>
      <c r="N469" s="33">
        <v>0.79861368530441035</v>
      </c>
      <c r="O469">
        <v>17.815999999999995</v>
      </c>
      <c r="P469">
        <v>0.23001439974134277</v>
      </c>
      <c r="Q469" s="33">
        <v>18.046014399741338</v>
      </c>
      <c r="R469" s="33">
        <v>17.87449926806956</v>
      </c>
      <c r="S469">
        <v>3.5540000000000003</v>
      </c>
      <c r="T469">
        <v>4.5884102867126873E-2</v>
      </c>
      <c r="U469" s="33">
        <v>3.5998841028671271</v>
      </c>
      <c r="V469" s="33">
        <v>3.565669645190797</v>
      </c>
      <c r="W469">
        <v>3.5459999999999998</v>
      </c>
      <c r="X469">
        <v>4.5780818448742794E-2</v>
      </c>
      <c r="Y469" s="33">
        <v>3.5917808184487425</v>
      </c>
      <c r="Z469" s="33">
        <v>3.5576433769967823</v>
      </c>
      <c r="AA469">
        <v>0</v>
      </c>
      <c r="AB469">
        <v>0</v>
      </c>
      <c r="AC469" s="33">
        <v>0</v>
      </c>
      <c r="AD469" s="33">
        <v>0</v>
      </c>
      <c r="AE469">
        <v>32.619999999999997</v>
      </c>
      <c r="AF469">
        <v>0.42114221596108004</v>
      </c>
      <c r="AG469" s="33">
        <v>33.041142215961074</v>
      </c>
      <c r="AH469" s="33">
        <v>32.727108561092791</v>
      </c>
      <c r="AJ469">
        <v>45.828000000000003</v>
      </c>
      <c r="AK469">
        <v>0.59166479071319378</v>
      </c>
      <c r="AL469" s="33">
        <v>46.419664790713199</v>
      </c>
      <c r="AM469" s="33">
        <v>45.978477349410198</v>
      </c>
      <c r="AN469">
        <v>4.2649999999999997</v>
      </c>
      <c r="AO469">
        <v>5.5063505551011846E-2</v>
      </c>
      <c r="AP469" s="33">
        <v>4.3200635055510119</v>
      </c>
      <c r="AQ469" s="33">
        <v>4.2790042309338068</v>
      </c>
      <c r="AR469">
        <v>240.28399999999999</v>
      </c>
      <c r="AS469">
        <v>3.1021991483749898</v>
      </c>
      <c r="AT469" s="33">
        <v>243.38619914837497</v>
      </c>
      <c r="AU469" s="33">
        <v>241.07297834131271</v>
      </c>
      <c r="AV469">
        <v>31.852999999999998</v>
      </c>
      <c r="AW469">
        <v>0.41123982234850653</v>
      </c>
      <c r="AX469" s="33">
        <v>32.264239822348507</v>
      </c>
      <c r="AY469" s="33">
        <v>31.957590097991687</v>
      </c>
      <c r="AZ469">
        <v>146.67599999999996</v>
      </c>
      <c r="BA469">
        <v>1.8936681688628867</v>
      </c>
      <c r="BB469" s="33">
        <v>148.56966816886285</v>
      </c>
      <c r="BC469" s="33">
        <v>147.15761420315283</v>
      </c>
      <c r="BD469">
        <v>102.35299999999999</v>
      </c>
      <c r="BE469">
        <v>1.3214337593581984</v>
      </c>
      <c r="BF469" s="33">
        <v>103.67443375935819</v>
      </c>
      <c r="BG469" s="33">
        <v>102.6890785577416</v>
      </c>
      <c r="BH469">
        <v>571.2589999999999</v>
      </c>
      <c r="BI469">
        <v>7.3752691952087872</v>
      </c>
      <c r="BJ469" s="33">
        <v>578.63426919520873</v>
      </c>
      <c r="BK469" s="33">
        <v>573.13474278054287</v>
      </c>
      <c r="BM469">
        <v>52.736000000000004</v>
      </c>
      <c r="BN469">
        <v>0.6808508859878456</v>
      </c>
      <c r="BO469">
        <v>53.416850885987849</v>
      </c>
      <c r="BP469">
        <v>52.909159934941435</v>
      </c>
      <c r="BQ469">
        <v>5.0609999999999999</v>
      </c>
      <c r="BR469">
        <v>6.5340305180227654E-2</v>
      </c>
      <c r="BS469">
        <v>5.1263403051802277</v>
      </c>
      <c r="BT469">
        <v>5.0776179162382169</v>
      </c>
      <c r="BU469">
        <v>258.09999999999997</v>
      </c>
      <c r="BV469">
        <v>3.3322135481163326</v>
      </c>
      <c r="BW469">
        <v>261.43221354811629</v>
      </c>
      <c r="BX469">
        <v>258.94747760938225</v>
      </c>
      <c r="BY469">
        <v>35.406999999999996</v>
      </c>
      <c r="BZ469">
        <v>0.45712392521563339</v>
      </c>
      <c r="CA469">
        <v>35.864123925215637</v>
      </c>
      <c r="CB469">
        <v>35.523259743182486</v>
      </c>
      <c r="CC469">
        <v>150.22199999999995</v>
      </c>
      <c r="CD469">
        <v>1.9394489873116294</v>
      </c>
      <c r="CE469">
        <v>152.16144898731159</v>
      </c>
      <c r="CF469">
        <v>150.71525758014963</v>
      </c>
      <c r="CG469">
        <v>102.35299999999999</v>
      </c>
      <c r="CH469">
        <v>1.3214337593581984</v>
      </c>
      <c r="CI469">
        <v>103.67443375935819</v>
      </c>
      <c r="CJ469">
        <v>102.6890785577416</v>
      </c>
      <c r="CK469">
        <v>603.87899999999991</v>
      </c>
      <c r="CL469">
        <v>7.796411411169867</v>
      </c>
      <c r="CM469">
        <v>611.67541141116976</v>
      </c>
      <c r="CN469">
        <v>605.86185134163566</v>
      </c>
    </row>
    <row r="470" spans="1:92" x14ac:dyDescent="0.3">
      <c r="A470" s="17">
        <v>44275</v>
      </c>
      <c r="B470" s="2">
        <v>2</v>
      </c>
      <c r="C470" s="2" t="s">
        <v>16</v>
      </c>
      <c r="D470" s="8">
        <v>25.101507000000002</v>
      </c>
      <c r="E470">
        <v>9.6609560000000001E-3</v>
      </c>
      <c r="G470">
        <v>7.0220000000000002</v>
      </c>
      <c r="H470">
        <v>9.0033437718283066E-2</v>
      </c>
      <c r="I470" s="33">
        <v>7.1120334377182832</v>
      </c>
      <c r="J470" s="33">
        <v>7.0433243956059579</v>
      </c>
      <c r="K470">
        <v>0.83</v>
      </c>
      <c r="L470">
        <v>1.06419472096518E-2</v>
      </c>
      <c r="M470" s="33">
        <v>0.8406419472096518</v>
      </c>
      <c r="N470" s="33">
        <v>0.832520542345905</v>
      </c>
      <c r="O470">
        <v>17.891999999999999</v>
      </c>
      <c r="P470">
        <v>0.22940448129528918</v>
      </c>
      <c r="Q470" s="33">
        <v>18.12140448129529</v>
      </c>
      <c r="R470" s="33">
        <v>17.946334389943292</v>
      </c>
      <c r="S470">
        <v>3.63</v>
      </c>
      <c r="T470">
        <v>4.6542492013296424E-2</v>
      </c>
      <c r="U470" s="33">
        <v>3.6765424920132963</v>
      </c>
      <c r="V470" s="33">
        <v>3.6410235767658254</v>
      </c>
      <c r="W470">
        <v>3.59</v>
      </c>
      <c r="X470">
        <v>4.602962708753007E-2</v>
      </c>
      <c r="Y470" s="33">
        <v>3.6360296270875301</v>
      </c>
      <c r="Z470" s="33">
        <v>3.6009021048455407</v>
      </c>
      <c r="AA470">
        <v>0</v>
      </c>
      <c r="AB470">
        <v>0</v>
      </c>
      <c r="AC470" s="33">
        <v>0</v>
      </c>
      <c r="AD470" s="33">
        <v>0</v>
      </c>
      <c r="AE470">
        <v>32.963999999999999</v>
      </c>
      <c r="AF470">
        <v>0.42265198532405052</v>
      </c>
      <c r="AG470" s="33">
        <v>33.38665198532405</v>
      </c>
      <c r="AH470" s="33">
        <v>33.06410500950652</v>
      </c>
      <c r="AJ470">
        <v>45.756</v>
      </c>
      <c r="AK470">
        <v>0.58666618858412989</v>
      </c>
      <c r="AL470" s="33">
        <v>46.342666188584133</v>
      </c>
      <c r="AM470" s="33">
        <v>45.894951729613531</v>
      </c>
      <c r="AN470">
        <v>4.2900000000000009</v>
      </c>
      <c r="AO470">
        <v>5.5004763288441248E-2</v>
      </c>
      <c r="AP470" s="33">
        <v>4.3450047632884425</v>
      </c>
      <c r="AQ470" s="33">
        <v>4.3030278634505219</v>
      </c>
      <c r="AR470">
        <v>237.358</v>
      </c>
      <c r="AS470">
        <v>3.0433148262512435</v>
      </c>
      <c r="AT470" s="33">
        <v>240.40131482625125</v>
      </c>
      <c r="AU470" s="33">
        <v>238.07880830137267</v>
      </c>
      <c r="AV470">
        <v>32.621000000000002</v>
      </c>
      <c r="AW470">
        <v>0.4182541685856041</v>
      </c>
      <c r="AX470" s="33">
        <v>33.039254168585607</v>
      </c>
      <c r="AY470" s="33">
        <v>32.720063387790084</v>
      </c>
      <c r="AZ470">
        <v>151.45599999999999</v>
      </c>
      <c r="BA470">
        <v>1.9419117549217144</v>
      </c>
      <c r="BB470" s="33">
        <v>153.39791175492169</v>
      </c>
      <c r="BC470" s="33">
        <v>151.91594127896551</v>
      </c>
      <c r="BD470">
        <v>102.84699999999999</v>
      </c>
      <c r="BE470">
        <v>1.3186654755072997</v>
      </c>
      <c r="BF470" s="33">
        <v>104.1656654755073</v>
      </c>
      <c r="BG470" s="33">
        <v>103.1593255646377</v>
      </c>
      <c r="BH470">
        <v>574.32799999999997</v>
      </c>
      <c r="BI470">
        <v>7.3638171771384329</v>
      </c>
      <c r="BJ470" s="33">
        <v>581.69181717713855</v>
      </c>
      <c r="BK470" s="33">
        <v>576.07211812583</v>
      </c>
      <c r="BM470">
        <v>52.777999999999999</v>
      </c>
      <c r="BN470">
        <v>0.67669962630241298</v>
      </c>
      <c r="BO470">
        <v>53.454699626302414</v>
      </c>
      <c r="BP470">
        <v>52.938276125219488</v>
      </c>
      <c r="BQ470">
        <v>5.120000000000001</v>
      </c>
      <c r="BR470">
        <v>6.564671049809305E-2</v>
      </c>
      <c r="BS470">
        <v>5.1856467104980943</v>
      </c>
      <c r="BT470">
        <v>5.1355484057964267</v>
      </c>
      <c r="BU470">
        <v>255.25</v>
      </c>
      <c r="BV470">
        <v>3.2727193075465326</v>
      </c>
      <c r="BW470">
        <v>258.52271930754654</v>
      </c>
      <c r="BX470">
        <v>256.02514269131598</v>
      </c>
      <c r="BY470">
        <v>36.251000000000005</v>
      </c>
      <c r="BZ470">
        <v>0.46479666059890051</v>
      </c>
      <c r="CA470">
        <v>36.715796660598905</v>
      </c>
      <c r="CB470">
        <v>36.361086964555909</v>
      </c>
      <c r="CC470">
        <v>155.04599999999999</v>
      </c>
      <c r="CD470">
        <v>1.9879413820092444</v>
      </c>
      <c r="CE470">
        <v>157.03394138200923</v>
      </c>
      <c r="CF470">
        <v>155.51684338381105</v>
      </c>
      <c r="CG470">
        <v>102.84699999999999</v>
      </c>
      <c r="CH470">
        <v>1.3186654755072997</v>
      </c>
      <c r="CI470">
        <v>104.1656654755073</v>
      </c>
      <c r="CJ470">
        <v>103.1593255646377</v>
      </c>
      <c r="CK470">
        <v>607.29199999999992</v>
      </c>
      <c r="CL470">
        <v>7.7864691624624838</v>
      </c>
      <c r="CM470">
        <v>615.07846916246262</v>
      </c>
      <c r="CN470">
        <v>609.13622313533654</v>
      </c>
    </row>
    <row r="471" spans="1:92" x14ac:dyDescent="0.3">
      <c r="A471" s="17">
        <v>44275</v>
      </c>
      <c r="B471" s="2">
        <v>3</v>
      </c>
      <c r="C471" s="2" t="s">
        <v>16</v>
      </c>
      <c r="D471" s="8">
        <v>26.904603999999999</v>
      </c>
      <c r="E471">
        <v>9.8130330000000005E-3</v>
      </c>
      <c r="G471">
        <v>6.9920000000000009</v>
      </c>
      <c r="H471">
        <v>7.615285250663717E-2</v>
      </c>
      <c r="I471" s="33">
        <v>7.0681528525066382</v>
      </c>
      <c r="J471" s="33">
        <v>6.9987928353159461</v>
      </c>
      <c r="K471">
        <v>0.83399999999999996</v>
      </c>
      <c r="L471">
        <v>9.0834495123763414E-3</v>
      </c>
      <c r="M471" s="33">
        <v>0.84308344951237635</v>
      </c>
      <c r="N471" s="33">
        <v>0.83481024380055757</v>
      </c>
      <c r="O471">
        <v>17.806000000000001</v>
      </c>
      <c r="P471">
        <v>0.1939327362318623</v>
      </c>
      <c r="Q471" s="33">
        <v>17.999932736231862</v>
      </c>
      <c r="R471" s="33">
        <v>17.82329880229344</v>
      </c>
      <c r="S471">
        <v>3.6040000000000001</v>
      </c>
      <c r="T471">
        <v>3.9252700290892492E-2</v>
      </c>
      <c r="U471" s="33">
        <v>3.6432527002908928</v>
      </c>
      <c r="V471" s="33">
        <v>3.607501341315599</v>
      </c>
      <c r="W471">
        <v>3.6139999999999999</v>
      </c>
      <c r="X471">
        <v>3.9361614553630818E-2</v>
      </c>
      <c r="Y471" s="33">
        <v>3.6533616145536305</v>
      </c>
      <c r="Z471" s="33">
        <v>3.6175110564690822</v>
      </c>
      <c r="AA471">
        <v>0</v>
      </c>
      <c r="AB471">
        <v>0</v>
      </c>
      <c r="AC471" s="33">
        <v>0</v>
      </c>
      <c r="AD471" s="33">
        <v>0</v>
      </c>
      <c r="AE471">
        <v>32.85</v>
      </c>
      <c r="AF471">
        <v>0.3577833530953991</v>
      </c>
      <c r="AG471" s="33">
        <v>33.207783353095401</v>
      </c>
      <c r="AH471" s="33">
        <v>32.881914279194625</v>
      </c>
      <c r="AJ471">
        <v>46.096000000000011</v>
      </c>
      <c r="AK471">
        <v>0.50205118551858507</v>
      </c>
      <c r="AL471" s="33">
        <v>46.598051185518592</v>
      </c>
      <c r="AM471" s="33">
        <v>46.140782971499405</v>
      </c>
      <c r="AN471">
        <v>4.3239999999999998</v>
      </c>
      <c r="AO471">
        <v>4.709452720805192E-2</v>
      </c>
      <c r="AP471" s="33">
        <v>4.3710945272080517</v>
      </c>
      <c r="AQ471" s="33">
        <v>4.3282008323664396</v>
      </c>
      <c r="AR471">
        <v>236.94799999999992</v>
      </c>
      <c r="AS471">
        <v>2.5807016727320731</v>
      </c>
      <c r="AT471" s="33">
        <v>239.52870167273198</v>
      </c>
      <c r="AU471" s="33">
        <v>237.1781986187703</v>
      </c>
      <c r="AV471">
        <v>33.207000000000001</v>
      </c>
      <c r="AW471">
        <v>0.36167159227515733</v>
      </c>
      <c r="AX471" s="33">
        <v>33.568671592275159</v>
      </c>
      <c r="AY471" s="33">
        <v>33.239261110173999</v>
      </c>
      <c r="AZ471">
        <v>144.81499999999997</v>
      </c>
      <c r="BA471">
        <v>1.5772418958450596</v>
      </c>
      <c r="BB471" s="33">
        <v>146.39224189584502</v>
      </c>
      <c r="BC471" s="33">
        <v>144.9556899951771</v>
      </c>
      <c r="BD471">
        <v>102.49699999999999</v>
      </c>
      <c r="BE471">
        <v>1.1163385187890142</v>
      </c>
      <c r="BF471" s="33">
        <v>103.61333851878899</v>
      </c>
      <c r="BG471" s="33">
        <v>102.59657740866395</v>
      </c>
      <c r="BH471">
        <v>567.88699999999983</v>
      </c>
      <c r="BI471">
        <v>6.1850993923679409</v>
      </c>
      <c r="BJ471" s="33">
        <v>574.07209939236782</v>
      </c>
      <c r="BK471" s="33">
        <v>568.4387109366512</v>
      </c>
      <c r="BM471">
        <v>53.088000000000008</v>
      </c>
      <c r="BN471">
        <v>0.57820403802522224</v>
      </c>
      <c r="BO471">
        <v>53.666204038025228</v>
      </c>
      <c r="BP471">
        <v>53.139575806815351</v>
      </c>
      <c r="BQ471">
        <v>5.1579999999999995</v>
      </c>
      <c r="BR471">
        <v>5.6177976720428263E-2</v>
      </c>
      <c r="BS471">
        <v>5.2141779767204284</v>
      </c>
      <c r="BT471">
        <v>5.1630110761669972</v>
      </c>
      <c r="BU471">
        <v>254.75399999999993</v>
      </c>
      <c r="BV471">
        <v>2.7746344089639354</v>
      </c>
      <c r="BW471">
        <v>257.52863440896385</v>
      </c>
      <c r="BX471">
        <v>255.00149742106373</v>
      </c>
      <c r="BY471">
        <v>36.811</v>
      </c>
      <c r="BZ471">
        <v>0.40092429256604983</v>
      </c>
      <c r="CA471">
        <v>37.211924292566053</v>
      </c>
      <c r="CB471">
        <v>36.846762451489596</v>
      </c>
      <c r="CC471">
        <v>148.42899999999997</v>
      </c>
      <c r="CD471">
        <v>1.6166035103986904</v>
      </c>
      <c r="CE471">
        <v>150.04560351039865</v>
      </c>
      <c r="CF471">
        <v>148.57320105164618</v>
      </c>
      <c r="CG471">
        <v>102.49699999999999</v>
      </c>
      <c r="CH471">
        <v>1.1163385187890142</v>
      </c>
      <c r="CI471">
        <v>103.61333851878899</v>
      </c>
      <c r="CJ471">
        <v>102.59657740866395</v>
      </c>
      <c r="CK471">
        <v>600.73699999999985</v>
      </c>
      <c r="CL471">
        <v>6.5428827454633396</v>
      </c>
      <c r="CM471">
        <v>607.27988274546317</v>
      </c>
      <c r="CN471">
        <v>601.32062521584578</v>
      </c>
    </row>
    <row r="472" spans="1:92" x14ac:dyDescent="0.3">
      <c r="A472" s="17">
        <v>44275</v>
      </c>
      <c r="B472" s="2">
        <v>4</v>
      </c>
      <c r="C472" s="2" t="s">
        <v>16</v>
      </c>
      <c r="D472" s="8">
        <v>33.758567999999997</v>
      </c>
      <c r="E472">
        <v>9.7237399999999998E-3</v>
      </c>
      <c r="G472">
        <v>7.1160000000000005</v>
      </c>
      <c r="H472">
        <v>7.9855710890331694E-2</v>
      </c>
      <c r="I472" s="33">
        <v>7.1958557108903323</v>
      </c>
      <c r="J472" s="33">
        <v>7.1258850808801197</v>
      </c>
      <c r="K472">
        <v>0.90800000000000003</v>
      </c>
      <c r="L472">
        <v>1.0189570754415567E-2</v>
      </c>
      <c r="M472" s="33">
        <v>0.91818957075441565</v>
      </c>
      <c r="N472" s="33">
        <v>0.90926133409768817</v>
      </c>
      <c r="O472">
        <v>17.713999999999999</v>
      </c>
      <c r="P472">
        <v>0.19878640566488692</v>
      </c>
      <c r="Q472" s="33">
        <v>17.912786405664885</v>
      </c>
      <c r="R472" s="33">
        <v>17.738607127980664</v>
      </c>
      <c r="S472">
        <v>3.63</v>
      </c>
      <c r="T472">
        <v>4.0735839029216417E-2</v>
      </c>
      <c r="U472" s="33">
        <v>3.6707358390292164</v>
      </c>
      <c r="V472" s="33">
        <v>3.6350425581218144</v>
      </c>
      <c r="W472">
        <v>3.6360000000000001</v>
      </c>
      <c r="X472">
        <v>4.0803170994553967E-2</v>
      </c>
      <c r="Y472" s="33">
        <v>3.6768031709945541</v>
      </c>
      <c r="Z472" s="33">
        <v>3.6410508929286274</v>
      </c>
      <c r="AA472">
        <v>0</v>
      </c>
      <c r="AB472">
        <v>0</v>
      </c>
      <c r="AC472" s="33">
        <v>0</v>
      </c>
      <c r="AD472" s="33">
        <v>0</v>
      </c>
      <c r="AE472">
        <v>33.003999999999998</v>
      </c>
      <c r="AF472">
        <v>0.37037069733340455</v>
      </c>
      <c r="AG472" s="33">
        <v>33.374370697333404</v>
      </c>
      <c r="AH472" s="33">
        <v>33.049846994008917</v>
      </c>
      <c r="AJ472">
        <v>46.865999999999993</v>
      </c>
      <c r="AK472">
        <v>0.52592998125158574</v>
      </c>
      <c r="AL472" s="33">
        <v>47.391929981251579</v>
      </c>
      <c r="AM472" s="33">
        <v>46.931103176015682</v>
      </c>
      <c r="AN472">
        <v>4.4979999999999993</v>
      </c>
      <c r="AO472">
        <v>5.0476530014714992E-2</v>
      </c>
      <c r="AP472" s="33">
        <v>4.5484765300147147</v>
      </c>
      <c r="AQ472" s="33">
        <v>4.5042483268407496</v>
      </c>
      <c r="AR472">
        <v>239.10299999999995</v>
      </c>
      <c r="AS472">
        <v>2.6832124846839478</v>
      </c>
      <c r="AT472" s="33">
        <v>241.78621248468389</v>
      </c>
      <c r="AU472" s="33">
        <v>239.43514621889807</v>
      </c>
      <c r="AV472">
        <v>33.886000000000003</v>
      </c>
      <c r="AW472">
        <v>0.38026849623802411</v>
      </c>
      <c r="AX472" s="33">
        <v>34.266268496238027</v>
      </c>
      <c r="AY472" s="33">
        <v>33.933072210610419</v>
      </c>
      <c r="AZ472">
        <v>143.96099999999998</v>
      </c>
      <c r="BA472">
        <v>1.6155295103264529</v>
      </c>
      <c r="BB472" s="33">
        <v>145.57652951032642</v>
      </c>
      <c r="BC472" s="33">
        <v>144.16098118726569</v>
      </c>
      <c r="BD472">
        <v>101.92400000000001</v>
      </c>
      <c r="BE472">
        <v>1.1437905391773704</v>
      </c>
      <c r="BF472" s="33">
        <v>103.06779053917738</v>
      </c>
      <c r="BG472" s="33">
        <v>102.06558614159997</v>
      </c>
      <c r="BH472">
        <v>570.23799999999994</v>
      </c>
      <c r="BI472">
        <v>6.3992075416920962</v>
      </c>
      <c r="BJ472" s="33">
        <v>576.63720754169196</v>
      </c>
      <c r="BK472" s="33">
        <v>571.03013726123061</v>
      </c>
      <c r="BM472">
        <v>53.981999999999992</v>
      </c>
      <c r="BN472">
        <v>0.60578569214191746</v>
      </c>
      <c r="BO472">
        <v>54.587785692141914</v>
      </c>
      <c r="BP472">
        <v>54.056988256895799</v>
      </c>
      <c r="BQ472">
        <v>5.4059999999999997</v>
      </c>
      <c r="BR472">
        <v>6.0666100769130558E-2</v>
      </c>
      <c r="BS472">
        <v>5.46666610076913</v>
      </c>
      <c r="BT472">
        <v>5.4135096609384377</v>
      </c>
      <c r="BU472">
        <v>256.81699999999995</v>
      </c>
      <c r="BV472">
        <v>2.8819988903488349</v>
      </c>
      <c r="BW472">
        <v>259.69899889034878</v>
      </c>
      <c r="BX472">
        <v>257.17375334687875</v>
      </c>
      <c r="BY472">
        <v>37.516000000000005</v>
      </c>
      <c r="BZ472">
        <v>0.42100433526724051</v>
      </c>
      <c r="CA472">
        <v>37.937004335267247</v>
      </c>
      <c r="CB472">
        <v>37.568114768732237</v>
      </c>
      <c r="CC472">
        <v>147.59699999999998</v>
      </c>
      <c r="CD472">
        <v>1.6563326813210069</v>
      </c>
      <c r="CE472">
        <v>149.25333268132098</v>
      </c>
      <c r="CF472">
        <v>147.80203208019432</v>
      </c>
      <c r="CG472">
        <v>101.92400000000001</v>
      </c>
      <c r="CH472">
        <v>1.1437905391773704</v>
      </c>
      <c r="CI472">
        <v>103.06779053917738</v>
      </c>
      <c r="CJ472">
        <v>102.06558614159997</v>
      </c>
      <c r="CK472">
        <v>603.24199999999996</v>
      </c>
      <c r="CL472">
        <v>6.7695782390255008</v>
      </c>
      <c r="CM472">
        <v>610.01157823902531</v>
      </c>
      <c r="CN472">
        <v>604.07998425523954</v>
      </c>
    </row>
    <row r="473" spans="1:92" x14ac:dyDescent="0.3">
      <c r="A473" s="17">
        <v>44275</v>
      </c>
      <c r="B473" s="2">
        <v>5</v>
      </c>
      <c r="C473" s="2" t="s">
        <v>16</v>
      </c>
      <c r="D473" s="8">
        <v>25.002088000000001</v>
      </c>
      <c r="E473">
        <v>9.4026200000000004E-3</v>
      </c>
      <c r="G473">
        <v>7.1180000000000003</v>
      </c>
      <c r="H473">
        <v>5.2416013171989233E-2</v>
      </c>
      <c r="I473" s="33">
        <v>7.1704160131719892</v>
      </c>
      <c r="J473" s="33">
        <v>7.1029953161582178</v>
      </c>
      <c r="K473">
        <v>0.89200000000000002</v>
      </c>
      <c r="L473">
        <v>6.5685703497350926E-3</v>
      </c>
      <c r="M473" s="33">
        <v>0.89856857034973514</v>
      </c>
      <c r="N473" s="33">
        <v>0.89011967153879323</v>
      </c>
      <c r="O473">
        <v>17.542000000000002</v>
      </c>
      <c r="P473">
        <v>0.12917697429938679</v>
      </c>
      <c r="Q473" s="33">
        <v>17.671176974299389</v>
      </c>
      <c r="R473" s="33">
        <v>17.505021612257302</v>
      </c>
      <c r="S473">
        <v>3.7300000000000004</v>
      </c>
      <c r="T473">
        <v>2.7467228031964015E-2</v>
      </c>
      <c r="U473" s="33">
        <v>3.7574672280319645</v>
      </c>
      <c r="V473" s="33">
        <v>3.7221371915243266</v>
      </c>
      <c r="W473">
        <v>3.68</v>
      </c>
      <c r="X473">
        <v>2.70990346267098E-2</v>
      </c>
      <c r="Y473" s="33">
        <v>3.7070990346267099</v>
      </c>
      <c r="Z473" s="33">
        <v>3.6722425911017478</v>
      </c>
      <c r="AA473">
        <v>0</v>
      </c>
      <c r="AB473">
        <v>0</v>
      </c>
      <c r="AC473" s="33">
        <v>0</v>
      </c>
      <c r="AD473" s="33">
        <v>0</v>
      </c>
      <c r="AE473">
        <v>32.962000000000003</v>
      </c>
      <c r="AF473">
        <v>0.24272782047978492</v>
      </c>
      <c r="AG473" s="33">
        <v>33.204727820479782</v>
      </c>
      <c r="AH473" s="33">
        <v>32.892516382580389</v>
      </c>
      <c r="AJ473">
        <v>47.692000000000007</v>
      </c>
      <c r="AK473">
        <v>0.351197597667675</v>
      </c>
      <c r="AL473" s="33">
        <v>48.043197597667685</v>
      </c>
      <c r="AM473" s="33">
        <v>47.591465667071901</v>
      </c>
      <c r="AN473">
        <v>4.5980000000000008</v>
      </c>
      <c r="AO473">
        <v>3.3859065547177089E-2</v>
      </c>
      <c r="AP473" s="33">
        <v>4.6318590655471779</v>
      </c>
      <c r="AQ473" s="33">
        <v>4.5883074548602822</v>
      </c>
      <c r="AR473">
        <v>241.63899999999992</v>
      </c>
      <c r="AS473">
        <v>1.7793977250444366</v>
      </c>
      <c r="AT473" s="33">
        <v>243.41839772504437</v>
      </c>
      <c r="AU473" s="33">
        <v>241.12962703022691</v>
      </c>
      <c r="AV473">
        <v>35.248000000000005</v>
      </c>
      <c r="AW473">
        <v>0.25956162296800739</v>
      </c>
      <c r="AX473" s="33">
        <v>35.507561622968012</v>
      </c>
      <c r="AY473" s="33">
        <v>35.173697513900663</v>
      </c>
      <c r="AZ473">
        <v>144.66999999999999</v>
      </c>
      <c r="BA473">
        <v>1.0653307987625289</v>
      </c>
      <c r="BB473" s="33">
        <v>145.7353307987625</v>
      </c>
      <c r="BC473" s="33">
        <v>144.36503686268745</v>
      </c>
      <c r="BD473">
        <v>103.74</v>
      </c>
      <c r="BE473">
        <v>0.76392767722143329</v>
      </c>
      <c r="BF473" s="33">
        <v>104.50392767722143</v>
      </c>
      <c r="BG473" s="33">
        <v>103.52131695676503</v>
      </c>
      <c r="BH473">
        <v>577.58699999999988</v>
      </c>
      <c r="BI473">
        <v>4.2532744872112582</v>
      </c>
      <c r="BJ473" s="33">
        <v>581.84027448721122</v>
      </c>
      <c r="BK473" s="33">
        <v>576.36945148551229</v>
      </c>
      <c r="BM473">
        <v>54.810000000000009</v>
      </c>
      <c r="BN473">
        <v>0.40361361083966424</v>
      </c>
      <c r="BO473">
        <v>55.213613610839673</v>
      </c>
      <c r="BP473">
        <v>54.694460983230115</v>
      </c>
      <c r="BQ473">
        <v>5.4900000000000011</v>
      </c>
      <c r="BR473">
        <v>4.042763589691218E-2</v>
      </c>
      <c r="BS473">
        <v>5.5304276358969133</v>
      </c>
      <c r="BT473">
        <v>5.4784271263990751</v>
      </c>
      <c r="BU473">
        <v>259.18099999999993</v>
      </c>
      <c r="BV473">
        <v>1.9085746993438235</v>
      </c>
      <c r="BW473">
        <v>261.08957469934376</v>
      </c>
      <c r="BX473">
        <v>258.63464864248419</v>
      </c>
      <c r="BY473">
        <v>38.978000000000009</v>
      </c>
      <c r="BZ473">
        <v>0.28702885099997139</v>
      </c>
      <c r="CA473">
        <v>39.265028850999975</v>
      </c>
      <c r="CB473">
        <v>38.895834705424988</v>
      </c>
      <c r="CC473">
        <v>148.35</v>
      </c>
      <c r="CD473">
        <v>1.0924298333892386</v>
      </c>
      <c r="CE473">
        <v>149.44242983338921</v>
      </c>
      <c r="CF473">
        <v>148.03727945378918</v>
      </c>
      <c r="CG473">
        <v>103.74</v>
      </c>
      <c r="CH473">
        <v>0.76392767722143329</v>
      </c>
      <c r="CI473">
        <v>104.50392767722143</v>
      </c>
      <c r="CJ473">
        <v>103.52131695676503</v>
      </c>
      <c r="CK473">
        <v>610.54899999999986</v>
      </c>
      <c r="CL473">
        <v>4.4960023076910431</v>
      </c>
      <c r="CM473">
        <v>615.04500230769099</v>
      </c>
      <c r="CN473">
        <v>609.26196786809271</v>
      </c>
    </row>
    <row r="474" spans="1:92" x14ac:dyDescent="0.3">
      <c r="A474" s="17">
        <v>44275</v>
      </c>
      <c r="B474" s="2">
        <v>6</v>
      </c>
      <c r="C474" s="2" t="s">
        <v>16</v>
      </c>
      <c r="D474" s="8">
        <v>25.785229999999999</v>
      </c>
      <c r="E474">
        <v>9.6619570000000005E-3</v>
      </c>
      <c r="G474">
        <v>7.1519999999999992</v>
      </c>
      <c r="H474">
        <v>0.11163962174208469</v>
      </c>
      <c r="I474" s="33">
        <v>7.263639621742084</v>
      </c>
      <c r="J474" s="33">
        <v>7.1934586480533156</v>
      </c>
      <c r="K474">
        <v>0.90200000000000002</v>
      </c>
      <c r="L474">
        <v>1.4079829252147708E-2</v>
      </c>
      <c r="M474" s="33">
        <v>0.9160798292521477</v>
      </c>
      <c r="N474" s="33">
        <v>0.9072287053333461</v>
      </c>
      <c r="O474">
        <v>17.952000000000002</v>
      </c>
      <c r="P474">
        <v>0.28022294316469581</v>
      </c>
      <c r="Q474" s="33">
        <v>18.232222943164697</v>
      </c>
      <c r="R474" s="33">
        <v>18.056063989073426</v>
      </c>
      <c r="S474">
        <v>3.7540000000000004</v>
      </c>
      <c r="T474">
        <v>5.8598313761155756E-2</v>
      </c>
      <c r="U474" s="33">
        <v>3.8125983137611561</v>
      </c>
      <c r="V474" s="33">
        <v>3.7757611527953232</v>
      </c>
      <c r="W474">
        <v>3.714</v>
      </c>
      <c r="X474">
        <v>5.7973931089220158E-2</v>
      </c>
      <c r="Y474" s="33">
        <v>3.77197393108922</v>
      </c>
      <c r="Z474" s="33">
        <v>3.7355292811619147</v>
      </c>
      <c r="AA474">
        <v>0</v>
      </c>
      <c r="AB474">
        <v>0</v>
      </c>
      <c r="AC474" s="33">
        <v>0</v>
      </c>
      <c r="AD474" s="33">
        <v>0</v>
      </c>
      <c r="AE474">
        <v>33.474000000000004</v>
      </c>
      <c r="AF474">
        <v>0.52251463900930406</v>
      </c>
      <c r="AG474" s="33">
        <v>33.996514639009305</v>
      </c>
      <c r="AH474" s="33">
        <v>33.668041776417326</v>
      </c>
      <c r="AJ474">
        <v>49.008000000000003</v>
      </c>
      <c r="AK474">
        <v>0.7649936496554931</v>
      </c>
      <c r="AL474" s="33">
        <v>49.772993649655497</v>
      </c>
      <c r="AM474" s="33">
        <v>49.292089125251252</v>
      </c>
      <c r="AN474">
        <v>4.9089999999999989</v>
      </c>
      <c r="AO474">
        <v>7.6627363413296096E-2</v>
      </c>
      <c r="AP474" s="33">
        <v>4.985627363413295</v>
      </c>
      <c r="AQ474" s="33">
        <v>4.9374564462099721</v>
      </c>
      <c r="AR474">
        <v>246.273</v>
      </c>
      <c r="AS474">
        <v>3.8442148441398802</v>
      </c>
      <c r="AT474" s="33">
        <v>250.11721484413988</v>
      </c>
      <c r="AU474" s="33">
        <v>247.70059306935602</v>
      </c>
      <c r="AV474">
        <v>36.542999999999999</v>
      </c>
      <c r="AW474">
        <v>0.57042039951356283</v>
      </c>
      <c r="AX474" s="33">
        <v>37.113420399513565</v>
      </c>
      <c r="AY474" s="33">
        <v>36.754832127490538</v>
      </c>
      <c r="AZ474">
        <v>134.13299999999998</v>
      </c>
      <c r="BA474">
        <v>2.0937580233684345</v>
      </c>
      <c r="BB474" s="33">
        <v>136.2267580233684</v>
      </c>
      <c r="BC474" s="33">
        <v>134.91054094509721</v>
      </c>
      <c r="BD474">
        <v>104.54199999999999</v>
      </c>
      <c r="BE474">
        <v>1.6318553322372786</v>
      </c>
      <c r="BF474" s="33">
        <v>106.17385533223727</v>
      </c>
      <c r="BG474" s="33">
        <v>105.14800810749297</v>
      </c>
      <c r="BH474">
        <v>575.40800000000002</v>
      </c>
      <c r="BI474">
        <v>8.9818696123279462</v>
      </c>
      <c r="BJ474" s="33">
        <v>584.38986961232797</v>
      </c>
      <c r="BK474" s="33">
        <v>578.74351982089797</v>
      </c>
      <c r="BM474">
        <v>56.160000000000004</v>
      </c>
      <c r="BN474">
        <v>0.87663327139757774</v>
      </c>
      <c r="BO474">
        <v>57.036633271397584</v>
      </c>
      <c r="BP474">
        <v>56.485547773304567</v>
      </c>
      <c r="BQ474">
        <v>5.8109999999999991</v>
      </c>
      <c r="BR474">
        <v>9.0707192665443803E-2</v>
      </c>
      <c r="BS474">
        <v>5.9017071926654427</v>
      </c>
      <c r="BT474">
        <v>5.8446851515433185</v>
      </c>
      <c r="BU474">
        <v>264.22500000000002</v>
      </c>
      <c r="BV474">
        <v>4.1244377873045757</v>
      </c>
      <c r="BW474">
        <v>268.34943778730457</v>
      </c>
      <c r="BX474">
        <v>265.75665705842943</v>
      </c>
      <c r="BY474">
        <v>40.296999999999997</v>
      </c>
      <c r="BZ474">
        <v>0.62901871327471859</v>
      </c>
      <c r="CA474">
        <v>40.926018713274722</v>
      </c>
      <c r="CB474">
        <v>40.530593280285864</v>
      </c>
      <c r="CC474">
        <v>137.84699999999998</v>
      </c>
      <c r="CD474">
        <v>2.1517319544576545</v>
      </c>
      <c r="CE474">
        <v>139.99873195445761</v>
      </c>
      <c r="CF474">
        <v>138.64607022625913</v>
      </c>
      <c r="CG474">
        <v>104.54199999999999</v>
      </c>
      <c r="CH474">
        <v>1.6318553322372786</v>
      </c>
      <c r="CI474">
        <v>106.17385533223727</v>
      </c>
      <c r="CJ474">
        <v>105.14800810749297</v>
      </c>
      <c r="CK474">
        <v>608.88200000000006</v>
      </c>
      <c r="CL474">
        <v>9.5043842513372496</v>
      </c>
      <c r="CM474">
        <v>618.38638425133729</v>
      </c>
      <c r="CN474">
        <v>612.41156159731531</v>
      </c>
    </row>
    <row r="475" spans="1:92" x14ac:dyDescent="0.3">
      <c r="A475" s="17">
        <v>44275</v>
      </c>
      <c r="B475" s="2">
        <v>7</v>
      </c>
      <c r="C475" s="2" t="s">
        <v>16</v>
      </c>
      <c r="D475" s="8">
        <v>23.547637999999999</v>
      </c>
      <c r="E475">
        <v>9.4209199999999993E-3</v>
      </c>
      <c r="G475">
        <v>7.3879999999999999</v>
      </c>
      <c r="H475">
        <v>0.10800531091569135</v>
      </c>
      <c r="I475" s="33">
        <v>7.4960053109156917</v>
      </c>
      <c r="J475" s="33">
        <v>7.4253860445619804</v>
      </c>
      <c r="K475">
        <v>0.93400000000000005</v>
      </c>
      <c r="L475">
        <v>1.3654163561891679E-2</v>
      </c>
      <c r="M475" s="33">
        <v>0.94765416356189169</v>
      </c>
      <c r="N475" s="33">
        <v>0.9387263894993082</v>
      </c>
      <c r="O475">
        <v>18.654</v>
      </c>
      <c r="P475">
        <v>0.27270317674895866</v>
      </c>
      <c r="Q475" s="33">
        <v>18.926703176748958</v>
      </c>
      <c r="R475" s="33">
        <v>18.74839622025706</v>
      </c>
      <c r="S475">
        <v>3.9359999999999999</v>
      </c>
      <c r="T475">
        <v>5.7540458008143086E-2</v>
      </c>
      <c r="U475" s="33">
        <v>3.9935404580081428</v>
      </c>
      <c r="V475" s="33">
        <v>3.9559176328364849</v>
      </c>
      <c r="W475">
        <v>3.7120000000000002</v>
      </c>
      <c r="X475">
        <v>5.4265797796297546E-2</v>
      </c>
      <c r="Y475" s="33">
        <v>3.7662657977962977</v>
      </c>
      <c r="Z475" s="33">
        <v>3.7307841090165228</v>
      </c>
      <c r="AA475">
        <v>0</v>
      </c>
      <c r="AB475">
        <v>0</v>
      </c>
      <c r="AC475" s="33">
        <v>0</v>
      </c>
      <c r="AD475" s="33">
        <v>0</v>
      </c>
      <c r="AE475">
        <v>34.624000000000002</v>
      </c>
      <c r="AF475">
        <v>0.50616890703098238</v>
      </c>
      <c r="AG475" s="33">
        <v>35.130168907030985</v>
      </c>
      <c r="AH475" s="33">
        <v>34.799210396171354</v>
      </c>
      <c r="AJ475">
        <v>51.538000000000018</v>
      </c>
      <c r="AK475">
        <v>0.75343499106292666</v>
      </c>
      <c r="AL475" s="33">
        <v>52.291434991062943</v>
      </c>
      <c r="AM475" s="33">
        <v>51.79880156532694</v>
      </c>
      <c r="AN475">
        <v>5.984</v>
      </c>
      <c r="AO475">
        <v>8.7480208516445182E-2</v>
      </c>
      <c r="AP475" s="33">
        <v>6.0714802085164452</v>
      </c>
      <c r="AQ475" s="33">
        <v>6.0142812791904285</v>
      </c>
      <c r="AR475">
        <v>254.47899999999998</v>
      </c>
      <c r="AS475">
        <v>3.720233285938578</v>
      </c>
      <c r="AT475" s="33">
        <v>258.19923328593859</v>
      </c>
      <c r="AU475" s="33">
        <v>255.76675896509045</v>
      </c>
      <c r="AV475">
        <v>37.829000000000015</v>
      </c>
      <c r="AW475">
        <v>0.55302286229421893</v>
      </c>
      <c r="AX475" s="33">
        <v>38.382022862294235</v>
      </c>
      <c r="AY475" s="33">
        <v>38.020428895470396</v>
      </c>
      <c r="AZ475">
        <v>119.92999999999999</v>
      </c>
      <c r="BA475">
        <v>1.753258925029624</v>
      </c>
      <c r="BB475" s="33">
        <v>121.68325892502962</v>
      </c>
      <c r="BC475" s="33">
        <v>120.53689067735763</v>
      </c>
      <c r="BD475">
        <v>105.12599999999998</v>
      </c>
      <c r="BE475">
        <v>1.5368389706717605</v>
      </c>
      <c r="BF475" s="33">
        <v>106.66283897067174</v>
      </c>
      <c r="BG475" s="33">
        <v>105.65797689775617</v>
      </c>
      <c r="BH475">
        <v>574.88599999999997</v>
      </c>
      <c r="BI475">
        <v>8.4042692435135535</v>
      </c>
      <c r="BJ475" s="33">
        <v>583.29026924351365</v>
      </c>
      <c r="BK475" s="33">
        <v>577.79513828019208</v>
      </c>
      <c r="BM475">
        <v>58.926000000000016</v>
      </c>
      <c r="BN475">
        <v>0.86144030197861798</v>
      </c>
      <c r="BO475">
        <v>59.787440301978634</v>
      </c>
      <c r="BP475">
        <v>59.224187609888922</v>
      </c>
      <c r="BQ475">
        <v>6.9180000000000001</v>
      </c>
      <c r="BR475">
        <v>0.10113437207833686</v>
      </c>
      <c r="BS475">
        <v>7.0191343720783372</v>
      </c>
      <c r="BT475">
        <v>6.9530076686897369</v>
      </c>
      <c r="BU475">
        <v>273.13299999999998</v>
      </c>
      <c r="BV475">
        <v>3.9929364626875365</v>
      </c>
      <c r="BW475">
        <v>277.12593646268755</v>
      </c>
      <c r="BX475">
        <v>274.51515518534751</v>
      </c>
      <c r="BY475">
        <v>41.765000000000015</v>
      </c>
      <c r="BZ475">
        <v>0.61056332030236204</v>
      </c>
      <c r="CA475">
        <v>42.375563320302376</v>
      </c>
      <c r="CB475">
        <v>41.976346528306877</v>
      </c>
      <c r="CC475">
        <v>123.642</v>
      </c>
      <c r="CD475">
        <v>1.8075247228259215</v>
      </c>
      <c r="CE475">
        <v>125.44952472282591</v>
      </c>
      <c r="CF475">
        <v>124.26767478637416</v>
      </c>
      <c r="CG475">
        <v>105.12599999999998</v>
      </c>
      <c r="CH475">
        <v>1.5368389706717605</v>
      </c>
      <c r="CI475">
        <v>106.66283897067174</v>
      </c>
      <c r="CJ475">
        <v>105.65797689775617</v>
      </c>
      <c r="CK475">
        <v>609.51</v>
      </c>
      <c r="CL475">
        <v>8.910438150544536</v>
      </c>
      <c r="CM475">
        <v>618.42043815054467</v>
      </c>
      <c r="CN475">
        <v>612.59434867636344</v>
      </c>
    </row>
    <row r="476" spans="1:92" x14ac:dyDescent="0.3">
      <c r="A476" s="17">
        <v>44275</v>
      </c>
      <c r="B476" s="2">
        <v>8</v>
      </c>
      <c r="C476" s="2" t="s">
        <v>16</v>
      </c>
      <c r="D476" s="8">
        <v>36.186467</v>
      </c>
      <c r="E476">
        <v>9.7988580000000006E-3</v>
      </c>
      <c r="G476">
        <v>7.5759999999999996</v>
      </c>
      <c r="H476">
        <v>5.6790718165388096E-2</v>
      </c>
      <c r="I476" s="33">
        <v>7.6327907181653876</v>
      </c>
      <c r="J476" s="33">
        <v>7.5579980857743667</v>
      </c>
      <c r="K476">
        <v>1.002</v>
      </c>
      <c r="L476">
        <v>7.5111271913567675E-3</v>
      </c>
      <c r="M476" s="33">
        <v>1.0095111271913568</v>
      </c>
      <c r="N476" s="33">
        <v>0.99961907100658876</v>
      </c>
      <c r="O476">
        <v>18.824000000000002</v>
      </c>
      <c r="P476">
        <v>0.14110724376257466</v>
      </c>
      <c r="Q476" s="33">
        <v>18.965107243762578</v>
      </c>
      <c r="R476" s="33">
        <v>18.779270850926178</v>
      </c>
      <c r="S476">
        <v>3.9380000000000006</v>
      </c>
      <c r="T476">
        <v>2.9519779320921116E-2</v>
      </c>
      <c r="U476" s="33">
        <v>3.9675197793209218</v>
      </c>
      <c r="V476" s="33">
        <v>3.9286426163911647</v>
      </c>
      <c r="W476">
        <v>3.718</v>
      </c>
      <c r="X476">
        <v>2.7870629638188087E-2</v>
      </c>
      <c r="Y476" s="33">
        <v>3.7458706296381878</v>
      </c>
      <c r="Z476" s="33">
        <v>3.7091653752519926</v>
      </c>
      <c r="AA476">
        <v>0</v>
      </c>
      <c r="AB476">
        <v>0</v>
      </c>
      <c r="AC476" s="33">
        <v>0</v>
      </c>
      <c r="AD476" s="33">
        <v>0</v>
      </c>
      <c r="AE476">
        <v>35.058000000000007</v>
      </c>
      <c r="AF476">
        <v>0.26279949807842873</v>
      </c>
      <c r="AG476" s="33">
        <v>35.320799498078436</v>
      </c>
      <c r="AH476" s="33">
        <v>34.974695999350288</v>
      </c>
      <c r="AJ476">
        <v>53.704999999999998</v>
      </c>
      <c r="AK476">
        <v>0.40257992595989539</v>
      </c>
      <c r="AL476" s="33">
        <v>54.107579925959897</v>
      </c>
      <c r="AM476" s="33">
        <v>53.577387433541766</v>
      </c>
      <c r="AN476">
        <v>6.2320000000000002</v>
      </c>
      <c r="AO476">
        <v>4.6715912830873632E-2</v>
      </c>
      <c r="AP476" s="33">
        <v>6.278715912830874</v>
      </c>
      <c r="AQ476" s="33">
        <v>6.217191667178704</v>
      </c>
      <c r="AR476">
        <v>259.51400000000001</v>
      </c>
      <c r="AS476">
        <v>1.9453519580217171</v>
      </c>
      <c r="AT476" s="33">
        <v>261.45935195802173</v>
      </c>
      <c r="AU476" s="33">
        <v>258.89734889541302</v>
      </c>
      <c r="AV476">
        <v>37.330000000000005</v>
      </c>
      <c r="AW476">
        <v>0.279830716620108</v>
      </c>
      <c r="AX476" s="33">
        <v>37.609830716620117</v>
      </c>
      <c r="AY476" s="33">
        <v>37.241297326023918</v>
      </c>
      <c r="AZ476">
        <v>134.14099999999999</v>
      </c>
      <c r="BA476">
        <v>1.0055390345067747</v>
      </c>
      <c r="BB476" s="33">
        <v>135.14653903450676</v>
      </c>
      <c r="BC476" s="33">
        <v>133.82225728931616</v>
      </c>
      <c r="BD476">
        <v>104.67400000000001</v>
      </c>
      <c r="BE476">
        <v>0.78465042677452934</v>
      </c>
      <c r="BF476" s="33">
        <v>105.45865042677454</v>
      </c>
      <c r="BG476" s="33">
        <v>104.42527608637093</v>
      </c>
      <c r="BH476">
        <v>595.596</v>
      </c>
      <c r="BI476">
        <v>4.4646679747138984</v>
      </c>
      <c r="BJ476" s="33">
        <v>600.06066797471397</v>
      </c>
      <c r="BK476" s="33">
        <v>594.18075869784445</v>
      </c>
      <c r="BM476">
        <v>61.280999999999999</v>
      </c>
      <c r="BN476">
        <v>0.4593706441252835</v>
      </c>
      <c r="BO476">
        <v>61.740370644125285</v>
      </c>
      <c r="BP476">
        <v>61.135385519316131</v>
      </c>
      <c r="BQ476">
        <v>7.234</v>
      </c>
      <c r="BR476">
        <v>5.4227040022230402E-2</v>
      </c>
      <c r="BS476">
        <v>7.2882270400222309</v>
      </c>
      <c r="BT476">
        <v>7.2168107381852931</v>
      </c>
      <c r="BU476">
        <v>278.33800000000002</v>
      </c>
      <c r="BV476">
        <v>2.086459201784292</v>
      </c>
      <c r="BW476">
        <v>280.42445920178432</v>
      </c>
      <c r="BX476">
        <v>277.67661974633921</v>
      </c>
      <c r="BY476">
        <v>41.268000000000008</v>
      </c>
      <c r="BZ476">
        <v>0.30935049594102909</v>
      </c>
      <c r="CA476">
        <v>41.57735049594104</v>
      </c>
      <c r="CB476">
        <v>41.169939942415084</v>
      </c>
      <c r="CC476">
        <v>137.85899999999998</v>
      </c>
      <c r="CD476">
        <v>1.0334096641449628</v>
      </c>
      <c r="CE476">
        <v>138.89240966414494</v>
      </c>
      <c r="CF476">
        <v>137.53142266456814</v>
      </c>
      <c r="CG476">
        <v>104.67400000000001</v>
      </c>
      <c r="CH476">
        <v>0.78465042677452934</v>
      </c>
      <c r="CI476">
        <v>105.45865042677454</v>
      </c>
      <c r="CJ476">
        <v>104.42527608637093</v>
      </c>
      <c r="CK476">
        <v>630.654</v>
      </c>
      <c r="CL476">
        <v>4.7274674727923269</v>
      </c>
      <c r="CM476">
        <v>635.38146747279245</v>
      </c>
      <c r="CN476">
        <v>629.15545469719473</v>
      </c>
    </row>
    <row r="477" spans="1:92" x14ac:dyDescent="0.3">
      <c r="A477" s="17">
        <v>44275</v>
      </c>
      <c r="B477" s="2">
        <v>9</v>
      </c>
      <c r="C477" s="2" t="s">
        <v>16</v>
      </c>
      <c r="D477" s="8">
        <v>30.936468000000001</v>
      </c>
      <c r="E477">
        <v>9.3651310000000005E-3</v>
      </c>
      <c r="G477">
        <v>7.56</v>
      </c>
      <c r="H477">
        <v>4.7303479699335536E-2</v>
      </c>
      <c r="I477" s="33">
        <v>7.6073034796993353</v>
      </c>
      <c r="J477" s="33">
        <v>7.536060086055195</v>
      </c>
      <c r="K477">
        <v>0.89800000000000002</v>
      </c>
      <c r="L477">
        <v>5.6188524828046701E-3</v>
      </c>
      <c r="M477" s="33">
        <v>0.90361885248280471</v>
      </c>
      <c r="N477" s="33">
        <v>0.89515634355523355</v>
      </c>
      <c r="O477">
        <v>18.596</v>
      </c>
      <c r="P477">
        <v>0.11635654874191052</v>
      </c>
      <c r="Q477" s="33">
        <v>18.712356548741912</v>
      </c>
      <c r="R477" s="33">
        <v>18.537112878344235</v>
      </c>
      <c r="S477">
        <v>3.7699999999999996</v>
      </c>
      <c r="T477">
        <v>2.358916910932473E-2</v>
      </c>
      <c r="U477" s="33">
        <v>3.7935891691093242</v>
      </c>
      <c r="V477" s="33">
        <v>3.7580617095804341</v>
      </c>
      <c r="W477">
        <v>3.6819999999999999</v>
      </c>
      <c r="X477">
        <v>2.3038546594306011E-2</v>
      </c>
      <c r="Y477" s="33">
        <v>3.7050385465943059</v>
      </c>
      <c r="Z477" s="33">
        <v>3.6703403752454005</v>
      </c>
      <c r="AA477">
        <v>0</v>
      </c>
      <c r="AB477">
        <v>0</v>
      </c>
      <c r="AC477" s="33">
        <v>0</v>
      </c>
      <c r="AD477" s="33">
        <v>0</v>
      </c>
      <c r="AE477">
        <v>34.506</v>
      </c>
      <c r="AF477">
        <v>0.2159065966276815</v>
      </c>
      <c r="AG477" s="33">
        <v>34.721906596627683</v>
      </c>
      <c r="AH477" s="33">
        <v>34.396731392780495</v>
      </c>
      <c r="AJ477">
        <v>53.796000000000021</v>
      </c>
      <c r="AK477">
        <v>0.33660555474939885</v>
      </c>
      <c r="AL477" s="33">
        <v>54.132605554749418</v>
      </c>
      <c r="AM477" s="33">
        <v>53.625646612357862</v>
      </c>
      <c r="AN477">
        <v>6.1090000000000009</v>
      </c>
      <c r="AO477">
        <v>3.8224465275560955E-2</v>
      </c>
      <c r="AP477" s="33">
        <v>6.1472244652755617</v>
      </c>
      <c r="AQ477" s="33">
        <v>6.0896549028718505</v>
      </c>
      <c r="AR477">
        <v>261.07</v>
      </c>
      <c r="AS477">
        <v>1.6335343181356519</v>
      </c>
      <c r="AT477" s="33">
        <v>262.70353431813567</v>
      </c>
      <c r="AU477" s="33">
        <v>260.24328130508331</v>
      </c>
      <c r="AV477">
        <v>37.207000000000001</v>
      </c>
      <c r="AW477">
        <v>0.23280695359433559</v>
      </c>
      <c r="AX477" s="33">
        <v>37.439806953594335</v>
      </c>
      <c r="AY477" s="33">
        <v>37.089178256859213</v>
      </c>
      <c r="AZ477">
        <v>134.58199999999997</v>
      </c>
      <c r="BA477">
        <v>0.84208953768465256</v>
      </c>
      <c r="BB477" s="33">
        <v>135.42408953768461</v>
      </c>
      <c r="BC477" s="33">
        <v>134.15582519860845</v>
      </c>
      <c r="BD477">
        <v>105.89600000000002</v>
      </c>
      <c r="BE477">
        <v>0.66259911193661847</v>
      </c>
      <c r="BF477" s="33">
        <v>106.55859911193663</v>
      </c>
      <c r="BG477" s="33">
        <v>105.56066387207686</v>
      </c>
      <c r="BH477">
        <v>598.66000000000008</v>
      </c>
      <c r="BI477">
        <v>3.7458599413762181</v>
      </c>
      <c r="BJ477" s="33">
        <v>602.40585994137621</v>
      </c>
      <c r="BK477" s="33">
        <v>596.76425014785752</v>
      </c>
      <c r="BM477">
        <v>61.356000000000023</v>
      </c>
      <c r="BN477">
        <v>0.38390903444873437</v>
      </c>
      <c r="BO477">
        <v>61.73990903444875</v>
      </c>
      <c r="BP477">
        <v>61.161706698413056</v>
      </c>
      <c r="BQ477">
        <v>7.0070000000000006</v>
      </c>
      <c r="BR477">
        <v>4.3843317758365627E-2</v>
      </c>
      <c r="BS477">
        <v>7.0508433177583667</v>
      </c>
      <c r="BT477">
        <v>6.9848112464270837</v>
      </c>
      <c r="BU477">
        <v>279.666</v>
      </c>
      <c r="BV477">
        <v>1.7498908668775623</v>
      </c>
      <c r="BW477">
        <v>281.41589086687759</v>
      </c>
      <c r="BX477">
        <v>278.78039418342757</v>
      </c>
      <c r="BY477">
        <v>40.977000000000004</v>
      </c>
      <c r="BZ477">
        <v>0.2563961227036603</v>
      </c>
      <c r="CA477">
        <v>41.23339612270366</v>
      </c>
      <c r="CB477">
        <v>40.847239966439645</v>
      </c>
      <c r="CC477">
        <v>138.26399999999995</v>
      </c>
      <c r="CD477">
        <v>0.8651280842789586</v>
      </c>
      <c r="CE477">
        <v>139.1291280842789</v>
      </c>
      <c r="CF477">
        <v>137.82616557385384</v>
      </c>
      <c r="CG477">
        <v>105.89600000000002</v>
      </c>
      <c r="CH477">
        <v>0.66259911193661847</v>
      </c>
      <c r="CI477">
        <v>106.55859911193663</v>
      </c>
      <c r="CJ477">
        <v>105.56066387207686</v>
      </c>
      <c r="CK477">
        <v>633.16600000000005</v>
      </c>
      <c r="CL477">
        <v>3.9617665380038996</v>
      </c>
      <c r="CM477">
        <v>637.12776653800393</v>
      </c>
      <c r="CN477">
        <v>631.16098154063798</v>
      </c>
    </row>
    <row r="478" spans="1:92" x14ac:dyDescent="0.3">
      <c r="A478" s="17">
        <v>44275</v>
      </c>
      <c r="B478" s="2">
        <v>10</v>
      </c>
      <c r="C478" s="2" t="s">
        <v>16</v>
      </c>
      <c r="D478" s="8">
        <v>22.998583</v>
      </c>
      <c r="E478">
        <v>8.4483040000000002E-3</v>
      </c>
      <c r="G478">
        <v>7.5740000000000007</v>
      </c>
      <c r="H478">
        <v>4.100850089807407E-2</v>
      </c>
      <c r="I478" s="33">
        <v>7.6150085008980746</v>
      </c>
      <c r="J478" s="33">
        <v>7.5506745941199034</v>
      </c>
      <c r="K478">
        <v>1.038</v>
      </c>
      <c r="L478">
        <v>5.6201246279642039E-3</v>
      </c>
      <c r="M478" s="33">
        <v>1.0436201246279642</v>
      </c>
      <c r="N478" s="33">
        <v>1.0348033045545892</v>
      </c>
      <c r="O478">
        <v>17.981999999999999</v>
      </c>
      <c r="P478">
        <v>9.7361349768836522E-2</v>
      </c>
      <c r="Q478" s="33">
        <v>18.079361349768835</v>
      </c>
      <c r="R478" s="33">
        <v>17.926621408960138</v>
      </c>
      <c r="S478">
        <v>3.694</v>
      </c>
      <c r="T478">
        <v>2.0000713271387062E-2</v>
      </c>
      <c r="U478" s="33">
        <v>3.7140007132713868</v>
      </c>
      <c r="V478" s="33">
        <v>3.6826237061894536</v>
      </c>
      <c r="W478">
        <v>5.1619999999999999</v>
      </c>
      <c r="X478">
        <v>2.7949020548700597E-2</v>
      </c>
      <c r="Y478" s="33">
        <v>5.1899490205487009</v>
      </c>
      <c r="Z478" s="33">
        <v>5.146102753478603</v>
      </c>
      <c r="AA478">
        <v>0</v>
      </c>
      <c r="AB478">
        <v>0</v>
      </c>
      <c r="AC478" s="33">
        <v>0</v>
      </c>
      <c r="AD478" s="33">
        <v>0</v>
      </c>
      <c r="AE478">
        <v>35.450000000000003</v>
      </c>
      <c r="AF478">
        <v>0.19193970911496244</v>
      </c>
      <c r="AG478" s="33">
        <v>35.641939709114958</v>
      </c>
      <c r="AH478" s="33">
        <v>35.340825767302682</v>
      </c>
      <c r="AJ478">
        <v>53.17</v>
      </c>
      <c r="AK478">
        <v>0.28788249178117215</v>
      </c>
      <c r="AL478" s="33">
        <v>53.457882491781177</v>
      </c>
      <c r="AM478" s="33">
        <v>53.006254049294334</v>
      </c>
      <c r="AN478">
        <v>5.843</v>
      </c>
      <c r="AO478">
        <v>3.1636212139879424E-2</v>
      </c>
      <c r="AP478" s="33">
        <v>5.8746362121398796</v>
      </c>
      <c r="AQ478" s="33">
        <v>5.825005499530314</v>
      </c>
      <c r="AR478">
        <v>260.56600000000003</v>
      </c>
      <c r="AS478">
        <v>1.4108028842101357</v>
      </c>
      <c r="AT478" s="33">
        <v>261.97680288421014</v>
      </c>
      <c r="AU478" s="33">
        <v>259.76354321249624</v>
      </c>
      <c r="AV478">
        <v>36.559999999999995</v>
      </c>
      <c r="AW478">
        <v>0.19794966897723629</v>
      </c>
      <c r="AX478" s="33">
        <v>36.757949668977233</v>
      </c>
      <c r="AY478" s="33">
        <v>36.447407335757013</v>
      </c>
      <c r="AZ478">
        <v>135.70199999999997</v>
      </c>
      <c r="BA478">
        <v>0.73474195786512353</v>
      </c>
      <c r="BB478" s="33">
        <v>136.43674195786508</v>
      </c>
      <c r="BC478" s="33">
        <v>135.28408288503547</v>
      </c>
      <c r="BD478">
        <v>105.84699999999999</v>
      </c>
      <c r="BE478">
        <v>0.57309569508297398</v>
      </c>
      <c r="BF478" s="33">
        <v>106.42009569508296</v>
      </c>
      <c r="BG478" s="33">
        <v>105.52102637494181</v>
      </c>
      <c r="BH478">
        <v>597.68799999999999</v>
      </c>
      <c r="BI478">
        <v>3.2361089100565206</v>
      </c>
      <c r="BJ478" s="33">
        <v>600.92410891005647</v>
      </c>
      <c r="BK478" s="33">
        <v>595.8473193570552</v>
      </c>
      <c r="BM478">
        <v>60.744</v>
      </c>
      <c r="BN478">
        <v>0.32889099267924621</v>
      </c>
      <c r="BO478">
        <v>61.072890992679248</v>
      </c>
      <c r="BP478">
        <v>60.556928643414238</v>
      </c>
      <c r="BQ478">
        <v>6.8810000000000002</v>
      </c>
      <c r="BR478">
        <v>3.725633676784363E-2</v>
      </c>
      <c r="BS478">
        <v>6.9182563367678434</v>
      </c>
      <c r="BT478">
        <v>6.8598088040849028</v>
      </c>
      <c r="BU478">
        <v>278.548</v>
      </c>
      <c r="BV478">
        <v>1.5081642339789723</v>
      </c>
      <c r="BW478">
        <v>280.05616423397896</v>
      </c>
      <c r="BX478">
        <v>277.6901646214564</v>
      </c>
      <c r="BY478">
        <v>40.253999999999998</v>
      </c>
      <c r="BZ478">
        <v>0.21795038224862334</v>
      </c>
      <c r="CA478">
        <v>40.471950382248622</v>
      </c>
      <c r="CB478">
        <v>40.130031041946467</v>
      </c>
      <c r="CC478">
        <v>140.86399999999998</v>
      </c>
      <c r="CD478">
        <v>0.76269097841382416</v>
      </c>
      <c r="CE478">
        <v>141.62669097841379</v>
      </c>
      <c r="CF478">
        <v>140.43018563851408</v>
      </c>
      <c r="CG478">
        <v>105.84699999999999</v>
      </c>
      <c r="CH478">
        <v>0.57309569508297398</v>
      </c>
      <c r="CI478">
        <v>106.42009569508296</v>
      </c>
      <c r="CJ478">
        <v>105.52102637494181</v>
      </c>
      <c r="CK478">
        <v>633.13800000000003</v>
      </c>
      <c r="CL478">
        <v>3.428048619171483</v>
      </c>
      <c r="CM478">
        <v>636.5660486191714</v>
      </c>
      <c r="CN478">
        <v>631.1881451243579</v>
      </c>
    </row>
    <row r="479" spans="1:92" x14ac:dyDescent="0.3">
      <c r="A479" s="17">
        <v>44275</v>
      </c>
      <c r="B479" s="2">
        <v>11</v>
      </c>
      <c r="C479" s="2" t="s">
        <v>16</v>
      </c>
      <c r="D479" s="8">
        <v>22.783906999999999</v>
      </c>
      <c r="E479">
        <v>7.999216E-3</v>
      </c>
      <c r="G479">
        <v>7.34</v>
      </c>
      <c r="H479">
        <v>1.9790319034448382E-2</v>
      </c>
      <c r="I479" s="33">
        <v>7.359790319034448</v>
      </c>
      <c r="J479" s="33">
        <v>7.3009177665577827</v>
      </c>
      <c r="K479">
        <v>0.89200000000000002</v>
      </c>
      <c r="L479">
        <v>2.405036046148223E-3</v>
      </c>
      <c r="M479" s="33">
        <v>0.89440503604614818</v>
      </c>
      <c r="N479" s="33">
        <v>0.8872504969713273</v>
      </c>
      <c r="O479">
        <v>16.86</v>
      </c>
      <c r="P479">
        <v>4.5458416746702951E-2</v>
      </c>
      <c r="Q479" s="33">
        <v>16.905458416746704</v>
      </c>
      <c r="R479" s="33">
        <v>16.770228003292129</v>
      </c>
      <c r="S479">
        <v>3.6479999999999997</v>
      </c>
      <c r="T479">
        <v>9.8358424846958694E-3</v>
      </c>
      <c r="U479" s="33">
        <v>3.6578358424846957</v>
      </c>
      <c r="V479" s="33">
        <v>3.6285760234881188</v>
      </c>
      <c r="W479">
        <v>8.1579999999999995</v>
      </c>
      <c r="X479">
        <v>2.1995834153001347E-2</v>
      </c>
      <c r="Y479" s="33">
        <v>8.1799958341530008</v>
      </c>
      <c r="Z479" s="33">
        <v>8.1145622805965107</v>
      </c>
      <c r="AA479">
        <v>0</v>
      </c>
      <c r="AB479">
        <v>0</v>
      </c>
      <c r="AC479" s="33">
        <v>0</v>
      </c>
      <c r="AD479" s="33">
        <v>0</v>
      </c>
      <c r="AE479">
        <v>36.897999999999996</v>
      </c>
      <c r="AF479">
        <v>9.9485448464996767E-2</v>
      </c>
      <c r="AG479" s="33">
        <v>36.997485448465</v>
      </c>
      <c r="AH479" s="33">
        <v>36.701534570905871</v>
      </c>
      <c r="AJ479">
        <v>52.025000000000013</v>
      </c>
      <c r="AK479">
        <v>0.14027130078571895</v>
      </c>
      <c r="AL479" s="33">
        <v>52.165271300785733</v>
      </c>
      <c r="AM479" s="33">
        <v>51.747990027952149</v>
      </c>
      <c r="AN479">
        <v>5.3259999999999996</v>
      </c>
      <c r="AO479">
        <v>1.4360114329355867E-2</v>
      </c>
      <c r="AP479" s="33">
        <v>5.3403601143293553</v>
      </c>
      <c r="AQ479" s="33">
        <v>5.2976414202570501</v>
      </c>
      <c r="AR479">
        <v>259.92500000000001</v>
      </c>
      <c r="AS479">
        <v>0.70081725817833729</v>
      </c>
      <c r="AT479" s="33">
        <v>260.62581725817836</v>
      </c>
      <c r="AU479" s="33">
        <v>258.54101505075369</v>
      </c>
      <c r="AV479">
        <v>34.827999999999996</v>
      </c>
      <c r="AW479">
        <v>9.3904254949832178E-2</v>
      </c>
      <c r="AX479" s="33">
        <v>34.92190425494983</v>
      </c>
      <c r="AY479" s="33">
        <v>34.642556399683166</v>
      </c>
      <c r="AZ479">
        <v>137.51499999999999</v>
      </c>
      <c r="BA479">
        <v>0.37077189673326549</v>
      </c>
      <c r="BB479" s="33">
        <v>137.88577189673325</v>
      </c>
      <c r="BC479" s="33">
        <v>136.78279382400456</v>
      </c>
      <c r="BD479">
        <v>106.672</v>
      </c>
      <c r="BE479">
        <v>0.28761211335731302</v>
      </c>
      <c r="BF479" s="33">
        <v>106.95961211335731</v>
      </c>
      <c r="BG479" s="33">
        <v>106.10401907278634</v>
      </c>
      <c r="BH479">
        <v>596.29099999999994</v>
      </c>
      <c r="BI479">
        <v>1.6077369383338227</v>
      </c>
      <c r="BJ479" s="33">
        <v>597.89873693833374</v>
      </c>
      <c r="BK479" s="33">
        <v>593.11601579543685</v>
      </c>
      <c r="BM479">
        <v>59.365000000000009</v>
      </c>
      <c r="BN479">
        <v>0.16006161982016734</v>
      </c>
      <c r="BO479">
        <v>59.525061619820178</v>
      </c>
      <c r="BP479">
        <v>59.04890779450993</v>
      </c>
      <c r="BQ479">
        <v>6.218</v>
      </c>
      <c r="BR479">
        <v>1.6765150375504089E-2</v>
      </c>
      <c r="BS479">
        <v>6.2347651503755035</v>
      </c>
      <c r="BT479">
        <v>6.1848919172283772</v>
      </c>
      <c r="BU479">
        <v>276.78500000000003</v>
      </c>
      <c r="BV479">
        <v>0.74627567492504021</v>
      </c>
      <c r="BW479">
        <v>277.53127567492504</v>
      </c>
      <c r="BX479">
        <v>275.3112430540458</v>
      </c>
      <c r="BY479">
        <v>38.475999999999999</v>
      </c>
      <c r="BZ479">
        <v>0.10374009743452804</v>
      </c>
      <c r="CA479">
        <v>38.579740097434524</v>
      </c>
      <c r="CB479">
        <v>38.271132423171281</v>
      </c>
      <c r="CC479">
        <v>145.67299999999997</v>
      </c>
      <c r="CD479">
        <v>0.39276773088626682</v>
      </c>
      <c r="CE479">
        <v>146.06576773088625</v>
      </c>
      <c r="CF479">
        <v>144.89735610460107</v>
      </c>
      <c r="CG479">
        <v>106.672</v>
      </c>
      <c r="CH479">
        <v>0.28761211335731302</v>
      </c>
      <c r="CI479">
        <v>106.95961211335731</v>
      </c>
      <c r="CJ479">
        <v>106.10401907278634</v>
      </c>
      <c r="CK479">
        <v>633.18899999999996</v>
      </c>
      <c r="CL479">
        <v>1.7072223867988194</v>
      </c>
      <c r="CM479">
        <v>634.89622238679874</v>
      </c>
      <c r="CN479">
        <v>629.81755036634274</v>
      </c>
    </row>
    <row r="480" spans="1:92" x14ac:dyDescent="0.3">
      <c r="A480" s="17">
        <v>44275</v>
      </c>
      <c r="B480" s="2">
        <v>12</v>
      </c>
      <c r="C480" s="2" t="s">
        <v>16</v>
      </c>
      <c r="D480" s="8">
        <v>21.143839</v>
      </c>
      <c r="E480">
        <v>7.4004910000000004E-3</v>
      </c>
      <c r="G480">
        <v>7.1760000000000002</v>
      </c>
      <c r="H480">
        <v>0.10645542558107202</v>
      </c>
      <c r="I480" s="33">
        <v>7.2824554255810723</v>
      </c>
      <c r="J480" s="33">
        <v>7.2285616797461589</v>
      </c>
      <c r="K480">
        <v>0.8</v>
      </c>
      <c r="L480">
        <v>1.1867940421524194E-2</v>
      </c>
      <c r="M480" s="33">
        <v>0.81186794042152421</v>
      </c>
      <c r="N480" s="33">
        <v>0.80585971903524622</v>
      </c>
      <c r="O480">
        <v>16.108000000000001</v>
      </c>
      <c r="P480">
        <v>0.23896098038738961</v>
      </c>
      <c r="Q480" s="33">
        <v>16.34696098038739</v>
      </c>
      <c r="R480" s="33">
        <v>16.225985442774682</v>
      </c>
      <c r="S480">
        <v>3.6379999999999999</v>
      </c>
      <c r="T480">
        <v>5.3969459066881269E-2</v>
      </c>
      <c r="U480" s="33">
        <v>3.6919694590668812</v>
      </c>
      <c r="V480" s="33">
        <v>3.664647072312782</v>
      </c>
      <c r="W480">
        <v>8.4960000000000004</v>
      </c>
      <c r="X480">
        <v>0.12603752727658693</v>
      </c>
      <c r="Y480" s="33">
        <v>8.6220375272765875</v>
      </c>
      <c r="Z480" s="33">
        <v>8.5582302161543158</v>
      </c>
      <c r="AA480">
        <v>0</v>
      </c>
      <c r="AB480">
        <v>0</v>
      </c>
      <c r="AC480" s="33">
        <v>0</v>
      </c>
      <c r="AD480" s="33">
        <v>0</v>
      </c>
      <c r="AE480">
        <v>36.218000000000004</v>
      </c>
      <c r="AF480">
        <v>0.53729133273345409</v>
      </c>
      <c r="AG480" s="33">
        <v>36.755291332733456</v>
      </c>
      <c r="AH480" s="33">
        <v>36.483284130023186</v>
      </c>
      <c r="AJ480">
        <v>51.265000000000001</v>
      </c>
      <c r="AK480">
        <v>0.76051245713679716</v>
      </c>
      <c r="AL480" s="33">
        <v>52.025512457136799</v>
      </c>
      <c r="AM480" s="33">
        <v>51.640498120427374</v>
      </c>
      <c r="AN480">
        <v>4.9279999999999999</v>
      </c>
      <c r="AO480">
        <v>7.3106512996589032E-2</v>
      </c>
      <c r="AP480" s="33">
        <v>5.0011065129965893</v>
      </c>
      <c r="AQ480" s="33">
        <v>4.9640958692571164</v>
      </c>
      <c r="AR480">
        <v>258.69599999999997</v>
      </c>
      <c r="AS480">
        <v>3.8377358941082775</v>
      </c>
      <c r="AT480" s="33">
        <v>262.53373589410825</v>
      </c>
      <c r="AU480" s="33">
        <v>260.59085734442755</v>
      </c>
      <c r="AV480">
        <v>32.898000000000003</v>
      </c>
      <c r="AW480">
        <v>0.48803937998412872</v>
      </c>
      <c r="AX480" s="33">
        <v>33.386039379984133</v>
      </c>
      <c r="AY480" s="33">
        <v>33.138966296026915</v>
      </c>
      <c r="AZ480">
        <v>130.99800000000002</v>
      </c>
      <c r="BA480">
        <v>1.943345574173533</v>
      </c>
      <c r="BB480" s="33">
        <v>132.94134557417354</v>
      </c>
      <c r="BC480" s="33">
        <v>131.95751434272398</v>
      </c>
      <c r="BD480">
        <v>107.089</v>
      </c>
      <c r="BE480">
        <v>1.5886573397507553</v>
      </c>
      <c r="BF480" s="33">
        <v>108.67765733975075</v>
      </c>
      <c r="BG480" s="33">
        <v>107.87338931470684</v>
      </c>
      <c r="BH480">
        <v>585.87400000000002</v>
      </c>
      <c r="BI480">
        <v>8.69139715815008</v>
      </c>
      <c r="BJ480" s="33">
        <v>594.56539715815006</v>
      </c>
      <c r="BK480" s="33">
        <v>590.16532128756978</v>
      </c>
      <c r="BM480">
        <v>58.441000000000003</v>
      </c>
      <c r="BN480">
        <v>0.86696788271786918</v>
      </c>
      <c r="BO480">
        <v>59.307967882717868</v>
      </c>
      <c r="BP480">
        <v>58.869059800173531</v>
      </c>
      <c r="BQ480">
        <v>5.7279999999999998</v>
      </c>
      <c r="BR480">
        <v>8.497445341811323E-2</v>
      </c>
      <c r="BS480">
        <v>5.8129744534181134</v>
      </c>
      <c r="BT480">
        <v>5.7699555882923628</v>
      </c>
      <c r="BU480">
        <v>274.80399999999997</v>
      </c>
      <c r="BV480">
        <v>4.0766968744956671</v>
      </c>
      <c r="BW480">
        <v>278.88069687449564</v>
      </c>
      <c r="BX480">
        <v>276.81684278720223</v>
      </c>
      <c r="BY480">
        <v>36.536000000000001</v>
      </c>
      <c r="BZ480">
        <v>0.54200883905100994</v>
      </c>
      <c r="CA480">
        <v>37.078008839051016</v>
      </c>
      <c r="CB480">
        <v>36.803613368339697</v>
      </c>
      <c r="CC480">
        <v>139.49400000000003</v>
      </c>
      <c r="CD480">
        <v>2.0693831014501201</v>
      </c>
      <c r="CE480">
        <v>141.56338310145011</v>
      </c>
      <c r="CF480">
        <v>140.51574455887831</v>
      </c>
      <c r="CG480">
        <v>107.089</v>
      </c>
      <c r="CH480">
        <v>1.5886573397507553</v>
      </c>
      <c r="CI480">
        <v>108.67765733975075</v>
      </c>
      <c r="CJ480">
        <v>107.87338931470684</v>
      </c>
      <c r="CK480">
        <v>622.09199999999998</v>
      </c>
      <c r="CL480">
        <v>9.2286884908835347</v>
      </c>
      <c r="CM480">
        <v>631.32068849088353</v>
      </c>
      <c r="CN480">
        <v>626.64860541759299</v>
      </c>
    </row>
    <row r="481" spans="1:92" x14ac:dyDescent="0.3">
      <c r="A481" s="17">
        <v>44275</v>
      </c>
      <c r="B481" s="2">
        <v>13</v>
      </c>
      <c r="C481" s="2" t="s">
        <v>16</v>
      </c>
      <c r="D481" s="8">
        <v>19.757266999999999</v>
      </c>
      <c r="E481">
        <v>7.5779920000000004E-3</v>
      </c>
      <c r="G481">
        <v>7.1819999999999995</v>
      </c>
      <c r="H481">
        <v>4.8118243549251816E-2</v>
      </c>
      <c r="I481" s="33">
        <v>7.230118243549251</v>
      </c>
      <c r="J481" s="33">
        <v>7.1753284653405807</v>
      </c>
      <c r="K481">
        <v>0.79600000000000004</v>
      </c>
      <c r="L481">
        <v>5.3330718275138474E-3</v>
      </c>
      <c r="M481" s="33">
        <v>0.8013330718275139</v>
      </c>
      <c r="N481" s="33">
        <v>0.79526057621986956</v>
      </c>
      <c r="O481">
        <v>15.216000000000001</v>
      </c>
      <c r="P481">
        <v>0.10194474990885766</v>
      </c>
      <c r="Q481" s="33">
        <v>15.317944749908859</v>
      </c>
      <c r="R481" s="33">
        <v>15.201865487137608</v>
      </c>
      <c r="S481">
        <v>3.6219999999999999</v>
      </c>
      <c r="T481">
        <v>2.4266816782983862E-2</v>
      </c>
      <c r="U481" s="33">
        <v>3.6462668167829837</v>
      </c>
      <c r="V481" s="33">
        <v>3.6186354360155368</v>
      </c>
      <c r="W481">
        <v>8.51</v>
      </c>
      <c r="X481">
        <v>5.7015629713747282E-2</v>
      </c>
      <c r="Y481" s="33">
        <v>8.5670156297137474</v>
      </c>
      <c r="Z481" s="33">
        <v>8.5020948538079022</v>
      </c>
      <c r="AA481">
        <v>0</v>
      </c>
      <c r="AB481">
        <v>0</v>
      </c>
      <c r="AC481" s="33">
        <v>0</v>
      </c>
      <c r="AD481" s="33">
        <v>0</v>
      </c>
      <c r="AE481">
        <v>35.326000000000001</v>
      </c>
      <c r="AF481">
        <v>0.23667851178235449</v>
      </c>
      <c r="AG481" s="33">
        <v>35.562678511782352</v>
      </c>
      <c r="AH481" s="33">
        <v>35.293184818521496</v>
      </c>
      <c r="AJ481">
        <v>50.339999999999982</v>
      </c>
      <c r="AK481">
        <v>0.33726989421739567</v>
      </c>
      <c r="AL481" s="33">
        <v>50.677269894217375</v>
      </c>
      <c r="AM481" s="33">
        <v>50.293237948377154</v>
      </c>
      <c r="AN481">
        <v>4.5250000000000021</v>
      </c>
      <c r="AO481">
        <v>3.031677138128162E-2</v>
      </c>
      <c r="AP481" s="33">
        <v>4.5553167713812837</v>
      </c>
      <c r="AQ481" s="33">
        <v>4.5207966173302907</v>
      </c>
      <c r="AR481">
        <v>257.45000000000005</v>
      </c>
      <c r="AS481">
        <v>1.7248735452178896</v>
      </c>
      <c r="AT481" s="33">
        <v>259.17487354521796</v>
      </c>
      <c r="AU481" s="33">
        <v>257.21084842689129</v>
      </c>
      <c r="AV481">
        <v>32.163000000000004</v>
      </c>
      <c r="AW481">
        <v>0.21548692109086418</v>
      </c>
      <c r="AX481" s="33">
        <v>32.378486921090868</v>
      </c>
      <c r="AY481" s="33">
        <v>32.13312300623074</v>
      </c>
      <c r="AZ481">
        <v>135.60600000000002</v>
      </c>
      <c r="BA481">
        <v>0.90853836462543069</v>
      </c>
      <c r="BB481" s="33">
        <v>136.51453836462545</v>
      </c>
      <c r="BC481" s="33">
        <v>135.48003228501463</v>
      </c>
      <c r="BD481">
        <v>107.60000000000001</v>
      </c>
      <c r="BE481">
        <v>0.7209026741714698</v>
      </c>
      <c r="BF481" s="33">
        <v>108.32090267417148</v>
      </c>
      <c r="BG481" s="33">
        <v>107.50004774027383</v>
      </c>
      <c r="BH481">
        <v>587.68400000000008</v>
      </c>
      <c r="BI481">
        <v>3.9373881707043319</v>
      </c>
      <c r="BJ481" s="33">
        <v>591.62138817070445</v>
      </c>
      <c r="BK481" s="33">
        <v>587.13808602411791</v>
      </c>
      <c r="BM481">
        <v>57.521999999999984</v>
      </c>
      <c r="BN481">
        <v>0.38538813776664749</v>
      </c>
      <c r="BO481">
        <v>57.907388137766624</v>
      </c>
      <c r="BP481">
        <v>57.468566413717738</v>
      </c>
      <c r="BQ481">
        <v>5.3210000000000024</v>
      </c>
      <c r="BR481">
        <v>3.5649843208795468E-2</v>
      </c>
      <c r="BS481">
        <v>5.3566498432087979</v>
      </c>
      <c r="BT481">
        <v>5.3160571935501606</v>
      </c>
      <c r="BU481">
        <v>272.66600000000005</v>
      </c>
      <c r="BV481">
        <v>1.8268182951267473</v>
      </c>
      <c r="BW481">
        <v>274.49281829512682</v>
      </c>
      <c r="BX481">
        <v>272.41271391402887</v>
      </c>
      <c r="BY481">
        <v>35.785000000000004</v>
      </c>
      <c r="BZ481">
        <v>0.23975373787384804</v>
      </c>
      <c r="CA481">
        <v>36.024753737873851</v>
      </c>
      <c r="CB481">
        <v>35.751758442246278</v>
      </c>
      <c r="CC481">
        <v>144.11600000000001</v>
      </c>
      <c r="CD481">
        <v>0.96555399433917799</v>
      </c>
      <c r="CE481">
        <v>145.0815539943392</v>
      </c>
      <c r="CF481">
        <v>143.98212713882253</v>
      </c>
      <c r="CG481">
        <v>107.60000000000001</v>
      </c>
      <c r="CH481">
        <v>0.7209026741714698</v>
      </c>
      <c r="CI481">
        <v>108.32090267417148</v>
      </c>
      <c r="CJ481">
        <v>107.50004774027383</v>
      </c>
      <c r="CK481">
        <v>623.0100000000001</v>
      </c>
      <c r="CL481">
        <v>4.1740666824866866</v>
      </c>
      <c r="CM481">
        <v>627.18406668248679</v>
      </c>
      <c r="CN481">
        <v>622.43127084263938</v>
      </c>
    </row>
    <row r="482" spans="1:92" x14ac:dyDescent="0.3">
      <c r="A482" s="17">
        <v>44275</v>
      </c>
      <c r="B482" s="2">
        <v>14</v>
      </c>
      <c r="C482" s="2" t="s">
        <v>16</v>
      </c>
      <c r="D482" s="8">
        <v>19.188896</v>
      </c>
      <c r="E482">
        <v>7.772429E-3</v>
      </c>
      <c r="G482">
        <v>7.0460000000000003</v>
      </c>
      <c r="H482">
        <v>3.7879275455307844E-2</v>
      </c>
      <c r="I482" s="33">
        <v>7.0838792754553079</v>
      </c>
      <c r="J482" s="33">
        <v>7.0288203267422604</v>
      </c>
      <c r="K482">
        <v>0.748</v>
      </c>
      <c r="L482">
        <v>4.0212458189852777E-3</v>
      </c>
      <c r="M482" s="33">
        <v>0.75202124581898533</v>
      </c>
      <c r="N482" s="33">
        <v>0.74617621407936574</v>
      </c>
      <c r="O482">
        <v>14.391999999999999</v>
      </c>
      <c r="P482">
        <v>7.7371350035877154E-2</v>
      </c>
      <c r="Q482" s="33">
        <v>14.469371350035876</v>
      </c>
      <c r="R482" s="33">
        <v>14.356909188543089</v>
      </c>
      <c r="S482">
        <v>3.5940000000000003</v>
      </c>
      <c r="T482">
        <v>1.9321333520632471E-2</v>
      </c>
      <c r="U482" s="33">
        <v>3.6133213335206329</v>
      </c>
      <c r="V482" s="33">
        <v>3.5852370500016586</v>
      </c>
      <c r="W482">
        <v>8.3260000000000005</v>
      </c>
      <c r="X482">
        <v>4.4760551723090132E-2</v>
      </c>
      <c r="Y482" s="33">
        <v>8.370760551723091</v>
      </c>
      <c r="Z482" s="33">
        <v>8.305699409658823</v>
      </c>
      <c r="AA482">
        <v>0</v>
      </c>
      <c r="AB482">
        <v>0</v>
      </c>
      <c r="AC482" s="33">
        <v>0</v>
      </c>
      <c r="AD482" s="33">
        <v>0</v>
      </c>
      <c r="AE482">
        <v>34.106000000000002</v>
      </c>
      <c r="AF482">
        <v>0.18335375655389288</v>
      </c>
      <c r="AG482" s="33">
        <v>34.289353756553894</v>
      </c>
      <c r="AH482" s="33">
        <v>34.022842189025198</v>
      </c>
      <c r="AJ482">
        <v>49.140000000000015</v>
      </c>
      <c r="AK482">
        <v>0.26417649671782967</v>
      </c>
      <c r="AL482" s="33">
        <v>49.404176496717845</v>
      </c>
      <c r="AM482" s="33">
        <v>49.020186042593636</v>
      </c>
      <c r="AN482">
        <v>4.3930000000000007</v>
      </c>
      <c r="AO482">
        <v>2.3616755190912199E-2</v>
      </c>
      <c r="AP482" s="33">
        <v>4.4166167551909128</v>
      </c>
      <c r="AQ482" s="33">
        <v>4.3822889150409816</v>
      </c>
      <c r="AR482">
        <v>257.48900000000003</v>
      </c>
      <c r="AS482">
        <v>1.3842601132148398</v>
      </c>
      <c r="AT482" s="33">
        <v>258.87326011321488</v>
      </c>
      <c r="AU482" s="33">
        <v>256.86118607898641</v>
      </c>
      <c r="AV482">
        <v>30.467000000000002</v>
      </c>
      <c r="AW482">
        <v>0.16379050316447119</v>
      </c>
      <c r="AX482" s="33">
        <v>30.630790503164473</v>
      </c>
      <c r="AY482" s="33">
        <v>30.392714858764755</v>
      </c>
      <c r="AZ482">
        <v>146.17800000000003</v>
      </c>
      <c r="BA482">
        <v>0.7858525017749064</v>
      </c>
      <c r="BB482" s="33">
        <v>146.96385250177494</v>
      </c>
      <c r="BC482" s="33">
        <v>145.82158639263844</v>
      </c>
      <c r="BD482">
        <v>108.271</v>
      </c>
      <c r="BE482">
        <v>0.58206458030395047</v>
      </c>
      <c r="BF482" s="33">
        <v>108.85306458030395</v>
      </c>
      <c r="BG482" s="33">
        <v>108.00701186442113</v>
      </c>
      <c r="BH482">
        <v>595.93799999999999</v>
      </c>
      <c r="BI482">
        <v>3.2037609503669096</v>
      </c>
      <c r="BJ482" s="33">
        <v>599.14176095036692</v>
      </c>
      <c r="BK482" s="33">
        <v>594.48497415244537</v>
      </c>
      <c r="BM482">
        <v>56.186000000000014</v>
      </c>
      <c r="BN482">
        <v>0.3020557721731375</v>
      </c>
      <c r="BO482">
        <v>56.488055772173155</v>
      </c>
      <c r="BP482">
        <v>56.049006369335899</v>
      </c>
      <c r="BQ482">
        <v>5.1410000000000009</v>
      </c>
      <c r="BR482">
        <v>2.7638001009897478E-2</v>
      </c>
      <c r="BS482">
        <v>5.1686380010098985</v>
      </c>
      <c r="BT482">
        <v>5.1284651291203476</v>
      </c>
      <c r="BU482">
        <v>271.88100000000003</v>
      </c>
      <c r="BV482">
        <v>1.461631463250717</v>
      </c>
      <c r="BW482">
        <v>273.34263146325077</v>
      </c>
      <c r="BX482">
        <v>271.21809526752952</v>
      </c>
      <c r="BY482">
        <v>34.061</v>
      </c>
      <c r="BZ482">
        <v>0.18311183668510367</v>
      </c>
      <c r="CA482">
        <v>34.244111836685107</v>
      </c>
      <c r="CB482">
        <v>33.977951908766414</v>
      </c>
      <c r="CC482">
        <v>154.50400000000002</v>
      </c>
      <c r="CD482">
        <v>0.83061305349799652</v>
      </c>
      <c r="CE482">
        <v>155.33461305349803</v>
      </c>
      <c r="CF482">
        <v>154.12728580229725</v>
      </c>
      <c r="CG482">
        <v>108.271</v>
      </c>
      <c r="CH482">
        <v>0.58206458030395047</v>
      </c>
      <c r="CI482">
        <v>108.85306458030395</v>
      </c>
      <c r="CJ482">
        <v>108.00701186442113</v>
      </c>
      <c r="CK482">
        <v>630.04399999999998</v>
      </c>
      <c r="CL482">
        <v>3.3871147069208023</v>
      </c>
      <c r="CM482">
        <v>633.43111470692077</v>
      </c>
      <c r="CN482">
        <v>628.50781634147052</v>
      </c>
    </row>
    <row r="483" spans="1:92" x14ac:dyDescent="0.3">
      <c r="A483" s="17">
        <v>44275</v>
      </c>
      <c r="B483" s="2">
        <v>15</v>
      </c>
      <c r="C483" s="2" t="s">
        <v>16</v>
      </c>
      <c r="D483" s="8">
        <v>17.236269</v>
      </c>
      <c r="E483">
        <v>7.9859449999999995E-3</v>
      </c>
      <c r="G483">
        <v>6.9779999999999989</v>
      </c>
      <c r="H483">
        <v>1.6402910401091108E-2</v>
      </c>
      <c r="I483" s="33">
        <v>6.9944029104010896</v>
      </c>
      <c r="J483" s="33">
        <v>6.938545993450786</v>
      </c>
      <c r="K483">
        <v>0.79400000000000004</v>
      </c>
      <c r="L483">
        <v>1.8664245999521847E-3</v>
      </c>
      <c r="M483" s="33">
        <v>0.79586642459995227</v>
      </c>
      <c r="N483" s="33">
        <v>0.78951067910575035</v>
      </c>
      <c r="O483">
        <v>13.554</v>
      </c>
      <c r="P483">
        <v>3.1860855198679983E-2</v>
      </c>
      <c r="Q483" s="33">
        <v>13.58586085519868</v>
      </c>
      <c r="R483" s="33">
        <v>13.477364917631411</v>
      </c>
      <c r="S483">
        <v>3.7119999999999997</v>
      </c>
      <c r="T483">
        <v>8.7256525378117226E-3</v>
      </c>
      <c r="U483" s="33">
        <v>3.7207256525378116</v>
      </c>
      <c r="V483" s="33">
        <v>3.6910121421165552</v>
      </c>
      <c r="W483">
        <v>8.282</v>
      </c>
      <c r="X483">
        <v>1.9468171960710316E-2</v>
      </c>
      <c r="Y483" s="33">
        <v>8.3014681719607104</v>
      </c>
      <c r="Z483" s="33">
        <v>8.2351731037201805</v>
      </c>
      <c r="AA483">
        <v>0</v>
      </c>
      <c r="AB483">
        <v>0</v>
      </c>
      <c r="AC483" s="33">
        <v>0</v>
      </c>
      <c r="AD483" s="33">
        <v>0</v>
      </c>
      <c r="AE483">
        <v>33.32</v>
      </c>
      <c r="AF483">
        <v>7.832401469824532E-2</v>
      </c>
      <c r="AG483" s="33">
        <v>33.398324014698247</v>
      </c>
      <c r="AH483" s="33">
        <v>33.13160683602468</v>
      </c>
      <c r="AJ483">
        <v>48.722000000000008</v>
      </c>
      <c r="AK483">
        <v>0.11452889088018936</v>
      </c>
      <c r="AL483" s="33">
        <v>48.836528890880196</v>
      </c>
      <c r="AM483" s="33">
        <v>48.446523057166715</v>
      </c>
      <c r="AN483">
        <v>4.1619999999999999</v>
      </c>
      <c r="AO483">
        <v>9.7834498551649766E-3</v>
      </c>
      <c r="AP483" s="33">
        <v>4.1717834498551651</v>
      </c>
      <c r="AQ483" s="33">
        <v>4.1384678166727111</v>
      </c>
      <c r="AR483">
        <v>256.45600000000007</v>
      </c>
      <c r="AS483">
        <v>0.60284104182032439</v>
      </c>
      <c r="AT483" s="33">
        <v>257.05884104182041</v>
      </c>
      <c r="AU483" s="33">
        <v>255.00598327549667</v>
      </c>
      <c r="AV483">
        <v>29.315999999999992</v>
      </c>
      <c r="AW483">
        <v>6.8911969234506584E-2</v>
      </c>
      <c r="AX483" s="33">
        <v>29.384911969234498</v>
      </c>
      <c r="AY483" s="33">
        <v>29.150245678418347</v>
      </c>
      <c r="AZ483">
        <v>139.869</v>
      </c>
      <c r="BA483">
        <v>0.32878456217973817</v>
      </c>
      <c r="BB483" s="33">
        <v>140.19778456217975</v>
      </c>
      <c r="BC483" s="33">
        <v>139.07817276554434</v>
      </c>
      <c r="BD483">
        <v>107.98700000000002</v>
      </c>
      <c r="BE483">
        <v>0.25384079757561284</v>
      </c>
      <c r="BF483" s="33">
        <v>108.24084079757563</v>
      </c>
      <c r="BG483" s="33">
        <v>107.37643539621243</v>
      </c>
      <c r="BH483">
        <v>586.51200000000017</v>
      </c>
      <c r="BI483">
        <v>1.3786907115455365</v>
      </c>
      <c r="BJ483" s="33">
        <v>587.89069071154563</v>
      </c>
      <c r="BK483" s="33">
        <v>583.19582798951114</v>
      </c>
      <c r="BM483">
        <v>55.70000000000001</v>
      </c>
      <c r="BN483">
        <v>0.13093180128128046</v>
      </c>
      <c r="BO483">
        <v>55.830931801281288</v>
      </c>
      <c r="BP483">
        <v>55.385069050617503</v>
      </c>
      <c r="BQ483">
        <v>4.9559999999999995</v>
      </c>
      <c r="BR483">
        <v>1.1649874455117162E-2</v>
      </c>
      <c r="BS483">
        <v>4.9676498744551179</v>
      </c>
      <c r="BT483">
        <v>4.9279784957784614</v>
      </c>
      <c r="BU483">
        <v>270.01000000000005</v>
      </c>
      <c r="BV483">
        <v>0.63470189701900437</v>
      </c>
      <c r="BW483">
        <v>270.6447018970191</v>
      </c>
      <c r="BX483">
        <v>268.48334819312811</v>
      </c>
      <c r="BY483">
        <v>33.027999999999992</v>
      </c>
      <c r="BZ483">
        <v>7.763762177231831E-2</v>
      </c>
      <c r="CA483">
        <v>33.10563762177231</v>
      </c>
      <c r="CB483">
        <v>32.841257820534899</v>
      </c>
      <c r="CC483">
        <v>148.15100000000001</v>
      </c>
      <c r="CD483">
        <v>0.34825273414044849</v>
      </c>
      <c r="CE483">
        <v>148.49925273414047</v>
      </c>
      <c r="CF483">
        <v>147.31334586926451</v>
      </c>
      <c r="CG483">
        <v>107.98700000000002</v>
      </c>
      <c r="CH483">
        <v>0.25384079757561284</v>
      </c>
      <c r="CI483">
        <v>108.24084079757563</v>
      </c>
      <c r="CJ483">
        <v>107.37643539621243</v>
      </c>
      <c r="CK483">
        <v>619.83200000000022</v>
      </c>
      <c r="CL483">
        <v>1.4570147262437818</v>
      </c>
      <c r="CM483">
        <v>621.28901472624386</v>
      </c>
      <c r="CN483">
        <v>616.32743482553587</v>
      </c>
    </row>
    <row r="484" spans="1:92" x14ac:dyDescent="0.3">
      <c r="A484" s="17">
        <v>44275</v>
      </c>
      <c r="B484" s="2">
        <v>16</v>
      </c>
      <c r="C484" s="2" t="s">
        <v>16</v>
      </c>
      <c r="D484" s="8">
        <v>18.068110999999998</v>
      </c>
      <c r="E484">
        <v>8.1069550000000008E-3</v>
      </c>
      <c r="G484">
        <v>6.782</v>
      </c>
      <c r="H484">
        <v>4.0485974598397943E-2</v>
      </c>
      <c r="I484" s="33">
        <v>6.8224859745983979</v>
      </c>
      <c r="J484" s="33">
        <v>6.7671763878141977</v>
      </c>
      <c r="K484">
        <v>0.8</v>
      </c>
      <c r="L484">
        <v>4.7756973870124392E-3</v>
      </c>
      <c r="M484" s="33">
        <v>0.80477569738701249</v>
      </c>
      <c r="N484" s="33">
        <v>0.79825141702320235</v>
      </c>
      <c r="O484">
        <v>13.358000000000001</v>
      </c>
      <c r="P484">
        <v>7.9742207119640196E-2</v>
      </c>
      <c r="Q484" s="33">
        <v>13.437742207119641</v>
      </c>
      <c r="R484" s="33">
        <v>13.328803035744921</v>
      </c>
      <c r="S484">
        <v>3.71</v>
      </c>
      <c r="T484">
        <v>2.2147296632270184E-2</v>
      </c>
      <c r="U484" s="33">
        <v>3.7321472966322702</v>
      </c>
      <c r="V484" s="33">
        <v>3.7018909464451006</v>
      </c>
      <c r="W484">
        <v>8.2420000000000009</v>
      </c>
      <c r="X484">
        <v>4.9201622329695653E-2</v>
      </c>
      <c r="Y484" s="33">
        <v>8.2912016223296963</v>
      </c>
      <c r="Z484" s="33">
        <v>8.2239852238815416</v>
      </c>
      <c r="AA484">
        <v>0</v>
      </c>
      <c r="AB484">
        <v>0</v>
      </c>
      <c r="AC484" s="33">
        <v>0</v>
      </c>
      <c r="AD484" s="33">
        <v>0</v>
      </c>
      <c r="AE484">
        <v>32.892000000000003</v>
      </c>
      <c r="AF484">
        <v>0.19635279806701642</v>
      </c>
      <c r="AG484" s="33">
        <v>33.088352798067014</v>
      </c>
      <c r="AH484" s="33">
        <v>32.820107010908963</v>
      </c>
      <c r="AJ484">
        <v>48.009</v>
      </c>
      <c r="AK484">
        <v>0.2865955698163502</v>
      </c>
      <c r="AL484" s="33">
        <v>48.295595569816349</v>
      </c>
      <c r="AM484" s="33">
        <v>47.904065349833644</v>
      </c>
      <c r="AN484">
        <v>4.0270000000000001</v>
      </c>
      <c r="AO484">
        <v>2.4039666721873864E-2</v>
      </c>
      <c r="AP484" s="33">
        <v>4.0510396667218744</v>
      </c>
      <c r="AQ484" s="33">
        <v>4.0181980704405449</v>
      </c>
      <c r="AR484">
        <v>254.18500000000003</v>
      </c>
      <c r="AS484">
        <v>1.517388300397196</v>
      </c>
      <c r="AT484" s="33">
        <v>255.70238830039722</v>
      </c>
      <c r="AU484" s="33">
        <v>253.62942054505336</v>
      </c>
      <c r="AV484">
        <v>28.492000000000001</v>
      </c>
      <c r="AW484">
        <v>0.17008646243844799</v>
      </c>
      <c r="AX484" s="33">
        <v>28.662086462438449</v>
      </c>
      <c r="AY484" s="33">
        <v>28.42972421728135</v>
      </c>
      <c r="AZ484">
        <v>136.85599999999999</v>
      </c>
      <c r="BA484">
        <v>0.81697855199621783</v>
      </c>
      <c r="BB484" s="33">
        <v>137.67297855199621</v>
      </c>
      <c r="BC484" s="33">
        <v>136.55686991015921</v>
      </c>
      <c r="BD484">
        <v>107.96600000000001</v>
      </c>
      <c r="BE484">
        <v>0.64451618010773126</v>
      </c>
      <c r="BF484" s="33">
        <v>108.61051618010774</v>
      </c>
      <c r="BG484" s="33">
        <v>107.73001561290883</v>
      </c>
      <c r="BH484">
        <v>579.53500000000008</v>
      </c>
      <c r="BI484">
        <v>3.4596047314778171</v>
      </c>
      <c r="BJ484" s="33">
        <v>582.99460473147781</v>
      </c>
      <c r="BK484" s="33">
        <v>578.26829370567702</v>
      </c>
      <c r="BM484">
        <v>54.790999999999997</v>
      </c>
      <c r="BN484">
        <v>0.32708154441474813</v>
      </c>
      <c r="BO484">
        <v>55.11808154441475</v>
      </c>
      <c r="BP484">
        <v>54.67124173764784</v>
      </c>
      <c r="BQ484">
        <v>4.827</v>
      </c>
      <c r="BR484">
        <v>2.8815364108886302E-2</v>
      </c>
      <c r="BS484">
        <v>4.8558153641088868</v>
      </c>
      <c r="BT484">
        <v>4.8164494874637471</v>
      </c>
      <c r="BU484">
        <v>267.54300000000001</v>
      </c>
      <c r="BV484">
        <v>1.5971305075168361</v>
      </c>
      <c r="BW484">
        <v>269.14013050751686</v>
      </c>
      <c r="BX484">
        <v>266.95822358079829</v>
      </c>
      <c r="BY484">
        <v>32.201999999999998</v>
      </c>
      <c r="BZ484">
        <v>0.19223375907071819</v>
      </c>
      <c r="CA484">
        <v>32.394233759070715</v>
      </c>
      <c r="CB484">
        <v>32.131615163726451</v>
      </c>
      <c r="CC484">
        <v>145.09799999999998</v>
      </c>
      <c r="CD484">
        <v>0.86618017432591343</v>
      </c>
      <c r="CE484">
        <v>145.96418017432592</v>
      </c>
      <c r="CF484">
        <v>144.78085513404073</v>
      </c>
      <c r="CG484">
        <v>107.96600000000001</v>
      </c>
      <c r="CH484">
        <v>0.64451618010773126</v>
      </c>
      <c r="CI484">
        <v>108.61051618010774</v>
      </c>
      <c r="CJ484">
        <v>107.73001561290883</v>
      </c>
      <c r="CK484">
        <v>612.42700000000013</v>
      </c>
      <c r="CL484">
        <v>3.6559575295448337</v>
      </c>
      <c r="CM484">
        <v>616.08295752954484</v>
      </c>
      <c r="CN484">
        <v>611.08840071658597</v>
      </c>
    </row>
    <row r="485" spans="1:92" x14ac:dyDescent="0.3">
      <c r="A485" s="17">
        <v>44275</v>
      </c>
      <c r="B485" s="2">
        <v>17</v>
      </c>
      <c r="C485" s="2" t="s">
        <v>16</v>
      </c>
      <c r="D485" s="8">
        <v>18.758531999999999</v>
      </c>
      <c r="E485">
        <v>8.3901059999999996E-3</v>
      </c>
      <c r="G485">
        <v>6.6159999999999997</v>
      </c>
      <c r="H485">
        <v>1.7081543274913027E-2</v>
      </c>
      <c r="I485" s="33">
        <v>6.6330815432749128</v>
      </c>
      <c r="J485" s="33">
        <v>6.5774292860201928</v>
      </c>
      <c r="K485">
        <v>0.79200000000000004</v>
      </c>
      <c r="L485">
        <v>2.0448280341189718E-3</v>
      </c>
      <c r="M485" s="33">
        <v>0.79404482803411902</v>
      </c>
      <c r="N485" s="33">
        <v>0.78738270775816099</v>
      </c>
      <c r="O485">
        <v>13.507999999999999</v>
      </c>
      <c r="P485">
        <v>3.4875678137473574E-2</v>
      </c>
      <c r="Q485" s="33">
        <v>13.542875678137472</v>
      </c>
      <c r="R485" s="33">
        <v>13.429249515653076</v>
      </c>
      <c r="S485">
        <v>3.6859999999999999</v>
      </c>
      <c r="T485">
        <v>9.5167122901042046E-3</v>
      </c>
      <c r="U485" s="33">
        <v>3.6955167122901043</v>
      </c>
      <c r="V485" s="33">
        <v>3.6645109353492189</v>
      </c>
      <c r="W485">
        <v>4.6260000000000003</v>
      </c>
      <c r="X485">
        <v>1.1943654653831268E-2</v>
      </c>
      <c r="Y485" s="33">
        <v>4.6379436546538315</v>
      </c>
      <c r="Z485" s="33">
        <v>4.5990308157692583</v>
      </c>
      <c r="AA485">
        <v>0</v>
      </c>
      <c r="AB485">
        <v>0</v>
      </c>
      <c r="AC485" s="33">
        <v>0</v>
      </c>
      <c r="AD485" s="33">
        <v>0</v>
      </c>
      <c r="AE485">
        <v>29.227999999999998</v>
      </c>
      <c r="AF485">
        <v>7.5462416390441045E-2</v>
      </c>
      <c r="AG485" s="33">
        <v>29.303462416390438</v>
      </c>
      <c r="AH485" s="33">
        <v>29.057603260549907</v>
      </c>
      <c r="AJ485">
        <v>47.678000000000011</v>
      </c>
      <c r="AK485">
        <v>0.12309761491253077</v>
      </c>
      <c r="AL485" s="33">
        <v>47.801097614912543</v>
      </c>
      <c r="AM485" s="33">
        <v>47.400041339007082</v>
      </c>
      <c r="AN485">
        <v>4.1349999999999998</v>
      </c>
      <c r="AO485">
        <v>1.0675964546820642E-2</v>
      </c>
      <c r="AP485" s="33">
        <v>4.1456759645468209</v>
      </c>
      <c r="AQ485" s="33">
        <v>4.1108933037626212</v>
      </c>
      <c r="AR485">
        <v>254.74200000000005</v>
      </c>
      <c r="AS485">
        <v>0.657706544277191</v>
      </c>
      <c r="AT485" s="33">
        <v>255.39970654427725</v>
      </c>
      <c r="AU485" s="33">
        <v>253.25687593400187</v>
      </c>
      <c r="AV485">
        <v>28.254999999999999</v>
      </c>
      <c r="AW485">
        <v>7.2950272858625695E-2</v>
      </c>
      <c r="AX485" s="33">
        <v>28.327950272858626</v>
      </c>
      <c r="AY485" s="33">
        <v>28.090275767306611</v>
      </c>
      <c r="AZ485">
        <v>126.244</v>
      </c>
      <c r="BA485">
        <v>0.32594352315570141</v>
      </c>
      <c r="BB485" s="33">
        <v>126.5699435231557</v>
      </c>
      <c r="BC485" s="33">
        <v>125.50800828058242</v>
      </c>
      <c r="BD485">
        <v>108.06200000000001</v>
      </c>
      <c r="BE485">
        <v>0.27900026139263179</v>
      </c>
      <c r="BF485" s="33">
        <v>108.34100026139264</v>
      </c>
      <c r="BG485" s="33">
        <v>107.43200778505353</v>
      </c>
      <c r="BH485">
        <v>569.1160000000001</v>
      </c>
      <c r="BI485">
        <v>1.4693741811435013</v>
      </c>
      <c r="BJ485" s="33">
        <v>570.58537418114361</v>
      </c>
      <c r="BK485" s="33">
        <v>565.79810240971415</v>
      </c>
      <c r="BM485">
        <v>54.294000000000011</v>
      </c>
      <c r="BN485">
        <v>0.14017915818744381</v>
      </c>
      <c r="BO485">
        <v>54.434179158187455</v>
      </c>
      <c r="BP485">
        <v>53.977470625027273</v>
      </c>
      <c r="BQ485">
        <v>4.9269999999999996</v>
      </c>
      <c r="BR485">
        <v>1.2720792580939614E-2</v>
      </c>
      <c r="BS485">
        <v>4.9397207925809399</v>
      </c>
      <c r="BT485">
        <v>4.8982760115207817</v>
      </c>
      <c r="BU485">
        <v>268.25000000000006</v>
      </c>
      <c r="BV485">
        <v>0.69258222241466461</v>
      </c>
      <c r="BW485">
        <v>268.94258222241473</v>
      </c>
      <c r="BX485">
        <v>266.68612544965492</v>
      </c>
      <c r="BY485">
        <v>31.940999999999999</v>
      </c>
      <c r="BZ485">
        <v>8.2466985148729896E-2</v>
      </c>
      <c r="CA485">
        <v>32.02346698514873</v>
      </c>
      <c r="CB485">
        <v>31.754786702655831</v>
      </c>
      <c r="CC485">
        <v>130.87</v>
      </c>
      <c r="CD485">
        <v>0.3378871778095327</v>
      </c>
      <c r="CE485">
        <v>131.20788717780954</v>
      </c>
      <c r="CF485">
        <v>130.10703909635168</v>
      </c>
      <c r="CG485">
        <v>108.06200000000001</v>
      </c>
      <c r="CH485">
        <v>0.27900026139263179</v>
      </c>
      <c r="CI485">
        <v>108.34100026139264</v>
      </c>
      <c r="CJ485">
        <v>107.43200778505353</v>
      </c>
      <c r="CK485">
        <v>598.34400000000005</v>
      </c>
      <c r="CL485">
        <v>1.5448365975339424</v>
      </c>
      <c r="CM485">
        <v>599.88883659753401</v>
      </c>
      <c r="CN485">
        <v>594.855705670264</v>
      </c>
    </row>
    <row r="486" spans="1:92" x14ac:dyDescent="0.3">
      <c r="A486" s="17">
        <v>44275</v>
      </c>
      <c r="B486" s="2">
        <v>18</v>
      </c>
      <c r="C486" s="2" t="s">
        <v>16</v>
      </c>
      <c r="D486" s="8">
        <v>19.204471999999999</v>
      </c>
      <c r="E486">
        <v>8.7346920000000005E-3</v>
      </c>
      <c r="G486">
        <v>6.4580000000000011</v>
      </c>
      <c r="H486">
        <v>1.1888129304510007E-2</v>
      </c>
      <c r="I486" s="33">
        <v>6.4698881293045112</v>
      </c>
      <c r="J486" s="33">
        <v>6.4133756492205798</v>
      </c>
      <c r="K486">
        <v>0.76200000000000001</v>
      </c>
      <c r="L486">
        <v>1.4027182610772103E-3</v>
      </c>
      <c r="M486" s="33">
        <v>0.7634027182610772</v>
      </c>
      <c r="N486" s="33">
        <v>0.75673463064510393</v>
      </c>
      <c r="O486">
        <v>13.676</v>
      </c>
      <c r="P486">
        <v>2.5175295194871296E-2</v>
      </c>
      <c r="Q486" s="33">
        <v>13.701175295194872</v>
      </c>
      <c r="R486" s="33">
        <v>13.581499748953336</v>
      </c>
      <c r="S486">
        <v>3.6739999999999995</v>
      </c>
      <c r="T486">
        <v>6.7632373900231883E-3</v>
      </c>
      <c r="U486" s="33">
        <v>3.6807632373900225</v>
      </c>
      <c r="V486" s="33">
        <v>3.6486129041864976</v>
      </c>
      <c r="W486">
        <v>3.1019999999999999</v>
      </c>
      <c r="X486">
        <v>5.7102782754088009E-3</v>
      </c>
      <c r="Y486" s="33">
        <v>3.1077102782754085</v>
      </c>
      <c r="Z486" s="33">
        <v>3.0805653861694386</v>
      </c>
      <c r="AA486">
        <v>0</v>
      </c>
      <c r="AB486">
        <v>0</v>
      </c>
      <c r="AC486" s="33">
        <v>0</v>
      </c>
      <c r="AD486" s="33">
        <v>0</v>
      </c>
      <c r="AE486">
        <v>27.672000000000001</v>
      </c>
      <c r="AF486">
        <v>5.0939658425890495E-2</v>
      </c>
      <c r="AG486" s="33">
        <v>27.72293965842589</v>
      </c>
      <c r="AH486" s="33">
        <v>27.480788319174955</v>
      </c>
      <c r="AJ486">
        <v>46.821999999999996</v>
      </c>
      <c r="AK486">
        <v>8.6191698714116985E-2</v>
      </c>
      <c r="AL486" s="33">
        <v>46.908191698714113</v>
      </c>
      <c r="AM486" s="33">
        <v>46.498463091948892</v>
      </c>
      <c r="AN486">
        <v>4.0809999999999995</v>
      </c>
      <c r="AO486">
        <v>7.5124582984988121E-3</v>
      </c>
      <c r="AP486" s="33">
        <v>4.0885124582984984</v>
      </c>
      <c r="AQ486" s="33">
        <v>4.0528005612370981</v>
      </c>
      <c r="AR486">
        <v>253.32899999999998</v>
      </c>
      <c r="AS486">
        <v>0.46633755165410579</v>
      </c>
      <c r="AT486" s="33">
        <v>253.79533755165409</v>
      </c>
      <c r="AU486" s="33">
        <v>251.57851344710437</v>
      </c>
      <c r="AV486">
        <v>27.954000000000004</v>
      </c>
      <c r="AW486">
        <v>5.1458774632745861E-2</v>
      </c>
      <c r="AX486" s="33">
        <v>28.00545877463275</v>
      </c>
      <c r="AY486" s="33">
        <v>27.760839717917637</v>
      </c>
      <c r="AZ486">
        <v>134.06100000000001</v>
      </c>
      <c r="BA486">
        <v>0.24678453123132796</v>
      </c>
      <c r="BB486" s="33">
        <v>134.30778453123133</v>
      </c>
      <c r="BC486" s="33">
        <v>133.13464740014868</v>
      </c>
      <c r="BD486">
        <v>107.50499999999998</v>
      </c>
      <c r="BE486">
        <v>0.19789924758150323</v>
      </c>
      <c r="BF486" s="33">
        <v>107.70289924758148</v>
      </c>
      <c r="BG486" s="33">
        <v>106.76214759514683</v>
      </c>
      <c r="BH486">
        <v>573.75199999999995</v>
      </c>
      <c r="BI486">
        <v>1.0561842621122985</v>
      </c>
      <c r="BJ486" s="33">
        <v>574.80818426211226</v>
      </c>
      <c r="BK486" s="33">
        <v>569.78741181350358</v>
      </c>
      <c r="BM486">
        <v>53.279999999999994</v>
      </c>
      <c r="BN486">
        <v>9.8079828018626997E-2</v>
      </c>
      <c r="BO486">
        <v>53.378079828018627</v>
      </c>
      <c r="BP486">
        <v>52.911838741169475</v>
      </c>
      <c r="BQ486">
        <v>4.843</v>
      </c>
      <c r="BR486">
        <v>8.915176559576023E-3</v>
      </c>
      <c r="BS486">
        <v>4.8519151765595758</v>
      </c>
      <c r="BT486">
        <v>4.809535191882202</v>
      </c>
      <c r="BU486">
        <v>267.005</v>
      </c>
      <c r="BV486">
        <v>0.49151284684897706</v>
      </c>
      <c r="BW486">
        <v>267.49651284684899</v>
      </c>
      <c r="BX486">
        <v>265.16001319605772</v>
      </c>
      <c r="BY486">
        <v>31.628000000000004</v>
      </c>
      <c r="BZ486">
        <v>5.8222012022769047E-2</v>
      </c>
      <c r="CA486">
        <v>31.686222012022771</v>
      </c>
      <c r="CB486">
        <v>31.409452622104133</v>
      </c>
      <c r="CC486">
        <v>137.16300000000001</v>
      </c>
      <c r="CD486">
        <v>0.25249480950673675</v>
      </c>
      <c r="CE486">
        <v>137.41549480950675</v>
      </c>
      <c r="CF486">
        <v>136.21521278631812</v>
      </c>
      <c r="CG486">
        <v>107.50499999999998</v>
      </c>
      <c r="CH486">
        <v>0.19789924758150323</v>
      </c>
      <c r="CI486">
        <v>107.70289924758148</v>
      </c>
      <c r="CJ486">
        <v>106.76214759514683</v>
      </c>
      <c r="CK486">
        <v>601.42399999999998</v>
      </c>
      <c r="CL486">
        <v>1.1071239205381891</v>
      </c>
      <c r="CM486">
        <v>602.53112392053811</v>
      </c>
      <c r="CN486">
        <v>597.26820013267854</v>
      </c>
    </row>
    <row r="487" spans="1:92" x14ac:dyDescent="0.3">
      <c r="A487" s="17">
        <v>44275</v>
      </c>
      <c r="B487" s="2">
        <v>19</v>
      </c>
      <c r="C487" s="2" t="s">
        <v>16</v>
      </c>
      <c r="D487" s="8">
        <v>18.804894000000001</v>
      </c>
      <c r="E487">
        <v>8.8678190000000007E-3</v>
      </c>
      <c r="G487">
        <v>6.5019999999999998</v>
      </c>
      <c r="H487">
        <v>1.4166882762003173E-2</v>
      </c>
      <c r="I487" s="33">
        <v>6.5161668827620032</v>
      </c>
      <c r="J487" s="33">
        <v>6.4583826942718758</v>
      </c>
      <c r="K487">
        <v>0.67</v>
      </c>
      <c r="L487">
        <v>1.4598295063891304E-3</v>
      </c>
      <c r="M487" s="33">
        <v>0.67145982950638916</v>
      </c>
      <c r="N487" s="33">
        <v>0.66550544527255562</v>
      </c>
      <c r="O487">
        <v>13.906000000000002</v>
      </c>
      <c r="P487">
        <v>3.0299088232607838E-2</v>
      </c>
      <c r="Q487" s="33">
        <v>13.936299088232611</v>
      </c>
      <c r="R487" s="33">
        <v>13.812714510388298</v>
      </c>
      <c r="S487">
        <v>3.6479999999999997</v>
      </c>
      <c r="T487">
        <v>7.948444834787384E-3</v>
      </c>
      <c r="U487" s="33">
        <v>3.6559484448347872</v>
      </c>
      <c r="V487" s="33">
        <v>3.6235281557526609</v>
      </c>
      <c r="W487">
        <v>3.1120000000000001</v>
      </c>
      <c r="X487">
        <v>6.780581229676081E-3</v>
      </c>
      <c r="Y487" s="33">
        <v>3.1187805812296761</v>
      </c>
      <c r="Z487" s="33">
        <v>3.0911237995346164</v>
      </c>
      <c r="AA487">
        <v>0</v>
      </c>
      <c r="AB487">
        <v>0</v>
      </c>
      <c r="AC487" s="33">
        <v>0</v>
      </c>
      <c r="AD487" s="33">
        <v>0</v>
      </c>
      <c r="AE487">
        <v>27.838000000000001</v>
      </c>
      <c r="AF487">
        <v>6.0654826565463602E-2</v>
      </c>
      <c r="AG487" s="33">
        <v>27.898654826565465</v>
      </c>
      <c r="AH487" s="33">
        <v>27.651254605220007</v>
      </c>
      <c r="AJ487">
        <v>46.254999999999988</v>
      </c>
      <c r="AK487">
        <v>0.10078270719108838</v>
      </c>
      <c r="AL487" s="33">
        <v>46.355782707191075</v>
      </c>
      <c r="AM487" s="33">
        <v>45.944708016540375</v>
      </c>
      <c r="AN487">
        <v>3.7469999999999994</v>
      </c>
      <c r="AO487">
        <v>8.1641509857314498E-3</v>
      </c>
      <c r="AP487" s="33">
        <v>3.7551641509857308</v>
      </c>
      <c r="AQ487" s="33">
        <v>3.7218640349795007</v>
      </c>
      <c r="AR487">
        <v>251.61999999999998</v>
      </c>
      <c r="AS487">
        <v>0.54824223939945216</v>
      </c>
      <c r="AT487" s="33">
        <v>252.16824223939943</v>
      </c>
      <c r="AU487" s="33">
        <v>249.93205990967229</v>
      </c>
      <c r="AV487">
        <v>27.248000000000001</v>
      </c>
      <c r="AW487">
        <v>5.9369305059837361E-2</v>
      </c>
      <c r="AX487" s="33">
        <v>27.30736930505984</v>
      </c>
      <c r="AY487" s="33">
        <v>27.065212496696414</v>
      </c>
      <c r="AZ487">
        <v>120.98099999999999</v>
      </c>
      <c r="BA487">
        <v>0.26359945300367671</v>
      </c>
      <c r="BB487" s="33">
        <v>121.24459945300367</v>
      </c>
      <c r="BC487" s="33">
        <v>120.16942429032694</v>
      </c>
      <c r="BD487">
        <v>106.575</v>
      </c>
      <c r="BE487">
        <v>0.23221093976630086</v>
      </c>
      <c r="BF487" s="33">
        <v>106.80721093976631</v>
      </c>
      <c r="BG487" s="33">
        <v>105.86006392525763</v>
      </c>
      <c r="BH487">
        <v>556.42599999999993</v>
      </c>
      <c r="BI487">
        <v>1.2123687954060869</v>
      </c>
      <c r="BJ487" s="33">
        <v>557.63836879540611</v>
      </c>
      <c r="BK487" s="33">
        <v>552.69333267347315</v>
      </c>
      <c r="BM487">
        <v>52.756999999999991</v>
      </c>
      <c r="BN487">
        <v>0.11494958995309155</v>
      </c>
      <c r="BO487">
        <v>52.871949589953076</v>
      </c>
      <c r="BP487">
        <v>52.403090710812251</v>
      </c>
      <c r="BQ487">
        <v>4.4169999999999998</v>
      </c>
      <c r="BR487">
        <v>9.6239804921205811E-3</v>
      </c>
      <c r="BS487">
        <v>4.4266239804921197</v>
      </c>
      <c r="BT487">
        <v>4.3873694802520564</v>
      </c>
      <c r="BU487">
        <v>265.52599999999995</v>
      </c>
      <c r="BV487">
        <v>0.57854132763206001</v>
      </c>
      <c r="BW487">
        <v>266.10454132763203</v>
      </c>
      <c r="BX487">
        <v>263.74477442006059</v>
      </c>
      <c r="BY487">
        <v>30.896000000000001</v>
      </c>
      <c r="BZ487">
        <v>6.7317749894624745E-2</v>
      </c>
      <c r="CA487">
        <v>30.963317749894628</v>
      </c>
      <c r="CB487">
        <v>30.688740652449077</v>
      </c>
      <c r="CC487">
        <v>124.09299999999999</v>
      </c>
      <c r="CD487">
        <v>0.27038003423335277</v>
      </c>
      <c r="CE487">
        <v>124.36338003423334</v>
      </c>
      <c r="CF487">
        <v>123.26054808986156</v>
      </c>
      <c r="CG487">
        <v>106.575</v>
      </c>
      <c r="CH487">
        <v>0.23221093976630086</v>
      </c>
      <c r="CI487">
        <v>106.80721093976631</v>
      </c>
      <c r="CJ487">
        <v>105.86006392525763</v>
      </c>
      <c r="CK487">
        <v>584.2639999999999</v>
      </c>
      <c r="CL487">
        <v>1.2730236219715505</v>
      </c>
      <c r="CM487">
        <v>585.53702362197157</v>
      </c>
      <c r="CN487">
        <v>580.34458727869321</v>
      </c>
    </row>
    <row r="488" spans="1:92" x14ac:dyDescent="0.3">
      <c r="A488" s="17">
        <v>44275</v>
      </c>
      <c r="B488" s="2">
        <v>20</v>
      </c>
      <c r="C488" s="2" t="s">
        <v>16</v>
      </c>
      <c r="D488" s="8">
        <v>24.314323000000002</v>
      </c>
      <c r="E488">
        <v>8.7863669999999998E-3</v>
      </c>
      <c r="G488">
        <v>6.4540000000000006</v>
      </c>
      <c r="H488">
        <v>-1.5046433982335803E-2</v>
      </c>
      <c r="I488" s="33">
        <v>6.4389535660176644</v>
      </c>
      <c r="J488" s="33">
        <v>6.3823785568906741</v>
      </c>
      <c r="K488">
        <v>0.64400000000000002</v>
      </c>
      <c r="L488">
        <v>-1.5013795296907743E-3</v>
      </c>
      <c r="M488" s="33">
        <v>0.64249862047030926</v>
      </c>
      <c r="N488" s="33">
        <v>0.63685339179386335</v>
      </c>
      <c r="O488">
        <v>14.690000000000001</v>
      </c>
      <c r="P488">
        <v>-3.4247306352728997E-2</v>
      </c>
      <c r="Q488" s="33">
        <v>14.655752693647273</v>
      </c>
      <c r="R488" s="33">
        <v>14.526981871819649</v>
      </c>
      <c r="S488">
        <v>3.5860000000000003</v>
      </c>
      <c r="T488">
        <v>-8.3601661389303052E-3</v>
      </c>
      <c r="U488" s="33">
        <v>3.57763983386107</v>
      </c>
      <c r="V488" s="33">
        <v>3.5462053772869475</v>
      </c>
      <c r="W488">
        <v>3.09</v>
      </c>
      <c r="X488">
        <v>-7.2038241409075957E-3</v>
      </c>
      <c r="Y488" s="33">
        <v>3.0827961758590923</v>
      </c>
      <c r="Z488" s="33">
        <v>3.0557095972717976</v>
      </c>
      <c r="AA488">
        <v>0</v>
      </c>
      <c r="AB488">
        <v>0</v>
      </c>
      <c r="AC488" s="33">
        <v>0</v>
      </c>
      <c r="AD488" s="33">
        <v>0</v>
      </c>
      <c r="AE488">
        <v>28.464000000000002</v>
      </c>
      <c r="AF488">
        <v>-6.6359110144593475E-2</v>
      </c>
      <c r="AG488" s="33">
        <v>28.397640889855406</v>
      </c>
      <c r="AH488" s="33">
        <v>28.148128795062931</v>
      </c>
      <c r="AJ488">
        <v>46.524999999999999</v>
      </c>
      <c r="AK488">
        <v>-0.10846534568146468</v>
      </c>
      <c r="AL488" s="33">
        <v>46.416534654318532</v>
      </c>
      <c r="AM488" s="33">
        <v>46.008701945977471</v>
      </c>
      <c r="AN488">
        <v>3.835</v>
      </c>
      <c r="AO488">
        <v>-8.9406684726150917E-3</v>
      </c>
      <c r="AP488" s="33">
        <v>3.826059331527385</v>
      </c>
      <c r="AQ488" s="33">
        <v>3.7924421700768107</v>
      </c>
      <c r="AR488">
        <v>250.17800000000005</v>
      </c>
      <c r="AS488">
        <v>-0.58324864593009096</v>
      </c>
      <c r="AT488" s="33">
        <v>249.59475135406996</v>
      </c>
      <c r="AU488" s="33">
        <v>247.40172026739936</v>
      </c>
      <c r="AV488">
        <v>27.315000000000005</v>
      </c>
      <c r="AW488">
        <v>-6.3680406604819106E-2</v>
      </c>
      <c r="AX488" s="33">
        <v>27.251319593395184</v>
      </c>
      <c r="AY488" s="33">
        <v>27.011879498213322</v>
      </c>
      <c r="AZ488">
        <v>122.081</v>
      </c>
      <c r="BA488">
        <v>-0.28461166826735929</v>
      </c>
      <c r="BB488" s="33">
        <v>121.79638833173264</v>
      </c>
      <c r="BC488" s="33">
        <v>120.72624056457552</v>
      </c>
      <c r="BD488">
        <v>105.76199999999997</v>
      </c>
      <c r="BE488">
        <v>-0.2465666177316081</v>
      </c>
      <c r="BF488" s="33">
        <v>105.51543338226837</v>
      </c>
      <c r="BG488" s="33">
        <v>104.58833606040771</v>
      </c>
      <c r="BH488">
        <v>555.69600000000003</v>
      </c>
      <c r="BI488">
        <v>-1.2955133526879572</v>
      </c>
      <c r="BJ488" s="33">
        <v>554.40048664731205</v>
      </c>
      <c r="BK488" s="33">
        <v>549.52932050665015</v>
      </c>
      <c r="BM488">
        <v>52.978999999999999</v>
      </c>
      <c r="BN488">
        <v>-0.12351177966380049</v>
      </c>
      <c r="BO488">
        <v>52.855488220336198</v>
      </c>
      <c r="BP488">
        <v>52.391080502868142</v>
      </c>
      <c r="BQ488">
        <v>4.4790000000000001</v>
      </c>
      <c r="BR488">
        <v>-1.0442048002305866E-2</v>
      </c>
      <c r="BS488">
        <v>4.4685579519976946</v>
      </c>
      <c r="BT488">
        <v>4.4292955618706742</v>
      </c>
      <c r="BU488">
        <v>264.86800000000005</v>
      </c>
      <c r="BV488">
        <v>-0.61749595228281995</v>
      </c>
      <c r="BW488">
        <v>264.25050404771724</v>
      </c>
      <c r="BX488">
        <v>261.92870213921901</v>
      </c>
      <c r="BY488">
        <v>30.901000000000003</v>
      </c>
      <c r="BZ488">
        <v>-7.2040572743749406E-2</v>
      </c>
      <c r="CA488">
        <v>30.828959427256255</v>
      </c>
      <c r="CB488">
        <v>30.558084875500271</v>
      </c>
      <c r="CC488">
        <v>125.17100000000001</v>
      </c>
      <c r="CD488">
        <v>-0.29181549240826687</v>
      </c>
      <c r="CE488">
        <v>124.87918450759173</v>
      </c>
      <c r="CF488">
        <v>123.78195016184732</v>
      </c>
      <c r="CG488">
        <v>105.76199999999997</v>
      </c>
      <c r="CH488">
        <v>-0.2465666177316081</v>
      </c>
      <c r="CI488">
        <v>105.51543338226837</v>
      </c>
      <c r="CJ488">
        <v>104.58833606040771</v>
      </c>
      <c r="CK488">
        <v>584.16000000000008</v>
      </c>
      <c r="CL488">
        <v>-1.3618724628325507</v>
      </c>
      <c r="CM488">
        <v>582.79812753716749</v>
      </c>
      <c r="CN488">
        <v>577.67744930171307</v>
      </c>
    </row>
    <row r="489" spans="1:92" x14ac:dyDescent="0.3">
      <c r="A489" s="17">
        <v>44275</v>
      </c>
      <c r="B489" s="2">
        <v>21</v>
      </c>
      <c r="C489" s="2" t="s">
        <v>16</v>
      </c>
      <c r="D489" s="8">
        <v>28.046569999999999</v>
      </c>
      <c r="E489">
        <v>8.865309E-3</v>
      </c>
      <c r="G489">
        <v>6.4480000000000004</v>
      </c>
      <c r="H489">
        <v>2.6134477043109002E-2</v>
      </c>
      <c r="I489" s="33">
        <v>6.4741344770431093</v>
      </c>
      <c r="J489" s="33">
        <v>6.4167392743965683</v>
      </c>
      <c r="K489">
        <v>0.73199999999999998</v>
      </c>
      <c r="L489">
        <v>2.9668792176730445E-3</v>
      </c>
      <c r="M489" s="33">
        <v>0.73496687921767301</v>
      </c>
      <c r="N489" s="33">
        <v>0.72845117072864263</v>
      </c>
      <c r="O489">
        <v>15.016</v>
      </c>
      <c r="P489">
        <v>6.0861555099150859E-2</v>
      </c>
      <c r="Q489" s="33">
        <v>15.076861555099152</v>
      </c>
      <c r="R489" s="33">
        <v>14.943200518662977</v>
      </c>
      <c r="S489">
        <v>3.5940000000000003</v>
      </c>
      <c r="T489">
        <v>1.4566890585132407E-2</v>
      </c>
      <c r="U489" s="33">
        <v>3.6085668905851329</v>
      </c>
      <c r="V489" s="33">
        <v>3.5765758300529265</v>
      </c>
      <c r="W489">
        <v>3.0779999999999998</v>
      </c>
      <c r="X489">
        <v>1.2475483923494029E-2</v>
      </c>
      <c r="Y489" s="33">
        <v>3.0904754839234938</v>
      </c>
      <c r="Z489" s="33">
        <v>3.0630774638015872</v>
      </c>
      <c r="AA489">
        <v>0</v>
      </c>
      <c r="AB489">
        <v>0</v>
      </c>
      <c r="AC489" s="33">
        <v>0</v>
      </c>
      <c r="AD489" s="33">
        <v>0</v>
      </c>
      <c r="AE489">
        <v>28.868000000000002</v>
      </c>
      <c r="AF489">
        <v>0.11700528586855934</v>
      </c>
      <c r="AG489" s="33">
        <v>28.985005285868564</v>
      </c>
      <c r="AH489" s="33">
        <v>28.728044257642701</v>
      </c>
      <c r="AJ489">
        <v>45.985999999999997</v>
      </c>
      <c r="AK489">
        <v>0.18638648593430682</v>
      </c>
      <c r="AL489" s="33">
        <v>46.172386485934304</v>
      </c>
      <c r="AM489" s="33">
        <v>45.76305401246907</v>
      </c>
      <c r="AN489">
        <v>3.976</v>
      </c>
      <c r="AO489">
        <v>1.6115180012934459E-2</v>
      </c>
      <c r="AP489" s="33">
        <v>3.9921151800129344</v>
      </c>
      <c r="AQ489" s="33">
        <v>3.9567238453785292</v>
      </c>
      <c r="AR489">
        <v>249.05499999999998</v>
      </c>
      <c r="AS489">
        <v>1.0094482289037703</v>
      </c>
      <c r="AT489" s="33">
        <v>250.06444822890376</v>
      </c>
      <c r="AU489" s="33">
        <v>247.84754962544002</v>
      </c>
      <c r="AV489">
        <v>27.75</v>
      </c>
      <c r="AW489">
        <v>0.11247390476834286</v>
      </c>
      <c r="AX489" s="33">
        <v>27.862473904768343</v>
      </c>
      <c r="AY489" s="33">
        <v>27.615464464098135</v>
      </c>
      <c r="AZ489">
        <v>121.255</v>
      </c>
      <c r="BA489">
        <v>0.49146029991659151</v>
      </c>
      <c r="BB489" s="33">
        <v>121.74646029991659</v>
      </c>
      <c r="BC489" s="33">
        <v>120.66714030970159</v>
      </c>
      <c r="BD489">
        <v>104.61800000000001</v>
      </c>
      <c r="BE489">
        <v>0.42402864753349528</v>
      </c>
      <c r="BF489" s="33">
        <v>105.0420286475335</v>
      </c>
      <c r="BG489" s="33">
        <v>104.11079860558625</v>
      </c>
      <c r="BH489">
        <v>552.64</v>
      </c>
      <c r="BI489">
        <v>2.2399127470694413</v>
      </c>
      <c r="BJ489" s="33">
        <v>554.8799127470694</v>
      </c>
      <c r="BK489" s="33">
        <v>549.96073086267359</v>
      </c>
      <c r="BM489">
        <v>52.433999999999997</v>
      </c>
      <c r="BN489">
        <v>0.21252096297741582</v>
      </c>
      <c r="BO489">
        <v>52.646520962977412</v>
      </c>
      <c r="BP489">
        <v>52.179793286865639</v>
      </c>
      <c r="BQ489">
        <v>4.7080000000000002</v>
      </c>
      <c r="BR489">
        <v>1.9082059230607504E-2</v>
      </c>
      <c r="BS489">
        <v>4.7270820592306073</v>
      </c>
      <c r="BT489">
        <v>4.6851750161071717</v>
      </c>
      <c r="BU489">
        <v>264.07099999999997</v>
      </c>
      <c r="BV489">
        <v>1.0703097840029212</v>
      </c>
      <c r="BW489">
        <v>265.14130978400289</v>
      </c>
      <c r="BX489">
        <v>262.79075014410301</v>
      </c>
      <c r="BY489">
        <v>31.344000000000001</v>
      </c>
      <c r="BZ489">
        <v>0.12704079535347526</v>
      </c>
      <c r="CA489">
        <v>31.471040795353478</v>
      </c>
      <c r="CB489">
        <v>31.192040294151063</v>
      </c>
      <c r="CC489">
        <v>124.333</v>
      </c>
      <c r="CD489">
        <v>0.50393578384008553</v>
      </c>
      <c r="CE489">
        <v>124.83693578384009</v>
      </c>
      <c r="CF489">
        <v>123.73021777350318</v>
      </c>
      <c r="CG489">
        <v>104.61800000000001</v>
      </c>
      <c r="CH489">
        <v>0.42402864753349528</v>
      </c>
      <c r="CI489">
        <v>105.0420286475335</v>
      </c>
      <c r="CJ489">
        <v>104.11079860558625</v>
      </c>
      <c r="CK489">
        <v>581.50800000000004</v>
      </c>
      <c r="CL489">
        <v>2.3569180329380006</v>
      </c>
      <c r="CM489">
        <v>583.86491803293791</v>
      </c>
      <c r="CN489">
        <v>578.68877512031634</v>
      </c>
    </row>
    <row r="490" spans="1:92" x14ac:dyDescent="0.3">
      <c r="A490" s="17">
        <v>44275</v>
      </c>
      <c r="B490" s="2">
        <v>22</v>
      </c>
      <c r="C490" s="2" t="s">
        <v>16</v>
      </c>
      <c r="D490" s="8">
        <v>23.539334</v>
      </c>
      <c r="E490">
        <v>9.3735090000000004E-3</v>
      </c>
      <c r="G490">
        <v>6.3599999999999994</v>
      </c>
      <c r="H490">
        <v>6.0554453988460079E-2</v>
      </c>
      <c r="I490" s="33">
        <v>6.4205544539884594</v>
      </c>
      <c r="J490" s="33">
        <v>6.3603713290290083</v>
      </c>
      <c r="K490">
        <v>0.70199999999999996</v>
      </c>
      <c r="L490">
        <v>6.6838406760847454E-3</v>
      </c>
      <c r="M490" s="33">
        <v>0.7086838406760847</v>
      </c>
      <c r="N490" s="33">
        <v>0.7020409863173529</v>
      </c>
      <c r="O490">
        <v>14.972</v>
      </c>
      <c r="P490">
        <v>0.14255051652755099</v>
      </c>
      <c r="Q490" s="33">
        <v>15.114550516527551</v>
      </c>
      <c r="R490" s="33">
        <v>14.972874141229925</v>
      </c>
      <c r="S490">
        <v>3.5600000000000005</v>
      </c>
      <c r="T490">
        <v>3.3895260408634893E-2</v>
      </c>
      <c r="U490" s="33">
        <v>3.5938952604086354</v>
      </c>
      <c r="V490" s="33">
        <v>3.5602078508401376</v>
      </c>
      <c r="W490">
        <v>3.1560000000000001</v>
      </c>
      <c r="X490">
        <v>3.0048719620688686E-2</v>
      </c>
      <c r="Y490" s="33">
        <v>3.1860487196206888</v>
      </c>
      <c r="Z490" s="33">
        <v>3.1561842632728858</v>
      </c>
      <c r="AA490">
        <v>0</v>
      </c>
      <c r="AB490">
        <v>0</v>
      </c>
      <c r="AC490" s="33">
        <v>0</v>
      </c>
      <c r="AD490" s="33">
        <v>0</v>
      </c>
      <c r="AE490">
        <v>28.75</v>
      </c>
      <c r="AF490">
        <v>0.27373279122141936</v>
      </c>
      <c r="AG490" s="33">
        <v>29.023732791221423</v>
      </c>
      <c r="AH490" s="33">
        <v>28.751678570689307</v>
      </c>
      <c r="AJ490">
        <v>45.562999999999995</v>
      </c>
      <c r="AK490">
        <v>0.43381172752770547</v>
      </c>
      <c r="AL490" s="33">
        <v>45.9968117275277</v>
      </c>
      <c r="AM490" s="33">
        <v>45.565660198828411</v>
      </c>
      <c r="AN490">
        <v>3.9530000000000003</v>
      </c>
      <c r="AO490">
        <v>3.7637068650374646E-2</v>
      </c>
      <c r="AP490" s="33">
        <v>3.9906370686503752</v>
      </c>
      <c r="AQ490" s="33">
        <v>3.9532307961716473</v>
      </c>
      <c r="AR490">
        <v>245.53300000000002</v>
      </c>
      <c r="AS490">
        <v>2.3377542061554357</v>
      </c>
      <c r="AT490" s="33">
        <v>247.87075420615545</v>
      </c>
      <c r="AU490" s="33">
        <v>245.54733546076727</v>
      </c>
      <c r="AV490">
        <v>28.819999999999997</v>
      </c>
      <c r="AW490">
        <v>0.27439927106091505</v>
      </c>
      <c r="AX490" s="33">
        <v>29.094399271060912</v>
      </c>
      <c r="AY490" s="33">
        <v>28.821682657644029</v>
      </c>
      <c r="AZ490">
        <v>117.572</v>
      </c>
      <c r="BA490">
        <v>1.1194195384168599</v>
      </c>
      <c r="BB490" s="33">
        <v>118.69141953841687</v>
      </c>
      <c r="BC490" s="33">
        <v>117.57886444915074</v>
      </c>
      <c r="BD490">
        <v>103.292</v>
      </c>
      <c r="BE490">
        <v>0.98345765115975159</v>
      </c>
      <c r="BF490" s="33">
        <v>104.27545765115975</v>
      </c>
      <c r="BG490" s="33">
        <v>103.29803071038749</v>
      </c>
      <c r="BH490">
        <v>544.73300000000006</v>
      </c>
      <c r="BI490">
        <v>5.1864794629710422</v>
      </c>
      <c r="BJ490" s="33">
        <v>549.91947946297114</v>
      </c>
      <c r="BK490" s="33">
        <v>544.76480427294962</v>
      </c>
      <c r="BM490">
        <v>51.922999999999995</v>
      </c>
      <c r="BN490">
        <v>0.49436618151616557</v>
      </c>
      <c r="BO490">
        <v>52.417366181516158</v>
      </c>
      <c r="BP490">
        <v>51.926031527857418</v>
      </c>
      <c r="BQ490">
        <v>4.6550000000000002</v>
      </c>
      <c r="BR490">
        <v>4.4320909326459393E-2</v>
      </c>
      <c r="BS490">
        <v>4.6993209093264596</v>
      </c>
      <c r="BT490">
        <v>4.6552717824890006</v>
      </c>
      <c r="BU490">
        <v>260.505</v>
      </c>
      <c r="BV490">
        <v>2.4803047226829866</v>
      </c>
      <c r="BW490">
        <v>262.985304722683</v>
      </c>
      <c r="BX490">
        <v>260.52020960199718</v>
      </c>
      <c r="BY490">
        <v>32.379999999999995</v>
      </c>
      <c r="BZ490">
        <v>0.30829453146954994</v>
      </c>
      <c r="CA490">
        <v>32.688294531469545</v>
      </c>
      <c r="CB490">
        <v>32.381890508484169</v>
      </c>
      <c r="CC490">
        <v>120.72800000000001</v>
      </c>
      <c r="CD490">
        <v>1.1494682580375486</v>
      </c>
      <c r="CE490">
        <v>121.87746825803755</v>
      </c>
      <c r="CF490">
        <v>120.73504871242363</v>
      </c>
      <c r="CG490">
        <v>103.292</v>
      </c>
      <c r="CH490">
        <v>0.98345765115975159</v>
      </c>
      <c r="CI490">
        <v>104.27545765115975</v>
      </c>
      <c r="CJ490">
        <v>103.29803071038749</v>
      </c>
      <c r="CK490">
        <v>573.48300000000006</v>
      </c>
      <c r="CL490">
        <v>5.4602122541924611</v>
      </c>
      <c r="CM490">
        <v>578.94321225419253</v>
      </c>
      <c r="CN490">
        <v>573.51648284363887</v>
      </c>
    </row>
    <row r="491" spans="1:92" x14ac:dyDescent="0.3">
      <c r="A491" s="17">
        <v>44275</v>
      </c>
      <c r="B491" s="2">
        <v>23</v>
      </c>
      <c r="C491" s="2" t="s">
        <v>16</v>
      </c>
      <c r="D491" s="8">
        <v>22.417328999999999</v>
      </c>
      <c r="E491">
        <v>9.8979080000000004E-3</v>
      </c>
      <c r="G491">
        <v>6.32</v>
      </c>
      <c r="H491">
        <v>0.11102214569049441</v>
      </c>
      <c r="I491" s="33">
        <v>6.4310221456904948</v>
      </c>
      <c r="J491" s="33">
        <v>6.3673684801464878</v>
      </c>
      <c r="K491">
        <v>0.67600000000000005</v>
      </c>
      <c r="L491">
        <v>1.1875153558033895E-2</v>
      </c>
      <c r="M491" s="33">
        <v>0.68787515355803397</v>
      </c>
      <c r="N491" s="33">
        <v>0.68106662857263067</v>
      </c>
      <c r="O491">
        <v>14.964000000000002</v>
      </c>
      <c r="P491">
        <v>0.26286952343553138</v>
      </c>
      <c r="Q491" s="33">
        <v>15.226869523435534</v>
      </c>
      <c r="R491" s="33">
        <v>15.076155369764566</v>
      </c>
      <c r="S491">
        <v>3.476</v>
      </c>
      <c r="T491">
        <v>6.1062180129771916E-2</v>
      </c>
      <c r="U491" s="33">
        <v>3.5370621801297717</v>
      </c>
      <c r="V491" s="33">
        <v>3.5020526640805678</v>
      </c>
      <c r="W491">
        <v>3.3679999999999999</v>
      </c>
      <c r="X491">
        <v>5.9164966247719164E-2</v>
      </c>
      <c r="Y491" s="33">
        <v>3.427164966247719</v>
      </c>
      <c r="Z491" s="33">
        <v>3.393243202710976</v>
      </c>
      <c r="AA491">
        <v>0</v>
      </c>
      <c r="AB491">
        <v>0</v>
      </c>
      <c r="AC491" s="33">
        <v>0</v>
      </c>
      <c r="AD491" s="33">
        <v>0</v>
      </c>
      <c r="AE491">
        <v>28.803999999999998</v>
      </c>
      <c r="AF491">
        <v>0.50599396906155081</v>
      </c>
      <c r="AG491" s="33">
        <v>29.309993969061555</v>
      </c>
      <c r="AH491" s="33">
        <v>29.019886345275228</v>
      </c>
      <c r="AJ491">
        <v>44.982000000000006</v>
      </c>
      <c r="AK491">
        <v>0.79018958187497146</v>
      </c>
      <c r="AL491" s="33">
        <v>45.772189581874976</v>
      </c>
      <c r="AM491" s="33">
        <v>45.319140660435018</v>
      </c>
      <c r="AN491">
        <v>3.9560000000000004</v>
      </c>
      <c r="AO491">
        <v>6.9494241827784159E-2</v>
      </c>
      <c r="AP491" s="33">
        <v>4.0254942418277846</v>
      </c>
      <c r="AQ491" s="33">
        <v>3.9856502701676435</v>
      </c>
      <c r="AR491">
        <v>240.27599999999993</v>
      </c>
      <c r="AS491">
        <v>4.2208792844824723</v>
      </c>
      <c r="AT491" s="33">
        <v>244.49687928448239</v>
      </c>
      <c r="AU491" s="33">
        <v>242.07687166703747</v>
      </c>
      <c r="AV491">
        <v>27.849999999999998</v>
      </c>
      <c r="AW491">
        <v>0.48923524643675137</v>
      </c>
      <c r="AX491" s="33">
        <v>28.339235246436751</v>
      </c>
      <c r="AY491" s="33">
        <v>28.058736103177161</v>
      </c>
      <c r="AZ491">
        <v>108.60400000000001</v>
      </c>
      <c r="BA491">
        <v>1.9078242263560847</v>
      </c>
      <c r="BB491" s="33">
        <v>110.5118242263561</v>
      </c>
      <c r="BC491" s="33">
        <v>109.41798835725145</v>
      </c>
      <c r="BD491">
        <v>101.738</v>
      </c>
      <c r="BE491">
        <v>1.7872106104841012</v>
      </c>
      <c r="BF491" s="33">
        <v>103.52521061048409</v>
      </c>
      <c r="BG491" s="33">
        <v>102.5005276001809</v>
      </c>
      <c r="BH491">
        <v>527.40599999999995</v>
      </c>
      <c r="BI491">
        <v>9.2648331914621647</v>
      </c>
      <c r="BJ491" s="33">
        <v>536.67083319146218</v>
      </c>
      <c r="BK491" s="33">
        <v>531.35891465824966</v>
      </c>
      <c r="BM491">
        <v>51.302000000000007</v>
      </c>
      <c r="BN491">
        <v>0.90121172756546586</v>
      </c>
      <c r="BO491">
        <v>52.203211727565474</v>
      </c>
      <c r="BP491">
        <v>51.686509140581506</v>
      </c>
      <c r="BQ491">
        <v>4.6320000000000006</v>
      </c>
      <c r="BR491">
        <v>8.1369395385818055E-2</v>
      </c>
      <c r="BS491">
        <v>4.7133693953858184</v>
      </c>
      <c r="BT491">
        <v>4.6667168987402743</v>
      </c>
      <c r="BU491">
        <v>255.23999999999992</v>
      </c>
      <c r="BV491">
        <v>4.4837488079180039</v>
      </c>
      <c r="BW491">
        <v>259.7237488079179</v>
      </c>
      <c r="BX491">
        <v>257.15302703680203</v>
      </c>
      <c r="BY491">
        <v>31.325999999999997</v>
      </c>
      <c r="BZ491">
        <v>0.55029742656652325</v>
      </c>
      <c r="CA491">
        <v>31.876297426566524</v>
      </c>
      <c r="CB491">
        <v>31.56078876725773</v>
      </c>
      <c r="CC491">
        <v>111.97200000000001</v>
      </c>
      <c r="CD491">
        <v>1.9669891926038039</v>
      </c>
      <c r="CE491">
        <v>113.93898919260381</v>
      </c>
      <c r="CF491">
        <v>112.81123155996242</v>
      </c>
      <c r="CG491">
        <v>101.738</v>
      </c>
      <c r="CH491">
        <v>1.7872106104841012</v>
      </c>
      <c r="CI491">
        <v>103.52521061048409</v>
      </c>
      <c r="CJ491">
        <v>102.5005276001809</v>
      </c>
      <c r="CK491">
        <v>556.20999999999992</v>
      </c>
      <c r="CL491">
        <v>9.7708271605237158</v>
      </c>
      <c r="CM491">
        <v>565.98082716052375</v>
      </c>
      <c r="CN491">
        <v>560.37880100352493</v>
      </c>
    </row>
    <row r="492" spans="1:92" x14ac:dyDescent="0.3">
      <c r="A492" s="17">
        <v>44275</v>
      </c>
      <c r="B492" s="2">
        <v>24</v>
      </c>
      <c r="C492" s="2" t="s">
        <v>16</v>
      </c>
      <c r="D492" s="8">
        <v>20.888497000000001</v>
      </c>
      <c r="E492">
        <v>1.007684E-2</v>
      </c>
      <c r="G492">
        <v>6.2979999999999992</v>
      </c>
      <c r="H492">
        <v>0.13015086859774527</v>
      </c>
      <c r="I492" s="33">
        <v>6.4281508685977444</v>
      </c>
      <c r="J492" s="33">
        <v>6.3633754207990245</v>
      </c>
      <c r="K492">
        <v>0.66400000000000003</v>
      </c>
      <c r="L492">
        <v>1.372184451395727E-2</v>
      </c>
      <c r="M492" s="33">
        <v>0.67772184451395734</v>
      </c>
      <c r="N492" s="33">
        <v>0.67089254992228531</v>
      </c>
      <c r="O492">
        <v>14.87</v>
      </c>
      <c r="P492">
        <v>0.30729492157009725</v>
      </c>
      <c r="Q492" s="33">
        <v>15.177294921570097</v>
      </c>
      <c r="R492" s="33">
        <v>15.024355749012622</v>
      </c>
      <c r="S492">
        <v>3.4020000000000001</v>
      </c>
      <c r="T492">
        <v>7.0303787705546114E-2</v>
      </c>
      <c r="U492" s="33">
        <v>3.4723037877055463</v>
      </c>
      <c r="V492" s="33">
        <v>3.4373139380054436</v>
      </c>
      <c r="W492">
        <v>3.4220000000000002</v>
      </c>
      <c r="X492">
        <v>7.0717096275243641E-2</v>
      </c>
      <c r="Y492" s="33">
        <v>3.4927170962752436</v>
      </c>
      <c r="Z492" s="33">
        <v>3.4575215449308137</v>
      </c>
      <c r="AA492">
        <v>0</v>
      </c>
      <c r="AB492">
        <v>0</v>
      </c>
      <c r="AC492" s="33">
        <v>0</v>
      </c>
      <c r="AD492" s="33">
        <v>0</v>
      </c>
      <c r="AE492">
        <v>28.655999999999999</v>
      </c>
      <c r="AF492">
        <v>0.59218851866258948</v>
      </c>
      <c r="AG492" s="33">
        <v>29.248188518662587</v>
      </c>
      <c r="AH492" s="33">
        <v>28.953459202670189</v>
      </c>
      <c r="AJ492">
        <v>43.979000000000006</v>
      </c>
      <c r="AK492">
        <v>0.90884487933633551</v>
      </c>
      <c r="AL492" s="33">
        <v>44.887844879336342</v>
      </c>
      <c r="AM492" s="33">
        <v>44.435517248542453</v>
      </c>
      <c r="AN492">
        <v>3.8940000000000001</v>
      </c>
      <c r="AO492">
        <v>8.0471178520104825E-2</v>
      </c>
      <c r="AP492" s="33">
        <v>3.9744711785201048</v>
      </c>
      <c r="AQ492" s="33">
        <v>3.9344210683695464</v>
      </c>
      <c r="AR492">
        <v>236.32399999999996</v>
      </c>
      <c r="AS492">
        <v>4.8837367212596936</v>
      </c>
      <c r="AT492" s="33">
        <v>241.20773672125964</v>
      </c>
      <c r="AU492" s="33">
        <v>238.7771249515574</v>
      </c>
      <c r="AV492">
        <v>28.468</v>
      </c>
      <c r="AW492">
        <v>0.58830341810743303</v>
      </c>
      <c r="AX492" s="33">
        <v>29.056303418107433</v>
      </c>
      <c r="AY492" s="33">
        <v>28.763507697571711</v>
      </c>
      <c r="AZ492">
        <v>107.26599999999999</v>
      </c>
      <c r="BA492">
        <v>2.2166978518586449</v>
      </c>
      <c r="BB492" s="33">
        <v>109.48269785185863</v>
      </c>
      <c r="BC492" s="33">
        <v>108.37945822283712</v>
      </c>
      <c r="BD492">
        <v>100.30199999999998</v>
      </c>
      <c r="BE492">
        <v>2.0727838078899725</v>
      </c>
      <c r="BF492" s="33">
        <v>102.37478380788995</v>
      </c>
      <c r="BG492" s="33">
        <v>101.34316949142325</v>
      </c>
      <c r="BH492">
        <v>520.23299999999995</v>
      </c>
      <c r="BI492">
        <v>10.750837856972185</v>
      </c>
      <c r="BJ492" s="33">
        <v>530.98383785697206</v>
      </c>
      <c r="BK492" s="33">
        <v>525.63319868030146</v>
      </c>
      <c r="BM492">
        <v>50.277000000000008</v>
      </c>
      <c r="BN492">
        <v>1.0389957479340808</v>
      </c>
      <c r="BO492">
        <v>51.315995747934089</v>
      </c>
      <c r="BP492">
        <v>50.798892669341477</v>
      </c>
      <c r="BQ492">
        <v>4.5579999999999998</v>
      </c>
      <c r="BR492">
        <v>9.4193023034062101E-2</v>
      </c>
      <c r="BS492">
        <v>4.6521930230340622</v>
      </c>
      <c r="BT492">
        <v>4.6053136182918317</v>
      </c>
      <c r="BU492">
        <v>251.19399999999996</v>
      </c>
      <c r="BV492">
        <v>5.1910316428297909</v>
      </c>
      <c r="BW492">
        <v>256.38503164282974</v>
      </c>
      <c r="BX492">
        <v>253.80148070057001</v>
      </c>
      <c r="BY492">
        <v>31.87</v>
      </c>
      <c r="BZ492">
        <v>0.65860720581297916</v>
      </c>
      <c r="CA492">
        <v>32.528607205812982</v>
      </c>
      <c r="CB492">
        <v>32.200821635577157</v>
      </c>
      <c r="CC492">
        <v>110.68799999999999</v>
      </c>
      <c r="CD492">
        <v>2.2874149481338883</v>
      </c>
      <c r="CE492">
        <v>112.97541494813387</v>
      </c>
      <c r="CF492">
        <v>111.83697976776793</v>
      </c>
      <c r="CG492">
        <v>100.30199999999998</v>
      </c>
      <c r="CH492">
        <v>2.0727838078899725</v>
      </c>
      <c r="CI492">
        <v>102.37478380788995</v>
      </c>
      <c r="CJ492">
        <v>101.34316949142325</v>
      </c>
      <c r="CK492">
        <v>548.8889999999999</v>
      </c>
      <c r="CL492">
        <v>11.343026375634775</v>
      </c>
      <c r="CM492">
        <v>560.23202637563463</v>
      </c>
      <c r="CN492">
        <v>554.58665788297162</v>
      </c>
    </row>
    <row r="493" spans="1:92" x14ac:dyDescent="0.3">
      <c r="A493" s="17">
        <v>44276</v>
      </c>
      <c r="B493" s="2">
        <v>1</v>
      </c>
      <c r="C493" s="2" t="s">
        <v>16</v>
      </c>
      <c r="D493" s="8">
        <v>21.740779</v>
      </c>
      <c r="E493">
        <v>1.0191775E-2</v>
      </c>
      <c r="G493">
        <v>6.3280000000000012</v>
      </c>
      <c r="H493">
        <v>0.14943816994237644</v>
      </c>
      <c r="I493" s="33">
        <v>6.4774381699423778</v>
      </c>
      <c r="J493" s="33">
        <v>6.4114215775379133</v>
      </c>
      <c r="K493">
        <v>0.72</v>
      </c>
      <c r="L493">
        <v>1.7003078754505536E-2</v>
      </c>
      <c r="M493" s="33">
        <v>0.73700307875450555</v>
      </c>
      <c r="N493" s="33">
        <v>0.72949170920153239</v>
      </c>
      <c r="O493">
        <v>14.872</v>
      </c>
      <c r="P493">
        <v>0.35120803782917542</v>
      </c>
      <c r="Q493" s="33">
        <v>15.223208037829176</v>
      </c>
      <c r="R493" s="33">
        <v>15.068056526729428</v>
      </c>
      <c r="S493">
        <v>3.4059999999999997</v>
      </c>
      <c r="T493">
        <v>8.0434008663674783E-2</v>
      </c>
      <c r="U493" s="33">
        <v>3.4864340086636743</v>
      </c>
      <c r="V493" s="33">
        <v>3.4509010576950261</v>
      </c>
      <c r="W493">
        <v>3.3879999999999999</v>
      </c>
      <c r="X493">
        <v>8.0008931694812158E-2</v>
      </c>
      <c r="Y493" s="33">
        <v>3.4680089316948122</v>
      </c>
      <c r="Z493" s="33">
        <v>3.432663764964988</v>
      </c>
      <c r="AA493">
        <v>0</v>
      </c>
      <c r="AB493">
        <v>0</v>
      </c>
      <c r="AC493" s="33">
        <v>0</v>
      </c>
      <c r="AD493" s="33">
        <v>0</v>
      </c>
      <c r="AE493">
        <v>28.713999999999999</v>
      </c>
      <c r="AF493">
        <v>0.67809222688454429</v>
      </c>
      <c r="AG493" s="33">
        <v>29.392092226884547</v>
      </c>
      <c r="AH493" s="33">
        <v>29.092534636128892</v>
      </c>
      <c r="AJ493">
        <v>43.173999999999992</v>
      </c>
      <c r="AK493">
        <v>1.019570725204197</v>
      </c>
      <c r="AL493" s="33">
        <v>44.193570725204189</v>
      </c>
      <c r="AM493" s="33">
        <v>43.743159795926324</v>
      </c>
      <c r="AN493">
        <v>3.8400000000000003</v>
      </c>
      <c r="AO493">
        <v>9.0683086690696191E-2</v>
      </c>
      <c r="AP493" s="33">
        <v>3.9306830866906965</v>
      </c>
      <c r="AQ493" s="33">
        <v>3.8906224490748396</v>
      </c>
      <c r="AR493">
        <v>234.11</v>
      </c>
      <c r="AS493">
        <v>5.5285982878017936</v>
      </c>
      <c r="AT493" s="33">
        <v>239.63859828780181</v>
      </c>
      <c r="AU493" s="33">
        <v>237.19625561273716</v>
      </c>
      <c r="AV493">
        <v>28.733000000000004</v>
      </c>
      <c r="AW493">
        <v>0.67854091924056603</v>
      </c>
      <c r="AX493" s="33">
        <v>29.411540919240569</v>
      </c>
      <c r="AY493" s="33">
        <v>29.111785111788375</v>
      </c>
      <c r="AZ493">
        <v>108.361</v>
      </c>
      <c r="BA493">
        <v>2.5589869679402422</v>
      </c>
      <c r="BB493" s="33">
        <v>110.91998696794025</v>
      </c>
      <c r="BC493" s="33">
        <v>109.78951541776007</v>
      </c>
      <c r="BD493">
        <v>99.785999999999987</v>
      </c>
      <c r="BE493">
        <v>2.3564850230515124</v>
      </c>
      <c r="BF493" s="33">
        <v>102.14248502305151</v>
      </c>
      <c r="BG493" s="33">
        <v>101.10147179775569</v>
      </c>
      <c r="BH493">
        <v>518.00400000000002</v>
      </c>
      <c r="BI493">
        <v>12.232865009929007</v>
      </c>
      <c r="BJ493" s="33">
        <v>530.23686500992903</v>
      </c>
      <c r="BK493" s="33">
        <v>524.83281018504249</v>
      </c>
      <c r="BM493">
        <v>49.501999999999995</v>
      </c>
      <c r="BN493">
        <v>1.1690088951465734</v>
      </c>
      <c r="BO493">
        <v>50.671008895146571</v>
      </c>
      <c r="BP493">
        <v>50.154581373464239</v>
      </c>
      <c r="BQ493">
        <v>4.5600000000000005</v>
      </c>
      <c r="BR493">
        <v>0.10768616544520172</v>
      </c>
      <c r="BS493">
        <v>4.6676861654452022</v>
      </c>
      <c r="BT493">
        <v>4.6201141582763716</v>
      </c>
      <c r="BU493">
        <v>248.98200000000003</v>
      </c>
      <c r="BV493">
        <v>5.8798063256309687</v>
      </c>
      <c r="BW493">
        <v>254.86180632563099</v>
      </c>
      <c r="BX493">
        <v>252.2643121394666</v>
      </c>
      <c r="BY493">
        <v>32.139000000000003</v>
      </c>
      <c r="BZ493">
        <v>0.75897492790424081</v>
      </c>
      <c r="CA493">
        <v>32.897974927904244</v>
      </c>
      <c r="CB493">
        <v>32.562686169483399</v>
      </c>
      <c r="CC493">
        <v>111.74900000000001</v>
      </c>
      <c r="CD493">
        <v>2.6389958996350544</v>
      </c>
      <c r="CE493">
        <v>114.38799589963506</v>
      </c>
      <c r="CF493">
        <v>113.22217918272506</v>
      </c>
      <c r="CG493">
        <v>99.785999999999987</v>
      </c>
      <c r="CH493">
        <v>2.3564850230515124</v>
      </c>
      <c r="CI493">
        <v>102.14248502305151</v>
      </c>
      <c r="CJ493">
        <v>101.10147179775569</v>
      </c>
      <c r="CK493">
        <v>546.71800000000007</v>
      </c>
      <c r="CL493">
        <v>12.910957236813552</v>
      </c>
      <c r="CM493">
        <v>559.62895723681356</v>
      </c>
      <c r="CN493">
        <v>553.92534482117139</v>
      </c>
    </row>
    <row r="494" spans="1:92" x14ac:dyDescent="0.3">
      <c r="A494" s="17">
        <v>44276</v>
      </c>
      <c r="B494" s="2">
        <v>2</v>
      </c>
      <c r="C494" s="2" t="s">
        <v>16</v>
      </c>
      <c r="D494" s="8">
        <v>21.041671000000001</v>
      </c>
      <c r="E494">
        <v>1.0071202E-2</v>
      </c>
      <c r="G494">
        <v>6.3979999999999997</v>
      </c>
      <c r="H494">
        <v>0.1346314525746394</v>
      </c>
      <c r="I494" s="33">
        <v>6.5326314525746394</v>
      </c>
      <c r="J494" s="33">
        <v>6.4668400016242069</v>
      </c>
      <c r="K494">
        <v>0.75600000000000001</v>
      </c>
      <c r="L494">
        <v>1.5908311682780146E-2</v>
      </c>
      <c r="M494" s="33">
        <v>0.77190831168278018</v>
      </c>
      <c r="N494" s="33">
        <v>0.76413426715034394</v>
      </c>
      <c r="O494">
        <v>15.084</v>
      </c>
      <c r="P494">
        <v>0.31740869500404201</v>
      </c>
      <c r="Q494" s="33">
        <v>15.401408695004042</v>
      </c>
      <c r="R494" s="33">
        <v>15.2462979969521</v>
      </c>
      <c r="S494">
        <v>3.4160000000000004</v>
      </c>
      <c r="T494">
        <v>7.1882000937006599E-2</v>
      </c>
      <c r="U494" s="33">
        <v>3.4878820009370068</v>
      </c>
      <c r="V494" s="33">
        <v>3.4527548367534062</v>
      </c>
      <c r="W494">
        <v>3.4380000000000002</v>
      </c>
      <c r="X494">
        <v>7.2344941224071632E-2</v>
      </c>
      <c r="Y494" s="33">
        <v>3.5103449412240719</v>
      </c>
      <c r="Z494" s="33">
        <v>3.4749915482313263</v>
      </c>
      <c r="AA494">
        <v>0</v>
      </c>
      <c r="AB494">
        <v>0</v>
      </c>
      <c r="AC494" s="33">
        <v>0</v>
      </c>
      <c r="AD494" s="33">
        <v>0</v>
      </c>
      <c r="AE494">
        <v>29.091999999999999</v>
      </c>
      <c r="AF494">
        <v>0.61217540142253979</v>
      </c>
      <c r="AG494" s="33">
        <v>29.704175401422539</v>
      </c>
      <c r="AH494" s="33">
        <v>29.405018650711384</v>
      </c>
      <c r="AJ494">
        <v>43.229000000000006</v>
      </c>
      <c r="AK494">
        <v>0.90965662134246439</v>
      </c>
      <c r="AL494" s="33">
        <v>44.13865662134247</v>
      </c>
      <c r="AM494" s="33">
        <v>43.694127294500291</v>
      </c>
      <c r="AN494">
        <v>3.8680000000000003</v>
      </c>
      <c r="AO494">
        <v>8.1393319562160865E-2</v>
      </c>
      <c r="AP494" s="33">
        <v>3.9493933195621613</v>
      </c>
      <c r="AQ494" s="33">
        <v>3.9096181816634004</v>
      </c>
      <c r="AR494">
        <v>233.91200000000001</v>
      </c>
      <c r="AS494">
        <v>4.9221494739979761</v>
      </c>
      <c r="AT494" s="33">
        <v>238.83414947399797</v>
      </c>
      <c r="AU494" s="33">
        <v>236.42880251014714</v>
      </c>
      <c r="AV494">
        <v>29.255000000000003</v>
      </c>
      <c r="AW494">
        <v>0.6156053680948852</v>
      </c>
      <c r="AX494" s="33">
        <v>29.870605368094889</v>
      </c>
      <c r="AY494" s="33">
        <v>29.56977246757052</v>
      </c>
      <c r="AZ494">
        <v>107.49700000000001</v>
      </c>
      <c r="BA494">
        <v>2.2620314563013459</v>
      </c>
      <c r="BB494" s="33">
        <v>109.75903145630136</v>
      </c>
      <c r="BC494" s="33">
        <v>108.6536260791806</v>
      </c>
      <c r="BD494">
        <v>99.404999999999987</v>
      </c>
      <c r="BE494">
        <v>2.0917536016226985</v>
      </c>
      <c r="BF494" s="33">
        <v>101.49675360162269</v>
      </c>
      <c r="BG494" s="33">
        <v>100.47455929375651</v>
      </c>
      <c r="BH494">
        <v>517.16600000000005</v>
      </c>
      <c r="BI494">
        <v>10.882589840921531</v>
      </c>
      <c r="BJ494" s="33">
        <v>528.04858984092152</v>
      </c>
      <c r="BK494" s="33">
        <v>522.73050582681844</v>
      </c>
      <c r="BM494">
        <v>49.62700000000001</v>
      </c>
      <c r="BN494">
        <v>1.0442880739171039</v>
      </c>
      <c r="BO494">
        <v>50.671288073917111</v>
      </c>
      <c r="BP494">
        <v>50.160967296124497</v>
      </c>
      <c r="BQ494">
        <v>4.6240000000000006</v>
      </c>
      <c r="BR494">
        <v>9.7301631244941011E-2</v>
      </c>
      <c r="BS494">
        <v>4.7213016312449412</v>
      </c>
      <c r="BT494">
        <v>4.6737524488137439</v>
      </c>
      <c r="BU494">
        <v>248.99600000000001</v>
      </c>
      <c r="BV494">
        <v>5.2395581690020183</v>
      </c>
      <c r="BW494">
        <v>254.23555816900202</v>
      </c>
      <c r="BX494">
        <v>251.67510050709924</v>
      </c>
      <c r="BY494">
        <v>32.671000000000006</v>
      </c>
      <c r="BZ494">
        <v>0.68748736903189178</v>
      </c>
      <c r="CA494">
        <v>33.358487369031899</v>
      </c>
      <c r="CB494">
        <v>33.022527304323923</v>
      </c>
      <c r="CC494">
        <v>110.93500000000002</v>
      </c>
      <c r="CD494">
        <v>2.3343763975254177</v>
      </c>
      <c r="CE494">
        <v>113.26937639752543</v>
      </c>
      <c r="CF494">
        <v>112.12861762741193</v>
      </c>
      <c r="CG494">
        <v>99.404999999999987</v>
      </c>
      <c r="CH494">
        <v>2.0917536016226985</v>
      </c>
      <c r="CI494">
        <v>101.49675360162269</v>
      </c>
      <c r="CJ494">
        <v>100.47455929375651</v>
      </c>
      <c r="CK494">
        <v>546.25800000000004</v>
      </c>
      <c r="CL494">
        <v>11.494765242344071</v>
      </c>
      <c r="CM494">
        <v>557.75276524234403</v>
      </c>
      <c r="CN494">
        <v>552.13552447752977</v>
      </c>
    </row>
    <row r="495" spans="1:92" x14ac:dyDescent="0.3">
      <c r="A495" s="17">
        <v>44276</v>
      </c>
      <c r="B495" s="2">
        <v>3</v>
      </c>
      <c r="C495" s="2" t="s">
        <v>16</v>
      </c>
      <c r="D495" s="8">
        <v>21.095343</v>
      </c>
      <c r="E495">
        <v>1.0025200999999999E-2</v>
      </c>
      <c r="G495">
        <v>6.4039999999999999</v>
      </c>
      <c r="H495">
        <v>0.12851862355716037</v>
      </c>
      <c r="I495" s="33">
        <v>6.5325186235571602</v>
      </c>
      <c r="J495" s="33">
        <v>6.4670288113197563</v>
      </c>
      <c r="K495">
        <v>0.754</v>
      </c>
      <c r="L495">
        <v>1.5131643060914883E-2</v>
      </c>
      <c r="M495" s="33">
        <v>0.76913164306091486</v>
      </c>
      <c r="N495" s="33">
        <v>0.7614209437437689</v>
      </c>
      <c r="O495">
        <v>15.076000000000001</v>
      </c>
      <c r="P495">
        <v>0.30255258724980477</v>
      </c>
      <c r="Q495" s="33">
        <v>15.378552587249805</v>
      </c>
      <c r="R495" s="33">
        <v>15.224379506473555</v>
      </c>
      <c r="S495">
        <v>3.492</v>
      </c>
      <c r="T495">
        <v>7.0079174494316679E-2</v>
      </c>
      <c r="U495" s="33">
        <v>3.5620791744943165</v>
      </c>
      <c r="V495" s="33">
        <v>3.526368614792097</v>
      </c>
      <c r="W495">
        <v>3.46</v>
      </c>
      <c r="X495">
        <v>6.9436982746373332E-2</v>
      </c>
      <c r="Y495" s="33">
        <v>3.5294369827463732</v>
      </c>
      <c r="Z495" s="33">
        <v>3.4940536675775071</v>
      </c>
      <c r="AA495">
        <v>0</v>
      </c>
      <c r="AB495">
        <v>0</v>
      </c>
      <c r="AC495" s="33">
        <v>0</v>
      </c>
      <c r="AD495" s="33">
        <v>0</v>
      </c>
      <c r="AE495">
        <v>29.186000000000003</v>
      </c>
      <c r="AF495">
        <v>0.58571901110857005</v>
      </c>
      <c r="AG495" s="33">
        <v>29.771719011108569</v>
      </c>
      <c r="AH495" s="33">
        <v>29.473251543906684</v>
      </c>
      <c r="AJ495">
        <v>43.748000000000005</v>
      </c>
      <c r="AK495">
        <v>0.87795639340703502</v>
      </c>
      <c r="AL495" s="33">
        <v>44.625956393407037</v>
      </c>
      <c r="AM495" s="33">
        <v>44.178572210745898</v>
      </c>
      <c r="AN495">
        <v>3.8640000000000008</v>
      </c>
      <c r="AO495">
        <v>7.7544653564157989E-2</v>
      </c>
      <c r="AP495" s="33">
        <v>3.9415446535641587</v>
      </c>
      <c r="AQ495" s="33">
        <v>3.9020298761617025</v>
      </c>
      <c r="AR495">
        <v>232.94800000000006</v>
      </c>
      <c r="AS495">
        <v>4.674915103122018</v>
      </c>
      <c r="AT495" s="33">
        <v>237.62291510312207</v>
      </c>
      <c r="AU495" s="33">
        <v>235.24069761700733</v>
      </c>
      <c r="AV495">
        <v>29.731000000000002</v>
      </c>
      <c r="AW495">
        <v>0.59665633931573003</v>
      </c>
      <c r="AX495" s="33">
        <v>30.32765633931573</v>
      </c>
      <c r="AY495" s="33">
        <v>30.023615488655164</v>
      </c>
      <c r="AZ495">
        <v>123.70099999999999</v>
      </c>
      <c r="BA495">
        <v>2.4824925441355861</v>
      </c>
      <c r="BB495" s="33">
        <v>126.18349254413558</v>
      </c>
      <c r="BC495" s="33">
        <v>124.91847766849861</v>
      </c>
      <c r="BD495">
        <v>99.077999999999989</v>
      </c>
      <c r="BE495">
        <v>1.9883460625853113</v>
      </c>
      <c r="BF495" s="33">
        <v>101.0663460625853</v>
      </c>
      <c r="BG495" s="33">
        <v>100.05313562897231</v>
      </c>
      <c r="BH495">
        <v>533.07000000000005</v>
      </c>
      <c r="BI495">
        <v>10.69791109612984</v>
      </c>
      <c r="BJ495" s="33">
        <v>543.76791109612986</v>
      </c>
      <c r="BK495" s="33">
        <v>538.31652849004104</v>
      </c>
      <c r="BM495">
        <v>50.152000000000001</v>
      </c>
      <c r="BN495">
        <v>1.0064750169641954</v>
      </c>
      <c r="BO495">
        <v>51.158475016964196</v>
      </c>
      <c r="BP495">
        <v>50.645601022065655</v>
      </c>
      <c r="BQ495">
        <v>4.6180000000000003</v>
      </c>
      <c r="BR495">
        <v>9.2676296625072874E-2</v>
      </c>
      <c r="BS495">
        <v>4.7106762966250733</v>
      </c>
      <c r="BT495">
        <v>4.6634508199054716</v>
      </c>
      <c r="BU495">
        <v>248.02400000000006</v>
      </c>
      <c r="BV495">
        <v>4.9774676903718227</v>
      </c>
      <c r="BW495">
        <v>253.00146769037187</v>
      </c>
      <c r="BX495">
        <v>250.46507712348088</v>
      </c>
      <c r="BY495">
        <v>33.222999999999999</v>
      </c>
      <c r="BZ495">
        <v>0.6667355138100467</v>
      </c>
      <c r="CA495">
        <v>33.889735513810045</v>
      </c>
      <c r="CB495">
        <v>33.549984103447258</v>
      </c>
      <c r="CC495">
        <v>127.16099999999999</v>
      </c>
      <c r="CD495">
        <v>2.5519295268819593</v>
      </c>
      <c r="CE495">
        <v>129.71292952688194</v>
      </c>
      <c r="CF495">
        <v>128.41253133607611</v>
      </c>
      <c r="CG495">
        <v>99.077999999999989</v>
      </c>
      <c r="CH495">
        <v>1.9883460625853113</v>
      </c>
      <c r="CI495">
        <v>101.0663460625853</v>
      </c>
      <c r="CJ495">
        <v>100.05313562897231</v>
      </c>
      <c r="CK495">
        <v>562.25600000000009</v>
      </c>
      <c r="CL495">
        <v>11.283630107238409</v>
      </c>
      <c r="CM495">
        <v>573.53963010723839</v>
      </c>
      <c r="CN495">
        <v>567.78978003394775</v>
      </c>
    </row>
    <row r="496" spans="1:92" x14ac:dyDescent="0.3">
      <c r="A496" s="17">
        <v>44276</v>
      </c>
      <c r="B496" s="2">
        <v>4</v>
      </c>
      <c r="C496" s="2" t="s">
        <v>16</v>
      </c>
      <c r="D496" s="8">
        <v>21.253558999999999</v>
      </c>
      <c r="E496">
        <v>9.9359779999999998E-3</v>
      </c>
      <c r="G496">
        <v>6.5720000000000001</v>
      </c>
      <c r="H496">
        <v>0.11364428546544435</v>
      </c>
      <c r="I496" s="33">
        <v>6.6856442854654441</v>
      </c>
      <c r="J496" s="33">
        <v>6.6192158709292332</v>
      </c>
      <c r="K496">
        <v>0.81399999999999995</v>
      </c>
      <c r="L496">
        <v>1.4075844243589729E-2</v>
      </c>
      <c r="M496" s="33">
        <v>0.82807584424358971</v>
      </c>
      <c r="N496" s="33">
        <v>0.81984810087285398</v>
      </c>
      <c r="O496">
        <v>15.224</v>
      </c>
      <c r="P496">
        <v>0.2632563301774079</v>
      </c>
      <c r="Q496" s="33">
        <v>15.487256330177408</v>
      </c>
      <c r="R496" s="33">
        <v>15.333375292000404</v>
      </c>
      <c r="S496">
        <v>3.4780000000000006</v>
      </c>
      <c r="T496">
        <v>6.0142243586247035E-2</v>
      </c>
      <c r="U496" s="33">
        <v>3.5381422435862477</v>
      </c>
      <c r="V496" s="33">
        <v>3.502987340093104</v>
      </c>
      <c r="W496">
        <v>3.484</v>
      </c>
      <c r="X496">
        <v>6.024599673791968E-2</v>
      </c>
      <c r="Y496" s="33">
        <v>3.5442459967379198</v>
      </c>
      <c r="Z496" s="33">
        <v>3.5090304464877438</v>
      </c>
      <c r="AA496">
        <v>0</v>
      </c>
      <c r="AB496">
        <v>0</v>
      </c>
      <c r="AC496" s="33">
        <v>0</v>
      </c>
      <c r="AD496" s="33">
        <v>0</v>
      </c>
      <c r="AE496">
        <v>29.572000000000003</v>
      </c>
      <c r="AF496">
        <v>0.51136470021060865</v>
      </c>
      <c r="AG496" s="33">
        <v>30.083364700210609</v>
      </c>
      <c r="AH496" s="33">
        <v>29.784457050383338</v>
      </c>
      <c r="AJ496">
        <v>44.256</v>
      </c>
      <c r="AK496">
        <v>0.76528324673747794</v>
      </c>
      <c r="AL496" s="33">
        <v>45.021283246737475</v>
      </c>
      <c r="AM496" s="33">
        <v>44.573952766866121</v>
      </c>
      <c r="AN496">
        <v>4.0289999999999999</v>
      </c>
      <c r="AO496">
        <v>6.9670241348185516E-2</v>
      </c>
      <c r="AP496" s="33">
        <v>4.0986702413481853</v>
      </c>
      <c r="AQ496" s="33">
        <v>4.0579459440008954</v>
      </c>
      <c r="AR496">
        <v>233.55300000000003</v>
      </c>
      <c r="AS496">
        <v>4.0386433054337987</v>
      </c>
      <c r="AT496" s="33">
        <v>237.59164330543382</v>
      </c>
      <c r="AU496" s="33">
        <v>235.23093796456718</v>
      </c>
      <c r="AV496">
        <v>30.641000000000005</v>
      </c>
      <c r="AW496">
        <v>0.52985005340028613</v>
      </c>
      <c r="AX496" s="33">
        <v>31.17085005340029</v>
      </c>
      <c r="AY496" s="33">
        <v>30.861137173028407</v>
      </c>
      <c r="AZ496">
        <v>126.524</v>
      </c>
      <c r="BA496">
        <v>2.1878772937050943</v>
      </c>
      <c r="BB496" s="33">
        <v>128.7118772937051</v>
      </c>
      <c r="BC496" s="33">
        <v>127.43299891257614</v>
      </c>
      <c r="BD496">
        <v>99.264999999999986</v>
      </c>
      <c r="BE496">
        <v>1.7165094334642925</v>
      </c>
      <c r="BF496" s="33">
        <v>100.98150943346428</v>
      </c>
      <c r="BG496" s="33">
        <v>99.978159377326591</v>
      </c>
      <c r="BH496">
        <v>538.26800000000003</v>
      </c>
      <c r="BI496">
        <v>9.3078335740891358</v>
      </c>
      <c r="BJ496" s="33">
        <v>547.57583357408907</v>
      </c>
      <c r="BK496" s="33">
        <v>542.13513213836529</v>
      </c>
      <c r="BM496">
        <v>50.828000000000003</v>
      </c>
      <c r="BN496">
        <v>0.8789275322029223</v>
      </c>
      <c r="BO496">
        <v>51.706927532202918</v>
      </c>
      <c r="BP496">
        <v>51.193168637795353</v>
      </c>
      <c r="BQ496">
        <v>4.843</v>
      </c>
      <c r="BR496">
        <v>8.3746085591775238E-2</v>
      </c>
      <c r="BS496">
        <v>4.9267460855917751</v>
      </c>
      <c r="BT496">
        <v>4.8777940448737489</v>
      </c>
      <c r="BU496">
        <v>248.77700000000002</v>
      </c>
      <c r="BV496">
        <v>4.3018996356112069</v>
      </c>
      <c r="BW496">
        <v>253.07889963561124</v>
      </c>
      <c r="BX496">
        <v>250.56431325656757</v>
      </c>
      <c r="BY496">
        <v>34.119000000000007</v>
      </c>
      <c r="BZ496">
        <v>0.58999229698653322</v>
      </c>
      <c r="CA496">
        <v>34.708992296986537</v>
      </c>
      <c r="CB496">
        <v>34.36412451312151</v>
      </c>
      <c r="CC496">
        <v>130.00800000000001</v>
      </c>
      <c r="CD496">
        <v>2.2481232904430142</v>
      </c>
      <c r="CE496">
        <v>132.25612329044301</v>
      </c>
      <c r="CF496">
        <v>130.94202935906389</v>
      </c>
      <c r="CG496">
        <v>99.264999999999986</v>
      </c>
      <c r="CH496">
        <v>1.7165094334642925</v>
      </c>
      <c r="CI496">
        <v>100.98150943346428</v>
      </c>
      <c r="CJ496">
        <v>99.978159377326591</v>
      </c>
      <c r="CK496">
        <v>567.84</v>
      </c>
      <c r="CL496">
        <v>9.8191982742997439</v>
      </c>
      <c r="CM496">
        <v>577.65919827429968</v>
      </c>
      <c r="CN496">
        <v>571.91958918874866</v>
      </c>
    </row>
    <row r="497" spans="1:92" x14ac:dyDescent="0.3">
      <c r="A497" s="17">
        <v>44276</v>
      </c>
      <c r="B497" s="2">
        <v>5</v>
      </c>
      <c r="C497" s="2" t="s">
        <v>16</v>
      </c>
      <c r="D497" s="8">
        <v>22.036892999999999</v>
      </c>
      <c r="E497">
        <v>9.7293629999999996E-3</v>
      </c>
      <c r="G497">
        <v>6.6719999999999988</v>
      </c>
      <c r="H497">
        <v>0.10777754296354626</v>
      </c>
      <c r="I497" s="33">
        <v>6.7797775429635454</v>
      </c>
      <c r="J497" s="33">
        <v>6.713814626188805</v>
      </c>
      <c r="K497">
        <v>0.83</v>
      </c>
      <c r="L497">
        <v>1.3407578036532286E-2</v>
      </c>
      <c r="M497" s="33">
        <v>0.84340757803653221</v>
      </c>
      <c r="N497" s="33">
        <v>0.83520175955286391</v>
      </c>
      <c r="O497">
        <v>15.334</v>
      </c>
      <c r="P497">
        <v>0.24770096579781456</v>
      </c>
      <c r="Q497" s="33">
        <v>15.581700965797815</v>
      </c>
      <c r="R497" s="33">
        <v>15.430100940944117</v>
      </c>
      <c r="S497">
        <v>3.5120000000000005</v>
      </c>
      <c r="T497">
        <v>5.6731824173857102E-2</v>
      </c>
      <c r="U497" s="33">
        <v>3.5687318241738577</v>
      </c>
      <c r="V497" s="33">
        <v>3.5340103368068179</v>
      </c>
      <c r="W497">
        <v>3.532</v>
      </c>
      <c r="X497">
        <v>5.7054898343412097E-2</v>
      </c>
      <c r="Y497" s="33">
        <v>3.5890548983434121</v>
      </c>
      <c r="Z497" s="33">
        <v>3.5541356804105009</v>
      </c>
      <c r="AA497">
        <v>0</v>
      </c>
      <c r="AB497">
        <v>0</v>
      </c>
      <c r="AC497" s="33">
        <v>0</v>
      </c>
      <c r="AD497" s="33">
        <v>0</v>
      </c>
      <c r="AE497">
        <v>29.88</v>
      </c>
      <c r="AF497">
        <v>0.48267280931516227</v>
      </c>
      <c r="AG497" s="33">
        <v>30.362672809315164</v>
      </c>
      <c r="AH497" s="33">
        <v>30.067263343903104</v>
      </c>
      <c r="AJ497">
        <v>44.942000000000007</v>
      </c>
      <c r="AK497">
        <v>0.72597996640702911</v>
      </c>
      <c r="AL497" s="33">
        <v>45.667979966407039</v>
      </c>
      <c r="AM497" s="33">
        <v>45.223659611837135</v>
      </c>
      <c r="AN497">
        <v>4.0490000000000004</v>
      </c>
      <c r="AO497">
        <v>6.5406365626408711E-2</v>
      </c>
      <c r="AP497" s="33">
        <v>4.1144063656264089</v>
      </c>
      <c r="AQ497" s="33">
        <v>4.0743758125657186</v>
      </c>
      <c r="AR497">
        <v>234.95299999999997</v>
      </c>
      <c r="AS497">
        <v>3.7953622679727346</v>
      </c>
      <c r="AT497" s="33">
        <v>238.74836226797271</v>
      </c>
      <c r="AU497" s="33">
        <v>236.42549278581208</v>
      </c>
      <c r="AV497">
        <v>31.264999999999997</v>
      </c>
      <c r="AW497">
        <v>0.50504569555684564</v>
      </c>
      <c r="AX497" s="33">
        <v>31.770045695556842</v>
      </c>
      <c r="AY497" s="33">
        <v>31.46094338845818</v>
      </c>
      <c r="AZ497">
        <v>141.75799999999998</v>
      </c>
      <c r="BA497">
        <v>2.2899174063888479</v>
      </c>
      <c r="BB497" s="33">
        <v>144.04791740638882</v>
      </c>
      <c r="BC497" s="33">
        <v>142.64642292854805</v>
      </c>
      <c r="BD497">
        <v>100.196</v>
      </c>
      <c r="BE497">
        <v>1.6185369746366132</v>
      </c>
      <c r="BF497" s="33">
        <v>101.81453697463661</v>
      </c>
      <c r="BG497" s="33">
        <v>100.82394638573345</v>
      </c>
      <c r="BH497">
        <v>557.1629999999999</v>
      </c>
      <c r="BI497">
        <v>9.0002486765884804</v>
      </c>
      <c r="BJ497" s="33">
        <v>566.16324867658841</v>
      </c>
      <c r="BK497" s="33">
        <v>560.65484091295457</v>
      </c>
      <c r="BM497">
        <v>51.614000000000004</v>
      </c>
      <c r="BN497">
        <v>0.83375750937057536</v>
      </c>
      <c r="BO497">
        <v>52.447757509370582</v>
      </c>
      <c r="BP497">
        <v>51.937474238025942</v>
      </c>
      <c r="BQ497">
        <v>4.8790000000000004</v>
      </c>
      <c r="BR497">
        <v>7.8813943662940991E-2</v>
      </c>
      <c r="BS497">
        <v>4.9578139436629414</v>
      </c>
      <c r="BT497">
        <v>4.9095775721185824</v>
      </c>
      <c r="BU497">
        <v>250.28699999999998</v>
      </c>
      <c r="BV497">
        <v>4.0430632337705488</v>
      </c>
      <c r="BW497">
        <v>254.33006323377052</v>
      </c>
      <c r="BX497">
        <v>251.85559372675621</v>
      </c>
      <c r="BY497">
        <v>34.777000000000001</v>
      </c>
      <c r="BZ497">
        <v>0.56177751973070278</v>
      </c>
      <c r="CA497">
        <v>35.338777519730698</v>
      </c>
      <c r="CB497">
        <v>34.994953725264999</v>
      </c>
      <c r="CC497">
        <v>145.29</v>
      </c>
      <c r="CD497">
        <v>2.3469723047322599</v>
      </c>
      <c r="CE497">
        <v>147.63697230473224</v>
      </c>
      <c r="CF497">
        <v>146.20055860895854</v>
      </c>
      <c r="CG497">
        <v>100.196</v>
      </c>
      <c r="CH497">
        <v>1.6185369746366132</v>
      </c>
      <c r="CI497">
        <v>101.81453697463661</v>
      </c>
      <c r="CJ497">
        <v>100.82394638573345</v>
      </c>
      <c r="CK497">
        <v>587.04299999999989</v>
      </c>
      <c r="CL497">
        <v>9.4829214859036419</v>
      </c>
      <c r="CM497">
        <v>596.52592148590361</v>
      </c>
      <c r="CN497">
        <v>590.72210425685762</v>
      </c>
    </row>
    <row r="498" spans="1:92" x14ac:dyDescent="0.3">
      <c r="A498" s="17">
        <v>44276</v>
      </c>
      <c r="B498" s="2">
        <v>6</v>
      </c>
      <c r="C498" s="2" t="s">
        <v>16</v>
      </c>
      <c r="D498" s="8">
        <v>47.364913000000001</v>
      </c>
      <c r="E498">
        <v>9.7733260000000006E-3</v>
      </c>
      <c r="G498">
        <v>6.7719999999999994</v>
      </c>
      <c r="H498">
        <v>5.4104436391825793E-2</v>
      </c>
      <c r="I498" s="33">
        <v>6.8261044363918248</v>
      </c>
      <c r="J498" s="33">
        <v>6.7593906924249207</v>
      </c>
      <c r="K498">
        <v>0.83599999999999997</v>
      </c>
      <c r="L498">
        <v>6.6791655085006443E-3</v>
      </c>
      <c r="M498" s="33">
        <v>0.84267916550850064</v>
      </c>
      <c r="N498" s="33">
        <v>0.8344433873105781</v>
      </c>
      <c r="O498">
        <v>15.607999999999999</v>
      </c>
      <c r="P498">
        <v>0.12469906131181585</v>
      </c>
      <c r="Q498" s="33">
        <v>15.732699061311815</v>
      </c>
      <c r="R498" s="33">
        <v>15.57893826452572</v>
      </c>
      <c r="S498">
        <v>3.544</v>
      </c>
      <c r="T498">
        <v>2.8314548519289818E-2</v>
      </c>
      <c r="U498" s="33">
        <v>3.57231454851929</v>
      </c>
      <c r="V498" s="33">
        <v>3.537401153862068</v>
      </c>
      <c r="W498">
        <v>3.5979999999999999</v>
      </c>
      <c r="X498">
        <v>2.8745977870317366E-2</v>
      </c>
      <c r="Y498" s="33">
        <v>3.6267459778703173</v>
      </c>
      <c r="Z498" s="33">
        <v>3.5913006071094018</v>
      </c>
      <c r="AA498">
        <v>0</v>
      </c>
      <c r="AB498">
        <v>0</v>
      </c>
      <c r="AC498" s="33">
        <v>0</v>
      </c>
      <c r="AD498" s="33">
        <v>0</v>
      </c>
      <c r="AE498">
        <v>30.357999999999997</v>
      </c>
      <c r="AF498">
        <v>0.24254318960174948</v>
      </c>
      <c r="AG498" s="33">
        <v>30.600543189601748</v>
      </c>
      <c r="AH498" s="33">
        <v>30.301474105232689</v>
      </c>
      <c r="AJ498">
        <v>46.415000000000006</v>
      </c>
      <c r="AK498">
        <v>0.37082950607303522</v>
      </c>
      <c r="AL498" s="33">
        <v>46.785829506073043</v>
      </c>
      <c r="AM498" s="33">
        <v>46.328576342129772</v>
      </c>
      <c r="AN498">
        <v>4.3010000000000002</v>
      </c>
      <c r="AO498">
        <v>3.4362548866102002E-2</v>
      </c>
      <c r="AP498" s="33">
        <v>4.3353625488661018</v>
      </c>
      <c r="AQ498" s="33">
        <v>4.2929916373478427</v>
      </c>
      <c r="AR498">
        <v>237.82199999999995</v>
      </c>
      <c r="AS498">
        <v>1.9000627985199043</v>
      </c>
      <c r="AT498" s="33">
        <v>239.72206279851986</v>
      </c>
      <c r="AU498" s="33">
        <v>237.37918092939745</v>
      </c>
      <c r="AV498">
        <v>32.439</v>
      </c>
      <c r="AW498">
        <v>0.25916919848116321</v>
      </c>
      <c r="AX498" s="33">
        <v>32.69816919848116</v>
      </c>
      <c r="AY498" s="33">
        <v>32.378599331301245</v>
      </c>
      <c r="AZ498">
        <v>131.96599999999998</v>
      </c>
      <c r="BA498">
        <v>1.0543334395870765</v>
      </c>
      <c r="BB498" s="33">
        <v>133.02033343958706</v>
      </c>
      <c r="BC498" s="33">
        <v>131.72028235625328</v>
      </c>
      <c r="BD498">
        <v>100.988</v>
      </c>
      <c r="BE498">
        <v>0.80683680188093676</v>
      </c>
      <c r="BF498" s="33">
        <v>101.79483680188093</v>
      </c>
      <c r="BG498" s="33">
        <v>100.79996267669935</v>
      </c>
      <c r="BH498">
        <v>553.93100000000004</v>
      </c>
      <c r="BI498">
        <v>4.425594293408218</v>
      </c>
      <c r="BJ498" s="33">
        <v>558.35659429340819</v>
      </c>
      <c r="BK498" s="33">
        <v>552.89959327312886</v>
      </c>
      <c r="BM498">
        <v>53.187000000000005</v>
      </c>
      <c r="BN498">
        <v>0.42493394246486099</v>
      </c>
      <c r="BO498">
        <v>53.611933942464866</v>
      </c>
      <c r="BP498">
        <v>53.087967034554694</v>
      </c>
      <c r="BQ498">
        <v>5.1370000000000005</v>
      </c>
      <c r="BR498">
        <v>4.1041714374602647E-2</v>
      </c>
      <c r="BS498">
        <v>5.1780417143746025</v>
      </c>
      <c r="BT498">
        <v>5.1274350246584213</v>
      </c>
      <c r="BU498">
        <v>253.42999999999995</v>
      </c>
      <c r="BV498">
        <v>2.0247618598317203</v>
      </c>
      <c r="BW498">
        <v>255.45476185983168</v>
      </c>
      <c r="BX498">
        <v>252.95811919392318</v>
      </c>
      <c r="BY498">
        <v>35.982999999999997</v>
      </c>
      <c r="BZ498">
        <v>0.28748374700045304</v>
      </c>
      <c r="CA498">
        <v>36.270483747000448</v>
      </c>
      <c r="CB498">
        <v>35.916000485163316</v>
      </c>
      <c r="CC498">
        <v>135.56399999999999</v>
      </c>
      <c r="CD498">
        <v>1.0830794174573939</v>
      </c>
      <c r="CE498">
        <v>136.64707941745738</v>
      </c>
      <c r="CF498">
        <v>135.31158296336267</v>
      </c>
      <c r="CG498">
        <v>100.988</v>
      </c>
      <c r="CH498">
        <v>0.80683680188093676</v>
      </c>
      <c r="CI498">
        <v>101.79483680188093</v>
      </c>
      <c r="CJ498">
        <v>100.79996267669935</v>
      </c>
      <c r="CK498">
        <v>584.28899999999999</v>
      </c>
      <c r="CL498">
        <v>4.6681374830099678</v>
      </c>
      <c r="CM498">
        <v>588.95713748300989</v>
      </c>
      <c r="CN498">
        <v>583.20106737836159</v>
      </c>
    </row>
    <row r="499" spans="1:92" x14ac:dyDescent="0.3">
      <c r="A499" s="17">
        <v>44276</v>
      </c>
      <c r="B499" s="2">
        <v>7</v>
      </c>
      <c r="C499" s="2" t="s">
        <v>16</v>
      </c>
      <c r="D499" s="8">
        <v>23.224084000000001</v>
      </c>
      <c r="E499">
        <v>9.504808E-3</v>
      </c>
      <c r="G499">
        <v>7.0359999999999996</v>
      </c>
      <c r="H499">
        <v>0.14003206382246355</v>
      </c>
      <c r="I499" s="33">
        <v>7.1760320638224631</v>
      </c>
      <c r="J499" s="33">
        <v>7.107825256853987</v>
      </c>
      <c r="K499">
        <v>0.82199999999999995</v>
      </c>
      <c r="L499">
        <v>1.6359629969025728E-2</v>
      </c>
      <c r="M499" s="33">
        <v>0.83835962996902569</v>
      </c>
      <c r="N499" s="33">
        <v>0.83039118265121903</v>
      </c>
      <c r="O499">
        <v>16.04</v>
      </c>
      <c r="P499">
        <v>0.31923170888463837</v>
      </c>
      <c r="Q499" s="33">
        <v>16.359231708884636</v>
      </c>
      <c r="R499" s="33">
        <v>16.203740352464177</v>
      </c>
      <c r="S499">
        <v>3.6479999999999997</v>
      </c>
      <c r="T499">
        <v>7.2603321322391556E-2</v>
      </c>
      <c r="U499" s="33">
        <v>3.7206033213223915</v>
      </c>
      <c r="V499" s="33">
        <v>3.6852397011090599</v>
      </c>
      <c r="W499">
        <v>3.6120000000000001</v>
      </c>
      <c r="X499">
        <v>7.18868411777627E-2</v>
      </c>
      <c r="Y499" s="33">
        <v>3.6838868411777628</v>
      </c>
      <c r="Z499" s="33">
        <v>3.6488722040586419</v>
      </c>
      <c r="AA499">
        <v>0</v>
      </c>
      <c r="AB499">
        <v>0</v>
      </c>
      <c r="AC499" s="33">
        <v>0</v>
      </c>
      <c r="AD499" s="33">
        <v>0</v>
      </c>
      <c r="AE499">
        <v>31.158000000000001</v>
      </c>
      <c r="AF499">
        <v>0.62011356517628191</v>
      </c>
      <c r="AG499" s="33">
        <v>31.77811356517628</v>
      </c>
      <c r="AH499" s="33">
        <v>31.476068697137087</v>
      </c>
      <c r="AJ499">
        <v>47.543999999999997</v>
      </c>
      <c r="AK499">
        <v>0.94623144433985318</v>
      </c>
      <c r="AL499" s="33">
        <v>48.490231444339848</v>
      </c>
      <c r="AM499" s="33">
        <v>48.029341104585839</v>
      </c>
      <c r="AN499">
        <v>5.0029999999999992</v>
      </c>
      <c r="AO499">
        <v>9.95708378771724E-2</v>
      </c>
      <c r="AP499" s="33">
        <v>5.1025708378771713</v>
      </c>
      <c r="AQ499" s="33">
        <v>5.0540718817567498</v>
      </c>
      <c r="AR499">
        <v>242.99100000000007</v>
      </c>
      <c r="AS499">
        <v>4.8360618562086763</v>
      </c>
      <c r="AT499" s="33">
        <v>247.82706185620876</v>
      </c>
      <c r="AU499" s="33">
        <v>245.47151321606137</v>
      </c>
      <c r="AV499">
        <v>33.47</v>
      </c>
      <c r="AW499">
        <v>0.66612751224244671</v>
      </c>
      <c r="AX499" s="33">
        <v>34.136127512242446</v>
      </c>
      <c r="AY499" s="33">
        <v>33.811670174375067</v>
      </c>
      <c r="AZ499">
        <v>122.845</v>
      </c>
      <c r="BA499">
        <v>2.4448889824148003</v>
      </c>
      <c r="BB499" s="33">
        <v>125.28988898241479</v>
      </c>
      <c r="BC499" s="33">
        <v>124.09903264329563</v>
      </c>
      <c r="BD499">
        <v>102.203</v>
      </c>
      <c r="BE499">
        <v>2.0340672283751053</v>
      </c>
      <c r="BF499" s="33">
        <v>104.23706722837511</v>
      </c>
      <c r="BG499" s="33">
        <v>103.24631391788631</v>
      </c>
      <c r="BH499">
        <v>554.05600000000004</v>
      </c>
      <c r="BI499">
        <v>11.026947861458055</v>
      </c>
      <c r="BJ499" s="33">
        <v>565.08294786145825</v>
      </c>
      <c r="BK499" s="33">
        <v>559.711942937961</v>
      </c>
      <c r="BM499">
        <v>54.58</v>
      </c>
      <c r="BN499">
        <v>1.0862635081623166</v>
      </c>
      <c r="BO499">
        <v>55.666263508162309</v>
      </c>
      <c r="BP499">
        <v>55.137166361439824</v>
      </c>
      <c r="BQ499">
        <v>5.8249999999999993</v>
      </c>
      <c r="BR499">
        <v>0.11593046784619812</v>
      </c>
      <c r="BS499">
        <v>5.9409304678461972</v>
      </c>
      <c r="BT499">
        <v>5.884463064407969</v>
      </c>
      <c r="BU499">
        <v>259.03100000000006</v>
      </c>
      <c r="BV499">
        <v>5.1552935650933147</v>
      </c>
      <c r="BW499">
        <v>264.18629356509337</v>
      </c>
      <c r="BX499">
        <v>261.67525356852553</v>
      </c>
      <c r="BY499">
        <v>37.117999999999995</v>
      </c>
      <c r="BZ499">
        <v>0.73873083356483826</v>
      </c>
      <c r="CA499">
        <v>37.856730833564839</v>
      </c>
      <c r="CB499">
        <v>37.496909875484128</v>
      </c>
      <c r="CC499">
        <v>126.45699999999999</v>
      </c>
      <c r="CD499">
        <v>2.516775823592563</v>
      </c>
      <c r="CE499">
        <v>128.97377582359255</v>
      </c>
      <c r="CF499">
        <v>127.74790484735428</v>
      </c>
      <c r="CG499">
        <v>102.203</v>
      </c>
      <c r="CH499">
        <v>2.0340672283751053</v>
      </c>
      <c r="CI499">
        <v>104.23706722837511</v>
      </c>
      <c r="CJ499">
        <v>103.24631391788631</v>
      </c>
      <c r="CK499">
        <v>585.21400000000006</v>
      </c>
      <c r="CL499">
        <v>11.647061426634338</v>
      </c>
      <c r="CM499">
        <v>596.86106142663448</v>
      </c>
      <c r="CN499">
        <v>591.18801163509806</v>
      </c>
    </row>
    <row r="500" spans="1:92" x14ac:dyDescent="0.3">
      <c r="A500" s="17">
        <v>44276</v>
      </c>
      <c r="B500" s="2">
        <v>8</v>
      </c>
      <c r="C500" s="2" t="s">
        <v>16</v>
      </c>
      <c r="D500" s="8">
        <v>25.633815999999999</v>
      </c>
      <c r="E500">
        <v>9.778676E-3</v>
      </c>
      <c r="G500">
        <v>7.136000000000001</v>
      </c>
      <c r="H500">
        <v>5.3727219667377743E-2</v>
      </c>
      <c r="I500" s="33">
        <v>7.1897272196673789</v>
      </c>
      <c r="J500" s="33">
        <v>7.1194212066578704</v>
      </c>
      <c r="K500">
        <v>0.84</v>
      </c>
      <c r="L500">
        <v>6.3243924496352716E-3</v>
      </c>
      <c r="M500" s="33">
        <v>0.8463243924496352</v>
      </c>
      <c r="N500" s="33">
        <v>0.83804846042497338</v>
      </c>
      <c r="O500">
        <v>16.189999999999998</v>
      </c>
      <c r="P500">
        <v>0.12189513542808932</v>
      </c>
      <c r="Q500" s="33">
        <v>16.311895135428088</v>
      </c>
      <c r="R500" s="33">
        <v>16.15238639795276</v>
      </c>
      <c r="S500">
        <v>3.71</v>
      </c>
      <c r="T500">
        <v>2.7932733319222448E-2</v>
      </c>
      <c r="U500" s="33">
        <v>3.7379327333192225</v>
      </c>
      <c r="V500" s="33">
        <v>3.7013807002102994</v>
      </c>
      <c r="W500">
        <v>3.6419999999999999</v>
      </c>
      <c r="X500">
        <v>2.7420758692347214E-2</v>
      </c>
      <c r="Y500" s="33">
        <v>3.6694207586923473</v>
      </c>
      <c r="Z500" s="33">
        <v>3.6335386819854203</v>
      </c>
      <c r="AA500">
        <v>0</v>
      </c>
      <c r="AB500">
        <v>0</v>
      </c>
      <c r="AC500" s="33">
        <v>0</v>
      </c>
      <c r="AD500" s="33">
        <v>0</v>
      </c>
      <c r="AE500">
        <v>31.517999999999997</v>
      </c>
      <c r="AF500">
        <v>0.23730023955667198</v>
      </c>
      <c r="AG500" s="33">
        <v>31.755300239556671</v>
      </c>
      <c r="AH500" s="33">
        <v>31.444775447231326</v>
      </c>
      <c r="AJ500">
        <v>48.243000000000009</v>
      </c>
      <c r="AK500">
        <v>0.36322341065208863</v>
      </c>
      <c r="AL500" s="33">
        <v>48.606223410652099</v>
      </c>
      <c r="AM500" s="33">
        <v>48.130918900335715</v>
      </c>
      <c r="AN500">
        <v>5.245000000000001</v>
      </c>
      <c r="AO500">
        <v>3.9489807617067864E-2</v>
      </c>
      <c r="AP500" s="33">
        <v>5.284489807617069</v>
      </c>
      <c r="AQ500" s="33">
        <v>5.2328144939630787</v>
      </c>
      <c r="AR500">
        <v>247.79700000000003</v>
      </c>
      <c r="AS500">
        <v>1.8656731855265136</v>
      </c>
      <c r="AT500" s="33">
        <v>249.66267318552653</v>
      </c>
      <c r="AU500" s="33">
        <v>247.22130279515136</v>
      </c>
      <c r="AV500">
        <v>33.898999999999994</v>
      </c>
      <c r="AW500">
        <v>0.25522688053593573</v>
      </c>
      <c r="AX500" s="33">
        <v>34.15422688053593</v>
      </c>
      <c r="AY500" s="33">
        <v>33.820243761840679</v>
      </c>
      <c r="AZ500">
        <v>123.50899999999999</v>
      </c>
      <c r="BA500">
        <v>0.92990403221666984</v>
      </c>
      <c r="BB500" s="33">
        <v>124.43890403221666</v>
      </c>
      <c r="BC500" s="33">
        <v>123.22205630789051</v>
      </c>
      <c r="BD500">
        <v>102.181</v>
      </c>
      <c r="BE500">
        <v>0.76932469630497813</v>
      </c>
      <c r="BF500" s="33">
        <v>102.95032469630497</v>
      </c>
      <c r="BG500" s="33">
        <v>101.943606827005</v>
      </c>
      <c r="BH500">
        <v>560.87400000000002</v>
      </c>
      <c r="BI500">
        <v>4.2228420128532536</v>
      </c>
      <c r="BJ500" s="33">
        <v>565.09684201285324</v>
      </c>
      <c r="BK500" s="33">
        <v>559.57094308618639</v>
      </c>
      <c r="BM500">
        <v>55.379000000000012</v>
      </c>
      <c r="BN500">
        <v>0.41695063031946639</v>
      </c>
      <c r="BO500">
        <v>55.795950630319481</v>
      </c>
      <c r="BP500">
        <v>55.250340106993583</v>
      </c>
      <c r="BQ500">
        <v>6.0850000000000009</v>
      </c>
      <c r="BR500">
        <v>4.5814200066703135E-2</v>
      </c>
      <c r="BS500">
        <v>6.1308142000667045</v>
      </c>
      <c r="BT500">
        <v>6.0708629543880521</v>
      </c>
      <c r="BU500">
        <v>263.98700000000002</v>
      </c>
      <c r="BV500">
        <v>1.9875683209546029</v>
      </c>
      <c r="BW500">
        <v>265.97456832095463</v>
      </c>
      <c r="BX500">
        <v>263.3736891931041</v>
      </c>
      <c r="BY500">
        <v>37.608999999999995</v>
      </c>
      <c r="BZ500">
        <v>0.2831596138551582</v>
      </c>
      <c r="CA500">
        <v>37.892159613855149</v>
      </c>
      <c r="CB500">
        <v>37.52162446205098</v>
      </c>
      <c r="CC500">
        <v>127.15099999999998</v>
      </c>
      <c r="CD500">
        <v>0.95732479090901701</v>
      </c>
      <c r="CE500">
        <v>128.10832479090899</v>
      </c>
      <c r="CF500">
        <v>126.85559498987593</v>
      </c>
      <c r="CG500">
        <v>102.181</v>
      </c>
      <c r="CH500">
        <v>0.76932469630497813</v>
      </c>
      <c r="CI500">
        <v>102.95032469630497</v>
      </c>
      <c r="CJ500">
        <v>101.943606827005</v>
      </c>
      <c r="CK500">
        <v>592.39200000000005</v>
      </c>
      <c r="CL500">
        <v>4.4601422524099252</v>
      </c>
      <c r="CM500">
        <v>596.85214225240986</v>
      </c>
      <c r="CN500">
        <v>591.01571853341773</v>
      </c>
    </row>
    <row r="501" spans="1:92" x14ac:dyDescent="0.3">
      <c r="A501" s="17">
        <v>44276</v>
      </c>
      <c r="B501" s="2">
        <v>9</v>
      </c>
      <c r="C501" s="2" t="s">
        <v>16</v>
      </c>
      <c r="D501" s="8">
        <v>18.98536</v>
      </c>
      <c r="E501">
        <v>8.7137240000000008E-3</v>
      </c>
      <c r="G501">
        <v>7.02</v>
      </c>
      <c r="H501">
        <v>0.11849977011100725</v>
      </c>
      <c r="I501" s="33">
        <v>7.1384997701110064</v>
      </c>
      <c r="J501" s="33">
        <v>7.0762968533401951</v>
      </c>
      <c r="K501">
        <v>0.79600000000000004</v>
      </c>
      <c r="L501">
        <v>1.3436726069567204E-2</v>
      </c>
      <c r="M501" s="33">
        <v>0.80943672606956729</v>
      </c>
      <c r="N501" s="33">
        <v>0.80238351784313344</v>
      </c>
      <c r="O501">
        <v>16.167999999999999</v>
      </c>
      <c r="P501">
        <v>0.27292083805623435</v>
      </c>
      <c r="Q501" s="33">
        <v>16.440920838056233</v>
      </c>
      <c r="R501" s="33">
        <v>16.297659191567561</v>
      </c>
      <c r="S501">
        <v>3.62</v>
      </c>
      <c r="T501">
        <v>6.110671906009206E-2</v>
      </c>
      <c r="U501" s="33">
        <v>3.6811067190600921</v>
      </c>
      <c r="V501" s="33">
        <v>3.6490305710956568</v>
      </c>
      <c r="W501">
        <v>3.6520000000000001</v>
      </c>
      <c r="X501">
        <v>6.1646888952335971E-2</v>
      </c>
      <c r="Y501" s="33">
        <v>3.713646888952336</v>
      </c>
      <c r="Z501" s="33">
        <v>3.6812871949285464</v>
      </c>
      <c r="AA501">
        <v>0</v>
      </c>
      <c r="AB501">
        <v>0</v>
      </c>
      <c r="AC501" s="33">
        <v>0</v>
      </c>
      <c r="AD501" s="33">
        <v>0</v>
      </c>
      <c r="AE501">
        <v>31.256</v>
      </c>
      <c r="AF501">
        <v>0.52761094224923688</v>
      </c>
      <c r="AG501" s="33">
        <v>31.783610942249236</v>
      </c>
      <c r="AH501" s="33">
        <v>31.506657328775095</v>
      </c>
      <c r="AJ501">
        <v>48.341999999999992</v>
      </c>
      <c r="AK501">
        <v>0.8160279040892181</v>
      </c>
      <c r="AL501" s="33">
        <v>49.158027904089209</v>
      </c>
      <c r="AM501" s="33">
        <v>48.729678416548673</v>
      </c>
      <c r="AN501">
        <v>5.2270000000000003</v>
      </c>
      <c r="AO501">
        <v>8.8233375836215808E-2</v>
      </c>
      <c r="AP501" s="33">
        <v>5.3152333758362165</v>
      </c>
      <c r="AQ501" s="33">
        <v>5.2689178992035917</v>
      </c>
      <c r="AR501">
        <v>248.70000000000005</v>
      </c>
      <c r="AS501">
        <v>4.1981328812831205</v>
      </c>
      <c r="AT501" s="33">
        <v>252.89813288128317</v>
      </c>
      <c r="AU501" s="33">
        <v>250.69444835124034</v>
      </c>
      <c r="AV501">
        <v>33.262</v>
      </c>
      <c r="AW501">
        <v>0.56147284236927686</v>
      </c>
      <c r="AX501" s="33">
        <v>33.823472842369277</v>
      </c>
      <c r="AY501" s="33">
        <v>33.528744435299373</v>
      </c>
      <c r="AZ501">
        <v>131.41799999999998</v>
      </c>
      <c r="BA501">
        <v>2.2183764655909326</v>
      </c>
      <c r="BB501" s="33">
        <v>133.6363764655909</v>
      </c>
      <c r="BC501" s="33">
        <v>132.47190596470963</v>
      </c>
      <c r="BD501">
        <v>102.018</v>
      </c>
      <c r="BE501">
        <v>1.722095377091843</v>
      </c>
      <c r="BF501" s="33">
        <v>103.74009537709185</v>
      </c>
      <c r="BG501" s="33">
        <v>102.83613281824219</v>
      </c>
      <c r="BH501">
        <v>568.96699999999998</v>
      </c>
      <c r="BI501">
        <v>9.6043388462606067</v>
      </c>
      <c r="BJ501" s="33">
        <v>578.57133884626069</v>
      </c>
      <c r="BK501" s="33">
        <v>573.52982788524378</v>
      </c>
      <c r="BM501">
        <v>55.361999999999995</v>
      </c>
      <c r="BN501">
        <v>0.93452767420022531</v>
      </c>
      <c r="BO501">
        <v>56.296527674200213</v>
      </c>
      <c r="BP501">
        <v>55.805975269888869</v>
      </c>
      <c r="BQ501">
        <v>6.0230000000000006</v>
      </c>
      <c r="BR501">
        <v>0.10167010190578302</v>
      </c>
      <c r="BS501">
        <v>6.1246701019057834</v>
      </c>
      <c r="BT501">
        <v>6.0713014170467252</v>
      </c>
      <c r="BU501">
        <v>264.86800000000005</v>
      </c>
      <c r="BV501">
        <v>4.4710537193393547</v>
      </c>
      <c r="BW501">
        <v>269.3390537193394</v>
      </c>
      <c r="BX501">
        <v>266.9921075428079</v>
      </c>
      <c r="BY501">
        <v>36.881999999999998</v>
      </c>
      <c r="BZ501">
        <v>0.62257956142936888</v>
      </c>
      <c r="CA501">
        <v>37.504579561429367</v>
      </c>
      <c r="CB501">
        <v>37.177775006395031</v>
      </c>
      <c r="CC501">
        <v>135.06999999999996</v>
      </c>
      <c r="CD501">
        <v>2.2800233545432684</v>
      </c>
      <c r="CE501">
        <v>137.35002335454323</v>
      </c>
      <c r="CF501">
        <v>136.15319315963819</v>
      </c>
      <c r="CG501">
        <v>102.018</v>
      </c>
      <c r="CH501">
        <v>1.722095377091843</v>
      </c>
      <c r="CI501">
        <v>103.74009537709185</v>
      </c>
      <c r="CJ501">
        <v>102.83613281824219</v>
      </c>
      <c r="CK501">
        <v>600.22299999999996</v>
      </c>
      <c r="CL501">
        <v>10.131949788509843</v>
      </c>
      <c r="CM501">
        <v>610.35494978850988</v>
      </c>
      <c r="CN501">
        <v>605.03648521401885</v>
      </c>
    </row>
    <row r="502" spans="1:92" x14ac:dyDescent="0.3">
      <c r="A502" s="17">
        <v>44276</v>
      </c>
      <c r="B502" s="2">
        <v>10</v>
      </c>
      <c r="C502" s="2" t="s">
        <v>16</v>
      </c>
      <c r="D502" s="8">
        <v>20.428951000000001</v>
      </c>
      <c r="E502">
        <v>8.2649520000000008E-3</v>
      </c>
      <c r="G502">
        <v>6.903999999999999</v>
      </c>
      <c r="H502">
        <v>6.4826961513209672E-2</v>
      </c>
      <c r="I502" s="33">
        <v>6.9688269615132086</v>
      </c>
      <c r="J502" s="33">
        <v>6.9112299411799958</v>
      </c>
      <c r="K502">
        <v>0.89400000000000002</v>
      </c>
      <c r="L502">
        <v>8.3944530117047306E-3</v>
      </c>
      <c r="M502" s="33">
        <v>0.90239445301170473</v>
      </c>
      <c r="N502" s="33">
        <v>0.8949362061724967</v>
      </c>
      <c r="O502">
        <v>15.54</v>
      </c>
      <c r="P502">
        <v>0.14591700201553862</v>
      </c>
      <c r="Q502" s="33">
        <v>15.685917002015538</v>
      </c>
      <c r="R502" s="33">
        <v>15.556273650917896</v>
      </c>
      <c r="S502">
        <v>3.5539999999999998</v>
      </c>
      <c r="T502">
        <v>3.3371237140490617E-2</v>
      </c>
      <c r="U502" s="33">
        <v>3.5873712371404904</v>
      </c>
      <c r="V502" s="33">
        <v>3.5577217860593437</v>
      </c>
      <c r="W502">
        <v>3.548</v>
      </c>
      <c r="X502">
        <v>3.3314898529673807E-2</v>
      </c>
      <c r="Y502" s="33">
        <v>3.5813148985296737</v>
      </c>
      <c r="Z502" s="33">
        <v>3.5517155027964411</v>
      </c>
      <c r="AA502">
        <v>0</v>
      </c>
      <c r="AB502">
        <v>0</v>
      </c>
      <c r="AC502" s="33">
        <v>0</v>
      </c>
      <c r="AD502" s="33">
        <v>0</v>
      </c>
      <c r="AE502">
        <v>30.439999999999998</v>
      </c>
      <c r="AF502">
        <v>0.28582455221061742</v>
      </c>
      <c r="AG502" s="33">
        <v>30.725824552210614</v>
      </c>
      <c r="AH502" s="33">
        <v>30.47187708712617</v>
      </c>
      <c r="AJ502">
        <v>48.607999999999997</v>
      </c>
      <c r="AK502">
        <v>0.45641786576391896</v>
      </c>
      <c r="AL502" s="33">
        <v>49.064417865763915</v>
      </c>
      <c r="AM502" s="33">
        <v>48.658902807195432</v>
      </c>
      <c r="AN502">
        <v>5.1370000000000005</v>
      </c>
      <c r="AO502">
        <v>4.8235240627659069E-2</v>
      </c>
      <c r="AP502" s="33">
        <v>5.1852352406276596</v>
      </c>
      <c r="AQ502" s="33">
        <v>5.1423795202551634</v>
      </c>
      <c r="AR502">
        <v>248.24199999999999</v>
      </c>
      <c r="AS502">
        <v>2.3309349043977692</v>
      </c>
      <c r="AT502" s="33">
        <v>250.57293490439775</v>
      </c>
      <c r="AU502" s="33">
        <v>248.50196162491378</v>
      </c>
      <c r="AV502">
        <v>31.606000000000005</v>
      </c>
      <c r="AW502">
        <v>0.29677302224601759</v>
      </c>
      <c r="AX502" s="33">
        <v>31.902773022246024</v>
      </c>
      <c r="AY502" s="33">
        <v>31.639098134550267</v>
      </c>
      <c r="AZ502">
        <v>140.94399999999999</v>
      </c>
      <c r="BA502">
        <v>1.3234315271607511</v>
      </c>
      <c r="BB502" s="33">
        <v>142.26743152716074</v>
      </c>
      <c r="BC502" s="33">
        <v>141.09159803442546</v>
      </c>
      <c r="BD502">
        <v>102.42100000000002</v>
      </c>
      <c r="BE502">
        <v>0.96170947641142102</v>
      </c>
      <c r="BF502" s="33">
        <v>103.38270947641143</v>
      </c>
      <c r="BG502" s="33">
        <v>102.52825634495895</v>
      </c>
      <c r="BH502">
        <v>576.95799999999997</v>
      </c>
      <c r="BI502">
        <v>5.4175020366075373</v>
      </c>
      <c r="BJ502" s="33">
        <v>582.37550203660749</v>
      </c>
      <c r="BK502" s="33">
        <v>577.56219646629916</v>
      </c>
      <c r="BM502">
        <v>55.511999999999993</v>
      </c>
      <c r="BN502">
        <v>0.52124482727712862</v>
      </c>
      <c r="BO502">
        <v>56.033244827277123</v>
      </c>
      <c r="BP502">
        <v>55.570132748375428</v>
      </c>
      <c r="BQ502">
        <v>6.0310000000000006</v>
      </c>
      <c r="BR502">
        <v>5.66296936393638E-2</v>
      </c>
      <c r="BS502">
        <v>6.0876296936393643</v>
      </c>
      <c r="BT502">
        <v>6.0373157264276598</v>
      </c>
      <c r="BU502">
        <v>263.78199999999998</v>
      </c>
      <c r="BV502">
        <v>2.4768519064133079</v>
      </c>
      <c r="BW502">
        <v>266.25885190641327</v>
      </c>
      <c r="BX502">
        <v>264.05823527583169</v>
      </c>
      <c r="BY502">
        <v>35.160000000000004</v>
      </c>
      <c r="BZ502">
        <v>0.33014425938650821</v>
      </c>
      <c r="CA502">
        <v>35.490144259386511</v>
      </c>
      <c r="CB502">
        <v>35.196819920609613</v>
      </c>
      <c r="CC502">
        <v>144.49199999999999</v>
      </c>
      <c r="CD502">
        <v>1.3567464256904249</v>
      </c>
      <c r="CE502">
        <v>145.84874642569042</v>
      </c>
      <c r="CF502">
        <v>144.6433135372219</v>
      </c>
      <c r="CG502">
        <v>102.42100000000002</v>
      </c>
      <c r="CH502">
        <v>0.96170947641142102</v>
      </c>
      <c r="CI502">
        <v>103.38270947641143</v>
      </c>
      <c r="CJ502">
        <v>102.52825634495895</v>
      </c>
      <c r="CK502">
        <v>607.39799999999991</v>
      </c>
      <c r="CL502">
        <v>5.7033265888181548</v>
      </c>
      <c r="CM502">
        <v>613.1013265888181</v>
      </c>
      <c r="CN502">
        <v>608.03407355342529</v>
      </c>
    </row>
    <row r="503" spans="1:92" x14ac:dyDescent="0.3">
      <c r="A503" s="17">
        <v>44276</v>
      </c>
      <c r="B503" s="2">
        <v>11</v>
      </c>
      <c r="C503" s="2" t="s">
        <v>16</v>
      </c>
      <c r="D503" s="8">
        <v>18.747917999999999</v>
      </c>
      <c r="E503">
        <v>8.0343840000000003E-3</v>
      </c>
      <c r="G503">
        <v>6.7140000000000004</v>
      </c>
      <c r="H503">
        <v>3.9028358506743431E-2</v>
      </c>
      <c r="I503" s="33">
        <v>6.7530283585067439</v>
      </c>
      <c r="J503" s="33">
        <v>6.6987719355116111</v>
      </c>
      <c r="K503">
        <v>0.80600000000000005</v>
      </c>
      <c r="L503">
        <v>4.6852631749233252E-3</v>
      </c>
      <c r="M503" s="33">
        <v>0.8106852631749234</v>
      </c>
      <c r="N503" s="33">
        <v>0.80417190646743497</v>
      </c>
      <c r="O503">
        <v>14.757999999999999</v>
      </c>
      <c r="P503">
        <v>8.578798255027098E-2</v>
      </c>
      <c r="Q503" s="33">
        <v>14.843787982550269</v>
      </c>
      <c r="R503" s="33">
        <v>14.724527289883875</v>
      </c>
      <c r="S503">
        <v>3.5199999999999996</v>
      </c>
      <c r="T503">
        <v>2.0461695255248262E-2</v>
      </c>
      <c r="U503" s="33">
        <v>3.5404616952552477</v>
      </c>
      <c r="V503" s="33">
        <v>3.5120162664582759</v>
      </c>
      <c r="W503">
        <v>3.4340000000000002</v>
      </c>
      <c r="X503">
        <v>1.9961778837080266E-2</v>
      </c>
      <c r="Y503" s="33">
        <v>3.4539617788370802</v>
      </c>
      <c r="Z503" s="33">
        <v>3.4262113235845799</v>
      </c>
      <c r="AA503">
        <v>0</v>
      </c>
      <c r="AB503">
        <v>0</v>
      </c>
      <c r="AC503" s="33">
        <v>0</v>
      </c>
      <c r="AD503" s="33">
        <v>0</v>
      </c>
      <c r="AE503">
        <v>29.231999999999999</v>
      </c>
      <c r="AF503">
        <v>0.16992507832426629</v>
      </c>
      <c r="AG503" s="33">
        <v>29.401925078324265</v>
      </c>
      <c r="AH503" s="33">
        <v>29.165698721905777</v>
      </c>
      <c r="AJ503">
        <v>48.451000000000015</v>
      </c>
      <c r="AK503">
        <v>0.28164477182160053</v>
      </c>
      <c r="AL503" s="33">
        <v>48.732644771821619</v>
      </c>
      <c r="AM503" s="33">
        <v>48.341107990389212</v>
      </c>
      <c r="AN503">
        <v>4.786999999999999</v>
      </c>
      <c r="AO503">
        <v>2.7826742950816313E-2</v>
      </c>
      <c r="AP503" s="33">
        <v>4.8148267429508156</v>
      </c>
      <c r="AQ503" s="33">
        <v>4.7761425760044798</v>
      </c>
      <c r="AR503">
        <v>249.52299999999997</v>
      </c>
      <c r="AS503">
        <v>1.4504726094248044</v>
      </c>
      <c r="AT503" s="33">
        <v>250.97347260942476</v>
      </c>
      <c r="AU503" s="33">
        <v>248.95705535666715</v>
      </c>
      <c r="AV503">
        <v>29.904999999999998</v>
      </c>
      <c r="AW503">
        <v>0.17383721494551116</v>
      </c>
      <c r="AX503" s="33">
        <v>30.078837214945509</v>
      </c>
      <c r="AY503" s="33">
        <v>29.837172286487146</v>
      </c>
      <c r="AZ503">
        <v>137.14400000000001</v>
      </c>
      <c r="BA503">
        <v>0.79721554945618422</v>
      </c>
      <c r="BB503" s="33">
        <v>137.94121554945619</v>
      </c>
      <c r="BC503" s="33">
        <v>136.83294285430509</v>
      </c>
      <c r="BD503">
        <v>103.39799999999998</v>
      </c>
      <c r="BE503">
        <v>0.60105067215970442</v>
      </c>
      <c r="BF503" s="33">
        <v>103.99905067215968</v>
      </c>
      <c r="BG503" s="33">
        <v>103.16348236342409</v>
      </c>
      <c r="BH503">
        <v>573.20799999999997</v>
      </c>
      <c r="BI503">
        <v>3.3320475607586211</v>
      </c>
      <c r="BJ503" s="33">
        <v>576.54004756075858</v>
      </c>
      <c r="BK503" s="33">
        <v>571.90790342727712</v>
      </c>
      <c r="BM503">
        <v>55.165000000000013</v>
      </c>
      <c r="BN503">
        <v>0.32067313032834394</v>
      </c>
      <c r="BO503">
        <v>55.485673130328365</v>
      </c>
      <c r="BP503">
        <v>55.03987992590082</v>
      </c>
      <c r="BQ503">
        <v>5.5929999999999991</v>
      </c>
      <c r="BR503">
        <v>3.2512006125739637E-2</v>
      </c>
      <c r="BS503">
        <v>5.6255120061257387</v>
      </c>
      <c r="BT503">
        <v>5.5803144824719144</v>
      </c>
      <c r="BU503">
        <v>264.28099999999995</v>
      </c>
      <c r="BV503">
        <v>1.5362605919750754</v>
      </c>
      <c r="BW503">
        <v>265.81726059197501</v>
      </c>
      <c r="BX503">
        <v>263.68158264655102</v>
      </c>
      <c r="BY503">
        <v>33.424999999999997</v>
      </c>
      <c r="BZ503">
        <v>0.19429891020075943</v>
      </c>
      <c r="CA503">
        <v>33.619298910200754</v>
      </c>
      <c r="CB503">
        <v>33.349188552945421</v>
      </c>
      <c r="CC503">
        <v>140.578</v>
      </c>
      <c r="CD503">
        <v>0.8171773282932645</v>
      </c>
      <c r="CE503">
        <v>141.39517732829327</v>
      </c>
      <c r="CF503">
        <v>140.25915417788966</v>
      </c>
      <c r="CG503">
        <v>103.39799999999998</v>
      </c>
      <c r="CH503">
        <v>0.60105067215970442</v>
      </c>
      <c r="CI503">
        <v>103.99905067215968</v>
      </c>
      <c r="CJ503">
        <v>103.16348236342409</v>
      </c>
      <c r="CK503">
        <v>602.43999999999994</v>
      </c>
      <c r="CL503">
        <v>3.5019726390828874</v>
      </c>
      <c r="CM503">
        <v>605.94197263908279</v>
      </c>
      <c r="CN503">
        <v>601.07360214918288</v>
      </c>
    </row>
    <row r="504" spans="1:92" x14ac:dyDescent="0.3">
      <c r="A504" s="17">
        <v>44276</v>
      </c>
      <c r="B504" s="2">
        <v>12</v>
      </c>
      <c r="C504" s="2" t="s">
        <v>16</v>
      </c>
      <c r="D504" s="8">
        <v>18.932986</v>
      </c>
      <c r="E504">
        <v>7.8834309999999998E-3</v>
      </c>
      <c r="G504">
        <v>6.67</v>
      </c>
      <c r="H504">
        <v>3.815836844888372E-2</v>
      </c>
      <c r="I504" s="33">
        <v>6.7081583684488839</v>
      </c>
      <c r="J504" s="33">
        <v>6.6552750648141448</v>
      </c>
      <c r="K504">
        <v>0.748</v>
      </c>
      <c r="L504">
        <v>4.2792293253021028E-3</v>
      </c>
      <c r="M504" s="33">
        <v>0.75227922932530211</v>
      </c>
      <c r="N504" s="33">
        <v>0.74634868792818287</v>
      </c>
      <c r="O504">
        <v>14.082000000000001</v>
      </c>
      <c r="P504">
        <v>8.0561640854150018E-2</v>
      </c>
      <c r="Q504" s="33">
        <v>14.16256164085415</v>
      </c>
      <c r="R504" s="33">
        <v>14.050912063375231</v>
      </c>
      <c r="S504">
        <v>3.55</v>
      </c>
      <c r="T504">
        <v>2.0309176610725219E-2</v>
      </c>
      <c r="U504" s="33">
        <v>3.5703091766107251</v>
      </c>
      <c r="V504" s="33">
        <v>3.5421628905682478</v>
      </c>
      <c r="W504">
        <v>3.25</v>
      </c>
      <c r="X504">
        <v>1.8592908164748442E-2</v>
      </c>
      <c r="Y504" s="33">
        <v>3.2685929081647482</v>
      </c>
      <c r="Z504" s="33">
        <v>3.242825181506142</v>
      </c>
      <c r="AA504">
        <v>0</v>
      </c>
      <c r="AB504">
        <v>0</v>
      </c>
      <c r="AC504" s="33">
        <v>0</v>
      </c>
      <c r="AD504" s="33">
        <v>0</v>
      </c>
      <c r="AE504">
        <v>28.3</v>
      </c>
      <c r="AF504">
        <v>0.16190132340380953</v>
      </c>
      <c r="AG504" s="33">
        <v>28.461901323403811</v>
      </c>
      <c r="AH504" s="33">
        <v>28.237523888191951</v>
      </c>
      <c r="AJ504">
        <v>47.902999999999999</v>
      </c>
      <c r="AK504">
        <v>0.27404802455875216</v>
      </c>
      <c r="AL504" s="33">
        <v>48.177048024558751</v>
      </c>
      <c r="AM504" s="33">
        <v>47.797247590673457</v>
      </c>
      <c r="AN504">
        <v>4.3630000000000004</v>
      </c>
      <c r="AO504">
        <v>2.4960264099322296E-2</v>
      </c>
      <c r="AP504" s="33">
        <v>4.3879602640993225</v>
      </c>
      <c r="AQ504" s="33">
        <v>4.3533680821265541</v>
      </c>
      <c r="AR504">
        <v>252.93100000000004</v>
      </c>
      <c r="AS504">
        <v>1.4469916476978426</v>
      </c>
      <c r="AT504" s="33">
        <v>254.37799164769788</v>
      </c>
      <c r="AU504" s="33">
        <v>252.37262030262468</v>
      </c>
      <c r="AV504">
        <v>28.981999999999999</v>
      </c>
      <c r="AW504">
        <v>0.16580297367099672</v>
      </c>
      <c r="AX504" s="33">
        <v>29.147802973670995</v>
      </c>
      <c r="AY504" s="33">
        <v>28.918018280126464</v>
      </c>
      <c r="AZ504">
        <v>119.449</v>
      </c>
      <c r="BA504">
        <v>0.68335516534493435</v>
      </c>
      <c r="BB504" s="33">
        <v>120.13235516534493</v>
      </c>
      <c r="BC504" s="33">
        <v>119.18530003253144</v>
      </c>
      <c r="BD504">
        <v>104.98800000000001</v>
      </c>
      <c r="BE504">
        <v>0.60062530535403369</v>
      </c>
      <c r="BF504" s="33">
        <v>105.58862530535404</v>
      </c>
      <c r="BG504" s="33">
        <v>104.75622466337443</v>
      </c>
      <c r="BH504">
        <v>558.6160000000001</v>
      </c>
      <c r="BI504">
        <v>3.1957833807258815</v>
      </c>
      <c r="BJ504" s="33">
        <v>561.81178338072596</v>
      </c>
      <c r="BK504" s="33">
        <v>557.382778951457</v>
      </c>
      <c r="BM504">
        <v>54.573</v>
      </c>
      <c r="BN504">
        <v>0.31220639300763586</v>
      </c>
      <c r="BO504">
        <v>54.885206393007635</v>
      </c>
      <c r="BP504">
        <v>54.452522655487599</v>
      </c>
      <c r="BQ504">
        <v>5.1110000000000007</v>
      </c>
      <c r="BR504">
        <v>2.92394934246244E-2</v>
      </c>
      <c r="BS504">
        <v>5.1402394934246249</v>
      </c>
      <c r="BT504">
        <v>5.0997167700547372</v>
      </c>
      <c r="BU504">
        <v>267.01300000000003</v>
      </c>
      <c r="BV504">
        <v>1.5275532885519927</v>
      </c>
      <c r="BW504">
        <v>268.54055328855202</v>
      </c>
      <c r="BX504">
        <v>266.4235323659999</v>
      </c>
      <c r="BY504">
        <v>32.531999999999996</v>
      </c>
      <c r="BZ504">
        <v>0.18611215028172196</v>
      </c>
      <c r="CA504">
        <v>32.718112150281719</v>
      </c>
      <c r="CB504">
        <v>32.46018117069471</v>
      </c>
      <c r="CC504">
        <v>122.699</v>
      </c>
      <c r="CD504">
        <v>0.7019480735096828</v>
      </c>
      <c r="CE504">
        <v>123.40094807350968</v>
      </c>
      <c r="CF504">
        <v>122.42812521403759</v>
      </c>
      <c r="CG504">
        <v>104.98800000000001</v>
      </c>
      <c r="CH504">
        <v>0.60062530535403369</v>
      </c>
      <c r="CI504">
        <v>105.58862530535404</v>
      </c>
      <c r="CJ504">
        <v>104.75622466337443</v>
      </c>
      <c r="CK504">
        <v>586.91600000000005</v>
      </c>
      <c r="CL504">
        <v>3.3576847041296909</v>
      </c>
      <c r="CM504">
        <v>590.27368470412978</v>
      </c>
      <c r="CN504">
        <v>585.62030283964896</v>
      </c>
    </row>
    <row r="505" spans="1:92" x14ac:dyDescent="0.3">
      <c r="A505" s="17">
        <v>44276</v>
      </c>
      <c r="B505" s="2">
        <v>13</v>
      </c>
      <c r="C505" s="2" t="s">
        <v>16</v>
      </c>
      <c r="D505" s="8">
        <v>16.303314</v>
      </c>
      <c r="E505">
        <v>8.1603890000000005E-3</v>
      </c>
      <c r="G505">
        <v>6.49</v>
      </c>
      <c r="H505">
        <v>3.0207172490410075E-2</v>
      </c>
      <c r="I505" s="33">
        <v>6.5202071724904105</v>
      </c>
      <c r="J505" s="33">
        <v>6.4669997456022985</v>
      </c>
      <c r="K505">
        <v>0.80600000000000005</v>
      </c>
      <c r="L505">
        <v>3.7514608670678766E-3</v>
      </c>
      <c r="M505" s="33">
        <v>0.80975146086706795</v>
      </c>
      <c r="N505" s="33">
        <v>0.80314357395307434</v>
      </c>
      <c r="O505">
        <v>13.574</v>
      </c>
      <c r="P505">
        <v>6.317906924265429E-2</v>
      </c>
      <c r="Q505" s="33">
        <v>13.637179069242654</v>
      </c>
      <c r="R505" s="33">
        <v>13.525894383174975</v>
      </c>
      <c r="S505">
        <v>3.492</v>
      </c>
      <c r="T505">
        <v>1.6253227478661321E-2</v>
      </c>
      <c r="U505" s="33">
        <v>3.5082532274786615</v>
      </c>
      <c r="V505" s="33">
        <v>3.4796245164319299</v>
      </c>
      <c r="W505">
        <v>3.12</v>
      </c>
      <c r="X505">
        <v>1.4521784001553073E-2</v>
      </c>
      <c r="Y505" s="33">
        <v>3.1345217840015533</v>
      </c>
      <c r="Z505" s="33">
        <v>3.1089428669151267</v>
      </c>
      <c r="AA505">
        <v>0</v>
      </c>
      <c r="AB505">
        <v>0</v>
      </c>
      <c r="AC505" s="33">
        <v>0</v>
      </c>
      <c r="AD505" s="33">
        <v>0</v>
      </c>
      <c r="AE505">
        <v>27.482000000000003</v>
      </c>
      <c r="AF505">
        <v>0.12791271408034663</v>
      </c>
      <c r="AG505" s="33">
        <v>27.609912714080348</v>
      </c>
      <c r="AH505" s="33">
        <v>27.384605086077404</v>
      </c>
      <c r="AJ505">
        <v>47.839999999999996</v>
      </c>
      <c r="AK505">
        <v>0.22266735469048038</v>
      </c>
      <c r="AL505" s="33">
        <v>48.062667354690475</v>
      </c>
      <c r="AM505" s="33">
        <v>47.6704572926986</v>
      </c>
      <c r="AN505">
        <v>4.3009999999999993</v>
      </c>
      <c r="AO505">
        <v>2.0018651599576841E-2</v>
      </c>
      <c r="AP505" s="33">
        <v>4.3210186515995765</v>
      </c>
      <c r="AQ505" s="33">
        <v>4.2857574585262688</v>
      </c>
      <c r="AR505">
        <v>254.61000000000007</v>
      </c>
      <c r="AS505">
        <v>1.1850613540498167</v>
      </c>
      <c r="AT505" s="33">
        <v>255.79506135404989</v>
      </c>
      <c r="AU505" s="33">
        <v>253.70767414912197</v>
      </c>
      <c r="AV505">
        <v>28.428000000000004</v>
      </c>
      <c r="AW505">
        <v>0.13231579346030473</v>
      </c>
      <c r="AX505" s="33">
        <v>28.560315793460308</v>
      </c>
      <c r="AY505" s="33">
        <v>28.327252506622827</v>
      </c>
      <c r="AZ505">
        <v>125.26600000000001</v>
      </c>
      <c r="BA505">
        <v>0.58304031882645735</v>
      </c>
      <c r="BB505" s="33">
        <v>125.84904031882647</v>
      </c>
      <c r="BC505" s="33">
        <v>124.82206319454815</v>
      </c>
      <c r="BD505">
        <v>106.34399999999999</v>
      </c>
      <c r="BE505">
        <v>0.4949694223913973</v>
      </c>
      <c r="BF505" s="33">
        <v>106.83896942239139</v>
      </c>
      <c r="BG505" s="33">
        <v>105.96712187154556</v>
      </c>
      <c r="BH505">
        <v>566.7890000000001</v>
      </c>
      <c r="BI505">
        <v>2.6380728950180332</v>
      </c>
      <c r="BJ505" s="33">
        <v>569.42707289501811</v>
      </c>
      <c r="BK505" s="33">
        <v>564.78032647306338</v>
      </c>
      <c r="BM505">
        <v>54.33</v>
      </c>
      <c r="BN505">
        <v>0.25287452718089043</v>
      </c>
      <c r="BO505">
        <v>54.582874527180884</v>
      </c>
      <c r="BP505">
        <v>54.137457038300902</v>
      </c>
      <c r="BQ505">
        <v>5.1069999999999993</v>
      </c>
      <c r="BR505">
        <v>2.3770112466644719E-2</v>
      </c>
      <c r="BS505">
        <v>5.1307701124666441</v>
      </c>
      <c r="BT505">
        <v>5.0889010324793436</v>
      </c>
      <c r="BU505">
        <v>268.18400000000008</v>
      </c>
      <c r="BV505">
        <v>1.2482404232924711</v>
      </c>
      <c r="BW505">
        <v>269.43224042329257</v>
      </c>
      <c r="BX505">
        <v>267.23356853229694</v>
      </c>
      <c r="BY505">
        <v>31.920000000000005</v>
      </c>
      <c r="BZ505">
        <v>0.14856902093896604</v>
      </c>
      <c r="CA505">
        <v>32.068569020938966</v>
      </c>
      <c r="CB505">
        <v>31.806877023054756</v>
      </c>
      <c r="CC505">
        <v>128.386</v>
      </c>
      <c r="CD505">
        <v>0.59756210282801048</v>
      </c>
      <c r="CE505">
        <v>128.98356210282802</v>
      </c>
      <c r="CF505">
        <v>127.93100606146328</v>
      </c>
      <c r="CG505">
        <v>106.34399999999999</v>
      </c>
      <c r="CH505">
        <v>0.4949694223913973</v>
      </c>
      <c r="CI505">
        <v>106.83896942239139</v>
      </c>
      <c r="CJ505">
        <v>105.96712187154556</v>
      </c>
      <c r="CK505">
        <v>594.27100000000007</v>
      </c>
      <c r="CL505">
        <v>2.7659856090983799</v>
      </c>
      <c r="CM505">
        <v>597.03698560909845</v>
      </c>
      <c r="CN505">
        <v>592.16493155914077</v>
      </c>
    </row>
    <row r="506" spans="1:92" x14ac:dyDescent="0.3">
      <c r="A506" s="17">
        <v>44276</v>
      </c>
      <c r="B506" s="2">
        <v>14</v>
      </c>
      <c r="C506" s="2" t="s">
        <v>16</v>
      </c>
      <c r="D506" s="8">
        <v>15.613229</v>
      </c>
      <c r="E506">
        <v>8.0422659999999993E-3</v>
      </c>
      <c r="G506">
        <v>6.3580000000000005</v>
      </c>
      <c r="H506">
        <v>2.8876955076473764E-2</v>
      </c>
      <c r="I506" s="33">
        <v>6.3868769550764739</v>
      </c>
      <c r="J506" s="33">
        <v>6.3355119916944789</v>
      </c>
      <c r="K506">
        <v>0.76800000000000002</v>
      </c>
      <c r="L506">
        <v>3.488125432326494E-3</v>
      </c>
      <c r="M506" s="33">
        <v>0.77148812543232648</v>
      </c>
      <c r="N506" s="33">
        <v>0.76528361271175838</v>
      </c>
      <c r="O506">
        <v>13.370000000000001</v>
      </c>
      <c r="P506">
        <v>6.072426696641306E-2</v>
      </c>
      <c r="Q506" s="33">
        <v>13.430724266966415</v>
      </c>
      <c r="R506" s="33">
        <v>13.322710809838815</v>
      </c>
      <c r="S506">
        <v>3.5419999999999998</v>
      </c>
      <c r="T506">
        <v>1.6087161824609949E-2</v>
      </c>
      <c r="U506" s="33">
        <v>3.5580871618246097</v>
      </c>
      <c r="V506" s="33">
        <v>3.5294720784180309</v>
      </c>
      <c r="W506">
        <v>3.1080000000000001</v>
      </c>
      <c r="X506">
        <v>1.411600760894628E-2</v>
      </c>
      <c r="Y506" s="33">
        <v>3.1221160076089465</v>
      </c>
      <c r="Z506" s="33">
        <v>3.097007120192897</v>
      </c>
      <c r="AA506">
        <v>0</v>
      </c>
      <c r="AB506">
        <v>0</v>
      </c>
      <c r="AC506" s="33">
        <v>0</v>
      </c>
      <c r="AD506" s="33">
        <v>0</v>
      </c>
      <c r="AE506">
        <v>27.146000000000004</v>
      </c>
      <c r="AF506">
        <v>0.12329251690876955</v>
      </c>
      <c r="AG506" s="33">
        <v>27.26929251690877</v>
      </c>
      <c r="AH506" s="33">
        <v>27.049985612855984</v>
      </c>
      <c r="AJ506">
        <v>47.753</v>
      </c>
      <c r="AK506">
        <v>0.21688600751287379</v>
      </c>
      <c r="AL506" s="33">
        <v>47.969886007512876</v>
      </c>
      <c r="AM506" s="33">
        <v>47.58409942425078</v>
      </c>
      <c r="AN506">
        <v>4.04</v>
      </c>
      <c r="AO506">
        <v>1.8348993159634161E-2</v>
      </c>
      <c r="AP506" s="33">
        <v>4.0583489931596342</v>
      </c>
      <c r="AQ506" s="33">
        <v>4.0257106710358119</v>
      </c>
      <c r="AR506">
        <v>257.15699999999993</v>
      </c>
      <c r="AS506">
        <v>1.167963374740604</v>
      </c>
      <c r="AT506" s="33">
        <v>258.32496337474055</v>
      </c>
      <c r="AU506" s="33">
        <v>256.2474453048406</v>
      </c>
      <c r="AV506">
        <v>27.600999999999999</v>
      </c>
      <c r="AW506">
        <v>0.12535904955422339</v>
      </c>
      <c r="AX506" s="33">
        <v>27.726359049554222</v>
      </c>
      <c r="AY506" s="33">
        <v>27.5033762948662</v>
      </c>
      <c r="AZ506">
        <v>124.44399999999999</v>
      </c>
      <c r="BA506">
        <v>0.56520349127661229</v>
      </c>
      <c r="BB506" s="33">
        <v>125.00920349127659</v>
      </c>
      <c r="BC506" s="33">
        <v>124.00384622435162</v>
      </c>
      <c r="BD506">
        <v>107.19000000000003</v>
      </c>
      <c r="BE506">
        <v>0.4868387566290065</v>
      </c>
      <c r="BF506" s="33">
        <v>107.67683875662904</v>
      </c>
      <c r="BG506" s="33">
        <v>106.81087297730912</v>
      </c>
      <c r="BH506">
        <v>568.18499999999995</v>
      </c>
      <c r="BI506">
        <v>2.5805996728729541</v>
      </c>
      <c r="BJ506" s="33">
        <v>570.7655996728729</v>
      </c>
      <c r="BK506" s="33">
        <v>566.17535089665409</v>
      </c>
      <c r="BM506">
        <v>54.111000000000004</v>
      </c>
      <c r="BN506">
        <v>0.24576296258934754</v>
      </c>
      <c r="BO506">
        <v>54.35676296258935</v>
      </c>
      <c r="BP506">
        <v>53.919611415945262</v>
      </c>
      <c r="BQ506">
        <v>4.8079999999999998</v>
      </c>
      <c r="BR506">
        <v>2.1837118591960657E-2</v>
      </c>
      <c r="BS506">
        <v>4.8298371185919606</v>
      </c>
      <c r="BT506">
        <v>4.7909942837475707</v>
      </c>
      <c r="BU506">
        <v>270.52699999999993</v>
      </c>
      <c r="BV506">
        <v>1.2286876417070169</v>
      </c>
      <c r="BW506">
        <v>271.75568764170697</v>
      </c>
      <c r="BX506">
        <v>269.57015611467943</v>
      </c>
      <c r="BY506">
        <v>31.143000000000001</v>
      </c>
      <c r="BZ506">
        <v>0.14144621137883334</v>
      </c>
      <c r="CA506">
        <v>31.284446211378832</v>
      </c>
      <c r="CB506">
        <v>31.032848373284232</v>
      </c>
      <c r="CC506">
        <v>127.55199999999999</v>
      </c>
      <c r="CD506">
        <v>0.57931949888555856</v>
      </c>
      <c r="CE506">
        <v>128.13131949888555</v>
      </c>
      <c r="CF506">
        <v>127.10085334454452</v>
      </c>
      <c r="CG506">
        <v>107.19000000000003</v>
      </c>
      <c r="CH506">
        <v>0.4868387566290065</v>
      </c>
      <c r="CI506">
        <v>107.67683875662904</v>
      </c>
      <c r="CJ506">
        <v>106.81087297730912</v>
      </c>
      <c r="CK506">
        <v>595.3309999999999</v>
      </c>
      <c r="CL506">
        <v>2.7038921897817239</v>
      </c>
      <c r="CM506">
        <v>598.03489218978166</v>
      </c>
      <c r="CN506">
        <v>593.22533650951004</v>
      </c>
    </row>
    <row r="507" spans="1:92" x14ac:dyDescent="0.3">
      <c r="A507" s="17">
        <v>44276</v>
      </c>
      <c r="B507" s="2">
        <v>15</v>
      </c>
      <c r="C507" s="2" t="s">
        <v>16</v>
      </c>
      <c r="D507" s="8">
        <v>15.516870000000001</v>
      </c>
      <c r="E507">
        <v>8.1501890000000004E-3</v>
      </c>
      <c r="G507">
        <v>6.3559999999999999</v>
      </c>
      <c r="H507">
        <v>4.1132353204169338E-2</v>
      </c>
      <c r="I507" s="33">
        <v>6.3971323532041691</v>
      </c>
      <c r="J507" s="33">
        <v>6.3449945154675405</v>
      </c>
      <c r="K507">
        <v>0.76200000000000001</v>
      </c>
      <c r="L507">
        <v>4.9312229612298673E-3</v>
      </c>
      <c r="M507" s="33">
        <v>0.76693122296122984</v>
      </c>
      <c r="N507" s="33">
        <v>0.7606805885440947</v>
      </c>
      <c r="O507">
        <v>13.242000000000001</v>
      </c>
      <c r="P507">
        <v>8.5694559649089119E-2</v>
      </c>
      <c r="Q507" s="33">
        <v>13.327694559649091</v>
      </c>
      <c r="R507" s="33">
        <v>13.21907133005368</v>
      </c>
      <c r="S507">
        <v>3.6660000000000004</v>
      </c>
      <c r="T507">
        <v>2.3724230152058656E-2</v>
      </c>
      <c r="U507" s="33">
        <v>3.6897242301520592</v>
      </c>
      <c r="V507" s="33">
        <v>3.6596522803184404</v>
      </c>
      <c r="W507">
        <v>3.1139999999999999</v>
      </c>
      <c r="X507">
        <v>2.0152005644711032E-2</v>
      </c>
      <c r="Y507" s="33">
        <v>3.1341520056447107</v>
      </c>
      <c r="Z507" s="33">
        <v>3.1086080744439775</v>
      </c>
      <c r="AA507">
        <v>0</v>
      </c>
      <c r="AB507">
        <v>0</v>
      </c>
      <c r="AC507" s="33">
        <v>0</v>
      </c>
      <c r="AD507" s="33">
        <v>0</v>
      </c>
      <c r="AE507">
        <v>27.14</v>
      </c>
      <c r="AF507">
        <v>0.175634371611258</v>
      </c>
      <c r="AG507" s="33">
        <v>27.31563437161126</v>
      </c>
      <c r="AH507" s="33">
        <v>27.093006788827733</v>
      </c>
      <c r="AJ507">
        <v>47.917999999999999</v>
      </c>
      <c r="AK507">
        <v>0.31009756149109285</v>
      </c>
      <c r="AL507" s="33">
        <v>48.22809756149109</v>
      </c>
      <c r="AM507" s="33">
        <v>47.835029451254499</v>
      </c>
      <c r="AN507">
        <v>3.9699999999999998</v>
      </c>
      <c r="AO507">
        <v>2.5691542199583431E-2</v>
      </c>
      <c r="AP507" s="33">
        <v>3.9956915421995833</v>
      </c>
      <c r="AQ507" s="33">
        <v>3.9631259009449553</v>
      </c>
      <c r="AR507">
        <v>258.07299999999998</v>
      </c>
      <c r="AS507">
        <v>1.6700990856607292</v>
      </c>
      <c r="AT507" s="33">
        <v>259.74309908566073</v>
      </c>
      <c r="AU507" s="33">
        <v>257.62614373666685</v>
      </c>
      <c r="AV507">
        <v>27.163</v>
      </c>
      <c r="AW507">
        <v>0.17578321429906416</v>
      </c>
      <c r="AX507" s="33">
        <v>27.338783214299063</v>
      </c>
      <c r="AY507" s="33">
        <v>27.115966964072499</v>
      </c>
      <c r="AZ507">
        <v>120.431</v>
      </c>
      <c r="BA507">
        <v>0.77935972761663275</v>
      </c>
      <c r="BB507" s="33">
        <v>121.21035972761663</v>
      </c>
      <c r="BC507" s="33">
        <v>120.22247238707857</v>
      </c>
      <c r="BD507">
        <v>107.50399999999999</v>
      </c>
      <c r="BE507">
        <v>0.69570366564836694</v>
      </c>
      <c r="BF507" s="33">
        <v>108.19970366564836</v>
      </c>
      <c r="BG507" s="33">
        <v>107.31785563102933</v>
      </c>
      <c r="BH507">
        <v>565.05899999999997</v>
      </c>
      <c r="BI507">
        <v>3.6567347969154693</v>
      </c>
      <c r="BJ507" s="33">
        <v>568.7157347969154</v>
      </c>
      <c r="BK507" s="33">
        <v>564.08059407104679</v>
      </c>
      <c r="BM507">
        <v>54.274000000000001</v>
      </c>
      <c r="BN507">
        <v>0.35122991469526221</v>
      </c>
      <c r="BO507">
        <v>54.625229914695261</v>
      </c>
      <c r="BP507">
        <v>54.18002396672204</v>
      </c>
      <c r="BQ507">
        <v>4.7319999999999993</v>
      </c>
      <c r="BR507">
        <v>3.0622765160813296E-2</v>
      </c>
      <c r="BS507">
        <v>4.7626227651608133</v>
      </c>
      <c r="BT507">
        <v>4.7238064894890499</v>
      </c>
      <c r="BU507">
        <v>271.315</v>
      </c>
      <c r="BV507">
        <v>1.7557936453098182</v>
      </c>
      <c r="BW507">
        <v>273.07079364530983</v>
      </c>
      <c r="BX507">
        <v>270.84521506672053</v>
      </c>
      <c r="BY507">
        <v>30.829000000000001</v>
      </c>
      <c r="BZ507">
        <v>0.19950744445112281</v>
      </c>
      <c r="CA507">
        <v>31.028507444451122</v>
      </c>
      <c r="CB507">
        <v>30.775619244390938</v>
      </c>
      <c r="CC507">
        <v>123.545</v>
      </c>
      <c r="CD507">
        <v>0.79951173326134373</v>
      </c>
      <c r="CE507">
        <v>124.34451173326134</v>
      </c>
      <c r="CF507">
        <v>123.33108046152255</v>
      </c>
      <c r="CG507">
        <v>107.50399999999999</v>
      </c>
      <c r="CH507">
        <v>0.69570366564836694</v>
      </c>
      <c r="CI507">
        <v>108.19970366564836</v>
      </c>
      <c r="CJ507">
        <v>107.31785563102933</v>
      </c>
      <c r="CK507">
        <v>592.19899999999996</v>
      </c>
      <c r="CL507">
        <v>3.8323691685267272</v>
      </c>
      <c r="CM507">
        <v>596.03136916852668</v>
      </c>
      <c r="CN507">
        <v>591.17360085987457</v>
      </c>
    </row>
    <row r="508" spans="1:92" x14ac:dyDescent="0.3">
      <c r="A508" s="17">
        <v>44276</v>
      </c>
      <c r="B508" s="2">
        <v>16</v>
      </c>
      <c r="C508" s="2" t="s">
        <v>16</v>
      </c>
      <c r="D508" s="8">
        <v>15.70707</v>
      </c>
      <c r="E508">
        <v>8.2201500000000007E-3</v>
      </c>
      <c r="G508">
        <v>6.3259999999999996</v>
      </c>
      <c r="H508">
        <v>3.8620243298553729E-2</v>
      </c>
      <c r="I508" s="33">
        <v>6.3646202432985532</v>
      </c>
      <c r="J508" s="33">
        <v>6.3123021102056027</v>
      </c>
      <c r="K508">
        <v>0.76400000000000001</v>
      </c>
      <c r="L508">
        <v>4.664221606085212E-3</v>
      </c>
      <c r="M508" s="33">
        <v>0.76866422160608527</v>
      </c>
      <c r="N508" s="33">
        <v>0.76234568640485001</v>
      </c>
      <c r="O508">
        <v>13.182</v>
      </c>
      <c r="P508">
        <v>8.0476137711276527E-2</v>
      </c>
      <c r="Q508" s="33">
        <v>13.262476137711277</v>
      </c>
      <c r="R508" s="33">
        <v>13.153456594487869</v>
      </c>
      <c r="S508">
        <v>3.6779999999999999</v>
      </c>
      <c r="T508">
        <v>2.2454197731912838E-2</v>
      </c>
      <c r="U508" s="33">
        <v>3.7004541977319128</v>
      </c>
      <c r="V508" s="33">
        <v>3.6700359091584267</v>
      </c>
      <c r="W508">
        <v>3.1160000000000001</v>
      </c>
      <c r="X508">
        <v>1.9023186550473196E-2</v>
      </c>
      <c r="Y508" s="33">
        <v>3.1350231865504732</v>
      </c>
      <c r="Z508" s="33">
        <v>3.1092528257035505</v>
      </c>
      <c r="AA508">
        <v>0</v>
      </c>
      <c r="AB508">
        <v>0</v>
      </c>
      <c r="AC508" s="33">
        <v>0</v>
      </c>
      <c r="AD508" s="33">
        <v>0</v>
      </c>
      <c r="AE508">
        <v>27.065999999999999</v>
      </c>
      <c r="AF508">
        <v>0.16523798689830149</v>
      </c>
      <c r="AG508" s="33">
        <v>27.2312379868983</v>
      </c>
      <c r="AH508" s="33">
        <v>27.007393125960295</v>
      </c>
      <c r="AJ508">
        <v>47.166000000000004</v>
      </c>
      <c r="AK508">
        <v>0.28794852915263758</v>
      </c>
      <c r="AL508" s="33">
        <v>47.45394852915264</v>
      </c>
      <c r="AM508" s="33">
        <v>47.063869954150725</v>
      </c>
      <c r="AN508">
        <v>3.8870000000000009</v>
      </c>
      <c r="AO508">
        <v>2.3730143171273855E-2</v>
      </c>
      <c r="AP508" s="33">
        <v>3.9107301431712749</v>
      </c>
      <c r="AQ508" s="33">
        <v>3.8785833547848858</v>
      </c>
      <c r="AR508">
        <v>257.43700000000001</v>
      </c>
      <c r="AS508">
        <v>1.5716534261855482</v>
      </c>
      <c r="AT508" s="33">
        <v>259.00865342618556</v>
      </c>
      <c r="AU508" s="33">
        <v>256.87956344372429</v>
      </c>
      <c r="AV508">
        <v>26.971</v>
      </c>
      <c r="AW508">
        <v>0.16465801169859196</v>
      </c>
      <c r="AX508" s="33">
        <v>27.135658011698592</v>
      </c>
      <c r="AY508" s="33">
        <v>26.912598832493728</v>
      </c>
      <c r="AZ508">
        <v>118.59700000000001</v>
      </c>
      <c r="BA508">
        <v>0.72403493431529831</v>
      </c>
      <c r="BB508" s="33">
        <v>119.32103493431531</v>
      </c>
      <c r="BC508" s="33">
        <v>118.340198129</v>
      </c>
      <c r="BD508">
        <v>107.798</v>
      </c>
      <c r="BE508">
        <v>0.65810701661357807</v>
      </c>
      <c r="BF508" s="33">
        <v>108.45610701661359</v>
      </c>
      <c r="BG508" s="33">
        <v>107.56458154852098</v>
      </c>
      <c r="BH508">
        <v>561.85599999999999</v>
      </c>
      <c r="BI508">
        <v>3.4301320611369279</v>
      </c>
      <c r="BJ508" s="33">
        <v>565.28613206113698</v>
      </c>
      <c r="BK508" s="33">
        <v>560.63939526267461</v>
      </c>
      <c r="BM508">
        <v>53.492000000000004</v>
      </c>
      <c r="BN508">
        <v>0.32656877245119131</v>
      </c>
      <c r="BO508">
        <v>53.818568772451194</v>
      </c>
      <c r="BP508">
        <v>53.376172064356325</v>
      </c>
      <c r="BQ508">
        <v>4.6510000000000007</v>
      </c>
      <c r="BR508">
        <v>2.8394364777359068E-2</v>
      </c>
      <c r="BS508">
        <v>4.6793943647773606</v>
      </c>
      <c r="BT508">
        <v>4.6409290411897359</v>
      </c>
      <c r="BU508">
        <v>270.61900000000003</v>
      </c>
      <c r="BV508">
        <v>1.6521295638968247</v>
      </c>
      <c r="BW508">
        <v>272.27112956389686</v>
      </c>
      <c r="BX508">
        <v>270.03302003821216</v>
      </c>
      <c r="BY508">
        <v>30.649000000000001</v>
      </c>
      <c r="BZ508">
        <v>0.1871122094305048</v>
      </c>
      <c r="CA508">
        <v>30.836112209430503</v>
      </c>
      <c r="CB508">
        <v>30.582634741652154</v>
      </c>
      <c r="CC508">
        <v>121.71300000000001</v>
      </c>
      <c r="CD508">
        <v>0.7430581208657715</v>
      </c>
      <c r="CE508">
        <v>122.45605812086578</v>
      </c>
      <c r="CF508">
        <v>121.44945095470355</v>
      </c>
      <c r="CG508">
        <v>107.798</v>
      </c>
      <c r="CH508">
        <v>0.65810701661357807</v>
      </c>
      <c r="CI508">
        <v>108.45610701661359</v>
      </c>
      <c r="CJ508">
        <v>107.56458154852098</v>
      </c>
      <c r="CK508">
        <v>588.92200000000003</v>
      </c>
      <c r="CL508">
        <v>3.5953700480352295</v>
      </c>
      <c r="CM508">
        <v>592.51737004803533</v>
      </c>
      <c r="CN508">
        <v>587.64678838863495</v>
      </c>
    </row>
    <row r="509" spans="1:92" x14ac:dyDescent="0.3">
      <c r="A509" s="17">
        <v>44276</v>
      </c>
      <c r="B509" s="2">
        <v>17</v>
      </c>
      <c r="C509" s="2" t="s">
        <v>16</v>
      </c>
      <c r="D509" s="8">
        <v>15.892075</v>
      </c>
      <c r="E509">
        <v>8.3275750000000003E-3</v>
      </c>
      <c r="G509">
        <v>6.2899999999999991</v>
      </c>
      <c r="H509">
        <v>2.5814472810672374E-2</v>
      </c>
      <c r="I509" s="33">
        <v>6.3158144728106711</v>
      </c>
      <c r="J509" s="33">
        <v>6.2632190541022545</v>
      </c>
      <c r="K509">
        <v>0.754</v>
      </c>
      <c r="L509">
        <v>3.0944534974955444E-3</v>
      </c>
      <c r="M509" s="33">
        <v>0.7570944534974956</v>
      </c>
      <c r="N509" s="33">
        <v>0.75078969265391116</v>
      </c>
      <c r="O509">
        <v>13.358000000000002</v>
      </c>
      <c r="P509">
        <v>5.4821896312394543E-2</v>
      </c>
      <c r="Q509" s="33">
        <v>13.412821896312398</v>
      </c>
      <c r="R509" s="33">
        <v>13.301125616009214</v>
      </c>
      <c r="S509">
        <v>3.774</v>
      </c>
      <c r="T509">
        <v>1.5488683686403425E-2</v>
      </c>
      <c r="U509" s="33">
        <v>3.7894886836864035</v>
      </c>
      <c r="V509" s="33">
        <v>3.7579314324613535</v>
      </c>
      <c r="W509">
        <v>3.1219999999999999</v>
      </c>
      <c r="X509">
        <v>1.281284326151338E-2</v>
      </c>
      <c r="Y509" s="33">
        <v>3.1348128432615132</v>
      </c>
      <c r="Z509" s="33">
        <v>3.1087074541982895</v>
      </c>
      <c r="AA509">
        <v>0</v>
      </c>
      <c r="AB509">
        <v>0</v>
      </c>
      <c r="AC509" s="33">
        <v>0</v>
      </c>
      <c r="AD509" s="33">
        <v>0</v>
      </c>
      <c r="AE509">
        <v>27.298000000000002</v>
      </c>
      <c r="AF509">
        <v>0.11203234956847927</v>
      </c>
      <c r="AG509" s="33">
        <v>27.410032349568482</v>
      </c>
      <c r="AH509" s="33">
        <v>27.181773249425024</v>
      </c>
      <c r="AJ509">
        <v>46.796999999999997</v>
      </c>
      <c r="AK509">
        <v>0.19205721528156361</v>
      </c>
      <c r="AL509" s="33">
        <v>46.989057215281562</v>
      </c>
      <c r="AM509" s="33">
        <v>46.59775231714201</v>
      </c>
      <c r="AN509">
        <v>3.9060000000000006</v>
      </c>
      <c r="AO509">
        <v>1.6030418250951722E-2</v>
      </c>
      <c r="AP509" s="33">
        <v>3.9220304182509524</v>
      </c>
      <c r="AQ509" s="33">
        <v>3.8893694157906862</v>
      </c>
      <c r="AR509">
        <v>256.90800000000002</v>
      </c>
      <c r="AS509">
        <v>1.0543632084013068</v>
      </c>
      <c r="AT509" s="33">
        <v>257.96236320840131</v>
      </c>
      <c r="AU509" s="33">
        <v>255.81416228160612</v>
      </c>
      <c r="AV509">
        <v>26.786999999999999</v>
      </c>
      <c r="AW509">
        <v>0.10993518015572033</v>
      </c>
      <c r="AX509" s="33">
        <v>26.896935180155719</v>
      </c>
      <c r="AY509" s="33">
        <v>26.672948935172833</v>
      </c>
      <c r="AZ509">
        <v>133.744</v>
      </c>
      <c r="BA509">
        <v>0.54889202727989927</v>
      </c>
      <c r="BB509" s="33">
        <v>134.29289202727989</v>
      </c>
      <c r="BC509" s="33">
        <v>133.1745578969558</v>
      </c>
      <c r="BD509">
        <v>108.17800000000001</v>
      </c>
      <c r="BE509">
        <v>0.44396789184625068</v>
      </c>
      <c r="BF509" s="33">
        <v>108.62196789184627</v>
      </c>
      <c r="BG509" s="33">
        <v>107.71741030757933</v>
      </c>
      <c r="BH509">
        <v>576.31999999999994</v>
      </c>
      <c r="BI509">
        <v>2.3652459412156923</v>
      </c>
      <c r="BJ509" s="33">
        <v>578.68524594121573</v>
      </c>
      <c r="BK509" s="33">
        <v>573.86620115424682</v>
      </c>
      <c r="BM509">
        <v>53.086999999999996</v>
      </c>
      <c r="BN509">
        <v>0.21787168809223598</v>
      </c>
      <c r="BO509">
        <v>53.304871688092234</v>
      </c>
      <c r="BP509">
        <v>52.860971371244261</v>
      </c>
      <c r="BQ509">
        <v>4.66</v>
      </c>
      <c r="BR509">
        <v>1.9124871748447268E-2</v>
      </c>
      <c r="BS509">
        <v>4.6791248717484484</v>
      </c>
      <c r="BT509">
        <v>4.640159108444597</v>
      </c>
      <c r="BU509">
        <v>270.26600000000002</v>
      </c>
      <c r="BV509">
        <v>1.1091851047137014</v>
      </c>
      <c r="BW509">
        <v>271.37518510471369</v>
      </c>
      <c r="BX509">
        <v>269.1152878976153</v>
      </c>
      <c r="BY509">
        <v>30.561</v>
      </c>
      <c r="BZ509">
        <v>0.12542386384212376</v>
      </c>
      <c r="CA509">
        <v>30.686423863842123</v>
      </c>
      <c r="CB509">
        <v>30.430880367634188</v>
      </c>
      <c r="CC509">
        <v>136.86599999999999</v>
      </c>
      <c r="CD509">
        <v>0.5617048705414126</v>
      </c>
      <c r="CE509">
        <v>137.42770487054139</v>
      </c>
      <c r="CF509">
        <v>136.28326535115409</v>
      </c>
      <c r="CG509">
        <v>108.17800000000001</v>
      </c>
      <c r="CH509">
        <v>0.44396789184625068</v>
      </c>
      <c r="CI509">
        <v>108.62196789184627</v>
      </c>
      <c r="CJ509">
        <v>107.71741030757933</v>
      </c>
      <c r="CK509">
        <v>603.61799999999994</v>
      </c>
      <c r="CL509">
        <v>2.4772782907841715</v>
      </c>
      <c r="CM509">
        <v>606.09527829078422</v>
      </c>
      <c r="CN509">
        <v>601.0479744036719</v>
      </c>
    </row>
    <row r="510" spans="1:92" x14ac:dyDescent="0.3">
      <c r="A510" s="17">
        <v>44276</v>
      </c>
      <c r="B510" s="2">
        <v>18</v>
      </c>
      <c r="C510" s="2" t="s">
        <v>16</v>
      </c>
      <c r="D510" s="8">
        <v>17.757428999999998</v>
      </c>
      <c r="E510">
        <v>8.4329109999999995E-3</v>
      </c>
      <c r="G510">
        <v>6.3759999999999994</v>
      </c>
      <c r="H510">
        <v>1.2477773833126269E-2</v>
      </c>
      <c r="I510" s="33">
        <v>6.3884777738331255</v>
      </c>
      <c r="J510" s="33">
        <v>6.3346043093409126</v>
      </c>
      <c r="K510">
        <v>0.77800000000000002</v>
      </c>
      <c r="L510">
        <v>1.5225389024736884E-3</v>
      </c>
      <c r="M510" s="33">
        <v>0.77952253890247369</v>
      </c>
      <c r="N510" s="33">
        <v>0.77294889470941508</v>
      </c>
      <c r="O510">
        <v>13.456000000000001</v>
      </c>
      <c r="P510">
        <v>2.6333269243812282E-2</v>
      </c>
      <c r="Q510" s="33">
        <v>13.482333269243814</v>
      </c>
      <c r="R510" s="33">
        <v>13.368637952711941</v>
      </c>
      <c r="S510">
        <v>3.984</v>
      </c>
      <c r="T510">
        <v>7.7966516548267032E-3</v>
      </c>
      <c r="U510" s="33">
        <v>3.9917966516548269</v>
      </c>
      <c r="V510" s="33">
        <v>3.9581341857613239</v>
      </c>
      <c r="W510">
        <v>3.1120000000000001</v>
      </c>
      <c r="X510">
        <v>6.0901556098947535E-3</v>
      </c>
      <c r="Y510" s="33">
        <v>3.1180901556098948</v>
      </c>
      <c r="Z510" s="33">
        <v>3.0917955788376603</v>
      </c>
      <c r="AA510">
        <v>0</v>
      </c>
      <c r="AB510">
        <v>0</v>
      </c>
      <c r="AC510" s="33">
        <v>0</v>
      </c>
      <c r="AD510" s="33">
        <v>0</v>
      </c>
      <c r="AE510">
        <v>27.706000000000003</v>
      </c>
      <c r="AF510">
        <v>5.4220389244133693E-2</v>
      </c>
      <c r="AG510" s="33">
        <v>27.760220389244136</v>
      </c>
      <c r="AH510" s="33">
        <v>27.526120921361255</v>
      </c>
      <c r="AJ510">
        <v>46.473000000000006</v>
      </c>
      <c r="AK510">
        <v>9.09472370368377E-2</v>
      </c>
      <c r="AL510" s="33">
        <v>46.563947237036842</v>
      </c>
      <c r="AM510" s="33">
        <v>46.171277614178216</v>
      </c>
      <c r="AN510">
        <v>3.8919999999999999</v>
      </c>
      <c r="AO510">
        <v>7.6166084941228724E-3</v>
      </c>
      <c r="AP510" s="33">
        <v>3.8996166084941226</v>
      </c>
      <c r="AQ510" s="33">
        <v>3.8667314887005699</v>
      </c>
      <c r="AR510">
        <v>255.68899999999999</v>
      </c>
      <c r="AS510">
        <v>0.5003810404043636</v>
      </c>
      <c r="AT510" s="33">
        <v>256.18938104040438</v>
      </c>
      <c r="AU510" s="33">
        <v>254.02895879094558</v>
      </c>
      <c r="AV510">
        <v>26.630999999999997</v>
      </c>
      <c r="AW510">
        <v>5.2116624051126985E-2</v>
      </c>
      <c r="AX510" s="33">
        <v>26.683116624051124</v>
      </c>
      <c r="AY510" s="33">
        <v>26.458100276357879</v>
      </c>
      <c r="AZ510">
        <v>132.22099999999998</v>
      </c>
      <c r="BA510">
        <v>0.25875529077631559</v>
      </c>
      <c r="BB510" s="33">
        <v>132.4797552907763</v>
      </c>
      <c r="BC510" s="33">
        <v>131.36256530510741</v>
      </c>
      <c r="BD510">
        <v>107.929</v>
      </c>
      <c r="BE510">
        <v>0.21121606838699578</v>
      </c>
      <c r="BF510" s="33">
        <v>108.14021606838699</v>
      </c>
      <c r="BG510" s="33">
        <v>107.22827925076152</v>
      </c>
      <c r="BH510">
        <v>572.83499999999992</v>
      </c>
      <c r="BI510">
        <v>1.1210328691497624</v>
      </c>
      <c r="BJ510" s="33">
        <v>573.95603286914979</v>
      </c>
      <c r="BK510" s="33">
        <v>569.11591272605119</v>
      </c>
      <c r="BM510">
        <v>52.849000000000004</v>
      </c>
      <c r="BN510">
        <v>0.10342501086996397</v>
      </c>
      <c r="BO510">
        <v>52.952425010869966</v>
      </c>
      <c r="BP510">
        <v>52.505881923519127</v>
      </c>
      <c r="BQ510">
        <v>4.67</v>
      </c>
      <c r="BR510">
        <v>9.1391473965965614E-3</v>
      </c>
      <c r="BS510">
        <v>4.6791391473965964</v>
      </c>
      <c r="BT510">
        <v>4.6396803834099849</v>
      </c>
      <c r="BU510">
        <v>269.14499999999998</v>
      </c>
      <c r="BV510">
        <v>0.52671430964817589</v>
      </c>
      <c r="BW510">
        <v>269.67171430964822</v>
      </c>
      <c r="BX510">
        <v>267.39759674365752</v>
      </c>
      <c r="BY510">
        <v>30.614999999999995</v>
      </c>
      <c r="BZ510">
        <v>5.9913275705953686E-2</v>
      </c>
      <c r="CA510">
        <v>30.674913275705951</v>
      </c>
      <c r="CB510">
        <v>30.416234462119203</v>
      </c>
      <c r="CC510">
        <v>135.33299999999997</v>
      </c>
      <c r="CD510">
        <v>0.26484544638621033</v>
      </c>
      <c r="CE510">
        <v>135.5978454463862</v>
      </c>
      <c r="CF510">
        <v>134.45436088394507</v>
      </c>
      <c r="CG510">
        <v>107.929</v>
      </c>
      <c r="CH510">
        <v>0.21121606838699578</v>
      </c>
      <c r="CI510">
        <v>108.14021606838699</v>
      </c>
      <c r="CJ510">
        <v>107.22827925076152</v>
      </c>
      <c r="CK510">
        <v>600.54099999999994</v>
      </c>
      <c r="CL510">
        <v>1.1752532583938962</v>
      </c>
      <c r="CM510">
        <v>601.71625325839398</v>
      </c>
      <c r="CN510">
        <v>596.6420336474124</v>
      </c>
    </row>
    <row r="511" spans="1:92" x14ac:dyDescent="0.3">
      <c r="A511" s="17">
        <v>44276</v>
      </c>
      <c r="B511" s="2">
        <v>19</v>
      </c>
      <c r="C511" s="2" t="s">
        <v>16</v>
      </c>
      <c r="D511" s="8">
        <v>18.67173</v>
      </c>
      <c r="E511">
        <v>8.3981969999999996E-3</v>
      </c>
      <c r="G511">
        <v>6.2880000000000003</v>
      </c>
      <c r="H511">
        <v>2.7703347311696758E-2</v>
      </c>
      <c r="I511" s="33">
        <v>6.3157033473116968</v>
      </c>
      <c r="J511" s="33">
        <v>6.2626628264074133</v>
      </c>
      <c r="K511">
        <v>0.71599999999999997</v>
      </c>
      <c r="L511">
        <v>3.1545160106830278E-3</v>
      </c>
      <c r="M511" s="33">
        <v>0.71915451601068303</v>
      </c>
      <c r="N511" s="33">
        <v>0.71311491471178567</v>
      </c>
      <c r="O511">
        <v>13.568</v>
      </c>
      <c r="P511">
        <v>5.9777197252719717E-2</v>
      </c>
      <c r="Q511" s="33">
        <v>13.627777197252719</v>
      </c>
      <c r="R511" s="33">
        <v>13.513328439678084</v>
      </c>
      <c r="S511">
        <v>4.2759999999999998</v>
      </c>
      <c r="T511">
        <v>1.8838981091732716E-2</v>
      </c>
      <c r="U511" s="33">
        <v>4.2948389810917327</v>
      </c>
      <c r="V511" s="33">
        <v>4.258770077245245</v>
      </c>
      <c r="W511">
        <v>3.0739999999999998</v>
      </c>
      <c r="X511">
        <v>1.354327125256931E-2</v>
      </c>
      <c r="Y511" s="33">
        <v>3.087543271252569</v>
      </c>
      <c r="Z511" s="33">
        <v>3.0616134746145653</v>
      </c>
      <c r="AA511">
        <v>0</v>
      </c>
      <c r="AB511">
        <v>0</v>
      </c>
      <c r="AC511" s="33">
        <v>0</v>
      </c>
      <c r="AD511" s="33">
        <v>0</v>
      </c>
      <c r="AE511">
        <v>27.921999999999997</v>
      </c>
      <c r="AF511">
        <v>0.12301731291940153</v>
      </c>
      <c r="AG511" s="33">
        <v>28.045017312919398</v>
      </c>
      <c r="AH511" s="33">
        <v>27.809489732657092</v>
      </c>
      <c r="AJ511">
        <v>46.286000000000001</v>
      </c>
      <c r="AK511">
        <v>0.20392448054535564</v>
      </c>
      <c r="AL511" s="33">
        <v>46.489924480545355</v>
      </c>
      <c r="AM511" s="33">
        <v>46.099492936242612</v>
      </c>
      <c r="AN511">
        <v>3.5</v>
      </c>
      <c r="AO511">
        <v>1.5420120163953348E-2</v>
      </c>
      <c r="AP511" s="33">
        <v>3.5154201201639532</v>
      </c>
      <c r="AQ511" s="33">
        <v>3.4858969294570525</v>
      </c>
      <c r="AR511">
        <v>254.21399999999997</v>
      </c>
      <c r="AS511">
        <v>1.120002979245496</v>
      </c>
      <c r="AT511" s="33">
        <v>255.33400297924547</v>
      </c>
      <c r="AU511" s="33">
        <v>253.18965772142718</v>
      </c>
      <c r="AV511">
        <v>25.432000000000002</v>
      </c>
      <c r="AW511">
        <v>0.1120469988599033</v>
      </c>
      <c r="AX511" s="33">
        <v>25.544046998859905</v>
      </c>
      <c r="AY511" s="33">
        <v>25.329523059986222</v>
      </c>
      <c r="AZ511">
        <v>140.684</v>
      </c>
      <c r="BA511">
        <v>0.61981833861303215</v>
      </c>
      <c r="BB511" s="33">
        <v>141.30381833861304</v>
      </c>
      <c r="BC511" s="33">
        <v>140.11712103535316</v>
      </c>
      <c r="BD511">
        <v>106.40299999999999</v>
      </c>
      <c r="BE511">
        <v>0.46878487023003651</v>
      </c>
      <c r="BF511" s="33">
        <v>106.87178487023003</v>
      </c>
      <c r="BG511" s="33">
        <v>105.97425456714822</v>
      </c>
      <c r="BH511">
        <v>576.51900000000001</v>
      </c>
      <c r="BI511">
        <v>2.5399977876577768</v>
      </c>
      <c r="BJ511" s="33">
        <v>579.05899778765774</v>
      </c>
      <c r="BK511" s="33">
        <v>574.19594624961451</v>
      </c>
      <c r="BM511">
        <v>52.573999999999998</v>
      </c>
      <c r="BN511">
        <v>0.23162782785705241</v>
      </c>
      <c r="BO511">
        <v>52.805627827857052</v>
      </c>
      <c r="BP511">
        <v>52.362155762650026</v>
      </c>
      <c r="BQ511">
        <v>4.2160000000000002</v>
      </c>
      <c r="BR511">
        <v>1.8574636174636377E-2</v>
      </c>
      <c r="BS511">
        <v>4.2345746361746359</v>
      </c>
      <c r="BT511">
        <v>4.1990118441688384</v>
      </c>
      <c r="BU511">
        <v>267.78199999999998</v>
      </c>
      <c r="BV511">
        <v>1.1797801764982156</v>
      </c>
      <c r="BW511">
        <v>268.96178017649817</v>
      </c>
      <c r="BX511">
        <v>266.70298616110529</v>
      </c>
      <c r="BY511">
        <v>29.708000000000002</v>
      </c>
      <c r="BZ511">
        <v>0.13088597995163601</v>
      </c>
      <c r="CA511">
        <v>29.838885979951637</v>
      </c>
      <c r="CB511">
        <v>29.588293137231467</v>
      </c>
      <c r="CC511">
        <v>143.75800000000001</v>
      </c>
      <c r="CD511">
        <v>0.63336160986560142</v>
      </c>
      <c r="CE511">
        <v>144.39136160986561</v>
      </c>
      <c r="CF511">
        <v>143.17873450996774</v>
      </c>
      <c r="CG511">
        <v>106.40299999999999</v>
      </c>
      <c r="CH511">
        <v>0.46878487023003651</v>
      </c>
      <c r="CI511">
        <v>106.87178487023003</v>
      </c>
      <c r="CJ511">
        <v>105.97425456714822</v>
      </c>
      <c r="CK511">
        <v>604.44100000000003</v>
      </c>
      <c r="CL511">
        <v>2.6630151005771783</v>
      </c>
      <c r="CM511">
        <v>607.10401510057716</v>
      </c>
      <c r="CN511">
        <v>602.00543598227159</v>
      </c>
    </row>
    <row r="512" spans="1:92" x14ac:dyDescent="0.3">
      <c r="A512" s="17">
        <v>44276</v>
      </c>
      <c r="B512" s="2">
        <v>20</v>
      </c>
      <c r="C512" s="2" t="s">
        <v>16</v>
      </c>
      <c r="D512" s="8">
        <v>22.404498</v>
      </c>
      <c r="E512">
        <v>8.4563510000000008E-3</v>
      </c>
      <c r="G512">
        <v>6.32</v>
      </c>
      <c r="H512">
        <v>-1.9403461564066599E-2</v>
      </c>
      <c r="I512" s="33">
        <v>6.3005965384359337</v>
      </c>
      <c r="J512" s="33">
        <v>6.2473164825975349</v>
      </c>
      <c r="K512">
        <v>0.65400000000000003</v>
      </c>
      <c r="L512">
        <v>-2.0078898517246137E-3</v>
      </c>
      <c r="M512" s="33">
        <v>0.65199211014827541</v>
      </c>
      <c r="N512" s="33">
        <v>0.64647863601563094</v>
      </c>
      <c r="O512">
        <v>14.33</v>
      </c>
      <c r="P512">
        <v>-4.3995506995739619E-2</v>
      </c>
      <c r="Q512" s="33">
        <v>14.28600449300426</v>
      </c>
      <c r="R512" s="33">
        <v>14.16519702462384</v>
      </c>
      <c r="S512">
        <v>4.008</v>
      </c>
      <c r="T512">
        <v>-1.2305233219743502E-2</v>
      </c>
      <c r="U512" s="33">
        <v>3.9956947667802565</v>
      </c>
      <c r="V512" s="33">
        <v>3.9619057693434998</v>
      </c>
      <c r="W512">
        <v>3.0379999999999998</v>
      </c>
      <c r="X512">
        <v>-9.3271702898155597E-3</v>
      </c>
      <c r="Y512" s="33">
        <v>3.0286728297101844</v>
      </c>
      <c r="Z512" s="33">
        <v>3.0030613091979919</v>
      </c>
      <c r="AA512">
        <v>0</v>
      </c>
      <c r="AB512">
        <v>0</v>
      </c>
      <c r="AC512" s="33">
        <v>0</v>
      </c>
      <c r="AD512" s="33">
        <v>0</v>
      </c>
      <c r="AE512">
        <v>28.35</v>
      </c>
      <c r="AF512">
        <v>-8.7039261921089892E-2</v>
      </c>
      <c r="AG512" s="33">
        <v>28.26296073807891</v>
      </c>
      <c r="AH512" s="33">
        <v>28.023959221778497</v>
      </c>
      <c r="AJ512">
        <v>46.658999999999999</v>
      </c>
      <c r="AK512">
        <v>-0.14325096726547207</v>
      </c>
      <c r="AL512" s="33">
        <v>46.515749032734526</v>
      </c>
      <c r="AM512" s="33">
        <v>46.122395531885815</v>
      </c>
      <c r="AN512">
        <v>3.5570000000000004</v>
      </c>
      <c r="AO512">
        <v>-1.0920587465725461E-2</v>
      </c>
      <c r="AP512" s="33">
        <v>3.5460794125342749</v>
      </c>
      <c r="AQ512" s="33">
        <v>3.5160925203480113</v>
      </c>
      <c r="AR512">
        <v>252.82900000000001</v>
      </c>
      <c r="AS512">
        <v>-0.77622749743376496</v>
      </c>
      <c r="AT512" s="33">
        <v>252.05277250256626</v>
      </c>
      <c r="AU512" s="33">
        <v>249.92132578776142</v>
      </c>
      <c r="AV512">
        <v>25.084000000000003</v>
      </c>
      <c r="AW512">
        <v>-7.7012093334342821E-2</v>
      </c>
      <c r="AX512" s="33">
        <v>25.00698790666566</v>
      </c>
      <c r="AY512" s="33">
        <v>24.795520039474141</v>
      </c>
      <c r="AZ512">
        <v>137.274</v>
      </c>
      <c r="BA512">
        <v>-0.42145423777621493</v>
      </c>
      <c r="BB512" s="33">
        <v>136.8525457622238</v>
      </c>
      <c r="BC512" s="33">
        <v>135.69527260001487</v>
      </c>
      <c r="BD512">
        <v>106.17899999999999</v>
      </c>
      <c r="BE512">
        <v>-0.32598736478022583</v>
      </c>
      <c r="BF512" s="33">
        <v>105.85301263521976</v>
      </c>
      <c r="BG512" s="33">
        <v>104.9578824059689</v>
      </c>
      <c r="BH512">
        <v>571.58199999999999</v>
      </c>
      <c r="BI512">
        <v>-1.7548527480557461</v>
      </c>
      <c r="BJ512" s="33">
        <v>569.82714725194433</v>
      </c>
      <c r="BK512" s="33">
        <v>565.00848888545318</v>
      </c>
      <c r="BM512">
        <v>52.978999999999999</v>
      </c>
      <c r="BN512">
        <v>-0.16265442882953868</v>
      </c>
      <c r="BO512">
        <v>52.816345571170459</v>
      </c>
      <c r="BP512">
        <v>52.369712014483348</v>
      </c>
      <c r="BQ512">
        <v>4.2110000000000003</v>
      </c>
      <c r="BR512">
        <v>-1.2928477317450074E-2</v>
      </c>
      <c r="BS512">
        <v>4.1980715226825502</v>
      </c>
      <c r="BT512">
        <v>4.1625711563636418</v>
      </c>
      <c r="BU512">
        <v>267.15899999999999</v>
      </c>
      <c r="BV512">
        <v>-0.82022300442950458</v>
      </c>
      <c r="BW512">
        <v>266.33877699557053</v>
      </c>
      <c r="BX512">
        <v>264.08652281238528</v>
      </c>
      <c r="BY512">
        <v>29.092000000000002</v>
      </c>
      <c r="BZ512">
        <v>-8.9317326554086321E-2</v>
      </c>
      <c r="CA512">
        <v>29.002682673445918</v>
      </c>
      <c r="CB512">
        <v>28.75742580881764</v>
      </c>
      <c r="CC512">
        <v>140.31200000000001</v>
      </c>
      <c r="CD512">
        <v>-0.43078140806603049</v>
      </c>
      <c r="CE512">
        <v>139.88121859193399</v>
      </c>
      <c r="CF512">
        <v>138.69833390921286</v>
      </c>
      <c r="CG512">
        <v>106.17899999999999</v>
      </c>
      <c r="CH512">
        <v>-0.32598736478022583</v>
      </c>
      <c r="CI512">
        <v>105.85301263521976</v>
      </c>
      <c r="CJ512">
        <v>104.9578824059689</v>
      </c>
      <c r="CK512">
        <v>599.93200000000002</v>
      </c>
      <c r="CL512">
        <v>-1.8418920099768359</v>
      </c>
      <c r="CM512">
        <v>598.09010799002328</v>
      </c>
      <c r="CN512">
        <v>593.03244810723163</v>
      </c>
    </row>
    <row r="513" spans="1:92" x14ac:dyDescent="0.3">
      <c r="A513" s="17">
        <v>44276</v>
      </c>
      <c r="B513" s="2">
        <v>21</v>
      </c>
      <c r="C513" s="2" t="s">
        <v>16</v>
      </c>
      <c r="D513" s="8">
        <v>22.627092000000001</v>
      </c>
      <c r="E513">
        <v>8.2106260000000004E-3</v>
      </c>
      <c r="G513">
        <v>6.26</v>
      </c>
      <c r="H513">
        <v>7.175735788133869E-2</v>
      </c>
      <c r="I513" s="33">
        <v>6.3317573578813384</v>
      </c>
      <c r="J513" s="33">
        <v>6.2797696662930269</v>
      </c>
      <c r="K513">
        <v>0.67200000000000004</v>
      </c>
      <c r="L513">
        <v>7.7030262773577643E-3</v>
      </c>
      <c r="M513" s="33">
        <v>0.67970302627735779</v>
      </c>
      <c r="N513" s="33">
        <v>0.67412223893752621</v>
      </c>
      <c r="O513">
        <v>14.673999999999999</v>
      </c>
      <c r="P513">
        <v>0.16820566606242235</v>
      </c>
      <c r="Q513" s="33">
        <v>14.842205666062421</v>
      </c>
      <c r="R513" s="33">
        <v>14.720341866323302</v>
      </c>
      <c r="S513">
        <v>4.0279999999999996</v>
      </c>
      <c r="T513">
        <v>4.6172306317257543E-2</v>
      </c>
      <c r="U513" s="33">
        <v>4.0741723063172568</v>
      </c>
      <c r="V513" s="33">
        <v>4.0407208012505285</v>
      </c>
      <c r="W513">
        <v>3.0739999999999998</v>
      </c>
      <c r="X513">
        <v>3.5236760084222864E-2</v>
      </c>
      <c r="Y513" s="33">
        <v>3.1092367600842228</v>
      </c>
      <c r="Z513" s="33">
        <v>3.0837079799017193</v>
      </c>
      <c r="AA513">
        <v>0</v>
      </c>
      <c r="AB513">
        <v>0</v>
      </c>
      <c r="AC513" s="33">
        <v>0</v>
      </c>
      <c r="AD513" s="33">
        <v>0</v>
      </c>
      <c r="AE513">
        <v>28.707999999999998</v>
      </c>
      <c r="AF513">
        <v>0.32907511662259925</v>
      </c>
      <c r="AG513" s="33">
        <v>29.037075116622596</v>
      </c>
      <c r="AH513" s="33">
        <v>28.798662552706105</v>
      </c>
      <c r="AJ513">
        <v>46.292999999999999</v>
      </c>
      <c r="AK513">
        <v>0.53064910038351631</v>
      </c>
      <c r="AL513" s="33">
        <v>46.823649100383513</v>
      </c>
      <c r="AM513" s="33">
        <v>46.439197629665024</v>
      </c>
      <c r="AN513">
        <v>3.6349999999999998</v>
      </c>
      <c r="AO513">
        <v>4.1667411485409929E-2</v>
      </c>
      <c r="AP513" s="33">
        <v>3.6766674114854099</v>
      </c>
      <c r="AQ513" s="33">
        <v>3.6464796704433149</v>
      </c>
      <c r="AR513">
        <v>250.94799999999995</v>
      </c>
      <c r="AS513">
        <v>2.8765759497773447</v>
      </c>
      <c r="AT513" s="33">
        <v>253.82457594977728</v>
      </c>
      <c r="AU513" s="33">
        <v>251.74051728704507</v>
      </c>
      <c r="AV513">
        <v>25.353000000000002</v>
      </c>
      <c r="AW513">
        <v>0.29061729941942172</v>
      </c>
      <c r="AX513" s="33">
        <v>25.643617299419422</v>
      </c>
      <c r="AY513" s="33">
        <v>25.43306714848676</v>
      </c>
      <c r="AZ513">
        <v>128.524</v>
      </c>
      <c r="BA513">
        <v>1.4732496268915614</v>
      </c>
      <c r="BB513" s="33">
        <v>129.99724962689157</v>
      </c>
      <c r="BC513" s="33">
        <v>128.92989082917651</v>
      </c>
      <c r="BD513">
        <v>105.71799999999999</v>
      </c>
      <c r="BE513">
        <v>1.2118281726037321</v>
      </c>
      <c r="BF513" s="33">
        <v>106.92982817260372</v>
      </c>
      <c r="BG513" s="33">
        <v>106.05186734523421</v>
      </c>
      <c r="BH513">
        <v>560.471</v>
      </c>
      <c r="BI513">
        <v>6.4245875605609859</v>
      </c>
      <c r="BJ513" s="33">
        <v>566.8955875605609</v>
      </c>
      <c r="BK513" s="33">
        <v>562.24101991005091</v>
      </c>
      <c r="BM513">
        <v>52.552999999999997</v>
      </c>
      <c r="BN513">
        <v>0.60240645826485495</v>
      </c>
      <c r="BO513">
        <v>53.155406458264849</v>
      </c>
      <c r="BP513">
        <v>52.718967295958052</v>
      </c>
      <c r="BQ513">
        <v>4.3069999999999995</v>
      </c>
      <c r="BR513">
        <v>4.9370437762767692E-2</v>
      </c>
      <c r="BS513">
        <v>4.3563704377627674</v>
      </c>
      <c r="BT513">
        <v>4.3206019093808408</v>
      </c>
      <c r="BU513">
        <v>265.62199999999996</v>
      </c>
      <c r="BV513">
        <v>3.0447816158397671</v>
      </c>
      <c r="BW513">
        <v>268.66678161583968</v>
      </c>
      <c r="BX513">
        <v>266.46085915336835</v>
      </c>
      <c r="BY513">
        <v>29.381</v>
      </c>
      <c r="BZ513">
        <v>0.33678960573667927</v>
      </c>
      <c r="CA513">
        <v>29.717789605736677</v>
      </c>
      <c r="CB513">
        <v>29.473787949737289</v>
      </c>
      <c r="CC513">
        <v>131.59800000000001</v>
      </c>
      <c r="CD513">
        <v>1.5084863869757843</v>
      </c>
      <c r="CE513">
        <v>133.1064863869758</v>
      </c>
      <c r="CF513">
        <v>132.01359880907825</v>
      </c>
      <c r="CG513">
        <v>105.71799999999999</v>
      </c>
      <c r="CH513">
        <v>1.2118281726037321</v>
      </c>
      <c r="CI513">
        <v>106.92982817260372</v>
      </c>
      <c r="CJ513">
        <v>106.05186734523421</v>
      </c>
      <c r="CK513">
        <v>589.17899999999997</v>
      </c>
      <c r="CL513">
        <v>6.753662677183585</v>
      </c>
      <c r="CM513">
        <v>595.93266267718354</v>
      </c>
      <c r="CN513">
        <v>591.03968246275701</v>
      </c>
    </row>
    <row r="514" spans="1:92" x14ac:dyDescent="0.3">
      <c r="A514" s="17">
        <v>44276</v>
      </c>
      <c r="B514" s="2">
        <v>22</v>
      </c>
      <c r="C514" s="2" t="s">
        <v>16</v>
      </c>
      <c r="D514" s="8">
        <v>19.30716</v>
      </c>
      <c r="E514">
        <v>7.9541170000000001E-3</v>
      </c>
      <c r="G514">
        <v>6.2720000000000002</v>
      </c>
      <c r="H514">
        <v>0.11601846899457569</v>
      </c>
      <c r="I514" s="33">
        <v>6.3880184689945763</v>
      </c>
      <c r="J514" s="33">
        <v>6.337207422694032</v>
      </c>
      <c r="K514">
        <v>0.6</v>
      </c>
      <c r="L514">
        <v>1.1098705579838235E-2</v>
      </c>
      <c r="M514" s="33">
        <v>0.61109870557983825</v>
      </c>
      <c r="N514" s="33">
        <v>0.60623795497710764</v>
      </c>
      <c r="O514">
        <v>14.856</v>
      </c>
      <c r="P514">
        <v>0.27480395015679465</v>
      </c>
      <c r="Q514" s="33">
        <v>15.130803950156794</v>
      </c>
      <c r="R514" s="33">
        <v>15.010451765233185</v>
      </c>
      <c r="S514">
        <v>3.9000000000000004</v>
      </c>
      <c r="T514">
        <v>7.2141586268948538E-2</v>
      </c>
      <c r="U514" s="33">
        <v>3.9721415862689491</v>
      </c>
      <c r="V514" s="33">
        <v>3.9405467073512002</v>
      </c>
      <c r="W514">
        <v>3.0739999999999998</v>
      </c>
      <c r="X514">
        <v>5.6862368254037884E-2</v>
      </c>
      <c r="Y514" s="33">
        <v>3.1308623682540375</v>
      </c>
      <c r="Z514" s="33">
        <v>3.1059591226660479</v>
      </c>
      <c r="AA514">
        <v>0</v>
      </c>
      <c r="AB514">
        <v>0</v>
      </c>
      <c r="AC514" s="33">
        <v>0</v>
      </c>
      <c r="AD514" s="33">
        <v>0</v>
      </c>
      <c r="AE514">
        <v>28.701999999999998</v>
      </c>
      <c r="AF514">
        <v>0.53092507925419496</v>
      </c>
      <c r="AG514" s="33">
        <v>29.232925079254194</v>
      </c>
      <c r="AH514" s="33">
        <v>29.00040297292157</v>
      </c>
      <c r="AJ514">
        <v>45.205999999999982</v>
      </c>
      <c r="AK514">
        <v>0.83621347407027835</v>
      </c>
      <c r="AL514" s="33">
        <v>46.042213474070259</v>
      </c>
      <c r="AM514" s="33">
        <v>45.675988321158528</v>
      </c>
      <c r="AN514">
        <v>3.5460000000000007</v>
      </c>
      <c r="AO514">
        <v>6.5593349976843976E-2</v>
      </c>
      <c r="AP514" s="33">
        <v>3.6115933499768449</v>
      </c>
      <c r="AQ514" s="33">
        <v>3.5828663139147068</v>
      </c>
      <c r="AR514">
        <v>247.59400000000002</v>
      </c>
      <c r="AS514">
        <v>4.5799548488907806</v>
      </c>
      <c r="AT514" s="33">
        <v>252.17395484889082</v>
      </c>
      <c r="AU514" s="33">
        <v>250.16813370767002</v>
      </c>
      <c r="AV514">
        <v>25.279999999999998</v>
      </c>
      <c r="AW514">
        <v>0.46762546176385089</v>
      </c>
      <c r="AX514" s="33">
        <v>25.74762546176385</v>
      </c>
      <c r="AY514" s="33">
        <v>25.542825836368799</v>
      </c>
      <c r="AZ514">
        <v>138.38000000000002</v>
      </c>
      <c r="BA514">
        <v>2.559731463563359</v>
      </c>
      <c r="BB514" s="33">
        <v>140.93973146356339</v>
      </c>
      <c r="BC514" s="33">
        <v>139.81868034955363</v>
      </c>
      <c r="BD514">
        <v>104.78</v>
      </c>
      <c r="BE514">
        <v>1.9382039510924169</v>
      </c>
      <c r="BF514" s="33">
        <v>106.71820395109242</v>
      </c>
      <c r="BG514" s="33">
        <v>105.86935487083556</v>
      </c>
      <c r="BH514">
        <v>564.78599999999994</v>
      </c>
      <c r="BI514">
        <v>10.44732254935753</v>
      </c>
      <c r="BJ514" s="33">
        <v>575.23332254935758</v>
      </c>
      <c r="BK514" s="33">
        <v>570.65784939950129</v>
      </c>
      <c r="BM514">
        <v>51.47799999999998</v>
      </c>
      <c r="BN514">
        <v>0.95223194306485404</v>
      </c>
      <c r="BO514">
        <v>52.430231943064832</v>
      </c>
      <c r="BP514">
        <v>52.013195743852563</v>
      </c>
      <c r="BQ514">
        <v>4.1460000000000008</v>
      </c>
      <c r="BR514">
        <v>7.6692055556682209E-2</v>
      </c>
      <c r="BS514">
        <v>4.2226920555566831</v>
      </c>
      <c r="BT514">
        <v>4.1891042688918141</v>
      </c>
      <c r="BU514">
        <v>262.45000000000005</v>
      </c>
      <c r="BV514">
        <v>4.8547587990475751</v>
      </c>
      <c r="BW514">
        <v>267.30475879904759</v>
      </c>
      <c r="BX514">
        <v>265.17858547290319</v>
      </c>
      <c r="BY514">
        <v>29.18</v>
      </c>
      <c r="BZ514">
        <v>0.5397670480327994</v>
      </c>
      <c r="CA514">
        <v>29.7197670480328</v>
      </c>
      <c r="CB514">
        <v>29.483372543719998</v>
      </c>
      <c r="CC514">
        <v>141.45400000000004</v>
      </c>
      <c r="CD514">
        <v>2.6165938318173967</v>
      </c>
      <c r="CE514">
        <v>144.07059383181743</v>
      </c>
      <c r="CF514">
        <v>142.92463947221967</v>
      </c>
      <c r="CG514">
        <v>104.78</v>
      </c>
      <c r="CH514">
        <v>1.9382039510924169</v>
      </c>
      <c r="CI514">
        <v>106.71820395109242</v>
      </c>
      <c r="CJ514">
        <v>105.86935487083556</v>
      </c>
      <c r="CK514">
        <v>593.48799999999994</v>
      </c>
      <c r="CL514">
        <v>10.978247628611724</v>
      </c>
      <c r="CM514">
        <v>604.46624762861177</v>
      </c>
      <c r="CN514">
        <v>599.65825237242291</v>
      </c>
    </row>
    <row r="515" spans="1:92" x14ac:dyDescent="0.3">
      <c r="A515" s="17">
        <v>44276</v>
      </c>
      <c r="B515" s="2">
        <v>23</v>
      </c>
      <c r="C515" s="2" t="s">
        <v>16</v>
      </c>
      <c r="D515" s="8">
        <v>18.145226999999998</v>
      </c>
      <c r="E515">
        <v>8.3041629999999998E-3</v>
      </c>
      <c r="G515">
        <v>6.1980000000000004</v>
      </c>
      <c r="H515">
        <v>0.11083151222349856</v>
      </c>
      <c r="I515" s="33">
        <v>6.3088315122234988</v>
      </c>
      <c r="J515" s="33">
        <v>6.2564419470064578</v>
      </c>
      <c r="K515">
        <v>0.622</v>
      </c>
      <c r="L515">
        <v>1.1122491223461777E-2</v>
      </c>
      <c r="M515" s="33">
        <v>0.63312249122346176</v>
      </c>
      <c r="N515" s="33">
        <v>0.62786493885737604</v>
      </c>
      <c r="O515">
        <v>15.157999999999999</v>
      </c>
      <c r="P515">
        <v>0.2710526076611473</v>
      </c>
      <c r="Q515" s="33">
        <v>15.429052607661147</v>
      </c>
      <c r="R515" s="33">
        <v>15.300927239871553</v>
      </c>
      <c r="S515">
        <v>3.6659999999999999</v>
      </c>
      <c r="T515">
        <v>6.5554747307412981E-2</v>
      </c>
      <c r="U515" s="33">
        <v>3.7315547473074129</v>
      </c>
      <c r="V515" s="33">
        <v>3.700567308442348</v>
      </c>
      <c r="W515">
        <v>3.1619999999999999</v>
      </c>
      <c r="X515">
        <v>5.6542310689045243E-2</v>
      </c>
      <c r="Y515" s="33">
        <v>3.2185423106890449</v>
      </c>
      <c r="Z515" s="33">
        <v>3.1918150107186865</v>
      </c>
      <c r="AA515">
        <v>0</v>
      </c>
      <c r="AB515">
        <v>0</v>
      </c>
      <c r="AC515" s="33">
        <v>0</v>
      </c>
      <c r="AD515" s="33">
        <v>0</v>
      </c>
      <c r="AE515">
        <v>28.806000000000001</v>
      </c>
      <c r="AF515">
        <v>0.51510366910456584</v>
      </c>
      <c r="AG515" s="33">
        <v>29.321103669104566</v>
      </c>
      <c r="AH515" s="33">
        <v>29.077616444896421</v>
      </c>
      <c r="AJ515">
        <v>44.435999999999993</v>
      </c>
      <c r="AK515">
        <v>0.7945964951860891</v>
      </c>
      <c r="AL515" s="33">
        <v>45.230596495186084</v>
      </c>
      <c r="AM515" s="33">
        <v>44.854994249302827</v>
      </c>
      <c r="AN515">
        <v>3.488</v>
      </c>
      <c r="AO515">
        <v>6.2371783581084694E-2</v>
      </c>
      <c r="AP515" s="33">
        <v>3.5503717835810846</v>
      </c>
      <c r="AQ515" s="33">
        <v>3.5208889175796263</v>
      </c>
      <c r="AR515">
        <v>244.44000000000005</v>
      </c>
      <c r="AS515">
        <v>4.3710317599083561</v>
      </c>
      <c r="AT515" s="33">
        <v>248.81103175990842</v>
      </c>
      <c r="AU515" s="33">
        <v>246.74486439597595</v>
      </c>
      <c r="AV515">
        <v>25.170999999999996</v>
      </c>
      <c r="AW515">
        <v>0.45010325817645713</v>
      </c>
      <c r="AX515" s="33">
        <v>25.621103258176454</v>
      </c>
      <c r="AY515" s="33">
        <v>25.408341440480726</v>
      </c>
      <c r="AZ515">
        <v>154.00899999999999</v>
      </c>
      <c r="BA515">
        <v>2.7539610142027726</v>
      </c>
      <c r="BB515" s="33">
        <v>156.76296101420274</v>
      </c>
      <c r="BC515" s="33">
        <v>155.46117583357815</v>
      </c>
      <c r="BD515">
        <v>103.54900000000001</v>
      </c>
      <c r="BE515">
        <v>1.8516444432447647</v>
      </c>
      <c r="BF515" s="33">
        <v>105.40064444324477</v>
      </c>
      <c r="BG515" s="33">
        <v>104.52538031148302</v>
      </c>
      <c r="BH515">
        <v>575.09299999999996</v>
      </c>
      <c r="BI515">
        <v>10.283708754299525</v>
      </c>
      <c r="BJ515" s="33">
        <v>585.37670875429956</v>
      </c>
      <c r="BK515" s="33">
        <v>580.51564514840027</v>
      </c>
      <c r="BM515">
        <v>50.633999999999993</v>
      </c>
      <c r="BN515">
        <v>0.90542800740958762</v>
      </c>
      <c r="BO515">
        <v>51.539428007409583</v>
      </c>
      <c r="BP515">
        <v>51.111436196309285</v>
      </c>
      <c r="BQ515">
        <v>4.1100000000000003</v>
      </c>
      <c r="BR515">
        <v>7.3494274804546469E-2</v>
      </c>
      <c r="BS515">
        <v>4.1834942748045467</v>
      </c>
      <c r="BT515">
        <v>4.1487538564370023</v>
      </c>
      <c r="BU515">
        <v>259.59800000000007</v>
      </c>
      <c r="BV515">
        <v>4.6420843675695034</v>
      </c>
      <c r="BW515">
        <v>264.24008436756958</v>
      </c>
      <c r="BX515">
        <v>262.04579163584748</v>
      </c>
      <c r="BY515">
        <v>28.836999999999996</v>
      </c>
      <c r="BZ515">
        <v>0.51565800548387009</v>
      </c>
      <c r="CA515">
        <v>29.352658005483867</v>
      </c>
      <c r="CB515">
        <v>29.108908748923074</v>
      </c>
      <c r="CC515">
        <v>157.17099999999999</v>
      </c>
      <c r="CD515">
        <v>2.8105033248918176</v>
      </c>
      <c r="CE515">
        <v>159.98150332489178</v>
      </c>
      <c r="CF515">
        <v>158.65299084429685</v>
      </c>
      <c r="CG515">
        <v>103.54900000000001</v>
      </c>
      <c r="CH515">
        <v>1.8516444432447647</v>
      </c>
      <c r="CI515">
        <v>105.40064444324477</v>
      </c>
      <c r="CJ515">
        <v>104.52538031148302</v>
      </c>
      <c r="CK515">
        <v>603.899</v>
      </c>
      <c r="CL515">
        <v>10.79881242340409</v>
      </c>
      <c r="CM515">
        <v>614.69781242340412</v>
      </c>
      <c r="CN515">
        <v>609.59326159329669</v>
      </c>
    </row>
    <row r="516" spans="1:92" x14ac:dyDescent="0.3">
      <c r="A516" s="17">
        <v>44276</v>
      </c>
      <c r="B516" s="2">
        <v>24</v>
      </c>
      <c r="C516" s="2" t="s">
        <v>16</v>
      </c>
      <c r="D516" s="8">
        <v>16.711614000000001</v>
      </c>
      <c r="E516">
        <v>8.5907919999999999E-3</v>
      </c>
      <c r="G516">
        <v>6.2240000000000002</v>
      </c>
      <c r="H516">
        <v>0.11192057520303564</v>
      </c>
      <c r="I516" s="33">
        <v>6.3359205752030361</v>
      </c>
      <c r="J516" s="33">
        <v>6.2814899994129467</v>
      </c>
      <c r="K516">
        <v>0.63</v>
      </c>
      <c r="L516">
        <v>1.1328721461746858E-2</v>
      </c>
      <c r="M516" s="33">
        <v>0.64132872146174691</v>
      </c>
      <c r="N516" s="33">
        <v>0.63581919981204305</v>
      </c>
      <c r="O516">
        <v>15.280000000000001</v>
      </c>
      <c r="P516">
        <v>0.27476645069125716</v>
      </c>
      <c r="Q516" s="33">
        <v>15.554766450691258</v>
      </c>
      <c r="R516" s="33">
        <v>15.42113868750479</v>
      </c>
      <c r="S516">
        <v>3.4740000000000002</v>
      </c>
      <c r="T516">
        <v>6.2469806917632681E-2</v>
      </c>
      <c r="U516" s="33">
        <v>3.536469806917633</v>
      </c>
      <c r="V516" s="33">
        <v>3.5060887303921233</v>
      </c>
      <c r="W516">
        <v>3.32</v>
      </c>
      <c r="X516">
        <v>5.970056389365011E-2</v>
      </c>
      <c r="Y516" s="33">
        <v>3.3797005638936501</v>
      </c>
      <c r="Z516" s="33">
        <v>3.3506662593269572</v>
      </c>
      <c r="AA516">
        <v>0</v>
      </c>
      <c r="AB516">
        <v>0</v>
      </c>
      <c r="AC516" s="33">
        <v>0</v>
      </c>
      <c r="AD516" s="33">
        <v>0</v>
      </c>
      <c r="AE516">
        <v>28.928000000000001</v>
      </c>
      <c r="AF516">
        <v>0.52018611816732241</v>
      </c>
      <c r="AG516" s="33">
        <v>29.448186118167325</v>
      </c>
      <c r="AH516" s="33">
        <v>29.19520287644886</v>
      </c>
      <c r="AJ516">
        <v>43.569000000000003</v>
      </c>
      <c r="AK516">
        <v>0.78346200851880787</v>
      </c>
      <c r="AL516" s="33">
        <v>44.352462008518813</v>
      </c>
      <c r="AM516" s="33">
        <v>43.971439232715724</v>
      </c>
      <c r="AN516">
        <v>3.4460000000000002</v>
      </c>
      <c r="AO516">
        <v>6.1966308185999484E-2</v>
      </c>
      <c r="AP516" s="33">
        <v>3.5079663081859995</v>
      </c>
      <c r="AQ516" s="33">
        <v>3.4778300992893656</v>
      </c>
      <c r="AR516">
        <v>240.988</v>
      </c>
      <c r="AS516">
        <v>4.3334697263864319</v>
      </c>
      <c r="AT516" s="33">
        <v>245.32146972638643</v>
      </c>
      <c r="AU516" s="33">
        <v>243.21396400683273</v>
      </c>
      <c r="AV516">
        <v>25.530999999999999</v>
      </c>
      <c r="AW516">
        <v>0.45910093276168101</v>
      </c>
      <c r="AX516" s="33">
        <v>25.990100932761681</v>
      </c>
      <c r="AY516" s="33">
        <v>25.766825381589321</v>
      </c>
      <c r="AZ516">
        <v>114.71200000000002</v>
      </c>
      <c r="BA516">
        <v>2.0627623751109616</v>
      </c>
      <c r="BB516" s="33">
        <v>116.77476237511098</v>
      </c>
      <c r="BC516" s="33">
        <v>115.77157468069697</v>
      </c>
      <c r="BD516">
        <v>102.348</v>
      </c>
      <c r="BE516">
        <v>1.8404317208997898</v>
      </c>
      <c r="BF516" s="33">
        <v>104.18843172089979</v>
      </c>
      <c r="BG516" s="33">
        <v>103.29337057517934</v>
      </c>
      <c r="BH516">
        <v>530.59399999999994</v>
      </c>
      <c r="BI516">
        <v>9.5411930718636722</v>
      </c>
      <c r="BJ516" s="33">
        <v>540.13519307186368</v>
      </c>
      <c r="BK516" s="33">
        <v>535.49500397630345</v>
      </c>
      <c r="BM516">
        <v>49.793000000000006</v>
      </c>
      <c r="BN516">
        <v>0.89538258372184354</v>
      </c>
      <c r="BO516">
        <v>50.688382583721847</v>
      </c>
      <c r="BP516">
        <v>50.252929232128672</v>
      </c>
      <c r="BQ516">
        <v>4.0760000000000005</v>
      </c>
      <c r="BR516">
        <v>7.329502964774634E-2</v>
      </c>
      <c r="BS516">
        <v>4.149295029647746</v>
      </c>
      <c r="BT516">
        <v>4.1136492991014091</v>
      </c>
      <c r="BU516">
        <v>256.26800000000003</v>
      </c>
      <c r="BV516">
        <v>4.6082361770776892</v>
      </c>
      <c r="BW516">
        <v>260.87623617707766</v>
      </c>
      <c r="BX516">
        <v>258.63510269433749</v>
      </c>
      <c r="BY516">
        <v>29.004999999999999</v>
      </c>
      <c r="BZ516">
        <v>0.52157073967931367</v>
      </c>
      <c r="CA516">
        <v>29.526570739679315</v>
      </c>
      <c r="CB516">
        <v>29.272914111981443</v>
      </c>
      <c r="CC516">
        <v>118.03200000000001</v>
      </c>
      <c r="CD516">
        <v>2.1224629390046119</v>
      </c>
      <c r="CE516">
        <v>120.15446293900463</v>
      </c>
      <c r="CF516">
        <v>119.12224094002393</v>
      </c>
      <c r="CG516">
        <v>102.348</v>
      </c>
      <c r="CH516">
        <v>1.8404317208997898</v>
      </c>
      <c r="CI516">
        <v>104.18843172089979</v>
      </c>
      <c r="CJ516">
        <v>103.29337057517934</v>
      </c>
      <c r="CK516">
        <v>559.52199999999993</v>
      </c>
      <c r="CL516">
        <v>10.061379190030994</v>
      </c>
      <c r="CM516">
        <v>569.583379190031</v>
      </c>
      <c r="CN516">
        <v>564.69020685275234</v>
      </c>
    </row>
    <row r="517" spans="1:92" x14ac:dyDescent="0.3">
      <c r="A517" s="17">
        <v>44277</v>
      </c>
      <c r="B517" s="2">
        <v>1</v>
      </c>
      <c r="C517" s="2" t="s">
        <v>16</v>
      </c>
      <c r="D517" s="8">
        <v>17.894831</v>
      </c>
      <c r="E517">
        <v>8.6418050000000007E-3</v>
      </c>
      <c r="G517">
        <v>6.3359999999999994</v>
      </c>
      <c r="H517">
        <v>0.12165470045283051</v>
      </c>
      <c r="I517" s="33">
        <v>6.4576547004528297</v>
      </c>
      <c r="J517" s="33">
        <v>6.4018489077741831</v>
      </c>
      <c r="K517">
        <v>0.66400000000000003</v>
      </c>
      <c r="L517">
        <v>1.2749166840385018E-2</v>
      </c>
      <c r="M517" s="33">
        <v>0.67674916684038511</v>
      </c>
      <c r="N517" s="33">
        <v>0.67090083250663801</v>
      </c>
      <c r="O517">
        <v>15.456000000000001</v>
      </c>
      <c r="P517">
        <v>0.29676373898341996</v>
      </c>
      <c r="Q517" s="33">
        <v>15.752763738983422</v>
      </c>
      <c r="R517" s="33">
        <v>15.616631426540057</v>
      </c>
      <c r="S517">
        <v>3.6719999999999997</v>
      </c>
      <c r="T517">
        <v>7.0504428671526773E-2</v>
      </c>
      <c r="U517" s="33">
        <v>3.7425044286715266</v>
      </c>
      <c r="V517" s="33">
        <v>3.7101624351873106</v>
      </c>
      <c r="W517">
        <v>3.42</v>
      </c>
      <c r="X517">
        <v>6.5665889448971018E-2</v>
      </c>
      <c r="Y517" s="33">
        <v>3.4856658894489709</v>
      </c>
      <c r="Z517" s="33">
        <v>3.4555434445372013</v>
      </c>
      <c r="AA517">
        <v>0</v>
      </c>
      <c r="AB517">
        <v>0</v>
      </c>
      <c r="AC517" s="33">
        <v>0</v>
      </c>
      <c r="AD517" s="33">
        <v>0</v>
      </c>
      <c r="AE517">
        <v>29.548000000000002</v>
      </c>
      <c r="AF517">
        <v>0.56733792439713326</v>
      </c>
      <c r="AG517" s="33">
        <v>30.115337924397135</v>
      </c>
      <c r="AH517" s="33">
        <v>29.855087046545393</v>
      </c>
      <c r="AJ517">
        <v>42.907000000000011</v>
      </c>
      <c r="AK517">
        <v>0.82383810485000009</v>
      </c>
      <c r="AL517" s="33">
        <v>43.730838104850008</v>
      </c>
      <c r="AM517" s="33">
        <v>43.352924729461321</v>
      </c>
      <c r="AN517">
        <v>3.4870000000000001</v>
      </c>
      <c r="AO517">
        <v>6.6952326464491813E-2</v>
      </c>
      <c r="AP517" s="33">
        <v>3.5539523264644921</v>
      </c>
      <c r="AQ517" s="33">
        <v>3.5232397634798898</v>
      </c>
      <c r="AR517">
        <v>240.01899999999995</v>
      </c>
      <c r="AS517">
        <v>4.6084974034071848</v>
      </c>
      <c r="AT517" s="33">
        <v>244.62749740340712</v>
      </c>
      <c r="AU517" s="33">
        <v>242.51347427320886</v>
      </c>
      <c r="AV517">
        <v>27.380000000000003</v>
      </c>
      <c r="AW517">
        <v>0.52571112664117736</v>
      </c>
      <c r="AX517" s="33">
        <v>27.905711126641179</v>
      </c>
      <c r="AY517" s="33">
        <v>27.664555412698416</v>
      </c>
      <c r="AZ517">
        <v>98.407999999999987</v>
      </c>
      <c r="BA517">
        <v>1.8894879675129648</v>
      </c>
      <c r="BB517" s="33">
        <v>100.29748796751295</v>
      </c>
      <c r="BC517" s="33">
        <v>99.430736634507852</v>
      </c>
      <c r="BD517">
        <v>102.497</v>
      </c>
      <c r="BE517">
        <v>1.9679990265646734</v>
      </c>
      <c r="BF517" s="33">
        <v>104.46499902656467</v>
      </c>
      <c r="BG517" s="33">
        <v>103.5622328756519</v>
      </c>
      <c r="BH517">
        <v>514.69799999999987</v>
      </c>
      <c r="BI517">
        <v>9.882485955440492</v>
      </c>
      <c r="BJ517" s="33">
        <v>524.58048595544039</v>
      </c>
      <c r="BK517" s="33">
        <v>520.04716368900824</v>
      </c>
      <c r="BM517">
        <v>49.243000000000009</v>
      </c>
      <c r="BN517">
        <v>0.94549280530283064</v>
      </c>
      <c r="BO517">
        <v>50.188492805302836</v>
      </c>
      <c r="BP517">
        <v>49.754773637235502</v>
      </c>
      <c r="BQ517">
        <v>4.1509999999999998</v>
      </c>
      <c r="BR517">
        <v>7.970149330487683E-2</v>
      </c>
      <c r="BS517">
        <v>4.2307014933048777</v>
      </c>
      <c r="BT517">
        <v>4.1941405959865277</v>
      </c>
      <c r="BU517">
        <v>255.47499999999994</v>
      </c>
      <c r="BV517">
        <v>4.9052611423906045</v>
      </c>
      <c r="BW517">
        <v>260.38026114239057</v>
      </c>
      <c r="BX517">
        <v>258.13010569974892</v>
      </c>
      <c r="BY517">
        <v>31.052000000000003</v>
      </c>
      <c r="BZ517">
        <v>0.59621555531270409</v>
      </c>
      <c r="CA517">
        <v>31.648215555312706</v>
      </c>
      <c r="CB517">
        <v>31.374717847885726</v>
      </c>
      <c r="CC517">
        <v>101.82799999999999</v>
      </c>
      <c r="CD517">
        <v>1.9551538569619358</v>
      </c>
      <c r="CE517">
        <v>103.78315385696192</v>
      </c>
      <c r="CF517">
        <v>102.88628007904505</v>
      </c>
      <c r="CG517">
        <v>102.497</v>
      </c>
      <c r="CH517">
        <v>1.9679990265646734</v>
      </c>
      <c r="CI517">
        <v>104.46499902656467</v>
      </c>
      <c r="CJ517">
        <v>103.5622328756519</v>
      </c>
      <c r="CK517">
        <v>544.24599999999987</v>
      </c>
      <c r="CL517">
        <v>10.449823879837625</v>
      </c>
      <c r="CM517">
        <v>554.69582387983758</v>
      </c>
      <c r="CN517">
        <v>549.90225073555359</v>
      </c>
    </row>
    <row r="518" spans="1:92" x14ac:dyDescent="0.3">
      <c r="A518" s="17">
        <v>44277</v>
      </c>
      <c r="B518" s="2">
        <v>2</v>
      </c>
      <c r="C518" s="2" t="s">
        <v>16</v>
      </c>
      <c r="D518" s="8">
        <v>18.171523000000001</v>
      </c>
      <c r="E518">
        <v>8.8695849999999993E-3</v>
      </c>
      <c r="G518">
        <v>6.2439999999999998</v>
      </c>
      <c r="H518">
        <v>0.13081311974165702</v>
      </c>
      <c r="I518" s="33">
        <v>6.3748131197416571</v>
      </c>
      <c r="J518" s="33">
        <v>6.3182711729169929</v>
      </c>
      <c r="K518">
        <v>0.65400000000000003</v>
      </c>
      <c r="L518">
        <v>1.3701438230468242E-2</v>
      </c>
      <c r="M518" s="33">
        <v>0.66770143823046824</v>
      </c>
      <c r="N518" s="33">
        <v>0.66177920356946085</v>
      </c>
      <c r="O518">
        <v>15.513999999999999</v>
      </c>
      <c r="P518">
        <v>0.3250215790634316</v>
      </c>
      <c r="Q518" s="33">
        <v>15.839021579063431</v>
      </c>
      <c r="R518" s="33">
        <v>15.698536030851093</v>
      </c>
      <c r="S518">
        <v>3.7319999999999993</v>
      </c>
      <c r="T518">
        <v>7.8186188801387557E-2</v>
      </c>
      <c r="U518" s="33">
        <v>3.8101861888013868</v>
      </c>
      <c r="V518" s="33">
        <v>3.7763914185339869</v>
      </c>
      <c r="W518">
        <v>3.444</v>
      </c>
      <c r="X518">
        <v>7.2152527929254764E-2</v>
      </c>
      <c r="Y518" s="33">
        <v>3.5161525279292549</v>
      </c>
      <c r="Z518" s="33">
        <v>3.4849657142098214</v>
      </c>
      <c r="AA518">
        <v>0</v>
      </c>
      <c r="AB518">
        <v>0</v>
      </c>
      <c r="AC518" s="33">
        <v>0</v>
      </c>
      <c r="AD518" s="33">
        <v>0</v>
      </c>
      <c r="AE518">
        <v>29.587999999999997</v>
      </c>
      <c r="AF518">
        <v>0.61987485376619911</v>
      </c>
      <c r="AG518" s="33">
        <v>30.207874853766196</v>
      </c>
      <c r="AH518" s="33">
        <v>29.939943540081355</v>
      </c>
      <c r="AJ518">
        <v>42.963999999999999</v>
      </c>
      <c r="AK518">
        <v>0.90010488093858942</v>
      </c>
      <c r="AL518" s="33">
        <v>43.864104880938591</v>
      </c>
      <c r="AM518" s="33">
        <v>43.47504847424819</v>
      </c>
      <c r="AN518">
        <v>3.452</v>
      </c>
      <c r="AO518">
        <v>7.2320129620147347E-2</v>
      </c>
      <c r="AP518" s="33">
        <v>3.5243201296201474</v>
      </c>
      <c r="AQ518" s="33">
        <v>3.4930608726632704</v>
      </c>
      <c r="AR518">
        <v>238.52999999999994</v>
      </c>
      <c r="AS518">
        <v>4.9972539160758238</v>
      </c>
      <c r="AT518" s="33">
        <v>243.52725391607578</v>
      </c>
      <c r="AU518" s="33">
        <v>241.36726823765056</v>
      </c>
      <c r="AV518">
        <v>27.957000000000001</v>
      </c>
      <c r="AW518">
        <v>0.58570505903547498</v>
      </c>
      <c r="AX518" s="33">
        <v>28.542705059035477</v>
      </c>
      <c r="AY518" s="33">
        <v>28.289543110384432</v>
      </c>
      <c r="AZ518">
        <v>100.02700000000002</v>
      </c>
      <c r="BA518">
        <v>2.0955867918639863</v>
      </c>
      <c r="BB518" s="33">
        <v>102.12258679186399</v>
      </c>
      <c r="BC518" s="33">
        <v>101.21680182789368</v>
      </c>
      <c r="BD518">
        <v>102.322</v>
      </c>
      <c r="BE518">
        <v>2.1436675269387941</v>
      </c>
      <c r="BF518" s="33">
        <v>104.4656675269388</v>
      </c>
      <c r="BG518" s="33">
        <v>103.53910040922688</v>
      </c>
      <c r="BH518">
        <v>515.25199999999995</v>
      </c>
      <c r="BI518">
        <v>10.794638304472816</v>
      </c>
      <c r="BJ518" s="33">
        <v>526.04663830447282</v>
      </c>
      <c r="BK518" s="33">
        <v>521.38082293206708</v>
      </c>
      <c r="BM518">
        <v>49.207999999999998</v>
      </c>
      <c r="BN518">
        <v>1.0309180006802465</v>
      </c>
      <c r="BO518">
        <v>50.23891800068025</v>
      </c>
      <c r="BP518">
        <v>49.793319647165184</v>
      </c>
      <c r="BQ518">
        <v>4.1059999999999999</v>
      </c>
      <c r="BR518">
        <v>8.6021567850615585E-2</v>
      </c>
      <c r="BS518">
        <v>4.1920215678506159</v>
      </c>
      <c r="BT518">
        <v>4.1548400762327313</v>
      </c>
      <c r="BU518">
        <v>254.04399999999995</v>
      </c>
      <c r="BV518">
        <v>5.3222754951392552</v>
      </c>
      <c r="BW518">
        <v>259.36627549513923</v>
      </c>
      <c r="BX518">
        <v>257.06580426850167</v>
      </c>
      <c r="BY518">
        <v>31.689</v>
      </c>
      <c r="BZ518">
        <v>0.6638912478368626</v>
      </c>
      <c r="CA518">
        <v>32.352891247836865</v>
      </c>
      <c r="CB518">
        <v>32.065934528918419</v>
      </c>
      <c r="CC518">
        <v>103.47100000000002</v>
      </c>
      <c r="CD518">
        <v>2.1677393197932413</v>
      </c>
      <c r="CE518">
        <v>105.63873931979325</v>
      </c>
      <c r="CF518">
        <v>104.7017675421035</v>
      </c>
      <c r="CG518">
        <v>102.322</v>
      </c>
      <c r="CH518">
        <v>2.1436675269387941</v>
      </c>
      <c r="CI518">
        <v>104.4656675269388</v>
      </c>
      <c r="CJ518">
        <v>103.53910040922688</v>
      </c>
      <c r="CK518">
        <v>544.83999999999992</v>
      </c>
      <c r="CL518">
        <v>11.414513158239014</v>
      </c>
      <c r="CM518">
        <v>556.25451315823898</v>
      </c>
      <c r="CN518">
        <v>551.32076647214842</v>
      </c>
    </row>
    <row r="519" spans="1:92" x14ac:dyDescent="0.3">
      <c r="A519" s="17">
        <v>44277</v>
      </c>
      <c r="B519" s="2">
        <v>3</v>
      </c>
      <c r="C519" s="2" t="s">
        <v>16</v>
      </c>
      <c r="D519" s="8">
        <v>16.859935</v>
      </c>
      <c r="E519">
        <v>8.9420460000000004E-3</v>
      </c>
      <c r="G519">
        <v>6.3319999999999999</v>
      </c>
      <c r="H519">
        <v>0.12667149829107763</v>
      </c>
      <c r="I519" s="33">
        <v>6.4586714982910776</v>
      </c>
      <c r="J519" s="33">
        <v>6.4009177606544698</v>
      </c>
      <c r="K519">
        <v>0.7</v>
      </c>
      <c r="L519">
        <v>1.4003482123145032E-2</v>
      </c>
      <c r="M519" s="33">
        <v>0.71400348212314502</v>
      </c>
      <c r="N519" s="33">
        <v>0.70761883014183968</v>
      </c>
      <c r="O519">
        <v>15.368</v>
      </c>
      <c r="P519">
        <v>0.30743644752641841</v>
      </c>
      <c r="Q519" s="33">
        <v>15.675436447526419</v>
      </c>
      <c r="R519" s="33">
        <v>15.535265973742561</v>
      </c>
      <c r="S519">
        <v>3.718</v>
      </c>
      <c r="T519">
        <v>7.4378495048361762E-2</v>
      </c>
      <c r="U519" s="33">
        <v>3.7923784950483617</v>
      </c>
      <c r="V519" s="33">
        <v>3.7584668720962284</v>
      </c>
      <c r="W519">
        <v>3.456</v>
      </c>
      <c r="X519">
        <v>6.9137191739413198E-2</v>
      </c>
      <c r="Y519" s="33">
        <v>3.5251371917394132</v>
      </c>
      <c r="Z519" s="33">
        <v>3.4936152528145685</v>
      </c>
      <c r="AA519">
        <v>0</v>
      </c>
      <c r="AB519">
        <v>0</v>
      </c>
      <c r="AC519" s="33">
        <v>0</v>
      </c>
      <c r="AD519" s="33">
        <v>0</v>
      </c>
      <c r="AE519">
        <v>29.573999999999998</v>
      </c>
      <c r="AF519">
        <v>0.59162711472841611</v>
      </c>
      <c r="AG519" s="33">
        <v>30.165627114728416</v>
      </c>
      <c r="AH519" s="33">
        <v>29.895884689449666</v>
      </c>
      <c r="AJ519">
        <v>43.589999999999996</v>
      </c>
      <c r="AK519">
        <v>0.87201683678270281</v>
      </c>
      <c r="AL519" s="33">
        <v>44.462016836782702</v>
      </c>
      <c r="AM519" s="33">
        <v>44.064435436975415</v>
      </c>
      <c r="AN519">
        <v>3.5270000000000001</v>
      </c>
      <c r="AO519">
        <v>7.0557544926189333E-2</v>
      </c>
      <c r="AP519" s="33">
        <v>3.5975575449261896</v>
      </c>
      <c r="AQ519" s="33">
        <v>3.5653880198718126</v>
      </c>
      <c r="AR519">
        <v>238.50500000000002</v>
      </c>
      <c r="AS519">
        <v>4.7712864339724375</v>
      </c>
      <c r="AT519" s="33">
        <v>243.27628643397247</v>
      </c>
      <c r="AU519" s="33">
        <v>241.10089868997071</v>
      </c>
      <c r="AV519">
        <v>27.806000000000001</v>
      </c>
      <c r="AW519">
        <v>0.55625831988024399</v>
      </c>
      <c r="AX519" s="33">
        <v>28.362258319880244</v>
      </c>
      <c r="AY519" s="33">
        <v>28.108641701319989</v>
      </c>
      <c r="AZ519">
        <v>108.95399999999999</v>
      </c>
      <c r="BA519">
        <v>2.1796219874930625</v>
      </c>
      <c r="BB519" s="33">
        <v>111.13362198749306</v>
      </c>
      <c r="BC519" s="33">
        <v>110.13986002753428</v>
      </c>
      <c r="BD519">
        <v>102.42</v>
      </c>
      <c r="BE519">
        <v>2.0489094843607347</v>
      </c>
      <c r="BF519" s="33">
        <v>104.46890948436074</v>
      </c>
      <c r="BG519" s="33">
        <v>103.53474369018174</v>
      </c>
      <c r="BH519">
        <v>524.80200000000002</v>
      </c>
      <c r="BI519">
        <v>10.498650607415371</v>
      </c>
      <c r="BJ519" s="33">
        <v>535.30065060741549</v>
      </c>
      <c r="BK519" s="33">
        <v>530.51396756585393</v>
      </c>
      <c r="BM519">
        <v>49.921999999999997</v>
      </c>
      <c r="BN519">
        <v>0.99868833507378041</v>
      </c>
      <c r="BO519">
        <v>50.920688335073777</v>
      </c>
      <c r="BP519">
        <v>50.465353197629888</v>
      </c>
      <c r="BQ519">
        <v>4.2270000000000003</v>
      </c>
      <c r="BR519">
        <v>8.4561027049334367E-2</v>
      </c>
      <c r="BS519">
        <v>4.3115610270493345</v>
      </c>
      <c r="BT519">
        <v>4.273006850013652</v>
      </c>
      <c r="BU519">
        <v>253.87300000000002</v>
      </c>
      <c r="BV519">
        <v>5.0787228814988561</v>
      </c>
      <c r="BW519">
        <v>258.95172288149888</v>
      </c>
      <c r="BX519">
        <v>256.63616466371326</v>
      </c>
      <c r="BY519">
        <v>31.524000000000001</v>
      </c>
      <c r="BZ519">
        <v>0.63063681492860579</v>
      </c>
      <c r="CA519">
        <v>32.154636814928608</v>
      </c>
      <c r="CB519">
        <v>31.867108573416218</v>
      </c>
      <c r="CC519">
        <v>112.41</v>
      </c>
      <c r="CD519">
        <v>2.2487591792324757</v>
      </c>
      <c r="CE519">
        <v>114.65875917923248</v>
      </c>
      <c r="CF519">
        <v>113.63347528034885</v>
      </c>
      <c r="CG519">
        <v>102.42</v>
      </c>
      <c r="CH519">
        <v>2.0489094843607347</v>
      </c>
      <c r="CI519">
        <v>104.46890948436074</v>
      </c>
      <c r="CJ519">
        <v>103.53474369018174</v>
      </c>
      <c r="CK519">
        <v>554.37599999999998</v>
      </c>
      <c r="CL519">
        <v>11.090277722143787</v>
      </c>
      <c r="CM519">
        <v>565.4662777221439</v>
      </c>
      <c r="CN519">
        <v>560.40985225530358</v>
      </c>
    </row>
    <row r="520" spans="1:92" x14ac:dyDescent="0.3">
      <c r="A520" s="17">
        <v>44277</v>
      </c>
      <c r="B520" s="2">
        <v>4</v>
      </c>
      <c r="C520" s="2" t="s">
        <v>16</v>
      </c>
      <c r="D520" s="8">
        <v>18.146585999999999</v>
      </c>
      <c r="E520">
        <v>9.1112559999999999E-3</v>
      </c>
      <c r="G520">
        <v>6.4340000000000002</v>
      </c>
      <c r="H520">
        <v>0.12873866301960227</v>
      </c>
      <c r="I520" s="33">
        <v>6.5627386630196023</v>
      </c>
      <c r="J520" s="33">
        <v>6.5029438709997329</v>
      </c>
      <c r="K520">
        <v>0.69199999999999995</v>
      </c>
      <c r="L520">
        <v>1.3846309420199685E-2</v>
      </c>
      <c r="M520" s="33">
        <v>0.70584630942019966</v>
      </c>
      <c r="N520" s="33">
        <v>0.69941516299841699</v>
      </c>
      <c r="O520">
        <v>15.29</v>
      </c>
      <c r="P520">
        <v>0.30593940900990346</v>
      </c>
      <c r="Q520" s="33">
        <v>15.595939409009903</v>
      </c>
      <c r="R520" s="33">
        <v>15.453840812493926</v>
      </c>
      <c r="S520">
        <v>3.8420000000000005</v>
      </c>
      <c r="T520">
        <v>7.6875030046831216E-2</v>
      </c>
      <c r="U520" s="33">
        <v>3.9188750300468316</v>
      </c>
      <c r="V520" s="33">
        <v>3.8831691564160673</v>
      </c>
      <c r="W520">
        <v>3.4239999999999999</v>
      </c>
      <c r="X520">
        <v>6.8511218865265497E-2</v>
      </c>
      <c r="Y520" s="33">
        <v>3.4925112188652654</v>
      </c>
      <c r="Z520" s="33">
        <v>3.4606900550673121</v>
      </c>
      <c r="AA520">
        <v>0</v>
      </c>
      <c r="AB520">
        <v>0</v>
      </c>
      <c r="AC520" s="33">
        <v>0</v>
      </c>
      <c r="AD520" s="33">
        <v>0</v>
      </c>
      <c r="AE520">
        <v>29.682000000000002</v>
      </c>
      <c r="AF520">
        <v>0.59391063036180203</v>
      </c>
      <c r="AG520" s="33">
        <v>30.2759106303618</v>
      </c>
      <c r="AH520" s="33">
        <v>30.000059057975456</v>
      </c>
      <c r="AJ520">
        <v>44.586999999999996</v>
      </c>
      <c r="AK520">
        <v>0.89214652907289493</v>
      </c>
      <c r="AL520" s="33">
        <v>45.479146529072892</v>
      </c>
      <c r="AM520" s="33">
        <v>45.064774382384996</v>
      </c>
      <c r="AN520">
        <v>3.7879999999999998</v>
      </c>
      <c r="AO520">
        <v>7.57945376932318E-2</v>
      </c>
      <c r="AP520" s="33">
        <v>3.8637945376932317</v>
      </c>
      <c r="AQ520" s="33">
        <v>3.8285905165289074</v>
      </c>
      <c r="AR520">
        <v>240.14500000000007</v>
      </c>
      <c r="AS520">
        <v>4.8050895602801367</v>
      </c>
      <c r="AT520" s="33">
        <v>244.95008956028019</v>
      </c>
      <c r="AU520" s="33">
        <v>242.71828658707355</v>
      </c>
      <c r="AV520">
        <v>29.841999999999999</v>
      </c>
      <c r="AW520">
        <v>0.59711208918728176</v>
      </c>
      <c r="AX520" s="33">
        <v>30.43911208918728</v>
      </c>
      <c r="AY520" s="33">
        <v>30.16177354653</v>
      </c>
      <c r="AZ520">
        <v>115.01899999999999</v>
      </c>
      <c r="BA520">
        <v>2.3014287040490573</v>
      </c>
      <c r="BB520" s="33">
        <v>117.32042870404905</v>
      </c>
      <c r="BC520" s="33">
        <v>116.25149224409671</v>
      </c>
      <c r="BD520">
        <v>99.753</v>
      </c>
      <c r="BE520">
        <v>1.9959695138629758</v>
      </c>
      <c r="BF520" s="33">
        <v>101.74896951386297</v>
      </c>
      <c r="BG520" s="33">
        <v>100.82190860488598</v>
      </c>
      <c r="BH520">
        <v>533.13400000000001</v>
      </c>
      <c r="BI520">
        <v>10.667540934145578</v>
      </c>
      <c r="BJ520" s="33">
        <v>543.80154093414569</v>
      </c>
      <c r="BK520" s="33">
        <v>538.84682588150019</v>
      </c>
      <c r="BM520">
        <v>51.020999999999994</v>
      </c>
      <c r="BN520">
        <v>1.0208851920924973</v>
      </c>
      <c r="BO520">
        <v>52.041885192092494</v>
      </c>
      <c r="BP520">
        <v>51.567718253384726</v>
      </c>
      <c r="BQ520">
        <v>4.4799999999999995</v>
      </c>
      <c r="BR520">
        <v>8.9640847113431482E-2</v>
      </c>
      <c r="BS520">
        <v>4.5696408471134315</v>
      </c>
      <c r="BT520">
        <v>4.5280056795273245</v>
      </c>
      <c r="BU520">
        <v>255.43500000000006</v>
      </c>
      <c r="BV520">
        <v>5.1110289692900404</v>
      </c>
      <c r="BW520">
        <v>260.54602896929009</v>
      </c>
      <c r="BX520">
        <v>258.1721273995675</v>
      </c>
      <c r="BY520">
        <v>33.683999999999997</v>
      </c>
      <c r="BZ520">
        <v>0.67398711923411292</v>
      </c>
      <c r="CA520">
        <v>34.35798711923411</v>
      </c>
      <c r="CB520">
        <v>34.044942702946067</v>
      </c>
      <c r="CC520">
        <v>118.443</v>
      </c>
      <c r="CD520">
        <v>2.3699399229143228</v>
      </c>
      <c r="CE520">
        <v>120.81293992291431</v>
      </c>
      <c r="CF520">
        <v>119.71218229916403</v>
      </c>
      <c r="CG520">
        <v>99.753</v>
      </c>
      <c r="CH520">
        <v>1.9959695138629758</v>
      </c>
      <c r="CI520">
        <v>101.74896951386297</v>
      </c>
      <c r="CJ520">
        <v>100.82190860488598</v>
      </c>
      <c r="CK520">
        <v>562.81600000000003</v>
      </c>
      <c r="CL520">
        <v>11.261451564507379</v>
      </c>
      <c r="CM520">
        <v>574.07745156450744</v>
      </c>
      <c r="CN520">
        <v>568.84688493947567</v>
      </c>
    </row>
    <row r="521" spans="1:92" x14ac:dyDescent="0.3">
      <c r="A521" s="17">
        <v>44277</v>
      </c>
      <c r="B521" s="2">
        <v>5</v>
      </c>
      <c r="C521" s="2" t="s">
        <v>16</v>
      </c>
      <c r="D521" s="8">
        <v>22.73207</v>
      </c>
      <c r="E521">
        <v>8.8719379999999994E-3</v>
      </c>
      <c r="G521">
        <v>6.9640000000000004</v>
      </c>
      <c r="H521">
        <v>6.3725694533782518E-2</v>
      </c>
      <c r="I521" s="33">
        <v>7.0277256945337827</v>
      </c>
      <c r="J521" s="33">
        <v>6.965376147890872</v>
      </c>
      <c r="K521">
        <v>0.86199999999999999</v>
      </c>
      <c r="L521">
        <v>7.8879305985239123E-3</v>
      </c>
      <c r="M521" s="33">
        <v>0.86988793059852387</v>
      </c>
      <c r="N521" s="33">
        <v>0.86217033881130545</v>
      </c>
      <c r="O521">
        <v>15.52</v>
      </c>
      <c r="P521">
        <v>0.14201935369964167</v>
      </c>
      <c r="Q521" s="33">
        <v>15.662019353699641</v>
      </c>
      <c r="R521" s="33">
        <v>15.523066889038818</v>
      </c>
      <c r="S521">
        <v>3.9159999999999999</v>
      </c>
      <c r="T521">
        <v>3.5834264760811647E-2</v>
      </c>
      <c r="U521" s="33">
        <v>3.9518342647608118</v>
      </c>
      <c r="V521" s="33">
        <v>3.9167738361775783</v>
      </c>
      <c r="W521">
        <v>3.456</v>
      </c>
      <c r="X521">
        <v>3.1624928246518143E-2</v>
      </c>
      <c r="Y521" s="33">
        <v>3.4876249282465182</v>
      </c>
      <c r="Z521" s="33">
        <v>3.4566829361158606</v>
      </c>
      <c r="AA521">
        <v>0</v>
      </c>
      <c r="AB521">
        <v>0</v>
      </c>
      <c r="AC521" s="33">
        <v>0</v>
      </c>
      <c r="AD521" s="33">
        <v>0</v>
      </c>
      <c r="AE521">
        <v>30.718</v>
      </c>
      <c r="AF521">
        <v>0.28109217183927787</v>
      </c>
      <c r="AG521" s="33">
        <v>30.99909217183928</v>
      </c>
      <c r="AH521" s="33">
        <v>30.724070148034436</v>
      </c>
      <c r="AJ521">
        <v>46.803000000000011</v>
      </c>
      <c r="AK521">
        <v>0.42828168886625839</v>
      </c>
      <c r="AL521" s="33">
        <v>47.231281688866268</v>
      </c>
      <c r="AM521" s="33">
        <v>46.812248686062112</v>
      </c>
      <c r="AN521">
        <v>4.0490000000000004</v>
      </c>
      <c r="AO521">
        <v>3.7051312057335639E-2</v>
      </c>
      <c r="AP521" s="33">
        <v>4.0860513120573358</v>
      </c>
      <c r="AQ521" s="33">
        <v>4.0498001181519445</v>
      </c>
      <c r="AR521">
        <v>246.21999999999997</v>
      </c>
      <c r="AS521">
        <v>2.2530931229333611</v>
      </c>
      <c r="AT521" s="33">
        <v>248.47309312293334</v>
      </c>
      <c r="AU521" s="33">
        <v>246.26865524607845</v>
      </c>
      <c r="AV521">
        <v>31.812000000000001</v>
      </c>
      <c r="AW521">
        <v>0.29110307215805414</v>
      </c>
      <c r="AX521" s="33">
        <v>32.103103072158056</v>
      </c>
      <c r="AY521" s="33">
        <v>31.81828633209426</v>
      </c>
      <c r="AZ521">
        <v>126.11199999999999</v>
      </c>
      <c r="BA521">
        <v>1.1540170575882223</v>
      </c>
      <c r="BB521" s="33">
        <v>127.26601705758821</v>
      </c>
      <c r="BC521" s="33">
        <v>126.13692084474636</v>
      </c>
      <c r="BD521">
        <v>101.244</v>
      </c>
      <c r="BE521">
        <v>0.92645666533289439</v>
      </c>
      <c r="BF521" s="33">
        <v>102.17045666533289</v>
      </c>
      <c r="BG521" s="33">
        <v>101.26400670836638</v>
      </c>
      <c r="BH521">
        <v>556.24</v>
      </c>
      <c r="BI521">
        <v>5.0900029189361256</v>
      </c>
      <c r="BJ521" s="33">
        <v>561.33000291893609</v>
      </c>
      <c r="BK521" s="33">
        <v>556.34991793549955</v>
      </c>
      <c r="BM521">
        <v>53.76700000000001</v>
      </c>
      <c r="BN521">
        <v>0.49200738340004091</v>
      </c>
      <c r="BO521">
        <v>54.259007383400053</v>
      </c>
      <c r="BP521">
        <v>53.777624833952984</v>
      </c>
      <c r="BQ521">
        <v>4.9110000000000005</v>
      </c>
      <c r="BR521">
        <v>4.4939242655859551E-2</v>
      </c>
      <c r="BS521">
        <v>4.9559392426558597</v>
      </c>
      <c r="BT521">
        <v>4.9119704569632496</v>
      </c>
      <c r="BU521">
        <v>261.73999999999995</v>
      </c>
      <c r="BV521">
        <v>2.3951124766330025</v>
      </c>
      <c r="BW521">
        <v>264.13511247663297</v>
      </c>
      <c r="BX521">
        <v>261.79172213511725</v>
      </c>
      <c r="BY521">
        <v>35.728000000000002</v>
      </c>
      <c r="BZ521">
        <v>0.32693733691886578</v>
      </c>
      <c r="CA521">
        <v>36.054937336918869</v>
      </c>
      <c r="CB521">
        <v>35.735060168271836</v>
      </c>
      <c r="CC521">
        <v>129.56799999999998</v>
      </c>
      <c r="CD521">
        <v>1.1856419858347405</v>
      </c>
      <c r="CE521">
        <v>130.75364198583475</v>
      </c>
      <c r="CF521">
        <v>129.59360378086222</v>
      </c>
      <c r="CG521">
        <v>101.244</v>
      </c>
      <c r="CH521">
        <v>0.92645666533289439</v>
      </c>
      <c r="CI521">
        <v>102.17045666533289</v>
      </c>
      <c r="CJ521">
        <v>101.26400670836638</v>
      </c>
      <c r="CK521">
        <v>586.95799999999997</v>
      </c>
      <c r="CL521">
        <v>5.3710950907754036</v>
      </c>
      <c r="CM521">
        <v>592.32909509077535</v>
      </c>
      <c r="CN521">
        <v>587.073988083534</v>
      </c>
    </row>
    <row r="522" spans="1:92" x14ac:dyDescent="0.3">
      <c r="A522" s="17">
        <v>44277</v>
      </c>
      <c r="B522" s="2">
        <v>6</v>
      </c>
      <c r="C522" s="2" t="s">
        <v>16</v>
      </c>
      <c r="D522" s="8">
        <v>20.084699000000001</v>
      </c>
      <c r="E522">
        <v>8.3106499999999993E-3</v>
      </c>
      <c r="G522">
        <v>7.9539999999999997</v>
      </c>
      <c r="H522">
        <v>0.14757034074456782</v>
      </c>
      <c r="I522" s="33">
        <v>8.1015703407445674</v>
      </c>
      <c r="J522" s="33">
        <v>8.0342410251922587</v>
      </c>
      <c r="K522">
        <v>0.85</v>
      </c>
      <c r="L522">
        <v>1.5770026355655348E-2</v>
      </c>
      <c r="M522" s="33">
        <v>0.86577002635565536</v>
      </c>
      <c r="N522" s="33">
        <v>0.85857491468612279</v>
      </c>
      <c r="O522">
        <v>16.577999999999999</v>
      </c>
      <c r="P522">
        <v>0.30757117285182867</v>
      </c>
      <c r="Q522" s="33">
        <v>16.885571172851829</v>
      </c>
      <c r="R522" s="33">
        <v>16.74524110078417</v>
      </c>
      <c r="S522">
        <v>3.9880000000000004</v>
      </c>
      <c r="T522">
        <v>7.3989253066298277E-2</v>
      </c>
      <c r="U522" s="33">
        <v>4.0619892530662991</v>
      </c>
      <c r="V522" s="33">
        <v>4.0282314820803036</v>
      </c>
      <c r="W522">
        <v>3.512</v>
      </c>
      <c r="X522">
        <v>6.515803830713128E-2</v>
      </c>
      <c r="Y522" s="33">
        <v>3.5771580383071311</v>
      </c>
      <c r="Z522" s="33">
        <v>3.5474295298560738</v>
      </c>
      <c r="AA522">
        <v>0</v>
      </c>
      <c r="AB522">
        <v>0</v>
      </c>
      <c r="AC522" s="33">
        <v>0</v>
      </c>
      <c r="AD522" s="33">
        <v>0</v>
      </c>
      <c r="AE522">
        <v>32.881999999999998</v>
      </c>
      <c r="AF522">
        <v>0.61005883132548133</v>
      </c>
      <c r="AG522" s="33">
        <v>33.492058831325487</v>
      </c>
      <c r="AH522" s="33">
        <v>33.213718052598928</v>
      </c>
      <c r="AJ522">
        <v>51.226000000000006</v>
      </c>
      <c r="AK522">
        <v>0.95039455305270715</v>
      </c>
      <c r="AL522" s="33">
        <v>52.176394553052717</v>
      </c>
      <c r="AM522" s="33">
        <v>51.742774799660388</v>
      </c>
      <c r="AN522">
        <v>4.2760000000000007</v>
      </c>
      <c r="AO522">
        <v>7.9332509055037984E-2</v>
      </c>
      <c r="AP522" s="33">
        <v>4.3553325090550388</v>
      </c>
      <c r="AQ522" s="33">
        <v>4.3191368649386606</v>
      </c>
      <c r="AR522">
        <v>258.59699999999992</v>
      </c>
      <c r="AS522">
        <v>4.7977429476392999</v>
      </c>
      <c r="AT522" s="33">
        <v>263.3947429476392</v>
      </c>
      <c r="AU522" s="33">
        <v>261.20576142716141</v>
      </c>
      <c r="AV522">
        <v>34.572000000000003</v>
      </c>
      <c r="AW522">
        <v>0.64141335431496094</v>
      </c>
      <c r="AX522" s="33">
        <v>35.213413354314966</v>
      </c>
      <c r="AY522" s="33">
        <v>34.920767000621929</v>
      </c>
      <c r="AZ522">
        <v>127.8</v>
      </c>
      <c r="BA522">
        <v>2.3710698450032397</v>
      </c>
      <c r="BB522" s="33">
        <v>130.17106984500325</v>
      </c>
      <c r="BC522" s="33">
        <v>129.08926364339587</v>
      </c>
      <c r="BD522">
        <v>103.18000000000002</v>
      </c>
      <c r="BE522">
        <v>1.9142956698547284</v>
      </c>
      <c r="BF522" s="33">
        <v>105.09429566985474</v>
      </c>
      <c r="BG522" s="33">
        <v>104.22089376154607</v>
      </c>
      <c r="BH522">
        <v>579.65099999999995</v>
      </c>
      <c r="BI522">
        <v>10.754248878919974</v>
      </c>
      <c r="BJ522" s="33">
        <v>590.40524887891991</v>
      </c>
      <c r="BK522" s="33">
        <v>585.49859749732434</v>
      </c>
      <c r="BM522">
        <v>59.180000000000007</v>
      </c>
      <c r="BN522">
        <v>1.097964893797275</v>
      </c>
      <c r="BO522">
        <v>60.277964893797282</v>
      </c>
      <c r="BP522">
        <v>59.777015824852647</v>
      </c>
      <c r="BQ522">
        <v>5.1260000000000003</v>
      </c>
      <c r="BR522">
        <v>9.5102535410693328E-2</v>
      </c>
      <c r="BS522">
        <v>5.2211025354106937</v>
      </c>
      <c r="BT522">
        <v>5.1777117796247829</v>
      </c>
      <c r="BU522">
        <v>275.1749999999999</v>
      </c>
      <c r="BV522">
        <v>5.1053141204911281</v>
      </c>
      <c r="BW522">
        <v>280.28031412049103</v>
      </c>
      <c r="BX522">
        <v>277.95100252794555</v>
      </c>
      <c r="BY522">
        <v>38.56</v>
      </c>
      <c r="BZ522">
        <v>0.71540260738125916</v>
      </c>
      <c r="CA522">
        <v>39.275402607381267</v>
      </c>
      <c r="CB522">
        <v>38.94899848270223</v>
      </c>
      <c r="CC522">
        <v>131.31199999999998</v>
      </c>
      <c r="CD522">
        <v>2.4362278833103708</v>
      </c>
      <c r="CE522">
        <v>133.74822788331036</v>
      </c>
      <c r="CF522">
        <v>132.63669317325193</v>
      </c>
      <c r="CG522">
        <v>103.18000000000002</v>
      </c>
      <c r="CH522">
        <v>1.9142956698547284</v>
      </c>
      <c r="CI522">
        <v>105.09429566985474</v>
      </c>
      <c r="CJ522">
        <v>104.22089376154607</v>
      </c>
      <c r="CK522">
        <v>612.5329999999999</v>
      </c>
      <c r="CL522">
        <v>11.364307710245455</v>
      </c>
      <c r="CM522">
        <v>623.8973077102454</v>
      </c>
      <c r="CN522">
        <v>618.71231554992323</v>
      </c>
    </row>
    <row r="523" spans="1:92" x14ac:dyDescent="0.3">
      <c r="A523" s="17">
        <v>44277</v>
      </c>
      <c r="B523" s="2">
        <v>7</v>
      </c>
      <c r="C523" s="2" t="s">
        <v>16</v>
      </c>
      <c r="D523" s="8">
        <v>26.940971000000001</v>
      </c>
      <c r="E523">
        <v>8.5311039999999994E-3</v>
      </c>
      <c r="G523">
        <v>8.86</v>
      </c>
      <c r="H523">
        <v>0.18906854012370777</v>
      </c>
      <c r="I523" s="33">
        <v>9.0490685401237076</v>
      </c>
      <c r="J523" s="33">
        <v>8.9718699953047842</v>
      </c>
      <c r="K523">
        <v>1.1140000000000001</v>
      </c>
      <c r="L523">
        <v>2.3772274683725791E-2</v>
      </c>
      <c r="M523" s="33">
        <v>1.137772274683726</v>
      </c>
      <c r="N523" s="33">
        <v>1.1280658210800825</v>
      </c>
      <c r="O523">
        <v>18.042000000000002</v>
      </c>
      <c r="P523">
        <v>0.38500841996748714</v>
      </c>
      <c r="Q523" s="33">
        <v>18.427008419967489</v>
      </c>
      <c r="R523" s="33">
        <v>18.269805694727872</v>
      </c>
      <c r="S523">
        <v>4.2460000000000004</v>
      </c>
      <c r="T523">
        <v>9.060779022181302E-2</v>
      </c>
      <c r="U523" s="33">
        <v>4.3366077902218132</v>
      </c>
      <c r="V523" s="33">
        <v>4.2996117381562211</v>
      </c>
      <c r="W523">
        <v>3.6059999999999999</v>
      </c>
      <c r="X523">
        <v>7.6950469039062108E-2</v>
      </c>
      <c r="Y523" s="33">
        <v>3.6829504690390618</v>
      </c>
      <c r="Z523" s="33">
        <v>3.6515308355608407</v>
      </c>
      <c r="AA523">
        <v>0</v>
      </c>
      <c r="AB523">
        <v>0</v>
      </c>
      <c r="AC523" s="33">
        <v>0</v>
      </c>
      <c r="AD523" s="33">
        <v>0</v>
      </c>
      <c r="AE523">
        <v>35.868000000000002</v>
      </c>
      <c r="AF523">
        <v>0.76540749403579578</v>
      </c>
      <c r="AG523" s="33">
        <v>36.633407494035801</v>
      </c>
      <c r="AH523" s="33">
        <v>36.3208840848298</v>
      </c>
      <c r="AJ523">
        <v>58.392000000000024</v>
      </c>
      <c r="AK523">
        <v>1.2460598414112358</v>
      </c>
      <c r="AL523" s="33">
        <v>59.638059841411263</v>
      </c>
      <c r="AM523" s="33">
        <v>59.129281350545959</v>
      </c>
      <c r="AN523">
        <v>5.3629999999999995</v>
      </c>
      <c r="AO523">
        <v>0.11444408359858292</v>
      </c>
      <c r="AP523" s="33">
        <v>5.4774440835985825</v>
      </c>
      <c r="AQ523" s="33">
        <v>5.4307154384672183</v>
      </c>
      <c r="AR523">
        <v>277.13799999999992</v>
      </c>
      <c r="AS523">
        <v>5.9140041842894036</v>
      </c>
      <c r="AT523" s="33">
        <v>283.05200418428933</v>
      </c>
      <c r="AU523" s="33">
        <v>280.63725809918469</v>
      </c>
      <c r="AV523">
        <v>39.222000000000001</v>
      </c>
      <c r="AW523">
        <v>0.83698039285914971</v>
      </c>
      <c r="AX523" s="33">
        <v>40.058980392859148</v>
      </c>
      <c r="AY523" s="33">
        <v>39.717233064993707</v>
      </c>
      <c r="AZ523">
        <v>114.87299999999999</v>
      </c>
      <c r="BA523">
        <v>2.4513397753533499</v>
      </c>
      <c r="BB523" s="33">
        <v>117.32433977535334</v>
      </c>
      <c r="BC523" s="33">
        <v>116.32343363099847</v>
      </c>
      <c r="BD523">
        <v>106.17999999999999</v>
      </c>
      <c r="BE523">
        <v>2.2658349424757667</v>
      </c>
      <c r="BF523" s="33">
        <v>108.44583494247576</v>
      </c>
      <c r="BG523" s="33">
        <v>107.52067224621466</v>
      </c>
      <c r="BH523">
        <v>601.16799999999989</v>
      </c>
      <c r="BI523">
        <v>12.828663219987488</v>
      </c>
      <c r="BJ523" s="33">
        <v>613.99666321998745</v>
      </c>
      <c r="BK523" s="33">
        <v>608.75859383040472</v>
      </c>
      <c r="BM523">
        <v>67.252000000000024</v>
      </c>
      <c r="BN523">
        <v>1.4351283815349436</v>
      </c>
      <c r="BO523">
        <v>68.687128381534976</v>
      </c>
      <c r="BP523">
        <v>68.101151345850738</v>
      </c>
      <c r="BQ523">
        <v>6.4769999999999994</v>
      </c>
      <c r="BR523">
        <v>0.13821635828230872</v>
      </c>
      <c r="BS523">
        <v>6.6152163582823089</v>
      </c>
      <c r="BT523">
        <v>6.5587812595473007</v>
      </c>
      <c r="BU523">
        <v>295.17999999999995</v>
      </c>
      <c r="BV523">
        <v>6.299012604256891</v>
      </c>
      <c r="BW523">
        <v>301.47901260425681</v>
      </c>
      <c r="BX523">
        <v>298.90706379391258</v>
      </c>
      <c r="BY523">
        <v>43.468000000000004</v>
      </c>
      <c r="BZ523">
        <v>0.92758818308096269</v>
      </c>
      <c r="CA523">
        <v>44.39558818308096</v>
      </c>
      <c r="CB523">
        <v>44.01684480314993</v>
      </c>
      <c r="CC523">
        <v>118.47899999999998</v>
      </c>
      <c r="CD523">
        <v>2.5282902443924122</v>
      </c>
      <c r="CE523">
        <v>121.00729024439239</v>
      </c>
      <c r="CF523">
        <v>119.9749644665593</v>
      </c>
      <c r="CG523">
        <v>106.17999999999999</v>
      </c>
      <c r="CH523">
        <v>2.2658349424757667</v>
      </c>
      <c r="CI523">
        <v>108.44583494247576</v>
      </c>
      <c r="CJ523">
        <v>107.52067224621466</v>
      </c>
      <c r="CK523">
        <v>637.03599999999994</v>
      </c>
      <c r="CL523">
        <v>13.594070714023283</v>
      </c>
      <c r="CM523">
        <v>650.6300707140233</v>
      </c>
      <c r="CN523">
        <v>645.07947791523452</v>
      </c>
    </row>
    <row r="524" spans="1:92" x14ac:dyDescent="0.3">
      <c r="A524" s="17">
        <v>44277</v>
      </c>
      <c r="B524" s="2">
        <v>8</v>
      </c>
      <c r="C524" s="2" t="s">
        <v>44</v>
      </c>
      <c r="D524" s="8">
        <v>37.289119999999997</v>
      </c>
      <c r="E524">
        <v>8.9459199999999996E-3</v>
      </c>
      <c r="G524">
        <v>9.2560000000000002</v>
      </c>
      <c r="H524">
        <v>0.10848654050313065</v>
      </c>
      <c r="I524" s="33">
        <v>9.3644865405031315</v>
      </c>
      <c r="J524" s="33">
        <v>9.2807125930707137</v>
      </c>
      <c r="K524">
        <v>1.0760000000000001</v>
      </c>
      <c r="L524">
        <v>1.2611443126768429E-2</v>
      </c>
      <c r="M524" s="33">
        <v>1.0886114431267684</v>
      </c>
      <c r="N524" s="33">
        <v>1.0788728122454716</v>
      </c>
      <c r="O524">
        <v>18.523999999999997</v>
      </c>
      <c r="P524">
        <v>0.21711372907087206</v>
      </c>
      <c r="Q524" s="33">
        <v>18.741113729070868</v>
      </c>
      <c r="R524" s="33">
        <v>18.573457224939698</v>
      </c>
      <c r="S524">
        <v>4.3860000000000001</v>
      </c>
      <c r="T524">
        <v>5.1406867615247522E-2</v>
      </c>
      <c r="U524" s="33">
        <v>4.4374068676152474</v>
      </c>
      <c r="V524" s="33">
        <v>4.3977101807701109</v>
      </c>
      <c r="W524">
        <v>3.61</v>
      </c>
      <c r="X524">
        <v>4.2311626103749098E-2</v>
      </c>
      <c r="Y524" s="33">
        <v>3.6523116261037489</v>
      </c>
      <c r="Z524" s="33">
        <v>3.6196383384815545</v>
      </c>
      <c r="AA524">
        <v>0</v>
      </c>
      <c r="AB524">
        <v>0</v>
      </c>
      <c r="AC524" s="33">
        <v>0</v>
      </c>
      <c r="AD524" s="33">
        <v>0</v>
      </c>
      <c r="AE524">
        <v>36.851999999999997</v>
      </c>
      <c r="AF524">
        <v>0.43193020641976781</v>
      </c>
      <c r="AG524" s="33">
        <v>37.283930206419761</v>
      </c>
      <c r="AH524" s="33">
        <v>36.950391149507553</v>
      </c>
      <c r="AJ524">
        <v>65.375000000000014</v>
      </c>
      <c r="AK524">
        <v>0.76623893532758935</v>
      </c>
      <c r="AL524" s="33">
        <v>66.141238935327607</v>
      </c>
      <c r="AM524" s="33">
        <v>65.54954470311128</v>
      </c>
      <c r="AN524">
        <v>5.7730000000000006</v>
      </c>
      <c r="AO524">
        <v>6.7663439749845858E-2</v>
      </c>
      <c r="AP524" s="33">
        <v>5.8406634397498465</v>
      </c>
      <c r="AQ524" s="33">
        <v>5.7884133318709194</v>
      </c>
      <c r="AR524">
        <v>298.31500000000005</v>
      </c>
      <c r="AS524">
        <v>3.4964522828642419</v>
      </c>
      <c r="AT524" s="33">
        <v>301.81145228286431</v>
      </c>
      <c r="AU524" s="33">
        <v>299.11147117565798</v>
      </c>
      <c r="AV524">
        <v>41.252999999999986</v>
      </c>
      <c r="AW524">
        <v>0.48351288411577864</v>
      </c>
      <c r="AX524" s="33">
        <v>41.736512884115761</v>
      </c>
      <c r="AY524" s="33">
        <v>41.363141378775488</v>
      </c>
      <c r="AZ524">
        <v>116.17100000000001</v>
      </c>
      <c r="BA524">
        <v>1.361602192825107</v>
      </c>
      <c r="BB524" s="33">
        <v>117.53260219282511</v>
      </c>
      <c r="BC524" s="33">
        <v>116.48116493621626</v>
      </c>
      <c r="BD524">
        <v>108.37599999999999</v>
      </c>
      <c r="BE524">
        <v>1.2702395541883413</v>
      </c>
      <c r="BF524" s="33">
        <v>109.64623955418833</v>
      </c>
      <c r="BG524" s="33">
        <v>108.66535306683572</v>
      </c>
      <c r="BH524">
        <v>635.26300000000003</v>
      </c>
      <c r="BI524">
        <v>7.4457092890709049</v>
      </c>
      <c r="BJ524" s="33">
        <v>642.70870928907107</v>
      </c>
      <c r="BK524" s="33">
        <v>636.95908859246765</v>
      </c>
      <c r="BM524">
        <v>74.631000000000014</v>
      </c>
      <c r="BN524">
        <v>0.87472547583072002</v>
      </c>
      <c r="BO524">
        <v>75.505725475830744</v>
      </c>
      <c r="BP524">
        <v>74.830257296181998</v>
      </c>
      <c r="BQ524">
        <v>6.8490000000000002</v>
      </c>
      <c r="BR524">
        <v>8.0274882876614287E-2</v>
      </c>
      <c r="BS524">
        <v>6.9292748828766149</v>
      </c>
      <c r="BT524">
        <v>6.8672861441163908</v>
      </c>
      <c r="BU524">
        <v>316.83900000000006</v>
      </c>
      <c r="BV524">
        <v>3.7135660119351139</v>
      </c>
      <c r="BW524">
        <v>320.5525660119352</v>
      </c>
      <c r="BX524">
        <v>317.6849284005977</v>
      </c>
      <c r="BY524">
        <v>45.638999999999989</v>
      </c>
      <c r="BZ524">
        <v>0.53491975173102613</v>
      </c>
      <c r="CA524">
        <v>46.173919751731006</v>
      </c>
      <c r="CB524">
        <v>45.7608515595456</v>
      </c>
      <c r="CC524">
        <v>119.78100000000001</v>
      </c>
      <c r="CD524">
        <v>1.403913818928856</v>
      </c>
      <c r="CE524">
        <v>121.18491381892886</v>
      </c>
      <c r="CF524">
        <v>120.10080327469781</v>
      </c>
      <c r="CG524">
        <v>108.37599999999999</v>
      </c>
      <c r="CH524">
        <v>1.2702395541883413</v>
      </c>
      <c r="CI524">
        <v>109.64623955418833</v>
      </c>
      <c r="CJ524">
        <v>108.66535306683572</v>
      </c>
      <c r="CK524">
        <v>672.11500000000001</v>
      </c>
      <c r="CL524">
        <v>7.8776394954906728</v>
      </c>
      <c r="CM524">
        <v>679.99263949549083</v>
      </c>
      <c r="CN524">
        <v>673.90947974197525</v>
      </c>
    </row>
    <row r="525" spans="1:92" x14ac:dyDescent="0.3">
      <c r="A525" s="17">
        <v>44277</v>
      </c>
      <c r="B525" s="2">
        <v>9</v>
      </c>
      <c r="C525" s="2" t="s">
        <v>44</v>
      </c>
      <c r="D525" s="8">
        <v>21.882287999999999</v>
      </c>
      <c r="E525">
        <v>8.7189309999999992E-3</v>
      </c>
      <c r="G525">
        <v>9.2859999999999996</v>
      </c>
      <c r="H525">
        <v>9.1002250137461688E-2</v>
      </c>
      <c r="I525" s="33">
        <v>9.3770022501374619</v>
      </c>
      <c r="J525" s="33">
        <v>9.2952448145316691</v>
      </c>
      <c r="K525">
        <v>0.93600000000000005</v>
      </c>
      <c r="L525">
        <v>9.1727445755615065E-3</v>
      </c>
      <c r="M525" s="33">
        <v>0.94517274457556155</v>
      </c>
      <c r="N525" s="33">
        <v>0.93693184863252665</v>
      </c>
      <c r="O525">
        <v>18.93</v>
      </c>
      <c r="P525">
        <v>0.18551287907625993</v>
      </c>
      <c r="Q525" s="33">
        <v>19.11551287907626</v>
      </c>
      <c r="R525" s="33">
        <v>18.948846041253983</v>
      </c>
      <c r="S525">
        <v>4.492</v>
      </c>
      <c r="T525">
        <v>4.4021334010066547E-2</v>
      </c>
      <c r="U525" s="33">
        <v>4.5360213340100666</v>
      </c>
      <c r="V525" s="33">
        <v>4.496472076984305</v>
      </c>
      <c r="W525">
        <v>3.536</v>
      </c>
      <c r="X525">
        <v>3.4652590618787907E-2</v>
      </c>
      <c r="Y525" s="33">
        <v>3.570652590618788</v>
      </c>
      <c r="Z525" s="33">
        <v>3.5395203170562115</v>
      </c>
      <c r="AA525">
        <v>0</v>
      </c>
      <c r="AB525">
        <v>0</v>
      </c>
      <c r="AC525" s="33">
        <v>0</v>
      </c>
      <c r="AD525" s="33">
        <v>0</v>
      </c>
      <c r="AE525">
        <v>37.18</v>
      </c>
      <c r="AF525">
        <v>0.36436179841813754</v>
      </c>
      <c r="AG525" s="33">
        <v>37.544361798418137</v>
      </c>
      <c r="AH525" s="33">
        <v>37.217015098458695</v>
      </c>
      <c r="AJ525">
        <v>68.121000000000009</v>
      </c>
      <c r="AK525">
        <v>0.66758176627331778</v>
      </c>
      <c r="AL525" s="33">
        <v>68.788581766273325</v>
      </c>
      <c r="AM525" s="33">
        <v>68.188818868265329</v>
      </c>
      <c r="AN525">
        <v>5.7380000000000013</v>
      </c>
      <c r="AO525">
        <v>5.623206022924352E-2</v>
      </c>
      <c r="AP525" s="33">
        <v>5.7942320602292448</v>
      </c>
      <c r="AQ525" s="33">
        <v>5.7437125506981186</v>
      </c>
      <c r="AR525">
        <v>305.94400000000002</v>
      </c>
      <c r="AS525">
        <v>2.9982330837880231</v>
      </c>
      <c r="AT525" s="33">
        <v>308.94223308378804</v>
      </c>
      <c r="AU525" s="33">
        <v>306.2485870705446</v>
      </c>
      <c r="AV525">
        <v>40.212999999999987</v>
      </c>
      <c r="AW525">
        <v>0.39408501882163965</v>
      </c>
      <c r="AX525" s="33">
        <v>40.607085018821628</v>
      </c>
      <c r="AY525" s="33">
        <v>40.253034646431388</v>
      </c>
      <c r="AZ525">
        <v>119.49400000000001</v>
      </c>
      <c r="BA525">
        <v>1.1710341242651141</v>
      </c>
      <c r="BB525" s="33">
        <v>120.66503412426513</v>
      </c>
      <c r="BC525" s="33">
        <v>119.61296401762303</v>
      </c>
      <c r="BD525">
        <v>110.892</v>
      </c>
      <c r="BE525">
        <v>1.0867350336251778</v>
      </c>
      <c r="BF525" s="33">
        <v>111.97873503362517</v>
      </c>
      <c r="BG525" s="33">
        <v>111.00240016939971</v>
      </c>
      <c r="BH525">
        <v>650.40200000000004</v>
      </c>
      <c r="BI525">
        <v>6.3739010870025155</v>
      </c>
      <c r="BJ525" s="33">
        <v>656.77590108700258</v>
      </c>
      <c r="BK525" s="33">
        <v>651.04951732296217</v>
      </c>
      <c r="BM525">
        <v>77.407000000000011</v>
      </c>
      <c r="BN525">
        <v>0.75858401641077944</v>
      </c>
      <c r="BO525">
        <v>78.16558401641079</v>
      </c>
      <c r="BP525">
        <v>77.484063682797</v>
      </c>
      <c r="BQ525">
        <v>6.6740000000000013</v>
      </c>
      <c r="BR525">
        <v>6.5404804804805025E-2</v>
      </c>
      <c r="BS525">
        <v>6.7394048048048063</v>
      </c>
      <c r="BT525">
        <v>6.680644399330645</v>
      </c>
      <c r="BU525">
        <v>324.87400000000002</v>
      </c>
      <c r="BV525">
        <v>3.183745962864283</v>
      </c>
      <c r="BW525">
        <v>328.05774596286432</v>
      </c>
      <c r="BX525">
        <v>325.1974331117986</v>
      </c>
      <c r="BY525">
        <v>44.704999999999984</v>
      </c>
      <c r="BZ525">
        <v>0.43810635283170618</v>
      </c>
      <c r="CA525">
        <v>45.143106352831694</v>
      </c>
      <c r="CB525">
        <v>44.749506723415692</v>
      </c>
      <c r="CC525">
        <v>123.03000000000002</v>
      </c>
      <c r="CD525">
        <v>1.2056867148839021</v>
      </c>
      <c r="CE525">
        <v>124.23568671488393</v>
      </c>
      <c r="CF525">
        <v>123.15248433467924</v>
      </c>
      <c r="CG525">
        <v>110.892</v>
      </c>
      <c r="CH525">
        <v>1.0867350336251778</v>
      </c>
      <c r="CI525">
        <v>111.97873503362517</v>
      </c>
      <c r="CJ525">
        <v>111.00240016939971</v>
      </c>
      <c r="CK525">
        <v>687.58199999999999</v>
      </c>
      <c r="CL525">
        <v>6.738262885420653</v>
      </c>
      <c r="CM525">
        <v>694.32026288542068</v>
      </c>
      <c r="CN525">
        <v>688.26653242142083</v>
      </c>
    </row>
    <row r="526" spans="1:92" x14ac:dyDescent="0.3">
      <c r="A526" s="17">
        <v>44277</v>
      </c>
      <c r="B526" s="2">
        <v>10</v>
      </c>
      <c r="C526" s="2" t="s">
        <v>44</v>
      </c>
      <c r="D526" s="8">
        <v>21.385997</v>
      </c>
      <c r="E526">
        <v>7.7793710000000002E-3</v>
      </c>
      <c r="G526">
        <v>9.3360000000000003</v>
      </c>
      <c r="H526">
        <v>7.1447044352227027E-2</v>
      </c>
      <c r="I526" s="33">
        <v>9.407447044352228</v>
      </c>
      <c r="J526" s="33">
        <v>9.3342630236313582</v>
      </c>
      <c r="K526">
        <v>0.96799999999999997</v>
      </c>
      <c r="L526">
        <v>7.4079626106422197E-3</v>
      </c>
      <c r="M526" s="33">
        <v>0.97540796261064222</v>
      </c>
      <c r="N526" s="33">
        <v>0.96781990219313985</v>
      </c>
      <c r="O526">
        <v>18.248000000000001</v>
      </c>
      <c r="P526">
        <v>0.13964927863532978</v>
      </c>
      <c r="Q526" s="33">
        <v>18.38764927863533</v>
      </c>
      <c r="R526" s="33">
        <v>18.244604933078943</v>
      </c>
      <c r="S526">
        <v>4.2939999999999996</v>
      </c>
      <c r="T526">
        <v>3.2861354803819923E-2</v>
      </c>
      <c r="U526" s="33">
        <v>4.3268613548038193</v>
      </c>
      <c r="V526" s="33">
        <v>4.2932010950592376</v>
      </c>
      <c r="W526">
        <v>3.444</v>
      </c>
      <c r="X526">
        <v>2.6356428957698144E-2</v>
      </c>
      <c r="Y526" s="33">
        <v>3.470356428957698</v>
      </c>
      <c r="Z526" s="33">
        <v>3.443359238794601</v>
      </c>
      <c r="AA526">
        <v>0</v>
      </c>
      <c r="AB526">
        <v>0</v>
      </c>
      <c r="AC526" s="33">
        <v>0</v>
      </c>
      <c r="AD526" s="33">
        <v>0</v>
      </c>
      <c r="AE526">
        <v>36.29</v>
      </c>
      <c r="AF526">
        <v>0.27772206935971705</v>
      </c>
      <c r="AG526" s="33">
        <v>36.567722069359718</v>
      </c>
      <c r="AH526" s="33">
        <v>36.283248192757277</v>
      </c>
      <c r="AJ526">
        <v>68.326000000000008</v>
      </c>
      <c r="AK526">
        <v>0.52288889807307892</v>
      </c>
      <c r="AL526" s="33">
        <v>68.848888898073085</v>
      </c>
      <c r="AM526" s="33">
        <v>68.313287848397195</v>
      </c>
      <c r="AN526">
        <v>5.5729999999999995</v>
      </c>
      <c r="AO526">
        <v>4.2649354988749055E-2</v>
      </c>
      <c r="AP526" s="33">
        <v>5.615649354988749</v>
      </c>
      <c r="AQ526" s="33">
        <v>5.5719631352503809</v>
      </c>
      <c r="AR526">
        <v>310.62099999999998</v>
      </c>
      <c r="AS526">
        <v>2.3771371426449348</v>
      </c>
      <c r="AT526" s="33">
        <v>312.99813714264491</v>
      </c>
      <c r="AU526" s="33">
        <v>310.56320851150338</v>
      </c>
      <c r="AV526">
        <v>38.594000000000008</v>
      </c>
      <c r="AW526">
        <v>0.29535424482967554</v>
      </c>
      <c r="AX526" s="33">
        <v>38.889354244829683</v>
      </c>
      <c r="AY526" s="33">
        <v>38.586819530208729</v>
      </c>
      <c r="AZ526">
        <v>128.977</v>
      </c>
      <c r="BA526">
        <v>0.9870421421826463</v>
      </c>
      <c r="BB526" s="33">
        <v>129.96404214218265</v>
      </c>
      <c r="BC526" s="33">
        <v>128.95300364169898</v>
      </c>
      <c r="BD526">
        <v>112.73</v>
      </c>
      <c r="BE526">
        <v>0.86270622427448085</v>
      </c>
      <c r="BF526" s="33">
        <v>113.59270622427448</v>
      </c>
      <c r="BG526" s="33">
        <v>112.70902641966184</v>
      </c>
      <c r="BH526">
        <v>664.82100000000003</v>
      </c>
      <c r="BI526">
        <v>5.087778006993565</v>
      </c>
      <c r="BJ526" s="33">
        <v>669.90877800699354</v>
      </c>
      <c r="BK526" s="33">
        <v>664.69730908672057</v>
      </c>
      <c r="BM526">
        <v>77.662000000000006</v>
      </c>
      <c r="BN526">
        <v>0.59433594242530596</v>
      </c>
      <c r="BO526">
        <v>78.256335942425309</v>
      </c>
      <c r="BP526">
        <v>77.647550872028546</v>
      </c>
      <c r="BQ526">
        <v>6.5409999999999995</v>
      </c>
      <c r="BR526">
        <v>5.0057317599391277E-2</v>
      </c>
      <c r="BS526">
        <v>6.5910573175993914</v>
      </c>
      <c r="BT526">
        <v>6.5397830374435211</v>
      </c>
      <c r="BU526">
        <v>328.86899999999997</v>
      </c>
      <c r="BV526">
        <v>2.5167864212802646</v>
      </c>
      <c r="BW526">
        <v>331.38578642128022</v>
      </c>
      <c r="BX526">
        <v>328.80781344458234</v>
      </c>
      <c r="BY526">
        <v>42.888000000000005</v>
      </c>
      <c r="BZ526">
        <v>0.32821559963349545</v>
      </c>
      <c r="CA526">
        <v>43.2162155996335</v>
      </c>
      <c r="CB526">
        <v>42.880020625267967</v>
      </c>
      <c r="CC526">
        <v>132.42099999999999</v>
      </c>
      <c r="CD526">
        <v>1.0133985711403444</v>
      </c>
      <c r="CE526">
        <v>133.43439857114035</v>
      </c>
      <c r="CF526">
        <v>132.3963628804936</v>
      </c>
      <c r="CG526">
        <v>112.73</v>
      </c>
      <c r="CH526">
        <v>0.86270622427448085</v>
      </c>
      <c r="CI526">
        <v>113.59270622427448</v>
      </c>
      <c r="CJ526">
        <v>112.70902641966184</v>
      </c>
      <c r="CK526">
        <v>701.11099999999999</v>
      </c>
      <c r="CL526">
        <v>5.3655000763532819</v>
      </c>
      <c r="CM526">
        <v>706.4765000763532</v>
      </c>
      <c r="CN526">
        <v>700.98055727947781</v>
      </c>
    </row>
    <row r="527" spans="1:92" x14ac:dyDescent="0.3">
      <c r="A527" s="17">
        <v>44277</v>
      </c>
      <c r="B527" s="2">
        <v>11</v>
      </c>
      <c r="C527" s="2" t="s">
        <v>44</v>
      </c>
      <c r="D527" s="8">
        <v>26.68993</v>
      </c>
      <c r="E527">
        <v>7.5052859999999999E-3</v>
      </c>
      <c r="G527">
        <v>9.2140000000000004</v>
      </c>
      <c r="H527">
        <v>-4.1269765325450451E-2</v>
      </c>
      <c r="I527" s="33">
        <v>9.1727302346745496</v>
      </c>
      <c r="J527" s="33">
        <v>9.1038862708624695</v>
      </c>
      <c r="K527">
        <v>0.88600000000000001</v>
      </c>
      <c r="L527">
        <v>-3.9684189362219555E-3</v>
      </c>
      <c r="M527" s="33">
        <v>0.8820315810637781</v>
      </c>
      <c r="N527" s="33">
        <v>0.87541168178686224</v>
      </c>
      <c r="O527">
        <v>17.760000000000002</v>
      </c>
      <c r="P527">
        <v>-7.9547539850227916E-2</v>
      </c>
      <c r="Q527" s="33">
        <v>17.680452460149773</v>
      </c>
      <c r="R527" s="33">
        <v>17.547755607826947</v>
      </c>
      <c r="S527">
        <v>4.4059999999999997</v>
      </c>
      <c r="T527">
        <v>-1.9734598005636494E-2</v>
      </c>
      <c r="U527" s="33">
        <v>4.386265401994363</v>
      </c>
      <c r="V527" s="33">
        <v>4.3533452256804903</v>
      </c>
      <c r="W527">
        <v>3.37</v>
      </c>
      <c r="X527">
        <v>-1.5094324847706534E-2</v>
      </c>
      <c r="Y527" s="33">
        <v>3.3549056751522937</v>
      </c>
      <c r="Z527" s="33">
        <v>3.3297261485572527</v>
      </c>
      <c r="AA527">
        <v>0</v>
      </c>
      <c r="AB527">
        <v>0</v>
      </c>
      <c r="AC527" s="33">
        <v>0</v>
      </c>
      <c r="AD527" s="33">
        <v>0</v>
      </c>
      <c r="AE527">
        <v>35.635999999999996</v>
      </c>
      <c r="AF527">
        <v>-0.15961464696524336</v>
      </c>
      <c r="AG527" s="33">
        <v>35.476385353034757</v>
      </c>
      <c r="AH527" s="33">
        <v>35.210124934714017</v>
      </c>
      <c r="AJ527">
        <v>69.274999999999977</v>
      </c>
      <c r="AK527">
        <v>-0.31028467472548066</v>
      </c>
      <c r="AL527" s="33">
        <v>68.964715325274497</v>
      </c>
      <c r="AM527" s="33">
        <v>68.447115412849726</v>
      </c>
      <c r="AN527">
        <v>5.2030000000000003</v>
      </c>
      <c r="AO527">
        <v>-2.3304383436978372E-2</v>
      </c>
      <c r="AP527" s="33">
        <v>5.1796956165630217</v>
      </c>
      <c r="AQ527" s="33">
        <v>5.1408205195677699</v>
      </c>
      <c r="AR527">
        <v>314.72599999999994</v>
      </c>
      <c r="AS527">
        <v>-1.4096666118751591</v>
      </c>
      <c r="AT527" s="33">
        <v>313.3163333881248</v>
      </c>
      <c r="AU527" s="33">
        <v>310.96480469757557</v>
      </c>
      <c r="AV527">
        <v>37.398000000000003</v>
      </c>
      <c r="AW527">
        <v>-0.16750669455624007</v>
      </c>
      <c r="AX527" s="33">
        <v>37.230493305443765</v>
      </c>
      <c r="AY527" s="33">
        <v>36.951067805265325</v>
      </c>
      <c r="AZ527">
        <v>124.64099999999999</v>
      </c>
      <c r="BA527">
        <v>-0.55827054698605039</v>
      </c>
      <c r="BB527" s="33">
        <v>124.08272945301394</v>
      </c>
      <c r="BC527" s="33">
        <v>123.15145308080845</v>
      </c>
      <c r="BD527">
        <v>116.72099999999999</v>
      </c>
      <c r="BE527">
        <v>-0.5227966440798677</v>
      </c>
      <c r="BF527" s="33">
        <v>116.19820335592013</v>
      </c>
      <c r="BG527" s="33">
        <v>115.32610260704779</v>
      </c>
      <c r="BH527">
        <v>667.96399999999994</v>
      </c>
      <c r="BI527">
        <v>-2.991829555659776</v>
      </c>
      <c r="BJ527" s="33">
        <v>664.97217044434012</v>
      </c>
      <c r="BK527" s="33">
        <v>659.98136412311464</v>
      </c>
      <c r="BM527">
        <v>78.488999999999976</v>
      </c>
      <c r="BN527">
        <v>-0.35155444005093112</v>
      </c>
      <c r="BO527">
        <v>78.137445559949043</v>
      </c>
      <c r="BP527">
        <v>77.551001683712201</v>
      </c>
      <c r="BQ527">
        <v>6.0890000000000004</v>
      </c>
      <c r="BR527">
        <v>-2.7272802373200327E-2</v>
      </c>
      <c r="BS527">
        <v>6.0617271976267997</v>
      </c>
      <c r="BT527">
        <v>6.0162322013546321</v>
      </c>
      <c r="BU527">
        <v>332.48599999999993</v>
      </c>
      <c r="BV527">
        <v>-1.489214151725387</v>
      </c>
      <c r="BW527">
        <v>330.99678584827456</v>
      </c>
      <c r="BX527">
        <v>328.51256030540253</v>
      </c>
      <c r="BY527">
        <v>41.804000000000002</v>
      </c>
      <c r="BZ527">
        <v>-0.18724129256187655</v>
      </c>
      <c r="CA527">
        <v>41.61675870743813</v>
      </c>
      <c r="CB527">
        <v>41.304413030945817</v>
      </c>
      <c r="CC527">
        <v>128.011</v>
      </c>
      <c r="CD527">
        <v>-0.57336487183375695</v>
      </c>
      <c r="CE527">
        <v>127.43763512816624</v>
      </c>
      <c r="CF527">
        <v>126.48117922936571</v>
      </c>
      <c r="CG527">
        <v>116.72099999999999</v>
      </c>
      <c r="CH527">
        <v>-0.5227966440798677</v>
      </c>
      <c r="CI527">
        <v>116.19820335592013</v>
      </c>
      <c r="CJ527">
        <v>115.32610260704779</v>
      </c>
      <c r="CK527">
        <v>703.59999999999991</v>
      </c>
      <c r="CL527">
        <v>-3.1514442026250196</v>
      </c>
      <c r="CM527">
        <v>700.44855579737487</v>
      </c>
      <c r="CN527">
        <v>695.19148905782868</v>
      </c>
    </row>
    <row r="528" spans="1:92" x14ac:dyDescent="0.3">
      <c r="A528" s="17">
        <v>44277</v>
      </c>
      <c r="B528" s="2">
        <v>12</v>
      </c>
      <c r="C528" s="2" t="s">
        <v>44</v>
      </c>
      <c r="D528" s="8">
        <v>23.246648</v>
      </c>
      <c r="E528">
        <v>7.5187709999999996E-3</v>
      </c>
      <c r="G528">
        <v>9.2419999999999991</v>
      </c>
      <c r="H528">
        <v>7.2606959863514856E-2</v>
      </c>
      <c r="I528" s="33">
        <v>9.3146069598635144</v>
      </c>
      <c r="J528" s="33">
        <v>9.2445725631772948</v>
      </c>
      <c r="K528">
        <v>0.97799999999999998</v>
      </c>
      <c r="L528">
        <v>7.6833593103784398E-3</v>
      </c>
      <c r="M528" s="33">
        <v>0.98568335931037843</v>
      </c>
      <c r="N528" s="33">
        <v>0.97827223185321299</v>
      </c>
      <c r="O528">
        <v>17.161999999999999</v>
      </c>
      <c r="P528">
        <v>0.13482802912547523</v>
      </c>
      <c r="Q528" s="33">
        <v>17.296828029125475</v>
      </c>
      <c r="R528" s="33">
        <v>17.166777140148099</v>
      </c>
      <c r="S528">
        <v>4.4180000000000001</v>
      </c>
      <c r="T528">
        <v>3.4708672222139005E-2</v>
      </c>
      <c r="U528" s="33">
        <v>4.4527086722221387</v>
      </c>
      <c r="V528" s="33">
        <v>4.4192297753859862</v>
      </c>
      <c r="W528">
        <v>3.1739999999999999</v>
      </c>
      <c r="X528">
        <v>2.4935564878467452E-2</v>
      </c>
      <c r="Y528" s="33">
        <v>3.1989355648784672</v>
      </c>
      <c r="Z528" s="33">
        <v>3.1748835009223906</v>
      </c>
      <c r="AA528">
        <v>0</v>
      </c>
      <c r="AB528">
        <v>0</v>
      </c>
      <c r="AC528" s="33">
        <v>0</v>
      </c>
      <c r="AD528" s="33">
        <v>0</v>
      </c>
      <c r="AE528">
        <v>34.973999999999997</v>
      </c>
      <c r="AF528">
        <v>0.274762585399975</v>
      </c>
      <c r="AG528" s="33">
        <v>35.248762585399973</v>
      </c>
      <c r="AH528" s="33">
        <v>34.98373521148698</v>
      </c>
      <c r="AJ528">
        <v>69.326999999999998</v>
      </c>
      <c r="AK528">
        <v>0.54464647332372806</v>
      </c>
      <c r="AL528" s="33">
        <v>69.871646473323722</v>
      </c>
      <c r="AM528" s="33">
        <v>69.346297564097839</v>
      </c>
      <c r="AN528">
        <v>5.1229999999999993</v>
      </c>
      <c r="AO528">
        <v>4.0247290129927137E-2</v>
      </c>
      <c r="AP528" s="33">
        <v>5.1632472901299264</v>
      </c>
      <c r="AQ528" s="33">
        <v>5.1244260161390693</v>
      </c>
      <c r="AR528">
        <v>321.38099999999997</v>
      </c>
      <c r="AS528">
        <v>2.5248320025856166</v>
      </c>
      <c r="AT528" s="33">
        <v>323.90583200258561</v>
      </c>
      <c r="AU528" s="33">
        <v>321.47045822619373</v>
      </c>
      <c r="AV528">
        <v>36.113999999999997</v>
      </c>
      <c r="AW528">
        <v>0.2837186483998026</v>
      </c>
      <c r="AX528" s="33">
        <v>36.397718648399803</v>
      </c>
      <c r="AY528" s="33">
        <v>36.124052536960058</v>
      </c>
      <c r="AZ528">
        <v>123.85</v>
      </c>
      <c r="BA528">
        <v>0.97298982677951906</v>
      </c>
      <c r="BB528" s="33">
        <v>124.82298982677952</v>
      </c>
      <c r="BC528" s="33">
        <v>123.88447435073664</v>
      </c>
      <c r="BD528">
        <v>119.77300000000001</v>
      </c>
      <c r="BE528">
        <v>0.94096011726171458</v>
      </c>
      <c r="BF528" s="33">
        <v>120.71396011726172</v>
      </c>
      <c r="BG528" s="33">
        <v>119.8063394946369</v>
      </c>
      <c r="BH528">
        <v>675.56799999999998</v>
      </c>
      <c r="BI528">
        <v>5.307394358480308</v>
      </c>
      <c r="BJ528" s="33">
        <v>680.87539435848032</v>
      </c>
      <c r="BK528" s="33">
        <v>675.75604818876423</v>
      </c>
      <c r="BM528">
        <v>78.569000000000003</v>
      </c>
      <c r="BN528">
        <v>0.61725343318724291</v>
      </c>
      <c r="BO528">
        <v>79.186253433187233</v>
      </c>
      <c r="BP528">
        <v>78.590870127275139</v>
      </c>
      <c r="BQ528">
        <v>6.1009999999999991</v>
      </c>
      <c r="BR528">
        <v>4.7930649440305576E-2</v>
      </c>
      <c r="BS528">
        <v>6.1489306494403051</v>
      </c>
      <c r="BT528">
        <v>6.102698247992282</v>
      </c>
      <c r="BU528">
        <v>338.54299999999995</v>
      </c>
      <c r="BV528">
        <v>2.6596600317110917</v>
      </c>
      <c r="BW528">
        <v>341.2026600317111</v>
      </c>
      <c r="BX528">
        <v>338.63723536634183</v>
      </c>
      <c r="BY528">
        <v>40.531999999999996</v>
      </c>
      <c r="BZ528">
        <v>0.31842732062194162</v>
      </c>
      <c r="CA528">
        <v>40.850427320621939</v>
      </c>
      <c r="CB528">
        <v>40.543282312346044</v>
      </c>
      <c r="CC528">
        <v>127.024</v>
      </c>
      <c r="CD528">
        <v>0.99792539165798655</v>
      </c>
      <c r="CE528">
        <v>128.02192539165799</v>
      </c>
      <c r="CF528">
        <v>127.05935785165903</v>
      </c>
      <c r="CG528">
        <v>119.77300000000001</v>
      </c>
      <c r="CH528">
        <v>0.94096011726171458</v>
      </c>
      <c r="CI528">
        <v>120.71396011726172</v>
      </c>
      <c r="CJ528">
        <v>119.8063394946369</v>
      </c>
      <c r="CK528">
        <v>710.54200000000003</v>
      </c>
      <c r="CL528">
        <v>5.5821569438802827</v>
      </c>
      <c r="CM528">
        <v>716.12415694388028</v>
      </c>
      <c r="CN528">
        <v>710.73978340025121</v>
      </c>
    </row>
    <row r="529" spans="1:92" x14ac:dyDescent="0.3">
      <c r="A529" s="17">
        <v>44277</v>
      </c>
      <c r="B529" s="2">
        <v>13</v>
      </c>
      <c r="C529" s="2" t="s">
        <v>44</v>
      </c>
      <c r="D529" s="8">
        <v>26.643913000000001</v>
      </c>
      <c r="E529">
        <v>7.6182480000000002E-3</v>
      </c>
      <c r="G529">
        <v>9.23</v>
      </c>
      <c r="H529">
        <v>-2.1691776668687008E-2</v>
      </c>
      <c r="I529" s="33">
        <v>9.2083082233313132</v>
      </c>
      <c r="J529" s="33">
        <v>9.1381570476255352</v>
      </c>
      <c r="K529">
        <v>0.90800000000000003</v>
      </c>
      <c r="L529">
        <v>-2.1339255921091877E-3</v>
      </c>
      <c r="M529" s="33">
        <v>0.9058660744078908</v>
      </c>
      <c r="N529" s="33">
        <v>0.89896496199826503</v>
      </c>
      <c r="O529">
        <v>16.52</v>
      </c>
      <c r="P529">
        <v>-3.882428500181033E-2</v>
      </c>
      <c r="Q529" s="33">
        <v>16.481175714998191</v>
      </c>
      <c r="R529" s="33">
        <v>16.355618031069756</v>
      </c>
      <c r="S529">
        <v>4.3439999999999994</v>
      </c>
      <c r="T529">
        <v>-1.0209000850354965E-2</v>
      </c>
      <c r="U529" s="33">
        <v>4.3337909991496444</v>
      </c>
      <c r="V529" s="33">
        <v>4.300775104537955</v>
      </c>
      <c r="W529">
        <v>3.16</v>
      </c>
      <c r="X529">
        <v>-7.4264370826707402E-3</v>
      </c>
      <c r="Y529" s="33">
        <v>3.1525735629173295</v>
      </c>
      <c r="Z529" s="33">
        <v>3.1285564756767816</v>
      </c>
      <c r="AA529">
        <v>0</v>
      </c>
      <c r="AB529">
        <v>0</v>
      </c>
      <c r="AC529" s="33">
        <v>0</v>
      </c>
      <c r="AD529" s="33">
        <v>0</v>
      </c>
      <c r="AE529">
        <v>34.162000000000006</v>
      </c>
      <c r="AF529">
        <v>-8.0285425195632226E-2</v>
      </c>
      <c r="AG529" s="33">
        <v>34.081714574804373</v>
      </c>
      <c r="AH529" s="33">
        <v>33.822071620908297</v>
      </c>
      <c r="AJ529">
        <v>68.765000000000015</v>
      </c>
      <c r="AK529">
        <v>-0.16160726138919415</v>
      </c>
      <c r="AL529" s="33">
        <v>68.603392738610822</v>
      </c>
      <c r="AM529" s="33">
        <v>68.080755079086686</v>
      </c>
      <c r="AN529">
        <v>4.9340000000000002</v>
      </c>
      <c r="AO529">
        <v>-1.1595582457562479E-2</v>
      </c>
      <c r="AP529" s="33">
        <v>4.9224044175424373</v>
      </c>
      <c r="AQ529" s="33">
        <v>4.8849043199333035</v>
      </c>
      <c r="AR529">
        <v>323.01</v>
      </c>
      <c r="AS529">
        <v>-0.75911817787135305</v>
      </c>
      <c r="AT529" s="33">
        <v>322.25088182212863</v>
      </c>
      <c r="AU529" s="33">
        <v>319.79589468618894</v>
      </c>
      <c r="AV529">
        <v>35.798999999999992</v>
      </c>
      <c r="AW529">
        <v>-8.4132601621053724E-2</v>
      </c>
      <c r="AX529" s="33">
        <v>35.714867398378942</v>
      </c>
      <c r="AY529" s="33">
        <v>35.442782681250975</v>
      </c>
      <c r="AZ529">
        <v>117.17099999999999</v>
      </c>
      <c r="BA529">
        <v>-0.27536805677645992</v>
      </c>
      <c r="BB529" s="33">
        <v>116.89563194322353</v>
      </c>
      <c r="BC529" s="33">
        <v>116.00509202896333</v>
      </c>
      <c r="BD529">
        <v>122.34600000000002</v>
      </c>
      <c r="BE529">
        <v>-0.28753002256849192</v>
      </c>
      <c r="BF529" s="33">
        <v>122.05846997743153</v>
      </c>
      <c r="BG529" s="33">
        <v>121.1285982826429</v>
      </c>
      <c r="BH529">
        <v>672.02499999999998</v>
      </c>
      <c r="BI529">
        <v>-1.5793517026841153</v>
      </c>
      <c r="BJ529" s="33">
        <v>670.44564829731587</v>
      </c>
      <c r="BK529" s="33">
        <v>665.33802707806603</v>
      </c>
      <c r="BM529">
        <v>77.995000000000019</v>
      </c>
      <c r="BN529">
        <v>-0.18329903805788117</v>
      </c>
      <c r="BO529">
        <v>77.811700961942137</v>
      </c>
      <c r="BP529">
        <v>77.218912126712226</v>
      </c>
      <c r="BQ529">
        <v>5.8420000000000005</v>
      </c>
      <c r="BR529">
        <v>-1.3729508049671667E-2</v>
      </c>
      <c r="BS529">
        <v>5.8282704919503283</v>
      </c>
      <c r="BT529">
        <v>5.7838692819315689</v>
      </c>
      <c r="BU529">
        <v>339.53</v>
      </c>
      <c r="BV529">
        <v>-0.79794246287316339</v>
      </c>
      <c r="BW529">
        <v>338.73205753712682</v>
      </c>
      <c r="BX529">
        <v>336.1515127172587</v>
      </c>
      <c r="BY529">
        <v>40.142999999999994</v>
      </c>
      <c r="BZ529">
        <v>-9.4341602471408686E-2</v>
      </c>
      <c r="CA529">
        <v>40.048658397528584</v>
      </c>
      <c r="CB529">
        <v>39.74355778578893</v>
      </c>
      <c r="CC529">
        <v>120.33099999999999</v>
      </c>
      <c r="CD529">
        <v>-0.28279449385913069</v>
      </c>
      <c r="CE529">
        <v>120.04820550614086</v>
      </c>
      <c r="CF529">
        <v>119.13364850464012</v>
      </c>
      <c r="CG529">
        <v>122.34600000000002</v>
      </c>
      <c r="CH529">
        <v>-0.28753002256849192</v>
      </c>
      <c r="CI529">
        <v>122.05846997743153</v>
      </c>
      <c r="CJ529">
        <v>121.1285982826429</v>
      </c>
      <c r="CK529">
        <v>706.18700000000001</v>
      </c>
      <c r="CL529">
        <v>-1.6596371278797475</v>
      </c>
      <c r="CM529">
        <v>704.52736287212019</v>
      </c>
      <c r="CN529">
        <v>699.16009869897437</v>
      </c>
    </row>
    <row r="530" spans="1:92" x14ac:dyDescent="0.3">
      <c r="A530" s="17">
        <v>44277</v>
      </c>
      <c r="B530" s="2">
        <v>14</v>
      </c>
      <c r="C530" s="2" t="s">
        <v>44</v>
      </c>
      <c r="D530" s="8">
        <v>23.335639</v>
      </c>
      <c r="E530">
        <v>7.6685429999999999E-3</v>
      </c>
      <c r="G530">
        <v>9.3059999999999992</v>
      </c>
      <c r="H530">
        <v>3.2376554865615796E-2</v>
      </c>
      <c r="I530" s="33">
        <v>9.338376554865615</v>
      </c>
      <c r="J530" s="33">
        <v>9.2667648127044373</v>
      </c>
      <c r="K530">
        <v>0.91200000000000003</v>
      </c>
      <c r="L530">
        <v>3.1729441260951652E-3</v>
      </c>
      <c r="M530" s="33">
        <v>0.91517294412609518</v>
      </c>
      <c r="N530" s="33">
        <v>0.90815490105162766</v>
      </c>
      <c r="O530">
        <v>16.298000000000002</v>
      </c>
      <c r="P530">
        <v>5.6702459832345405E-2</v>
      </c>
      <c r="Q530" s="33">
        <v>16.354702459832346</v>
      </c>
      <c r="R530" s="33">
        <v>16.229285720766917</v>
      </c>
      <c r="S530">
        <v>4.3380000000000001</v>
      </c>
      <c r="T530">
        <v>1.5092359231360557E-2</v>
      </c>
      <c r="U530" s="33">
        <v>4.3530923592313604</v>
      </c>
      <c r="V530" s="33">
        <v>4.3197104832916233</v>
      </c>
      <c r="W530">
        <v>3.28</v>
      </c>
      <c r="X530">
        <v>1.1411465716658048E-2</v>
      </c>
      <c r="Y530" s="33">
        <v>3.2914114657166578</v>
      </c>
      <c r="Z530" s="33">
        <v>3.2661711353611165</v>
      </c>
      <c r="AA530">
        <v>0</v>
      </c>
      <c r="AB530">
        <v>0</v>
      </c>
      <c r="AC530" s="33">
        <v>0</v>
      </c>
      <c r="AD530" s="33">
        <v>0</v>
      </c>
      <c r="AE530">
        <v>34.134</v>
      </c>
      <c r="AF530">
        <v>0.11875578377207498</v>
      </c>
      <c r="AG530" s="33">
        <v>34.252755783772074</v>
      </c>
      <c r="AH530" s="33">
        <v>33.990087053175721</v>
      </c>
      <c r="AJ530">
        <v>68.775999999999996</v>
      </c>
      <c r="AK530">
        <v>0.23927895308807134</v>
      </c>
      <c r="AL530" s="33">
        <v>69.015278953088071</v>
      </c>
      <c r="AM530" s="33">
        <v>68.486032318779323</v>
      </c>
      <c r="AN530">
        <v>4.9250000000000007</v>
      </c>
      <c r="AO530">
        <v>1.713459410199418E-2</v>
      </c>
      <c r="AP530" s="33">
        <v>4.9421345941019945</v>
      </c>
      <c r="AQ530" s="33">
        <v>4.9042356224553361</v>
      </c>
      <c r="AR530">
        <v>326.5390000000001</v>
      </c>
      <c r="AS530">
        <v>1.1360635986743306</v>
      </c>
      <c r="AT530" s="33">
        <v>327.67506359867446</v>
      </c>
      <c r="AU530" s="33">
        <v>325.1622732834403</v>
      </c>
      <c r="AV530">
        <v>36.208000000000006</v>
      </c>
      <c r="AW530">
        <v>0.12597144837462035</v>
      </c>
      <c r="AX530" s="33">
        <v>36.333971448374626</v>
      </c>
      <c r="AY530" s="33">
        <v>36.055342825961993</v>
      </c>
      <c r="AZ530">
        <v>139.50500000000002</v>
      </c>
      <c r="BA530">
        <v>0.48535259902511635</v>
      </c>
      <c r="BB530" s="33">
        <v>139.99035259902513</v>
      </c>
      <c r="BC530" s="33">
        <v>138.91683056053435</v>
      </c>
      <c r="BD530">
        <v>123.003</v>
      </c>
      <c r="BE530">
        <v>0.42794040169088116</v>
      </c>
      <c r="BF530" s="33">
        <v>123.43094040169088</v>
      </c>
      <c r="BG530" s="33">
        <v>122.48440492769008</v>
      </c>
      <c r="BH530">
        <v>698.95600000000024</v>
      </c>
      <c r="BI530">
        <v>2.4317415949550139</v>
      </c>
      <c r="BJ530" s="33">
        <v>701.38774159495517</v>
      </c>
      <c r="BK530" s="33">
        <v>696.00911953886134</v>
      </c>
      <c r="BM530">
        <v>78.081999999999994</v>
      </c>
      <c r="BN530">
        <v>0.27165550795368715</v>
      </c>
      <c r="BO530">
        <v>78.35365550795369</v>
      </c>
      <c r="BP530">
        <v>77.75279713148376</v>
      </c>
      <c r="BQ530">
        <v>5.8370000000000006</v>
      </c>
      <c r="BR530">
        <v>2.0307538228089346E-2</v>
      </c>
      <c r="BS530">
        <v>5.8573075382280901</v>
      </c>
      <c r="BT530">
        <v>5.8123905235069637</v>
      </c>
      <c r="BU530">
        <v>342.8370000000001</v>
      </c>
      <c r="BV530">
        <v>1.1927660585066759</v>
      </c>
      <c r="BW530">
        <v>344.02976605850682</v>
      </c>
      <c r="BX530">
        <v>341.39155900420724</v>
      </c>
      <c r="BY530">
        <v>40.546000000000006</v>
      </c>
      <c r="BZ530">
        <v>0.14106380760598092</v>
      </c>
      <c r="CA530">
        <v>40.687063807605988</v>
      </c>
      <c r="CB530">
        <v>40.375053309253616</v>
      </c>
      <c r="CC530">
        <v>142.78500000000003</v>
      </c>
      <c r="CD530">
        <v>0.49676406474177437</v>
      </c>
      <c r="CE530">
        <v>143.28176406474179</v>
      </c>
      <c r="CF530">
        <v>142.18300169589546</v>
      </c>
      <c r="CG530">
        <v>123.003</v>
      </c>
      <c r="CH530">
        <v>0.42794040169088116</v>
      </c>
      <c r="CI530">
        <v>123.43094040169088</v>
      </c>
      <c r="CJ530">
        <v>122.48440492769008</v>
      </c>
      <c r="CK530">
        <v>733.09000000000026</v>
      </c>
      <c r="CL530">
        <v>2.5504973787270888</v>
      </c>
      <c r="CM530">
        <v>735.64049737872722</v>
      </c>
      <c r="CN530">
        <v>729.99920659203701</v>
      </c>
    </row>
    <row r="531" spans="1:92" x14ac:dyDescent="0.3">
      <c r="A531" s="17">
        <v>44277</v>
      </c>
      <c r="B531" s="2">
        <v>15</v>
      </c>
      <c r="C531" s="2" t="s">
        <v>44</v>
      </c>
      <c r="D531" s="8">
        <v>71.301240000000007</v>
      </c>
      <c r="E531">
        <v>7.6829910000000001E-3</v>
      </c>
      <c r="G531">
        <v>8.968</v>
      </c>
      <c r="H531">
        <v>7.0103372600165428E-2</v>
      </c>
      <c r="I531" s="33">
        <v>9.0381033726001654</v>
      </c>
      <c r="J531" s="33">
        <v>8.9686637057314087</v>
      </c>
      <c r="K531">
        <v>0.96599999999999997</v>
      </c>
      <c r="L531">
        <v>7.5512776462711645E-3</v>
      </c>
      <c r="M531" s="33">
        <v>0.97355127764627114</v>
      </c>
      <c r="N531" s="33">
        <v>0.96607149194207631</v>
      </c>
      <c r="O531">
        <v>15.648</v>
      </c>
      <c r="P531">
        <v>0.12232131740046706</v>
      </c>
      <c r="Q531" s="33">
        <v>15.770321317400466</v>
      </c>
      <c r="R531" s="33">
        <v>15.64915808065177</v>
      </c>
      <c r="S531">
        <v>4.3719999999999999</v>
      </c>
      <c r="T531">
        <v>3.417617584834113E-2</v>
      </c>
      <c r="U531" s="33">
        <v>4.4061761758483406</v>
      </c>
      <c r="V531" s="33">
        <v>4.3723235639448834</v>
      </c>
      <c r="W531">
        <v>3.2759999999999998</v>
      </c>
      <c r="X531">
        <v>2.5608680713441339E-2</v>
      </c>
      <c r="Y531" s="33">
        <v>3.301608680713441</v>
      </c>
      <c r="Z531" s="33">
        <v>3.2762424509339976</v>
      </c>
      <c r="AA531">
        <v>0</v>
      </c>
      <c r="AB531">
        <v>0</v>
      </c>
      <c r="AC531" s="33">
        <v>0</v>
      </c>
      <c r="AD531" s="33">
        <v>0</v>
      </c>
      <c r="AE531">
        <v>33.230000000000004</v>
      </c>
      <c r="AF531">
        <v>0.25976082420868613</v>
      </c>
      <c r="AG531" s="33">
        <v>33.48976082420868</v>
      </c>
      <c r="AH531" s="33">
        <v>33.232459293204137</v>
      </c>
      <c r="AJ531">
        <v>67.11699999999999</v>
      </c>
      <c r="AK531">
        <v>0.52465745526374918</v>
      </c>
      <c r="AL531" s="33">
        <v>67.64165745526374</v>
      </c>
      <c r="AM531" s="33">
        <v>67.121967209809867</v>
      </c>
      <c r="AN531">
        <v>4.7570000000000006</v>
      </c>
      <c r="AO531">
        <v>3.7185743026202832E-2</v>
      </c>
      <c r="AP531" s="33">
        <v>4.7941857430262038</v>
      </c>
      <c r="AQ531" s="33">
        <v>4.7573520571102055</v>
      </c>
      <c r="AR531">
        <v>325.04299999999989</v>
      </c>
      <c r="AS531">
        <v>2.5408798550485687</v>
      </c>
      <c r="AT531" s="33">
        <v>327.58387985504845</v>
      </c>
      <c r="AU531" s="33">
        <v>325.06705585437703</v>
      </c>
      <c r="AV531">
        <v>35.838000000000001</v>
      </c>
      <c r="AW531">
        <v>0.2801477104420973</v>
      </c>
      <c r="AX531" s="33">
        <v>36.118147710442095</v>
      </c>
      <c r="AY531" s="33">
        <v>35.840652306646099</v>
      </c>
      <c r="AZ531">
        <v>122.348</v>
      </c>
      <c r="BA531">
        <v>0.95640136383642282</v>
      </c>
      <c r="BB531" s="33">
        <v>123.30440136383642</v>
      </c>
      <c r="BC531" s="33">
        <v>122.35705475789767</v>
      </c>
      <c r="BD531">
        <v>123.65900000000001</v>
      </c>
      <c r="BE531">
        <v>0.96664952635636237</v>
      </c>
      <c r="BF531" s="33">
        <v>124.62564952635637</v>
      </c>
      <c r="BG531" s="33">
        <v>123.66815178267622</v>
      </c>
      <c r="BH531">
        <v>678.76199999999994</v>
      </c>
      <c r="BI531">
        <v>5.3059216539734031</v>
      </c>
      <c r="BJ531" s="33">
        <v>684.06792165397326</v>
      </c>
      <c r="BK531" s="33">
        <v>678.81223396851715</v>
      </c>
      <c r="BM531">
        <v>76.084999999999994</v>
      </c>
      <c r="BN531">
        <v>0.5947608278639146</v>
      </c>
      <c r="BO531">
        <v>76.679760827863902</v>
      </c>
      <c r="BP531">
        <v>76.090630915541283</v>
      </c>
      <c r="BQ531">
        <v>5.7230000000000008</v>
      </c>
      <c r="BR531">
        <v>4.4737020672473995E-2</v>
      </c>
      <c r="BS531">
        <v>5.7677370206724747</v>
      </c>
      <c r="BT531">
        <v>5.7234235490522813</v>
      </c>
      <c r="BU531">
        <v>340.69099999999992</v>
      </c>
      <c r="BV531">
        <v>2.6632011724490359</v>
      </c>
      <c r="BW531">
        <v>343.35420117244894</v>
      </c>
      <c r="BX531">
        <v>340.7162139350288</v>
      </c>
      <c r="BY531">
        <v>40.21</v>
      </c>
      <c r="BZ531">
        <v>0.31432388629043845</v>
      </c>
      <c r="CA531">
        <v>40.524323886290432</v>
      </c>
      <c r="CB531">
        <v>40.212975870590981</v>
      </c>
      <c r="CC531">
        <v>125.624</v>
      </c>
      <c r="CD531">
        <v>0.98201004454986418</v>
      </c>
      <c r="CE531">
        <v>126.60601004454986</v>
      </c>
      <c r="CF531">
        <v>125.63329720883166</v>
      </c>
      <c r="CG531">
        <v>123.65900000000001</v>
      </c>
      <c r="CH531">
        <v>0.96664952635636237</v>
      </c>
      <c r="CI531">
        <v>124.62564952635637</v>
      </c>
      <c r="CJ531">
        <v>123.66815178267622</v>
      </c>
      <c r="CK531">
        <v>711.99199999999996</v>
      </c>
      <c r="CL531">
        <v>5.5656824781820893</v>
      </c>
      <c r="CM531">
        <v>717.55768247818196</v>
      </c>
      <c r="CN531">
        <v>712.04469326172125</v>
      </c>
    </row>
    <row r="532" spans="1:92" x14ac:dyDescent="0.3">
      <c r="A532" s="17">
        <v>44277</v>
      </c>
      <c r="B532" s="2">
        <v>16</v>
      </c>
      <c r="C532" s="2" t="s">
        <v>44</v>
      </c>
      <c r="D532" s="8">
        <v>23.607409000000001</v>
      </c>
      <c r="E532">
        <v>7.5921469999999996E-3</v>
      </c>
      <c r="G532">
        <v>8.5860000000000003</v>
      </c>
      <c r="H532">
        <v>4.0369819123744023E-2</v>
      </c>
      <c r="I532" s="33">
        <v>8.6263698191237435</v>
      </c>
      <c r="J532" s="33">
        <v>8.560877151380593</v>
      </c>
      <c r="K532">
        <v>0.93</v>
      </c>
      <c r="L532">
        <v>4.372691798868151E-3</v>
      </c>
      <c r="M532" s="33">
        <v>0.93437269179886817</v>
      </c>
      <c r="N532" s="33">
        <v>0.92727879696994553</v>
      </c>
      <c r="O532">
        <v>15.106</v>
      </c>
      <c r="P532">
        <v>7.1025679907206762E-2</v>
      </c>
      <c r="Q532" s="33">
        <v>15.177025679907207</v>
      </c>
      <c r="R532" s="33">
        <v>15.061799469922576</v>
      </c>
      <c r="S532">
        <v>4.3319999999999999</v>
      </c>
      <c r="T532">
        <v>2.036828050827616E-2</v>
      </c>
      <c r="U532" s="33">
        <v>4.3523682805082764</v>
      </c>
      <c r="V532" s="33">
        <v>4.3193244607245207</v>
      </c>
      <c r="W532">
        <v>3.31</v>
      </c>
      <c r="X532">
        <v>1.5563021348659764E-2</v>
      </c>
      <c r="Y532" s="33">
        <v>3.32556302134866</v>
      </c>
      <c r="Z532" s="33">
        <v>3.300314858032817</v>
      </c>
      <c r="AA532">
        <v>0</v>
      </c>
      <c r="AB532">
        <v>0</v>
      </c>
      <c r="AC532" s="33">
        <v>0</v>
      </c>
      <c r="AD532" s="33">
        <v>0</v>
      </c>
      <c r="AE532">
        <v>32.264000000000003</v>
      </c>
      <c r="AF532">
        <v>0.15169949268675487</v>
      </c>
      <c r="AG532" s="33">
        <v>32.415699492686755</v>
      </c>
      <c r="AH532" s="33">
        <v>32.169594737030451</v>
      </c>
      <c r="AJ532">
        <v>63.24</v>
      </c>
      <c r="AK532">
        <v>0.29734304232303427</v>
      </c>
      <c r="AL532" s="33">
        <v>63.537343042323037</v>
      </c>
      <c r="AM532" s="33">
        <v>63.054958193956296</v>
      </c>
      <c r="AN532">
        <v>4.694</v>
      </c>
      <c r="AO532">
        <v>2.207033903643774E-2</v>
      </c>
      <c r="AP532" s="33">
        <v>4.7160703390364374</v>
      </c>
      <c r="AQ532" s="33">
        <v>4.680265239760133</v>
      </c>
      <c r="AR532">
        <v>316.9790000000001</v>
      </c>
      <c r="AS532">
        <v>1.4903779287241161</v>
      </c>
      <c r="AT532" s="33">
        <v>318.46937792872421</v>
      </c>
      <c r="AU532" s="33">
        <v>316.0515115964908</v>
      </c>
      <c r="AV532">
        <v>35.476000000000006</v>
      </c>
      <c r="AW532">
        <v>0.16680173575983501</v>
      </c>
      <c r="AX532" s="33">
        <v>35.642801735759839</v>
      </c>
      <c r="AY532" s="33">
        <v>35.372196345490096</v>
      </c>
      <c r="AZ532">
        <v>124.892</v>
      </c>
      <c r="BA532">
        <v>0.58721959585402261</v>
      </c>
      <c r="BB532" s="33">
        <v>125.47921959585402</v>
      </c>
      <c r="BC532" s="33">
        <v>124.52656291523702</v>
      </c>
      <c r="BD532">
        <v>122.94300000000001</v>
      </c>
      <c r="BE532">
        <v>0.57805575035295387</v>
      </c>
      <c r="BF532" s="33">
        <v>123.52105575035297</v>
      </c>
      <c r="BG532" s="33">
        <v>122.58326573750109</v>
      </c>
      <c r="BH532">
        <v>668.22400000000016</v>
      </c>
      <c r="BI532">
        <v>3.1418683920503998</v>
      </c>
      <c r="BJ532" s="33">
        <v>671.36586839205052</v>
      </c>
      <c r="BK532" s="33">
        <v>666.26876002843539</v>
      </c>
      <c r="BM532">
        <v>71.826000000000008</v>
      </c>
      <c r="BN532">
        <v>0.33771286144677831</v>
      </c>
      <c r="BO532">
        <v>72.163712861446783</v>
      </c>
      <c r="BP532">
        <v>71.61583534533689</v>
      </c>
      <c r="BQ532">
        <v>5.6239999999999997</v>
      </c>
      <c r="BR532">
        <v>2.644303083530589E-2</v>
      </c>
      <c r="BS532">
        <v>5.6504430308353051</v>
      </c>
      <c r="BT532">
        <v>5.6075440367300784</v>
      </c>
      <c r="BU532">
        <v>332.08500000000009</v>
      </c>
      <c r="BV532">
        <v>1.561403608631323</v>
      </c>
      <c r="BW532">
        <v>333.64640360863143</v>
      </c>
      <c r="BX532">
        <v>331.11331106641336</v>
      </c>
      <c r="BY532">
        <v>39.808000000000007</v>
      </c>
      <c r="BZ532">
        <v>0.18717001626811117</v>
      </c>
      <c r="CA532">
        <v>39.995170016268119</v>
      </c>
      <c r="CB532">
        <v>39.691520806214619</v>
      </c>
      <c r="CC532">
        <v>128.202</v>
      </c>
      <c r="CD532">
        <v>0.60278261720268234</v>
      </c>
      <c r="CE532">
        <v>128.80478261720268</v>
      </c>
      <c r="CF532">
        <v>127.82687777326984</v>
      </c>
      <c r="CG532">
        <v>122.94300000000001</v>
      </c>
      <c r="CH532">
        <v>0.57805575035295387</v>
      </c>
      <c r="CI532">
        <v>123.52105575035297</v>
      </c>
      <c r="CJ532">
        <v>122.58326573750109</v>
      </c>
      <c r="CK532">
        <v>700.48800000000017</v>
      </c>
      <c r="CL532">
        <v>3.2935678847371546</v>
      </c>
      <c r="CM532">
        <v>703.78156788473723</v>
      </c>
      <c r="CN532">
        <v>698.43835476546587</v>
      </c>
    </row>
    <row r="533" spans="1:92" x14ac:dyDescent="0.3">
      <c r="A533" s="17">
        <v>44277</v>
      </c>
      <c r="B533" s="2">
        <v>17</v>
      </c>
      <c r="C533" s="2" t="s">
        <v>44</v>
      </c>
      <c r="D533" s="8">
        <v>21.353434</v>
      </c>
      <c r="E533">
        <v>7.5964359999999998E-3</v>
      </c>
      <c r="G533">
        <v>8.322000000000001</v>
      </c>
      <c r="H533">
        <v>7.4159121548868751E-2</v>
      </c>
      <c r="I533" s="33">
        <v>8.3961591215488696</v>
      </c>
      <c r="J533" s="33">
        <v>8.3323782361362078</v>
      </c>
      <c r="K533">
        <v>0.89</v>
      </c>
      <c r="L533">
        <v>7.9309803146471024E-3</v>
      </c>
      <c r="M533" s="33">
        <v>0.89793098031464713</v>
      </c>
      <c r="N533" s="33">
        <v>0.89110990509026966</v>
      </c>
      <c r="O533">
        <v>15.106</v>
      </c>
      <c r="P533">
        <v>0.13461279621692038</v>
      </c>
      <c r="Q533" s="33">
        <v>15.24061279621692</v>
      </c>
      <c r="R533" s="33">
        <v>15.124838456509677</v>
      </c>
      <c r="S533">
        <v>4.3819999999999997</v>
      </c>
      <c r="T533">
        <v>3.9048939032341121E-2</v>
      </c>
      <c r="U533" s="33">
        <v>4.4210489390323406</v>
      </c>
      <c r="V533" s="33">
        <v>4.3874647237141131</v>
      </c>
      <c r="W533">
        <v>3.282</v>
      </c>
      <c r="X533">
        <v>2.9246603811990773E-2</v>
      </c>
      <c r="Y533" s="33">
        <v>3.3112466038119908</v>
      </c>
      <c r="Z533" s="33">
        <v>3.2860929309059155</v>
      </c>
      <c r="AA533">
        <v>0</v>
      </c>
      <c r="AB533">
        <v>0</v>
      </c>
      <c r="AC533" s="33">
        <v>0</v>
      </c>
      <c r="AD533" s="33">
        <v>0</v>
      </c>
      <c r="AE533">
        <v>31.982000000000003</v>
      </c>
      <c r="AF533">
        <v>0.28499844092476817</v>
      </c>
      <c r="AG533" s="33">
        <v>32.266998440924766</v>
      </c>
      <c r="AH533" s="33">
        <v>32.02188425235618</v>
      </c>
      <c r="AJ533">
        <v>59.707999999999998</v>
      </c>
      <c r="AK533">
        <v>0.53207075576061702</v>
      </c>
      <c r="AL533" s="33">
        <v>60.240070755760613</v>
      </c>
      <c r="AM533" s="33">
        <v>59.782460913629002</v>
      </c>
      <c r="AN533">
        <v>4.516</v>
      </c>
      <c r="AO533">
        <v>4.0243041686456531E-2</v>
      </c>
      <c r="AP533" s="33">
        <v>4.5562430416864563</v>
      </c>
      <c r="AQ533" s="33">
        <v>4.52163183301984</v>
      </c>
      <c r="AR533">
        <v>310.37700000000001</v>
      </c>
      <c r="AS533">
        <v>2.7658358169878916</v>
      </c>
      <c r="AT533" s="33">
        <v>313.14283581698788</v>
      </c>
      <c r="AU533" s="33">
        <v>310.76406630584563</v>
      </c>
      <c r="AV533">
        <v>35.204000000000001</v>
      </c>
      <c r="AW533">
        <v>0.31371037190655798</v>
      </c>
      <c r="AX533" s="33">
        <v>35.51771037190656</v>
      </c>
      <c r="AY533" s="33">
        <v>35.247902358199838</v>
      </c>
      <c r="AZ533">
        <v>139.08699999999999</v>
      </c>
      <c r="BA533">
        <v>1.2394339989026082</v>
      </c>
      <c r="BB533" s="33">
        <v>140.32643399890259</v>
      </c>
      <c r="BC533" s="33">
        <v>139.2604532239217</v>
      </c>
      <c r="BD533">
        <v>122.46000000000001</v>
      </c>
      <c r="BE533">
        <v>1.0912672464400945</v>
      </c>
      <c r="BF533" s="33">
        <v>123.5512672464401</v>
      </c>
      <c r="BG533" s="33">
        <v>122.61271795208363</v>
      </c>
      <c r="BH533">
        <v>671.35200000000009</v>
      </c>
      <c r="BI533">
        <v>5.9825612316842252</v>
      </c>
      <c r="BJ533" s="33">
        <v>677.33456123168423</v>
      </c>
      <c r="BK533" s="33">
        <v>672.18923258669963</v>
      </c>
      <c r="BM533">
        <v>68.03</v>
      </c>
      <c r="BN533">
        <v>0.60622987730948574</v>
      </c>
      <c r="BO533">
        <v>68.636229877309489</v>
      </c>
      <c r="BP533">
        <v>68.114839149765203</v>
      </c>
      <c r="BQ533">
        <v>5.4059999999999997</v>
      </c>
      <c r="BR533">
        <v>4.8174022001103635E-2</v>
      </c>
      <c r="BS533">
        <v>5.4541740220011032</v>
      </c>
      <c r="BT533">
        <v>5.4127417381101095</v>
      </c>
      <c r="BU533">
        <v>325.483</v>
      </c>
      <c r="BV533">
        <v>2.9004486132048122</v>
      </c>
      <c r="BW533">
        <v>328.38344861320479</v>
      </c>
      <c r="BX533">
        <v>325.88890476235531</v>
      </c>
      <c r="BY533">
        <v>39.585999999999999</v>
      </c>
      <c r="BZ533">
        <v>0.35275931093889912</v>
      </c>
      <c r="CA533">
        <v>39.938759310938899</v>
      </c>
      <c r="CB533">
        <v>39.635367081913948</v>
      </c>
      <c r="CC533">
        <v>142.369</v>
      </c>
      <c r="CD533">
        <v>1.2686806027145989</v>
      </c>
      <c r="CE533">
        <v>143.63768060271457</v>
      </c>
      <c r="CF533">
        <v>142.54654615482761</v>
      </c>
      <c r="CG533">
        <v>122.46000000000001</v>
      </c>
      <c r="CH533">
        <v>1.0912672464400945</v>
      </c>
      <c r="CI533">
        <v>123.5512672464401</v>
      </c>
      <c r="CJ533">
        <v>122.61271795208363</v>
      </c>
      <c r="CK533">
        <v>703.33400000000006</v>
      </c>
      <c r="CL533">
        <v>6.2675596726089937</v>
      </c>
      <c r="CM533">
        <v>709.60155967260903</v>
      </c>
      <c r="CN533">
        <v>704.21111683905576</v>
      </c>
    </row>
    <row r="534" spans="1:92" x14ac:dyDescent="0.3">
      <c r="A534" s="17">
        <v>44277</v>
      </c>
      <c r="B534" s="2">
        <v>18</v>
      </c>
      <c r="C534" s="2" t="s">
        <v>44</v>
      </c>
      <c r="D534" s="8">
        <v>21.541250000000002</v>
      </c>
      <c r="E534">
        <v>7.5034589999999996E-3</v>
      </c>
      <c r="G534">
        <v>8.0139999999999993</v>
      </c>
      <c r="H534">
        <v>3.3015578567013502E-2</v>
      </c>
      <c r="I534" s="33">
        <v>8.047015578567013</v>
      </c>
      <c r="J534" s="33">
        <v>7.9866351271008735</v>
      </c>
      <c r="K534">
        <v>0.82399999999999995</v>
      </c>
      <c r="L534">
        <v>3.3946639305239734E-3</v>
      </c>
      <c r="M534" s="33">
        <v>0.82739466393052397</v>
      </c>
      <c r="N534" s="33">
        <v>0.82118634199290241</v>
      </c>
      <c r="O534">
        <v>14.75</v>
      </c>
      <c r="P534">
        <v>6.0766132251491037E-2</v>
      </c>
      <c r="Q534" s="33">
        <v>14.810766132251491</v>
      </c>
      <c r="R534" s="33">
        <v>14.699634155819552</v>
      </c>
      <c r="S534">
        <v>4.2640000000000002</v>
      </c>
      <c r="T534">
        <v>1.7566561892905612E-2</v>
      </c>
      <c r="U534" s="33">
        <v>4.2815665618929062</v>
      </c>
      <c r="V534" s="33">
        <v>4.2494400027399717</v>
      </c>
      <c r="W534">
        <v>3.28</v>
      </c>
      <c r="X534">
        <v>1.3512739917619702E-2</v>
      </c>
      <c r="Y534" s="33">
        <v>3.2935127399176194</v>
      </c>
      <c r="Z534" s="33">
        <v>3.2688000021076697</v>
      </c>
      <c r="AA534">
        <v>0</v>
      </c>
      <c r="AB534">
        <v>0</v>
      </c>
      <c r="AC534" s="33">
        <v>0</v>
      </c>
      <c r="AD534" s="33">
        <v>0</v>
      </c>
      <c r="AE534">
        <v>31.132000000000001</v>
      </c>
      <c r="AF534">
        <v>0.12825567655955383</v>
      </c>
      <c r="AG534" s="33">
        <v>31.260255676559552</v>
      </c>
      <c r="AH534" s="33">
        <v>31.025695629760971</v>
      </c>
      <c r="AJ534">
        <v>57.052000000000007</v>
      </c>
      <c r="AK534">
        <v>0.2350392798109876</v>
      </c>
      <c r="AL534" s="33">
        <v>57.287039279810998</v>
      </c>
      <c r="AM534" s="33">
        <v>56.857188329343543</v>
      </c>
      <c r="AN534">
        <v>4.2769999999999992</v>
      </c>
      <c r="AO534">
        <v>1.7620118484042518E-2</v>
      </c>
      <c r="AP534" s="33">
        <v>4.2946201184840413</v>
      </c>
      <c r="AQ534" s="33">
        <v>4.2623956125044211</v>
      </c>
      <c r="AR534">
        <v>300.55400000000003</v>
      </c>
      <c r="AS534">
        <v>1.2382036686586195</v>
      </c>
      <c r="AT534" s="33">
        <v>301.79220366865866</v>
      </c>
      <c r="AU534" s="33">
        <v>299.5277182419112</v>
      </c>
      <c r="AV534">
        <v>34.073</v>
      </c>
      <c r="AW534">
        <v>0.14037182536983417</v>
      </c>
      <c r="AX534" s="33">
        <v>34.213371825369833</v>
      </c>
      <c r="AY534" s="33">
        <v>33.956653192626412</v>
      </c>
      <c r="AZ534">
        <v>144.32199999999997</v>
      </c>
      <c r="BA534">
        <v>0.59456879585082623</v>
      </c>
      <c r="BB534" s="33">
        <v>144.91656879585079</v>
      </c>
      <c r="BC534" s="33">
        <v>143.82919326347044</v>
      </c>
      <c r="BD534">
        <v>119.91999999999999</v>
      </c>
      <c r="BE534">
        <v>0.49403895454907149</v>
      </c>
      <c r="BF534" s="33">
        <v>120.41403895454906</v>
      </c>
      <c r="BG534" s="33">
        <v>119.51051715022919</v>
      </c>
      <c r="BH534">
        <v>660.19799999999998</v>
      </c>
      <c r="BI534">
        <v>2.7198426427233819</v>
      </c>
      <c r="BJ534" s="33">
        <v>662.91784264272337</v>
      </c>
      <c r="BK534" s="33">
        <v>657.94366579008511</v>
      </c>
      <c r="BM534">
        <v>65.066000000000003</v>
      </c>
      <c r="BN534">
        <v>0.26805485837800108</v>
      </c>
      <c r="BO534">
        <v>65.334054858378011</v>
      </c>
      <c r="BP534">
        <v>64.843823456444412</v>
      </c>
      <c r="BQ534">
        <v>5.1009999999999991</v>
      </c>
      <c r="BR534">
        <v>2.1014782414566491E-2</v>
      </c>
      <c r="BS534">
        <v>5.1220147824145652</v>
      </c>
      <c r="BT534">
        <v>5.0835819544973235</v>
      </c>
      <c r="BU534">
        <v>315.30400000000003</v>
      </c>
      <c r="BV534">
        <v>1.2989698009101105</v>
      </c>
      <c r="BW534">
        <v>316.60296980091016</v>
      </c>
      <c r="BX534">
        <v>314.22735239773078</v>
      </c>
      <c r="BY534">
        <v>38.337000000000003</v>
      </c>
      <c r="BZ534">
        <v>0.15793838726273979</v>
      </c>
      <c r="CA534">
        <v>38.494938387262742</v>
      </c>
      <c r="CB534">
        <v>38.206093195366385</v>
      </c>
      <c r="CC534">
        <v>147.60199999999998</v>
      </c>
      <c r="CD534">
        <v>0.60808153576844592</v>
      </c>
      <c r="CE534">
        <v>148.21008153576841</v>
      </c>
      <c r="CF534">
        <v>147.09799326557811</v>
      </c>
      <c r="CG534">
        <v>119.91999999999999</v>
      </c>
      <c r="CH534">
        <v>0.49403895454907149</v>
      </c>
      <c r="CI534">
        <v>120.41403895454906</v>
      </c>
      <c r="CJ534">
        <v>119.51051715022919</v>
      </c>
      <c r="CK534">
        <v>691.32999999999993</v>
      </c>
      <c r="CL534">
        <v>2.8480983192829359</v>
      </c>
      <c r="CM534">
        <v>694.17809831928298</v>
      </c>
      <c r="CN534">
        <v>688.96936141984611</v>
      </c>
    </row>
    <row r="535" spans="1:92" x14ac:dyDescent="0.3">
      <c r="A535" s="17">
        <v>44277</v>
      </c>
      <c r="B535" s="2">
        <v>19</v>
      </c>
      <c r="C535" s="2" t="s">
        <v>44</v>
      </c>
      <c r="D535" s="8">
        <v>21.771940000000001</v>
      </c>
      <c r="E535">
        <v>7.4725740000000001E-3</v>
      </c>
      <c r="G535">
        <v>7.516</v>
      </c>
      <c r="H535">
        <v>3.3230132720196731E-2</v>
      </c>
      <c r="I535" s="33">
        <v>7.5492301327201972</v>
      </c>
      <c r="J535" s="33">
        <v>7.4928179519104159</v>
      </c>
      <c r="K535">
        <v>0.76800000000000002</v>
      </c>
      <c r="L535">
        <v>3.3955218106853503E-3</v>
      </c>
      <c r="M535" s="33">
        <v>0.77139552181068538</v>
      </c>
      <c r="N535" s="33">
        <v>0.76563121169068638</v>
      </c>
      <c r="O535">
        <v>14.924000000000001</v>
      </c>
      <c r="P535">
        <v>6.5982770185765843E-2</v>
      </c>
      <c r="Q535" s="33">
        <v>14.989982770185767</v>
      </c>
      <c r="R535" s="33">
        <v>14.877969014676829</v>
      </c>
      <c r="S535">
        <v>3.9359999999999999</v>
      </c>
      <c r="T535">
        <v>1.7402049279762421E-2</v>
      </c>
      <c r="U535" s="33">
        <v>3.9534020492797626</v>
      </c>
      <c r="V535" s="33">
        <v>3.9238599599147679</v>
      </c>
      <c r="W535">
        <v>3.258</v>
      </c>
      <c r="X535">
        <v>1.440444018126676E-2</v>
      </c>
      <c r="Y535" s="33">
        <v>3.2724044401812669</v>
      </c>
      <c r="Z535" s="33">
        <v>3.2479511558440839</v>
      </c>
      <c r="AA535">
        <v>0</v>
      </c>
      <c r="AB535">
        <v>0</v>
      </c>
      <c r="AC535" s="33">
        <v>0</v>
      </c>
      <c r="AD535" s="33">
        <v>0</v>
      </c>
      <c r="AE535">
        <v>30.402000000000001</v>
      </c>
      <c r="AF535">
        <v>0.13441491417767712</v>
      </c>
      <c r="AG535" s="33">
        <v>30.536414914177676</v>
      </c>
      <c r="AH535" s="33">
        <v>30.308229294036785</v>
      </c>
      <c r="AJ535">
        <v>54.900000000000006</v>
      </c>
      <c r="AK535">
        <v>0.24272675443571062</v>
      </c>
      <c r="AL535" s="33">
        <v>55.142726754435714</v>
      </c>
      <c r="AM535" s="33">
        <v>54.730668648201416</v>
      </c>
      <c r="AN535">
        <v>3.5960000000000005</v>
      </c>
      <c r="AO535">
        <v>1.5898823478156927E-2</v>
      </c>
      <c r="AP535" s="33">
        <v>3.6118988234781573</v>
      </c>
      <c r="AQ535" s="33">
        <v>3.5849086422392036</v>
      </c>
      <c r="AR535">
        <v>291.88299999999998</v>
      </c>
      <c r="AS535">
        <v>1.2904884019118126</v>
      </c>
      <c r="AT535" s="33">
        <v>293.17348840191181</v>
      </c>
      <c r="AU535" s="33">
        <v>290.98272781499037</v>
      </c>
      <c r="AV535">
        <v>31.571000000000002</v>
      </c>
      <c r="AW535">
        <v>0.13958335818378542</v>
      </c>
      <c r="AX535" s="33">
        <v>31.710583358183786</v>
      </c>
      <c r="AY535" s="33">
        <v>31.47362367745659</v>
      </c>
      <c r="AZ535">
        <v>134.70499999999998</v>
      </c>
      <c r="BA535">
        <v>0.59556479883902358</v>
      </c>
      <c r="BB535" s="33">
        <v>135.30056479883902</v>
      </c>
      <c r="BC535" s="33">
        <v>134.28952131613789</v>
      </c>
      <c r="BD535">
        <v>115.24900000000001</v>
      </c>
      <c r="BE535">
        <v>0.50954491296832816</v>
      </c>
      <c r="BF535" s="33">
        <v>115.75854491296833</v>
      </c>
      <c r="BG535" s="33">
        <v>114.89353061997386</v>
      </c>
      <c r="BH535">
        <v>631.904</v>
      </c>
      <c r="BI535">
        <v>2.793807049816817</v>
      </c>
      <c r="BJ535" s="33">
        <v>634.69780704981679</v>
      </c>
      <c r="BK535" s="33">
        <v>629.95498071899931</v>
      </c>
      <c r="BM535">
        <v>62.416000000000004</v>
      </c>
      <c r="BN535">
        <v>0.27595688715590738</v>
      </c>
      <c r="BO535">
        <v>62.691956887155911</v>
      </c>
      <c r="BP535">
        <v>62.223486600111833</v>
      </c>
      <c r="BQ535">
        <v>4.3640000000000008</v>
      </c>
      <c r="BR535">
        <v>1.9294345288842277E-2</v>
      </c>
      <c r="BS535">
        <v>4.3832943452888422</v>
      </c>
      <c r="BT535">
        <v>4.3505398539298898</v>
      </c>
      <c r="BU535">
        <v>306.80699999999996</v>
      </c>
      <c r="BV535">
        <v>1.3564711720975784</v>
      </c>
      <c r="BW535">
        <v>308.16347117209756</v>
      </c>
      <c r="BX535">
        <v>305.86069682966718</v>
      </c>
      <c r="BY535">
        <v>35.507000000000005</v>
      </c>
      <c r="BZ535">
        <v>0.15698540746354783</v>
      </c>
      <c r="CA535">
        <v>35.663985407463549</v>
      </c>
      <c r="CB535">
        <v>35.397483637371359</v>
      </c>
      <c r="CC535">
        <v>137.96299999999999</v>
      </c>
      <c r="CD535">
        <v>0.60996923902029032</v>
      </c>
      <c r="CE535">
        <v>138.5729692390203</v>
      </c>
      <c r="CF535">
        <v>137.53747247198197</v>
      </c>
      <c r="CG535">
        <v>115.24900000000001</v>
      </c>
      <c r="CH535">
        <v>0.50954491296832816</v>
      </c>
      <c r="CI535">
        <v>115.75854491296833</v>
      </c>
      <c r="CJ535">
        <v>114.89353061997386</v>
      </c>
      <c r="CK535">
        <v>662.30600000000004</v>
      </c>
      <c r="CL535">
        <v>2.9282219639944942</v>
      </c>
      <c r="CM535">
        <v>665.23422196399451</v>
      </c>
      <c r="CN535">
        <v>660.26321001303609</v>
      </c>
    </row>
    <row r="536" spans="1:92" x14ac:dyDescent="0.3">
      <c r="A536" s="17">
        <v>44277</v>
      </c>
      <c r="B536" s="2">
        <v>20</v>
      </c>
      <c r="C536" s="2" t="s">
        <v>44</v>
      </c>
      <c r="D536" s="8">
        <v>540.73957199999995</v>
      </c>
      <c r="E536">
        <v>7.4745569999999997E-3</v>
      </c>
      <c r="G536">
        <v>7.4239999999999995</v>
      </c>
      <c r="H536">
        <v>-3.9984680199095794E-4</v>
      </c>
      <c r="I536" s="33">
        <v>7.4236001531980085</v>
      </c>
      <c r="J536" s="33">
        <v>7.3681120307077217</v>
      </c>
      <c r="K536">
        <v>0.77800000000000002</v>
      </c>
      <c r="L536">
        <v>-4.1902049023298129E-5</v>
      </c>
      <c r="M536" s="33">
        <v>0.7779580979509767</v>
      </c>
      <c r="N536" s="33">
        <v>0.77214320580423057</v>
      </c>
      <c r="O536">
        <v>15.806000000000001</v>
      </c>
      <c r="P536">
        <v>-8.5129021447590003E-4</v>
      </c>
      <c r="Q536" s="33">
        <v>15.805148709785525</v>
      </c>
      <c r="R536" s="33">
        <v>15.687012224860757</v>
      </c>
      <c r="S536">
        <v>3.81</v>
      </c>
      <c r="T536">
        <v>-2.052015511295191E-4</v>
      </c>
      <c r="U536" s="33">
        <v>3.8097947984488707</v>
      </c>
      <c r="V536" s="33">
        <v>3.7813182700695611</v>
      </c>
      <c r="W536">
        <v>3.1819999999999999</v>
      </c>
      <c r="X536">
        <v>-1.7137830333179257E-4</v>
      </c>
      <c r="Y536" s="33">
        <v>3.1818286216966682</v>
      </c>
      <c r="Z536" s="33">
        <v>3.1580458622995651</v>
      </c>
      <c r="AA536">
        <v>0</v>
      </c>
      <c r="AB536">
        <v>0</v>
      </c>
      <c r="AC536" s="33">
        <v>0</v>
      </c>
      <c r="AD536" s="33">
        <v>0</v>
      </c>
      <c r="AE536">
        <v>31</v>
      </c>
      <c r="AF536">
        <v>-1.6696189199514678E-3</v>
      </c>
      <c r="AG536" s="33">
        <v>30.998330381080045</v>
      </c>
      <c r="AH536" s="33">
        <v>30.766631593741838</v>
      </c>
      <c r="AJ536">
        <v>54.177000000000021</v>
      </c>
      <c r="AK536">
        <v>-2.9179014266519582E-3</v>
      </c>
      <c r="AL536" s="33">
        <v>54.174082098573372</v>
      </c>
      <c r="AM536" s="33">
        <v>53.769154834004908</v>
      </c>
      <c r="AN536">
        <v>3.536</v>
      </c>
      <c r="AO536">
        <v>-1.9044427422414159E-4</v>
      </c>
      <c r="AP536" s="33">
        <v>3.535809555725776</v>
      </c>
      <c r="AQ536" s="33">
        <v>3.5093809456603591</v>
      </c>
      <c r="AR536">
        <v>283.4799999999999</v>
      </c>
      <c r="AS536">
        <v>-1.5267857142833609E-2</v>
      </c>
      <c r="AT536" s="33">
        <v>283.46473214285709</v>
      </c>
      <c r="AU536" s="33">
        <v>281.34595884496559</v>
      </c>
      <c r="AV536">
        <v>29.773999999999997</v>
      </c>
      <c r="AW536">
        <v>-1.6035881846011288E-3</v>
      </c>
      <c r="AX536" s="33">
        <v>29.772396411815397</v>
      </c>
      <c r="AY536" s="33">
        <v>29.549860937808688</v>
      </c>
      <c r="AZ536">
        <v>130.91</v>
      </c>
      <c r="BA536">
        <v>-7.0506391229305364E-3</v>
      </c>
      <c r="BB536" s="33">
        <v>130.90294936087707</v>
      </c>
      <c r="BC536" s="33">
        <v>129.92450780441109</v>
      </c>
      <c r="BD536">
        <v>111.58700000000002</v>
      </c>
      <c r="BE536">
        <v>-6.0099279490524017E-3</v>
      </c>
      <c r="BF536" s="33">
        <v>111.58099007205097</v>
      </c>
      <c r="BG536" s="33">
        <v>110.74697160164099</v>
      </c>
      <c r="BH536">
        <v>613.46399999999994</v>
      </c>
      <c r="BI536">
        <v>-3.3040358100293779E-2</v>
      </c>
      <c r="BJ536" s="33">
        <v>613.43095964189968</v>
      </c>
      <c r="BK536" s="33">
        <v>608.84583496849166</v>
      </c>
      <c r="BM536">
        <v>61.60100000000002</v>
      </c>
      <c r="BN536">
        <v>-3.3177482286429159E-3</v>
      </c>
      <c r="BO536">
        <v>61.597682251771381</v>
      </c>
      <c r="BP536">
        <v>61.137266864712629</v>
      </c>
      <c r="BQ536">
        <v>4.3140000000000001</v>
      </c>
      <c r="BR536">
        <v>-2.3234632324743972E-4</v>
      </c>
      <c r="BS536">
        <v>4.3137676536767531</v>
      </c>
      <c r="BT536">
        <v>4.2815241514645894</v>
      </c>
      <c r="BU536">
        <v>299.28599999999989</v>
      </c>
      <c r="BV536">
        <v>-1.6119147357309509E-2</v>
      </c>
      <c r="BW536">
        <v>299.26988085264259</v>
      </c>
      <c r="BX536">
        <v>297.03297106982637</v>
      </c>
      <c r="BY536">
        <v>33.583999999999996</v>
      </c>
      <c r="BZ536">
        <v>-1.8087897357306479E-3</v>
      </c>
      <c r="CA536">
        <v>33.58219121026427</v>
      </c>
      <c r="CB536">
        <v>33.33117920787825</v>
      </c>
      <c r="CC536">
        <v>134.09199999999998</v>
      </c>
      <c r="CD536">
        <v>-7.2220174262623291E-3</v>
      </c>
      <c r="CE536">
        <v>134.08477798257374</v>
      </c>
      <c r="CF536">
        <v>133.08255366671065</v>
      </c>
      <c r="CG536">
        <v>111.58700000000002</v>
      </c>
      <c r="CH536">
        <v>-6.0099279490524017E-3</v>
      </c>
      <c r="CI536">
        <v>111.58099007205097</v>
      </c>
      <c r="CJ536">
        <v>110.74697160164099</v>
      </c>
      <c r="CK536">
        <v>644.46399999999994</v>
      </c>
      <c r="CL536">
        <v>-3.4709977020245246E-2</v>
      </c>
      <c r="CM536">
        <v>644.42929002297967</v>
      </c>
      <c r="CN536">
        <v>639.61246656223352</v>
      </c>
    </row>
    <row r="537" spans="1:92" x14ac:dyDescent="0.3">
      <c r="A537" s="17">
        <v>44277</v>
      </c>
      <c r="B537" s="2">
        <v>21</v>
      </c>
      <c r="C537" s="2" t="s">
        <v>44</v>
      </c>
      <c r="D537" s="8">
        <v>21.779682000000001</v>
      </c>
      <c r="E537">
        <v>7.2042859999999998E-3</v>
      </c>
      <c r="G537">
        <v>7.1879999999999997</v>
      </c>
      <c r="H537">
        <v>9.5033590091372869E-2</v>
      </c>
      <c r="I537" s="33">
        <v>7.2830335900913727</v>
      </c>
      <c r="J537" s="33">
        <v>7.2305645331607478</v>
      </c>
      <c r="K537">
        <v>0.82599999999999996</v>
      </c>
      <c r="L537">
        <v>1.0920665750622425E-2</v>
      </c>
      <c r="M537" s="33">
        <v>0.83692066575062241</v>
      </c>
      <c r="N537" s="33">
        <v>0.83089124991524455</v>
      </c>
      <c r="O537">
        <v>15.52</v>
      </c>
      <c r="P537">
        <v>0.20519217003590803</v>
      </c>
      <c r="Q537" s="33">
        <v>15.725192170035907</v>
      </c>
      <c r="R537" s="33">
        <v>15.611903388238007</v>
      </c>
      <c r="S537">
        <v>3.8220000000000001</v>
      </c>
      <c r="T537">
        <v>5.0531216100337666E-2</v>
      </c>
      <c r="U537" s="33">
        <v>3.8725312161003376</v>
      </c>
      <c r="V537" s="33">
        <v>3.844632393675623</v>
      </c>
      <c r="W537">
        <v>3.1760000000000002</v>
      </c>
      <c r="X537">
        <v>4.1990356445492524E-2</v>
      </c>
      <c r="Y537" s="33">
        <v>3.2179903564454926</v>
      </c>
      <c r="Z537" s="33">
        <v>3.1948070335724172</v>
      </c>
      <c r="AA537">
        <v>0</v>
      </c>
      <c r="AB537">
        <v>0</v>
      </c>
      <c r="AC537" s="33">
        <v>0</v>
      </c>
      <c r="AD537" s="33">
        <v>0</v>
      </c>
      <c r="AE537">
        <v>30.531999999999996</v>
      </c>
      <c r="AF537">
        <v>0.40366799842373352</v>
      </c>
      <c r="AG537" s="33">
        <v>30.935667998423732</v>
      </c>
      <c r="AH537" s="33">
        <v>30.712798598562038</v>
      </c>
      <c r="AJ537">
        <v>52.989999999999988</v>
      </c>
      <c r="AK537">
        <v>0.70058847230687915</v>
      </c>
      <c r="AL537" s="33">
        <v>53.690588472306864</v>
      </c>
      <c r="AM537" s="33">
        <v>53.303786117444062</v>
      </c>
      <c r="AN537">
        <v>3.5990000000000002</v>
      </c>
      <c r="AO537">
        <v>4.7582900770569141E-2</v>
      </c>
      <c r="AP537" s="33">
        <v>3.6465829007705692</v>
      </c>
      <c r="AQ537" s="33">
        <v>3.6203118746307084</v>
      </c>
      <c r="AR537">
        <v>278.60399999999993</v>
      </c>
      <c r="AS537">
        <v>3.6834638750440791</v>
      </c>
      <c r="AT537" s="33">
        <v>282.28746387504401</v>
      </c>
      <c r="AU537" s="33">
        <v>280.25378425107351</v>
      </c>
      <c r="AV537">
        <v>28.102</v>
      </c>
      <c r="AW537">
        <v>0.37154061613074013</v>
      </c>
      <c r="AX537" s="33">
        <v>28.473540616130741</v>
      </c>
      <c r="AY537" s="33">
        <v>28.268409086099521</v>
      </c>
      <c r="AZ537">
        <v>138.95100000000002</v>
      </c>
      <c r="BA537">
        <v>1.8370913156352746</v>
      </c>
      <c r="BB537" s="33">
        <v>140.78809131563528</v>
      </c>
      <c r="BC537" s="33">
        <v>139.77381364040332</v>
      </c>
      <c r="BD537">
        <v>109.44500000000001</v>
      </c>
      <c r="BE537">
        <v>1.4469882119574715</v>
      </c>
      <c r="BF537" s="33">
        <v>110.89198821195748</v>
      </c>
      <c r="BG537" s="33">
        <v>110.09309061376992</v>
      </c>
      <c r="BH537">
        <v>611.69099999999992</v>
      </c>
      <c r="BI537">
        <v>8.0872553918450141</v>
      </c>
      <c r="BJ537" s="33">
        <v>619.77825539184494</v>
      </c>
      <c r="BK537" s="33">
        <v>615.31319558342102</v>
      </c>
      <c r="BM537">
        <v>60.17799999999999</v>
      </c>
      <c r="BN537">
        <v>0.79562206239825206</v>
      </c>
      <c r="BO537">
        <v>60.973622062398235</v>
      </c>
      <c r="BP537">
        <v>60.534350650604807</v>
      </c>
      <c r="BQ537">
        <v>4.4249999999999998</v>
      </c>
      <c r="BR537">
        <v>5.8503566521191569E-2</v>
      </c>
      <c r="BS537">
        <v>4.4835035665211915</v>
      </c>
      <c r="BT537">
        <v>4.4512031245459527</v>
      </c>
      <c r="BU537">
        <v>294.12399999999991</v>
      </c>
      <c r="BV537">
        <v>3.888656045079987</v>
      </c>
      <c r="BW537">
        <v>298.01265604507989</v>
      </c>
      <c r="BX537">
        <v>295.86568763931155</v>
      </c>
      <c r="BY537">
        <v>31.923999999999999</v>
      </c>
      <c r="BZ537">
        <v>0.4220718322310778</v>
      </c>
      <c r="CA537">
        <v>32.346071832231075</v>
      </c>
      <c r="CB537">
        <v>32.113041479775141</v>
      </c>
      <c r="CC537">
        <v>142.12700000000001</v>
      </c>
      <c r="CD537">
        <v>1.879081672080767</v>
      </c>
      <c r="CE537">
        <v>144.00608167208077</v>
      </c>
      <c r="CF537">
        <v>142.96862067397575</v>
      </c>
      <c r="CG537">
        <v>109.44500000000001</v>
      </c>
      <c r="CH537">
        <v>1.4469882119574715</v>
      </c>
      <c r="CI537">
        <v>110.89198821195748</v>
      </c>
      <c r="CJ537">
        <v>110.09309061376992</v>
      </c>
      <c r="CK537">
        <v>642.22299999999996</v>
      </c>
      <c r="CL537">
        <v>8.4909233902687475</v>
      </c>
      <c r="CM537">
        <v>650.71392339026863</v>
      </c>
      <c r="CN537">
        <v>646.02599418198304</v>
      </c>
    </row>
    <row r="538" spans="1:92" x14ac:dyDescent="0.3">
      <c r="A538" s="17">
        <v>44277</v>
      </c>
      <c r="B538" s="2">
        <v>22</v>
      </c>
      <c r="C538" s="2" t="s">
        <v>44</v>
      </c>
      <c r="D538" s="8">
        <v>20.777849</v>
      </c>
      <c r="E538">
        <v>7.233845E-3</v>
      </c>
      <c r="G538">
        <v>6.726</v>
      </c>
      <c r="H538">
        <v>0.10438189719348522</v>
      </c>
      <c r="I538" s="33">
        <v>6.8303818971934849</v>
      </c>
      <c r="J538" s="33">
        <v>6.7809719732583815</v>
      </c>
      <c r="K538">
        <v>0.71199999999999997</v>
      </c>
      <c r="L538">
        <v>1.1049644781707026E-2</v>
      </c>
      <c r="M538" s="33">
        <v>0.72304964478170697</v>
      </c>
      <c r="N538" s="33">
        <v>0.71781921572405105</v>
      </c>
      <c r="O538">
        <v>15.842000000000001</v>
      </c>
      <c r="P538">
        <v>0.24585459639298138</v>
      </c>
      <c r="Q538" s="33">
        <v>16.087854596392983</v>
      </c>
      <c r="R538" s="33">
        <v>15.971477549860138</v>
      </c>
      <c r="S538">
        <v>3.6740000000000004</v>
      </c>
      <c r="T538">
        <v>5.7017408606729804E-2</v>
      </c>
      <c r="U538" s="33">
        <v>3.7310174086067303</v>
      </c>
      <c r="V538" s="33">
        <v>3.7040278069805677</v>
      </c>
      <c r="W538">
        <v>3.1320000000000001</v>
      </c>
      <c r="X538">
        <v>4.8606021708295526E-2</v>
      </c>
      <c r="Y538" s="33">
        <v>3.1806060217082956</v>
      </c>
      <c r="Z538" s="33">
        <v>3.1575980107411912</v>
      </c>
      <c r="AA538">
        <v>0</v>
      </c>
      <c r="AB538">
        <v>0</v>
      </c>
      <c r="AC538" s="33">
        <v>0</v>
      </c>
      <c r="AD538" s="33">
        <v>0</v>
      </c>
      <c r="AE538">
        <v>30.086000000000002</v>
      </c>
      <c r="AF538">
        <v>0.46690956868319899</v>
      </c>
      <c r="AG538" s="33">
        <v>30.552909568683202</v>
      </c>
      <c r="AH538" s="33">
        <v>30.331894556564329</v>
      </c>
      <c r="AJ538">
        <v>51.214999999999996</v>
      </c>
      <c r="AK538">
        <v>0.79481398524596258</v>
      </c>
      <c r="AL538" s="33">
        <v>52.009813985245955</v>
      </c>
      <c r="AM538" s="33">
        <v>51.633583052397853</v>
      </c>
      <c r="AN538">
        <v>3.4470000000000001</v>
      </c>
      <c r="AO538">
        <v>5.3494558374359728E-2</v>
      </c>
      <c r="AP538" s="33">
        <v>3.5004945583743599</v>
      </c>
      <c r="AQ538" s="33">
        <v>3.4751725233157362</v>
      </c>
      <c r="AR538">
        <v>271.99199999999996</v>
      </c>
      <c r="AS538">
        <v>4.2210884599242382</v>
      </c>
      <c r="AT538" s="33">
        <v>276.21308845992422</v>
      </c>
      <c r="AU538" s="33">
        <v>274.21500579103383</v>
      </c>
      <c r="AV538">
        <v>27.153000000000002</v>
      </c>
      <c r="AW538">
        <v>0.42139186061473449</v>
      </c>
      <c r="AX538" s="33">
        <v>27.574391860614735</v>
      </c>
      <c r="AY538" s="33">
        <v>27.374922983925785</v>
      </c>
      <c r="AZ538">
        <v>137.875</v>
      </c>
      <c r="BA538">
        <v>2.1397047391542929</v>
      </c>
      <c r="BB538" s="33">
        <v>140.0147047391543</v>
      </c>
      <c r="BC538" s="33">
        <v>139.00186006735049</v>
      </c>
      <c r="BD538">
        <v>108.117</v>
      </c>
      <c r="BE538">
        <v>1.6778854562694083</v>
      </c>
      <c r="BF538" s="33">
        <v>109.79488545626941</v>
      </c>
      <c r="BG538" s="33">
        <v>109.00064627308601</v>
      </c>
      <c r="BH538">
        <v>599.79899999999998</v>
      </c>
      <c r="BI538">
        <v>9.3083790595829967</v>
      </c>
      <c r="BJ538" s="33">
        <v>609.10737905958297</v>
      </c>
      <c r="BK538" s="33">
        <v>604.70119069110967</v>
      </c>
      <c r="BM538">
        <v>57.940999999999995</v>
      </c>
      <c r="BN538">
        <v>0.89919588243944781</v>
      </c>
      <c r="BO538">
        <v>58.840195882439438</v>
      </c>
      <c r="BP538">
        <v>58.414555025656234</v>
      </c>
      <c r="BQ538">
        <v>4.1589999999999998</v>
      </c>
      <c r="BR538">
        <v>6.4544203156066751E-2</v>
      </c>
      <c r="BS538">
        <v>4.2235442031560666</v>
      </c>
      <c r="BT538">
        <v>4.1929917390397868</v>
      </c>
      <c r="BU538">
        <v>287.83399999999995</v>
      </c>
      <c r="BV538">
        <v>4.4669430563172199</v>
      </c>
      <c r="BW538">
        <v>292.30094305631718</v>
      </c>
      <c r="BX538">
        <v>290.18648334089397</v>
      </c>
      <c r="BY538">
        <v>30.827000000000002</v>
      </c>
      <c r="BZ538">
        <v>0.47840926922146432</v>
      </c>
      <c r="CA538">
        <v>31.305409269221464</v>
      </c>
      <c r="CB538">
        <v>31.078950790906354</v>
      </c>
      <c r="CC538">
        <v>141.00700000000001</v>
      </c>
      <c r="CD538">
        <v>2.1883107608625885</v>
      </c>
      <c r="CE538">
        <v>143.19531076086258</v>
      </c>
      <c r="CF538">
        <v>142.15945807809169</v>
      </c>
      <c r="CG538">
        <v>108.117</v>
      </c>
      <c r="CH538">
        <v>1.6778854562694083</v>
      </c>
      <c r="CI538">
        <v>109.79488545626941</v>
      </c>
      <c r="CJ538">
        <v>109.00064627308601</v>
      </c>
      <c r="CK538">
        <v>629.88499999999999</v>
      </c>
      <c r="CL538">
        <v>9.7752886282661962</v>
      </c>
      <c r="CM538">
        <v>639.66028862826613</v>
      </c>
      <c r="CN538">
        <v>635.03308524767397</v>
      </c>
    </row>
    <row r="539" spans="1:92" x14ac:dyDescent="0.3">
      <c r="A539" s="17">
        <v>44277</v>
      </c>
      <c r="B539" s="2">
        <v>23</v>
      </c>
      <c r="C539" s="2" t="s">
        <v>44</v>
      </c>
      <c r="D539" s="8">
        <v>20.350294999999999</v>
      </c>
      <c r="E539">
        <v>7.4301310000000004E-3</v>
      </c>
      <c r="G539">
        <v>6.6300000000000008</v>
      </c>
      <c r="H539">
        <v>9.2470688742357823E-2</v>
      </c>
      <c r="I539" s="33">
        <v>6.7224706887423586</v>
      </c>
      <c r="J539" s="33">
        <v>6.6725218508813429</v>
      </c>
      <c r="K539">
        <v>0.63</v>
      </c>
      <c r="L539">
        <v>8.7868075275543637E-3</v>
      </c>
      <c r="M539" s="33">
        <v>0.63878680752755435</v>
      </c>
      <c r="N539" s="33">
        <v>0.63404053786655279</v>
      </c>
      <c r="O539">
        <v>16.102</v>
      </c>
      <c r="P539">
        <v>0.22457964255346088</v>
      </c>
      <c r="Q539" s="33">
        <v>16.326579642553462</v>
      </c>
      <c r="R539" s="33">
        <v>16.205271017027357</v>
      </c>
      <c r="S539">
        <v>3.5379999999999998</v>
      </c>
      <c r="T539">
        <v>4.9345595289662432E-2</v>
      </c>
      <c r="U539" s="33">
        <v>3.5873455952896625</v>
      </c>
      <c r="V539" s="33">
        <v>3.5606911475743872</v>
      </c>
      <c r="W539">
        <v>3.1179999999999999</v>
      </c>
      <c r="X539">
        <v>4.3487723604626195E-2</v>
      </c>
      <c r="Y539" s="33">
        <v>3.1614877236046262</v>
      </c>
      <c r="Z539" s="33">
        <v>3.1379974556633519</v>
      </c>
      <c r="AA539">
        <v>0</v>
      </c>
      <c r="AB539">
        <v>0</v>
      </c>
      <c r="AC539" s="33">
        <v>0</v>
      </c>
      <c r="AD539" s="33">
        <v>0</v>
      </c>
      <c r="AE539">
        <v>30.018000000000001</v>
      </c>
      <c r="AF539">
        <v>0.4186704577176617</v>
      </c>
      <c r="AG539" s="33">
        <v>30.436670457717664</v>
      </c>
      <c r="AH539" s="33">
        <v>30.210522009012994</v>
      </c>
      <c r="AJ539">
        <v>48.607999999999997</v>
      </c>
      <c r="AK539">
        <v>0.67795101634819432</v>
      </c>
      <c r="AL539" s="33">
        <v>49.285951016348193</v>
      </c>
      <c r="AM539" s="33">
        <v>48.919749943837139</v>
      </c>
      <c r="AN539">
        <v>3.391</v>
      </c>
      <c r="AO539">
        <v>4.7295340199899755E-2</v>
      </c>
      <c r="AP539" s="33">
        <v>3.4382953401998999</v>
      </c>
      <c r="AQ539" s="33">
        <v>3.4127483554055251</v>
      </c>
      <c r="AR539">
        <v>264.23800000000011</v>
      </c>
      <c r="AS539">
        <v>3.6854102340728745</v>
      </c>
      <c r="AT539" s="33">
        <v>267.923410234073</v>
      </c>
      <c r="AU539" s="33">
        <v>265.93270419806709</v>
      </c>
      <c r="AV539">
        <v>26.617000000000001</v>
      </c>
      <c r="AW539">
        <v>0.37123564438240392</v>
      </c>
      <c r="AX539" s="33">
        <v>26.988235644382407</v>
      </c>
      <c r="AY539" s="33">
        <v>26.787709518085776</v>
      </c>
      <c r="AZ539">
        <v>148.333</v>
      </c>
      <c r="BA539">
        <v>2.068846858705907</v>
      </c>
      <c r="BB539" s="33">
        <v>150.40184685870591</v>
      </c>
      <c r="BC539" s="33">
        <v>149.28434143390379</v>
      </c>
      <c r="BD539">
        <v>106.462</v>
      </c>
      <c r="BE539">
        <v>1.4848588936484008</v>
      </c>
      <c r="BF539" s="33">
        <v>107.94685889364841</v>
      </c>
      <c r="BG539" s="33">
        <v>107.14479959103009</v>
      </c>
      <c r="BH539">
        <v>597.64900000000011</v>
      </c>
      <c r="BI539">
        <v>8.33559798735768</v>
      </c>
      <c r="BJ539" s="33">
        <v>605.9845979873578</v>
      </c>
      <c r="BK539" s="33">
        <v>601.48205304032933</v>
      </c>
      <c r="BM539">
        <v>55.238</v>
      </c>
      <c r="BN539">
        <v>0.77042170509055219</v>
      </c>
      <c r="BO539">
        <v>56.008421705090555</v>
      </c>
      <c r="BP539">
        <v>55.592271794718485</v>
      </c>
      <c r="BQ539">
        <v>4.0209999999999999</v>
      </c>
      <c r="BR539">
        <v>5.6082147727454117E-2</v>
      </c>
      <c r="BS539">
        <v>4.0770821477274541</v>
      </c>
      <c r="BT539">
        <v>4.0467888932720779</v>
      </c>
      <c r="BU539">
        <v>280.34000000000009</v>
      </c>
      <c r="BV539">
        <v>3.9099898766263355</v>
      </c>
      <c r="BW539">
        <v>284.24998987662644</v>
      </c>
      <c r="BX539">
        <v>282.13797521509446</v>
      </c>
      <c r="BY539">
        <v>30.155000000000001</v>
      </c>
      <c r="BZ539">
        <v>0.42058123967206634</v>
      </c>
      <c r="CA539">
        <v>30.575581239672069</v>
      </c>
      <c r="CB539">
        <v>30.348400665660165</v>
      </c>
      <c r="CC539">
        <v>151.45099999999999</v>
      </c>
      <c r="CD539">
        <v>2.1123345823105333</v>
      </c>
      <c r="CE539">
        <v>153.56333458231055</v>
      </c>
      <c r="CF539">
        <v>152.42233888956713</v>
      </c>
      <c r="CG539">
        <v>106.462</v>
      </c>
      <c r="CH539">
        <v>1.4848588936484008</v>
      </c>
      <c r="CI539">
        <v>107.94685889364841</v>
      </c>
      <c r="CJ539">
        <v>107.14479959103009</v>
      </c>
      <c r="CK539">
        <v>627.66700000000014</v>
      </c>
      <c r="CL539">
        <v>8.7542684450753416</v>
      </c>
      <c r="CM539">
        <v>636.4212684450755</v>
      </c>
      <c r="CN539">
        <v>631.69257504934228</v>
      </c>
    </row>
    <row r="540" spans="1:92" x14ac:dyDescent="0.3">
      <c r="A540" s="17">
        <v>44277</v>
      </c>
      <c r="B540" s="2">
        <v>24</v>
      </c>
      <c r="C540" s="2" t="s">
        <v>16</v>
      </c>
      <c r="D540" s="8">
        <v>17.063662999999998</v>
      </c>
      <c r="E540">
        <v>7.953145E-3</v>
      </c>
      <c r="G540">
        <v>6.7179999999999991</v>
      </c>
      <c r="H540">
        <v>0.12092728921309842</v>
      </c>
      <c r="I540" s="33">
        <v>6.8389272892130979</v>
      </c>
      <c r="J540" s="33">
        <v>6.784536308837529</v>
      </c>
      <c r="K540">
        <v>0.59799999999999998</v>
      </c>
      <c r="L540">
        <v>1.0764292787947731E-2</v>
      </c>
      <c r="M540" s="33">
        <v>0.60876429278794775</v>
      </c>
      <c r="N540" s="33">
        <v>0.60392270209658272</v>
      </c>
      <c r="O540">
        <v>15.012</v>
      </c>
      <c r="P540">
        <v>0.27022335005463438</v>
      </c>
      <c r="Q540" s="33">
        <v>15.282223350054634</v>
      </c>
      <c r="R540" s="33">
        <v>15.160681611829265</v>
      </c>
      <c r="S540">
        <v>3.484</v>
      </c>
      <c r="T540">
        <v>6.2713705808043307E-2</v>
      </c>
      <c r="U540" s="33">
        <v>3.5467137058080431</v>
      </c>
      <c r="V540" s="33">
        <v>3.5185061774322643</v>
      </c>
      <c r="W540">
        <v>3.1859999999999999</v>
      </c>
      <c r="X540">
        <v>5.7349559903681395E-2</v>
      </c>
      <c r="Y540" s="33">
        <v>3.2433495599036815</v>
      </c>
      <c r="Z540" s="33">
        <v>3.2175547305680814</v>
      </c>
      <c r="AA540">
        <v>0</v>
      </c>
      <c r="AB540">
        <v>0</v>
      </c>
      <c r="AC540" s="33">
        <v>0</v>
      </c>
      <c r="AD540" s="33">
        <v>0</v>
      </c>
      <c r="AE540">
        <v>28.997999999999998</v>
      </c>
      <c r="AF540">
        <v>0.52197819776740517</v>
      </c>
      <c r="AG540" s="33">
        <v>29.519978197767401</v>
      </c>
      <c r="AH540" s="33">
        <v>29.285201530763722</v>
      </c>
      <c r="AJ540">
        <v>46.346999999999994</v>
      </c>
      <c r="AK540">
        <v>0.83426869204517307</v>
      </c>
      <c r="AL540" s="33">
        <v>47.181268692045165</v>
      </c>
      <c r="AM540" s="33">
        <v>46.806029220853368</v>
      </c>
      <c r="AN540">
        <v>3.2439999999999998</v>
      </c>
      <c r="AO540">
        <v>5.8393588301174651E-2</v>
      </c>
      <c r="AP540" s="33">
        <v>3.3023935883011744</v>
      </c>
      <c r="AQ540" s="33">
        <v>3.2761291732463449</v>
      </c>
      <c r="AR540">
        <v>256.3719999999999</v>
      </c>
      <c r="AS540">
        <v>4.6148215227955438</v>
      </c>
      <c r="AT540" s="33">
        <v>260.98682152279542</v>
      </c>
      <c r="AU540" s="33">
        <v>258.91115548813553</v>
      </c>
      <c r="AV540">
        <v>25.367000000000001</v>
      </c>
      <c r="AW540">
        <v>0.4566184199864049</v>
      </c>
      <c r="AX540" s="33">
        <v>25.823618419986406</v>
      </c>
      <c r="AY540" s="33">
        <v>25.618239438267583</v>
      </c>
      <c r="AZ540">
        <v>144.34400000000002</v>
      </c>
      <c r="BA540">
        <v>2.5982626725477052</v>
      </c>
      <c r="BB540" s="33">
        <v>146.94226267254774</v>
      </c>
      <c r="BC540" s="33">
        <v>145.77360955088488</v>
      </c>
      <c r="BD540">
        <v>104.977</v>
      </c>
      <c r="BE540">
        <v>1.8896373979939618</v>
      </c>
      <c r="BF540" s="33">
        <v>106.86663739799397</v>
      </c>
      <c r="BG540" s="33">
        <v>106.0167115351053</v>
      </c>
      <c r="BH540">
        <v>580.65099999999995</v>
      </c>
      <c r="BI540">
        <v>10.452002293669963</v>
      </c>
      <c r="BJ540" s="33">
        <v>591.10300229366987</v>
      </c>
      <c r="BK540" s="33">
        <v>586.40187440649311</v>
      </c>
      <c r="BM540">
        <v>53.064999999999991</v>
      </c>
      <c r="BN540">
        <v>0.95519598125827154</v>
      </c>
      <c r="BO540">
        <v>54.020195981258261</v>
      </c>
      <c r="BP540">
        <v>53.590565529690899</v>
      </c>
      <c r="BQ540">
        <v>3.8419999999999996</v>
      </c>
      <c r="BR540">
        <v>6.9157881089122381E-2</v>
      </c>
      <c r="BS540">
        <v>3.9111578810891219</v>
      </c>
      <c r="BT540">
        <v>3.8800518753429278</v>
      </c>
      <c r="BU540">
        <v>271.3839999999999</v>
      </c>
      <c r="BV540">
        <v>4.8850448728501785</v>
      </c>
      <c r="BW540">
        <v>276.26904487285003</v>
      </c>
      <c r="BX540">
        <v>274.0718370999648</v>
      </c>
      <c r="BY540">
        <v>28.850999999999999</v>
      </c>
      <c r="BZ540">
        <v>0.51933212579444821</v>
      </c>
      <c r="CA540">
        <v>29.370332125794448</v>
      </c>
      <c r="CB540">
        <v>29.136745615699848</v>
      </c>
      <c r="CC540">
        <v>147.53000000000003</v>
      </c>
      <c r="CD540">
        <v>2.6556122324513867</v>
      </c>
      <c r="CE540">
        <v>150.18561223245143</v>
      </c>
      <c r="CF540">
        <v>148.99116428145297</v>
      </c>
      <c r="CG540">
        <v>104.977</v>
      </c>
      <c r="CH540">
        <v>1.8896373979939618</v>
      </c>
      <c r="CI540">
        <v>106.86663739799397</v>
      </c>
      <c r="CJ540">
        <v>106.0167115351053</v>
      </c>
      <c r="CK540">
        <v>609.649</v>
      </c>
      <c r="CL540">
        <v>10.973980491437368</v>
      </c>
      <c r="CM540">
        <v>620.62298049143726</v>
      </c>
      <c r="CN540">
        <v>615.68707593725685</v>
      </c>
    </row>
    <row r="541" spans="1:92" x14ac:dyDescent="0.3">
      <c r="A541" s="17">
        <v>44278</v>
      </c>
      <c r="B541" s="2">
        <v>1</v>
      </c>
      <c r="C541" s="2" t="s">
        <v>16</v>
      </c>
      <c r="D541" s="8">
        <v>18.001715999999998</v>
      </c>
      <c r="E541">
        <v>8.3793540000000003E-3</v>
      </c>
      <c r="G541">
        <v>6.2959999999999994</v>
      </c>
      <c r="H541">
        <v>0.11037631503857305</v>
      </c>
      <c r="I541" s="33">
        <v>6.4063763150385729</v>
      </c>
      <c r="J541" s="33">
        <v>6.3526950200376495</v>
      </c>
      <c r="K541">
        <v>0.56599999999999995</v>
      </c>
      <c r="L541">
        <v>9.9226483976862043E-3</v>
      </c>
      <c r="M541" s="33">
        <v>0.57592264839768614</v>
      </c>
      <c r="N541" s="33">
        <v>0.57109678865014435</v>
      </c>
      <c r="O541">
        <v>14.98</v>
      </c>
      <c r="P541">
        <v>0.26261709010130629</v>
      </c>
      <c r="Q541" s="33">
        <v>15.242617090101307</v>
      </c>
      <c r="R541" s="33">
        <v>15.114893805616898</v>
      </c>
      <c r="S541">
        <v>3.524</v>
      </c>
      <c r="T541">
        <v>6.177988154319114E-2</v>
      </c>
      <c r="U541" s="33">
        <v>3.5857798815431909</v>
      </c>
      <c r="V541" s="33">
        <v>3.5557333625496623</v>
      </c>
      <c r="W541">
        <v>3.3159999999999998</v>
      </c>
      <c r="X541">
        <v>5.8133395912946036E-2</v>
      </c>
      <c r="Y541" s="33">
        <v>3.374133395912946</v>
      </c>
      <c r="Z541" s="33">
        <v>3.3458603377453695</v>
      </c>
      <c r="AA541">
        <v>0</v>
      </c>
      <c r="AB541">
        <v>0</v>
      </c>
      <c r="AC541" s="33">
        <v>0</v>
      </c>
      <c r="AD541" s="33">
        <v>0</v>
      </c>
      <c r="AE541">
        <v>28.681999999999999</v>
      </c>
      <c r="AF541">
        <v>0.50282933099370275</v>
      </c>
      <c r="AG541" s="33">
        <v>29.184829330993704</v>
      </c>
      <c r="AH541" s="33">
        <v>28.940279314599721</v>
      </c>
      <c r="AJ541">
        <v>44.911999999999999</v>
      </c>
      <c r="AK541">
        <v>0.78736039723830886</v>
      </c>
      <c r="AL541" s="33">
        <v>45.699360397238308</v>
      </c>
      <c r="AM541" s="33">
        <v>45.316429278896265</v>
      </c>
      <c r="AN541">
        <v>3.1609999999999991</v>
      </c>
      <c r="AO541">
        <v>5.5416062871176834E-2</v>
      </c>
      <c r="AP541" s="33">
        <v>3.216416062871176</v>
      </c>
      <c r="AQ541" s="33">
        <v>3.1894645740690923</v>
      </c>
      <c r="AR541">
        <v>252.83100000000005</v>
      </c>
      <c r="AS541">
        <v>4.4324260018293309</v>
      </c>
      <c r="AT541" s="33">
        <v>257.26342600182937</v>
      </c>
      <c r="AU541" s="33">
        <v>255.10772468410724</v>
      </c>
      <c r="AV541">
        <v>25.956</v>
      </c>
      <c r="AW541">
        <v>0.45503933182039424</v>
      </c>
      <c r="AX541" s="33">
        <v>26.411039331820394</v>
      </c>
      <c r="AY541" s="33">
        <v>26.189731883751147</v>
      </c>
      <c r="AZ541">
        <v>141.37300000000002</v>
      </c>
      <c r="BA541">
        <v>2.4784356394453919</v>
      </c>
      <c r="BB541" s="33">
        <v>143.85143563944541</v>
      </c>
      <c r="BC541" s="33">
        <v>142.64605353681429</v>
      </c>
      <c r="BD541">
        <v>104.31099999999999</v>
      </c>
      <c r="BE541">
        <v>1.8286950123870065</v>
      </c>
      <c r="BF541" s="33">
        <v>106.13969501238699</v>
      </c>
      <c r="BG541" s="33">
        <v>105.25031293442616</v>
      </c>
      <c r="BH541">
        <v>572.5440000000001</v>
      </c>
      <c r="BI541">
        <v>10.037372445591609</v>
      </c>
      <c r="BJ541" s="33">
        <v>582.58137244559168</v>
      </c>
      <c r="BK541" s="33">
        <v>577.6997168920642</v>
      </c>
      <c r="BM541">
        <v>51.207999999999998</v>
      </c>
      <c r="BN541">
        <v>0.8977367122768819</v>
      </c>
      <c r="BO541">
        <v>52.10573671227688</v>
      </c>
      <c r="BP541">
        <v>51.669124298933916</v>
      </c>
      <c r="BQ541">
        <v>3.726999999999999</v>
      </c>
      <c r="BR541">
        <v>6.5338711268863037E-2</v>
      </c>
      <c r="BS541">
        <v>3.792338711268862</v>
      </c>
      <c r="BT541">
        <v>3.7605613627192369</v>
      </c>
      <c r="BU541">
        <v>267.81100000000004</v>
      </c>
      <c r="BV541">
        <v>4.6950430919306374</v>
      </c>
      <c r="BW541">
        <v>272.50604309193068</v>
      </c>
      <c r="BX541">
        <v>270.22261848972414</v>
      </c>
      <c r="BY541">
        <v>29.48</v>
      </c>
      <c r="BZ541">
        <v>0.51681921336358538</v>
      </c>
      <c r="CA541">
        <v>29.996819213363587</v>
      </c>
      <c r="CB541">
        <v>29.74546524630081</v>
      </c>
      <c r="CC541">
        <v>144.68900000000002</v>
      </c>
      <c r="CD541">
        <v>2.5365690353583381</v>
      </c>
      <c r="CE541">
        <v>147.22556903535835</v>
      </c>
      <c r="CF541">
        <v>145.99191387455966</v>
      </c>
      <c r="CG541">
        <v>104.31099999999999</v>
      </c>
      <c r="CH541">
        <v>1.8286950123870065</v>
      </c>
      <c r="CI541">
        <v>106.13969501238699</v>
      </c>
      <c r="CJ541">
        <v>105.25031293442616</v>
      </c>
      <c r="CK541">
        <v>601.22600000000011</v>
      </c>
      <c r="CL541">
        <v>10.540201776585311</v>
      </c>
      <c r="CM541">
        <v>611.76620177658538</v>
      </c>
      <c r="CN541">
        <v>606.63999620666391</v>
      </c>
    </row>
    <row r="542" spans="1:92" x14ac:dyDescent="0.3">
      <c r="A542" s="17">
        <v>44278</v>
      </c>
      <c r="B542" s="2">
        <v>2</v>
      </c>
      <c r="C542" s="2" t="s">
        <v>16</v>
      </c>
      <c r="D542" s="8">
        <v>18.264056</v>
      </c>
      <c r="E542">
        <v>8.38297E-3</v>
      </c>
      <c r="G542">
        <v>6.27</v>
      </c>
      <c r="H542">
        <v>0.11740443473738235</v>
      </c>
      <c r="I542" s="33">
        <v>6.3874044347373822</v>
      </c>
      <c r="J542" s="33">
        <v>6.333859014983112</v>
      </c>
      <c r="K542">
        <v>0.59799999999999998</v>
      </c>
      <c r="L542">
        <v>1.1197424557090056E-2</v>
      </c>
      <c r="M542" s="33">
        <v>0.60919742455709003</v>
      </c>
      <c r="N542" s="33">
        <v>0.60409054082295066</v>
      </c>
      <c r="O542">
        <v>15.291999999999998</v>
      </c>
      <c r="P542">
        <v>0.28633949218565402</v>
      </c>
      <c r="Q542" s="33">
        <v>15.578339492185652</v>
      </c>
      <c r="R542" s="33">
        <v>15.447746739572844</v>
      </c>
      <c r="S542">
        <v>3.51</v>
      </c>
      <c r="T542">
        <v>6.5724013704659023E-2</v>
      </c>
      <c r="U542" s="33">
        <v>3.5757240137046589</v>
      </c>
      <c r="V542" s="33">
        <v>3.545748826569493</v>
      </c>
      <c r="W542">
        <v>3.3740000000000001</v>
      </c>
      <c r="X542">
        <v>6.317744223348136E-2</v>
      </c>
      <c r="Y542" s="33">
        <v>3.4371774422334815</v>
      </c>
      <c r="Z542" s="33">
        <v>3.4083636868505613</v>
      </c>
      <c r="AA542">
        <v>0</v>
      </c>
      <c r="AB542">
        <v>0</v>
      </c>
      <c r="AC542" s="33">
        <v>0</v>
      </c>
      <c r="AD542" s="33">
        <v>0</v>
      </c>
      <c r="AE542">
        <v>29.043999999999993</v>
      </c>
      <c r="AF542">
        <v>0.54384280741826685</v>
      </c>
      <c r="AG542" s="33">
        <v>29.587842807418262</v>
      </c>
      <c r="AH542" s="33">
        <v>29.33980880879896</v>
      </c>
      <c r="AJ542">
        <v>44.100999999999999</v>
      </c>
      <c r="AK542">
        <v>0.82578197390004771</v>
      </c>
      <c r="AL542" s="33">
        <v>44.926781973900049</v>
      </c>
      <c r="AM542" s="33">
        <v>44.550162108416302</v>
      </c>
      <c r="AN542">
        <v>3.2439999999999998</v>
      </c>
      <c r="AO542">
        <v>6.0743219503679162E-2</v>
      </c>
      <c r="AP542" s="33">
        <v>3.304743219503679</v>
      </c>
      <c r="AQ542" s="33">
        <v>3.2770396562368762</v>
      </c>
      <c r="AR542">
        <v>250.386</v>
      </c>
      <c r="AS542">
        <v>4.6884253263403854</v>
      </c>
      <c r="AT542" s="33">
        <v>255.07442532634039</v>
      </c>
      <c r="AU542" s="33">
        <v>252.93614407106244</v>
      </c>
      <c r="AV542">
        <v>27.69</v>
      </c>
      <c r="AW542">
        <v>0.51848944144786568</v>
      </c>
      <c r="AX542" s="33">
        <v>28.208489441447867</v>
      </c>
      <c r="AY542" s="33">
        <v>27.972018520714894</v>
      </c>
      <c r="AZ542">
        <v>140.60200000000003</v>
      </c>
      <c r="BA542">
        <v>2.6327429558126698</v>
      </c>
      <c r="BB542" s="33">
        <v>143.23474295581269</v>
      </c>
      <c r="BC542" s="33">
        <v>142.03401040265641</v>
      </c>
      <c r="BD542">
        <v>101.82399999999998</v>
      </c>
      <c r="BE542">
        <v>1.9066330403029057</v>
      </c>
      <c r="BF542" s="33">
        <v>103.73063304030289</v>
      </c>
      <c r="BG542" s="33">
        <v>102.86106225544502</v>
      </c>
      <c r="BH542">
        <v>567.84699999999998</v>
      </c>
      <c r="BI542">
        <v>10.632815957307553</v>
      </c>
      <c r="BJ542" s="33">
        <v>578.47981595730755</v>
      </c>
      <c r="BK542" s="33">
        <v>573.63043701453194</v>
      </c>
      <c r="BM542">
        <v>50.370999999999995</v>
      </c>
      <c r="BN542">
        <v>0.94318640863743008</v>
      </c>
      <c r="BO542">
        <v>51.314186408637433</v>
      </c>
      <c r="BP542">
        <v>50.884021123399414</v>
      </c>
      <c r="BQ542">
        <v>3.8419999999999996</v>
      </c>
      <c r="BR542">
        <v>7.1940644060769221E-2</v>
      </c>
      <c r="BS542">
        <v>3.9139406440607689</v>
      </c>
      <c r="BT542">
        <v>3.8811301970598269</v>
      </c>
      <c r="BU542">
        <v>265.678</v>
      </c>
      <c r="BV542">
        <v>4.9747648185260394</v>
      </c>
      <c r="BW542">
        <v>270.65276481852607</v>
      </c>
      <c r="BX542">
        <v>268.38389081063531</v>
      </c>
      <c r="BY542">
        <v>31.200000000000003</v>
      </c>
      <c r="BZ542">
        <v>0.58421345515252465</v>
      </c>
      <c r="CA542">
        <v>31.784213455152525</v>
      </c>
      <c r="CB542">
        <v>31.517767347284387</v>
      </c>
      <c r="CC542">
        <v>143.97600000000003</v>
      </c>
      <c r="CD542">
        <v>2.6959203980461512</v>
      </c>
      <c r="CE542">
        <v>146.67192039804618</v>
      </c>
      <c r="CF542">
        <v>145.44237408950696</v>
      </c>
      <c r="CG542">
        <v>101.82399999999998</v>
      </c>
      <c r="CH542">
        <v>1.9066330403029057</v>
      </c>
      <c r="CI542">
        <v>103.73063304030289</v>
      </c>
      <c r="CJ542">
        <v>102.86106225544502</v>
      </c>
      <c r="CK542">
        <v>596.89099999999996</v>
      </c>
      <c r="CL542">
        <v>11.17665876472582</v>
      </c>
      <c r="CM542">
        <v>608.06765876472582</v>
      </c>
      <c r="CN542">
        <v>602.97024582333086</v>
      </c>
    </row>
    <row r="543" spans="1:92" x14ac:dyDescent="0.3">
      <c r="A543" s="17">
        <v>44278</v>
      </c>
      <c r="B543" s="2">
        <v>3</v>
      </c>
      <c r="C543" s="2" t="s">
        <v>16</v>
      </c>
      <c r="D543" s="8">
        <v>17.523783999999999</v>
      </c>
      <c r="E543">
        <v>8.4347129999999999E-3</v>
      </c>
      <c r="G543">
        <v>6.2640000000000011</v>
      </c>
      <c r="H543">
        <v>0.12243785281815155</v>
      </c>
      <c r="I543" s="33">
        <v>6.3864378528181529</v>
      </c>
      <c r="J543" s="33">
        <v>6.3325700824372957</v>
      </c>
      <c r="K543">
        <v>0.6</v>
      </c>
      <c r="L543">
        <v>1.1727763679899571E-2</v>
      </c>
      <c r="M543" s="33">
        <v>0.61172776367989956</v>
      </c>
      <c r="N543" s="33">
        <v>0.60656801555912776</v>
      </c>
      <c r="O543">
        <v>15.55</v>
      </c>
      <c r="P543">
        <v>0.30394454203739724</v>
      </c>
      <c r="Q543" s="33">
        <v>15.853944542037398</v>
      </c>
      <c r="R543" s="33">
        <v>15.720221069907396</v>
      </c>
      <c r="S543">
        <v>3.5</v>
      </c>
      <c r="T543">
        <v>6.8411954799414157E-2</v>
      </c>
      <c r="U543" s="33">
        <v>3.568411954799414</v>
      </c>
      <c r="V543" s="33">
        <v>3.5383134240949121</v>
      </c>
      <c r="W543">
        <v>3.4180000000000001</v>
      </c>
      <c r="X543">
        <v>6.6809160429827902E-2</v>
      </c>
      <c r="Y543" s="33">
        <v>3.4848091604298279</v>
      </c>
      <c r="Z543" s="33">
        <v>3.4554157953018314</v>
      </c>
      <c r="AA543">
        <v>0</v>
      </c>
      <c r="AB543">
        <v>0</v>
      </c>
      <c r="AC543" s="33">
        <v>0</v>
      </c>
      <c r="AD543" s="33">
        <v>0</v>
      </c>
      <c r="AE543">
        <v>29.332000000000001</v>
      </c>
      <c r="AF543">
        <v>0.5733312737646904</v>
      </c>
      <c r="AG543" s="33">
        <v>29.905331273764695</v>
      </c>
      <c r="AH543" s="33">
        <v>29.653088387300564</v>
      </c>
      <c r="AJ543">
        <v>43.834999999999994</v>
      </c>
      <c r="AK543">
        <v>0.85681086818066277</v>
      </c>
      <c r="AL543" s="33">
        <v>44.691810868180653</v>
      </c>
      <c r="AM543" s="33">
        <v>44.314848270057269</v>
      </c>
      <c r="AN543">
        <v>3.335</v>
      </c>
      <c r="AO543">
        <v>6.5186819787441785E-2</v>
      </c>
      <c r="AP543" s="33">
        <v>3.4001868197874416</v>
      </c>
      <c r="AQ543" s="33">
        <v>3.3715072198161518</v>
      </c>
      <c r="AR543">
        <v>247.86099999999996</v>
      </c>
      <c r="AS543">
        <v>4.8447587224393116</v>
      </c>
      <c r="AT543" s="33">
        <v>252.70575872243927</v>
      </c>
      <c r="AU543" s="33">
        <v>250.57425817416825</v>
      </c>
      <c r="AV543">
        <v>27.905999999999999</v>
      </c>
      <c r="AW543">
        <v>0.54545828875212909</v>
      </c>
      <c r="AX543" s="33">
        <v>28.451458288752129</v>
      </c>
      <c r="AY543" s="33">
        <v>28.211478403655033</v>
      </c>
      <c r="AZ543">
        <v>154.34500000000003</v>
      </c>
      <c r="BA543">
        <v>3.0168694752901657</v>
      </c>
      <c r="BB543" s="33">
        <v>157.36186947529021</v>
      </c>
      <c r="BC543" s="33">
        <v>156.03456726912268</v>
      </c>
      <c r="BD543">
        <v>101.764</v>
      </c>
      <c r="BE543">
        <v>1.9891069052021666</v>
      </c>
      <c r="BF543" s="33">
        <v>103.75310690520216</v>
      </c>
      <c r="BG543" s="33">
        <v>102.87797922559847</v>
      </c>
      <c r="BH543">
        <v>579.04599999999994</v>
      </c>
      <c r="BI543">
        <v>11.318191079651879</v>
      </c>
      <c r="BJ543" s="33">
        <v>590.36419107965185</v>
      </c>
      <c r="BK543" s="33">
        <v>585.38463856241776</v>
      </c>
      <c r="BM543">
        <v>50.098999999999997</v>
      </c>
      <c r="BN543">
        <v>0.97924872099881433</v>
      </c>
      <c r="BO543">
        <v>51.078248720998808</v>
      </c>
      <c r="BP543">
        <v>50.647418352494562</v>
      </c>
      <c r="BQ543">
        <v>3.9350000000000001</v>
      </c>
      <c r="BR543">
        <v>7.6914583467341355E-2</v>
      </c>
      <c r="BS543">
        <v>4.0119145834673411</v>
      </c>
      <c r="BT543">
        <v>3.9780752353752797</v>
      </c>
      <c r="BU543">
        <v>263.41099999999994</v>
      </c>
      <c r="BV543">
        <v>5.1487032644767092</v>
      </c>
      <c r="BW543">
        <v>268.5597032644767</v>
      </c>
      <c r="BX543">
        <v>266.29447924407566</v>
      </c>
      <c r="BY543">
        <v>31.405999999999999</v>
      </c>
      <c r="BZ543">
        <v>0.61387024355154329</v>
      </c>
      <c r="CA543">
        <v>32.019870243551544</v>
      </c>
      <c r="CB543">
        <v>31.749791827749945</v>
      </c>
      <c r="CC543">
        <v>157.76300000000003</v>
      </c>
      <c r="CD543">
        <v>3.0836786357199935</v>
      </c>
      <c r="CE543">
        <v>160.84667863572002</v>
      </c>
      <c r="CF543">
        <v>159.48998306442451</v>
      </c>
      <c r="CG543">
        <v>101.764</v>
      </c>
      <c r="CH543">
        <v>1.9891069052021666</v>
      </c>
      <c r="CI543">
        <v>103.75310690520216</v>
      </c>
      <c r="CJ543">
        <v>102.87797922559847</v>
      </c>
      <c r="CK543">
        <v>608.37799999999993</v>
      </c>
      <c r="CL543">
        <v>11.891522353416569</v>
      </c>
      <c r="CM543">
        <v>620.26952235341651</v>
      </c>
      <c r="CN543">
        <v>615.03772694971838</v>
      </c>
    </row>
    <row r="544" spans="1:92" x14ac:dyDescent="0.3">
      <c r="A544" s="17">
        <v>44278</v>
      </c>
      <c r="B544" s="2">
        <v>4</v>
      </c>
      <c r="C544" s="2" t="s">
        <v>16</v>
      </c>
      <c r="D544" s="8">
        <v>18.651019000000002</v>
      </c>
      <c r="E544">
        <v>8.4605310000000003E-3</v>
      </c>
      <c r="G544">
        <v>6.3100000000000005</v>
      </c>
      <c r="H544">
        <v>0.11764756353335511</v>
      </c>
      <c r="I544" s="33">
        <v>6.4276475635333554</v>
      </c>
      <c r="J544" s="33">
        <v>6.3732662520650072</v>
      </c>
      <c r="K544">
        <v>0.61599999999999999</v>
      </c>
      <c r="L544">
        <v>1.1485087026394093E-2</v>
      </c>
      <c r="M544" s="33">
        <v>0.62748508702639405</v>
      </c>
      <c r="N544" s="33">
        <v>0.62217622999556954</v>
      </c>
      <c r="O544">
        <v>15.928000000000001</v>
      </c>
      <c r="P544">
        <v>0.2969715359681902</v>
      </c>
      <c r="Q544" s="33">
        <v>16.224971535968191</v>
      </c>
      <c r="R544" s="33">
        <v>16.087699661314016</v>
      </c>
      <c r="S544">
        <v>3.6139999999999999</v>
      </c>
      <c r="T544">
        <v>6.7381663171084835E-2</v>
      </c>
      <c r="U544" s="33">
        <v>3.6813816631710847</v>
      </c>
      <c r="V544" s="33">
        <v>3.6502352194869943</v>
      </c>
      <c r="W544">
        <v>3.448</v>
      </c>
      <c r="X544">
        <v>6.4286655952933175E-2</v>
      </c>
      <c r="Y544" s="33">
        <v>3.5122866559529333</v>
      </c>
      <c r="Z544" s="33">
        <v>3.4825708458193572</v>
      </c>
      <c r="AA544">
        <v>0</v>
      </c>
      <c r="AB544">
        <v>0</v>
      </c>
      <c r="AC544" s="33">
        <v>0</v>
      </c>
      <c r="AD544" s="33">
        <v>0</v>
      </c>
      <c r="AE544">
        <v>29.916</v>
      </c>
      <c r="AF544">
        <v>0.55777250565195746</v>
      </c>
      <c r="AG544" s="33">
        <v>30.473772505651958</v>
      </c>
      <c r="AH544" s="33">
        <v>30.215948208680945</v>
      </c>
      <c r="AJ544">
        <v>44.668999999999997</v>
      </c>
      <c r="AK544">
        <v>0.8328366110097366</v>
      </c>
      <c r="AL544" s="33">
        <v>45.501836611009736</v>
      </c>
      <c r="AM544" s="33">
        <v>45.116866911805353</v>
      </c>
      <c r="AN544">
        <v>3.4440000000000004</v>
      </c>
      <c r="AO544">
        <v>6.4212077465748807E-2</v>
      </c>
      <c r="AP544" s="33">
        <v>3.5082120774657493</v>
      </c>
      <c r="AQ544" s="33">
        <v>3.4785307404297758</v>
      </c>
      <c r="AR544">
        <v>245.98099999999997</v>
      </c>
      <c r="AS544">
        <v>4.586222714025074</v>
      </c>
      <c r="AT544" s="33">
        <v>250.56722271402504</v>
      </c>
      <c r="AU544" s="33">
        <v>248.44729095866913</v>
      </c>
      <c r="AV544">
        <v>28.097999999999999</v>
      </c>
      <c r="AW544">
        <v>0.52387658322665787</v>
      </c>
      <c r="AX544" s="33">
        <v>28.621876583226658</v>
      </c>
      <c r="AY544" s="33">
        <v>28.379720309116095</v>
      </c>
      <c r="AZ544">
        <v>148.63999999999999</v>
      </c>
      <c r="BA544">
        <v>2.7713365837714581</v>
      </c>
      <c r="BB544" s="33">
        <v>151.41133658377146</v>
      </c>
      <c r="BC544" s="33">
        <v>150.13031627685302</v>
      </c>
      <c r="BD544">
        <v>101.568</v>
      </c>
      <c r="BE544">
        <v>1.8936969465857068</v>
      </c>
      <c r="BF544" s="33">
        <v>103.4616969465857</v>
      </c>
      <c r="BG544" s="33">
        <v>102.58635605225651</v>
      </c>
      <c r="BH544">
        <v>572.4</v>
      </c>
      <c r="BI544">
        <v>10.672181516084381</v>
      </c>
      <c r="BJ544" s="33">
        <v>583.07218151608436</v>
      </c>
      <c r="BK544" s="33">
        <v>578.13908124912984</v>
      </c>
      <c r="BM544">
        <v>50.978999999999999</v>
      </c>
      <c r="BN544">
        <v>0.95048417454309175</v>
      </c>
      <c r="BO544">
        <v>51.929484174543092</v>
      </c>
      <c r="BP544">
        <v>51.490133163870361</v>
      </c>
      <c r="BQ544">
        <v>4.0600000000000005</v>
      </c>
      <c r="BR544">
        <v>7.5697164492142893E-2</v>
      </c>
      <c r="BS544">
        <v>4.135697164492143</v>
      </c>
      <c r="BT544">
        <v>4.1007069704253452</v>
      </c>
      <c r="BU544">
        <v>261.90899999999999</v>
      </c>
      <c r="BV544">
        <v>4.8831942499932639</v>
      </c>
      <c r="BW544">
        <v>266.7921942499932</v>
      </c>
      <c r="BX544">
        <v>264.53499061998315</v>
      </c>
      <c r="BY544">
        <v>31.712</v>
      </c>
      <c r="BZ544">
        <v>0.59125824639774271</v>
      </c>
      <c r="CA544">
        <v>32.303258246397746</v>
      </c>
      <c r="CB544">
        <v>32.029955528603089</v>
      </c>
      <c r="CC544">
        <v>152.08799999999999</v>
      </c>
      <c r="CD544">
        <v>2.8356232397243915</v>
      </c>
      <c r="CE544">
        <v>154.92362323972438</v>
      </c>
      <c r="CF544">
        <v>153.61288712267239</v>
      </c>
      <c r="CG544">
        <v>101.568</v>
      </c>
      <c r="CH544">
        <v>1.8936969465857068</v>
      </c>
      <c r="CI544">
        <v>103.4616969465857</v>
      </c>
      <c r="CJ544">
        <v>102.58635605225651</v>
      </c>
      <c r="CK544">
        <v>602.31600000000003</v>
      </c>
      <c r="CL544">
        <v>11.229954021736338</v>
      </c>
      <c r="CM544">
        <v>613.54595402173629</v>
      </c>
      <c r="CN544">
        <v>608.35502945781082</v>
      </c>
    </row>
    <row r="545" spans="1:92" x14ac:dyDescent="0.3">
      <c r="A545" s="17">
        <v>44278</v>
      </c>
      <c r="B545" s="2">
        <v>5</v>
      </c>
      <c r="C545" s="2" t="s">
        <v>16</v>
      </c>
      <c r="D545" s="8">
        <v>19.856463999999999</v>
      </c>
      <c r="E545">
        <v>8.4183049999999992E-3</v>
      </c>
      <c r="G545">
        <v>6.7760000000000016</v>
      </c>
      <c r="H545">
        <v>0.10905429895002834</v>
      </c>
      <c r="I545" s="33">
        <v>6.8850542989500303</v>
      </c>
      <c r="J545" s="33">
        <v>6.8270938119199078</v>
      </c>
      <c r="K545">
        <v>0.63800000000000001</v>
      </c>
      <c r="L545">
        <v>1.0268099576463706E-2</v>
      </c>
      <c r="M545" s="33">
        <v>0.6482680995764637</v>
      </c>
      <c r="N545" s="33">
        <v>0.6428107809924587</v>
      </c>
      <c r="O545">
        <v>16.044</v>
      </c>
      <c r="P545">
        <v>0.25821534420812492</v>
      </c>
      <c r="Q545" s="33">
        <v>16.302215344208125</v>
      </c>
      <c r="R545" s="33">
        <v>16.164978323264901</v>
      </c>
      <c r="S545">
        <v>3.6419999999999999</v>
      </c>
      <c r="T545">
        <v>5.8615076265643912E-2</v>
      </c>
      <c r="U545" s="33">
        <v>3.700615076265644</v>
      </c>
      <c r="V545" s="33">
        <v>3.6694621698660419</v>
      </c>
      <c r="W545">
        <v>3.4620000000000002</v>
      </c>
      <c r="X545">
        <v>5.5718120272284247E-2</v>
      </c>
      <c r="Y545" s="33">
        <v>3.5177181202722845</v>
      </c>
      <c r="Z545" s="33">
        <v>3.488104896231806</v>
      </c>
      <c r="AA545">
        <v>0</v>
      </c>
      <c r="AB545">
        <v>0</v>
      </c>
      <c r="AC545" s="33">
        <v>0</v>
      </c>
      <c r="AD545" s="33">
        <v>0</v>
      </c>
      <c r="AE545">
        <v>30.562000000000001</v>
      </c>
      <c r="AF545">
        <v>0.49187093927254505</v>
      </c>
      <c r="AG545" s="33">
        <v>31.053870939272549</v>
      </c>
      <c r="AH545" s="33">
        <v>30.792449982275116</v>
      </c>
      <c r="AJ545">
        <v>46.519000000000005</v>
      </c>
      <c r="AK545">
        <v>0.7486860880838796</v>
      </c>
      <c r="AL545" s="33">
        <v>47.267686088083884</v>
      </c>
      <c r="AM545" s="33">
        <v>46.869772289950141</v>
      </c>
      <c r="AN545">
        <v>3.6810000000000009</v>
      </c>
      <c r="AO545">
        <v>5.9242750064205187E-2</v>
      </c>
      <c r="AP545" s="33">
        <v>3.7402427500642061</v>
      </c>
      <c r="AQ545" s="33">
        <v>3.7087562458201271</v>
      </c>
      <c r="AR545">
        <v>250.65900000000005</v>
      </c>
      <c r="AS545">
        <v>4.0341560685530036</v>
      </c>
      <c r="AT545" s="33">
        <v>254.69315606855307</v>
      </c>
      <c r="AU545" s="33">
        <v>252.5490713993554</v>
      </c>
      <c r="AV545">
        <v>30.439</v>
      </c>
      <c r="AW545">
        <v>0.48989135267708267</v>
      </c>
      <c r="AX545" s="33">
        <v>30.928891352677084</v>
      </c>
      <c r="AY545" s="33">
        <v>30.668522511958386</v>
      </c>
      <c r="AZ545">
        <v>151.73400000000001</v>
      </c>
      <c r="BA545">
        <v>2.4420373372024202</v>
      </c>
      <c r="BB545" s="33">
        <v>154.17603733720242</v>
      </c>
      <c r="BC545" s="33">
        <v>152.87813643120646</v>
      </c>
      <c r="BD545">
        <v>103.69499999999998</v>
      </c>
      <c r="BE545">
        <v>1.6688880651746141</v>
      </c>
      <c r="BF545" s="33">
        <v>105.36388806517459</v>
      </c>
      <c r="BG545" s="33">
        <v>104.47690271945609</v>
      </c>
      <c r="BH545">
        <v>586.72699999999998</v>
      </c>
      <c r="BI545">
        <v>9.4429016617552044</v>
      </c>
      <c r="BJ545" s="33">
        <v>596.16990166175526</v>
      </c>
      <c r="BK545" s="33">
        <v>591.15116159774664</v>
      </c>
      <c r="BM545">
        <v>53.295000000000009</v>
      </c>
      <c r="BN545">
        <v>0.85774038703390798</v>
      </c>
      <c r="BO545">
        <v>54.152740387033916</v>
      </c>
      <c r="BP545">
        <v>53.69686610187005</v>
      </c>
      <c r="BQ545">
        <v>4.3190000000000008</v>
      </c>
      <c r="BR545">
        <v>6.9510849640668892E-2</v>
      </c>
      <c r="BS545">
        <v>4.38851084964067</v>
      </c>
      <c r="BT545">
        <v>4.3515670268125861</v>
      </c>
      <c r="BU545">
        <v>266.70300000000003</v>
      </c>
      <c r="BV545">
        <v>4.2923714127611285</v>
      </c>
      <c r="BW545">
        <v>270.99537141276119</v>
      </c>
      <c r="BX545">
        <v>268.7140497226203</v>
      </c>
      <c r="BY545">
        <v>34.081000000000003</v>
      </c>
      <c r="BZ545">
        <v>0.54850642894272661</v>
      </c>
      <c r="CA545">
        <v>34.629506428942726</v>
      </c>
      <c r="CB545">
        <v>34.33798468182443</v>
      </c>
      <c r="CC545">
        <v>155.196</v>
      </c>
      <c r="CD545">
        <v>2.4977554574747045</v>
      </c>
      <c r="CE545">
        <v>157.69375545747471</v>
      </c>
      <c r="CF545">
        <v>156.36624132743827</v>
      </c>
      <c r="CG545">
        <v>103.69499999999998</v>
      </c>
      <c r="CH545">
        <v>1.6688880651746141</v>
      </c>
      <c r="CI545">
        <v>105.36388806517459</v>
      </c>
      <c r="CJ545">
        <v>104.47690271945609</v>
      </c>
      <c r="CK545">
        <v>617.28899999999999</v>
      </c>
      <c r="CL545">
        <v>9.9347726010277491</v>
      </c>
      <c r="CM545">
        <v>627.2237726010278</v>
      </c>
      <c r="CN545">
        <v>621.94361158002175</v>
      </c>
    </row>
    <row r="546" spans="1:92" x14ac:dyDescent="0.3">
      <c r="A546" s="17">
        <v>44278</v>
      </c>
      <c r="B546" s="2">
        <v>6</v>
      </c>
      <c r="C546" s="2" t="s">
        <v>16</v>
      </c>
      <c r="D546" s="8">
        <v>21.067693999999999</v>
      </c>
      <c r="E546">
        <v>8.2520630000000005E-3</v>
      </c>
      <c r="G546">
        <v>7.6259999999999994</v>
      </c>
      <c r="H546">
        <v>0.10474810523734192</v>
      </c>
      <c r="I546" s="33">
        <v>7.7307481052373417</v>
      </c>
      <c r="J546" s="33">
        <v>7.6669534848357923</v>
      </c>
      <c r="K546">
        <v>0.72399999999999998</v>
      </c>
      <c r="L546">
        <v>9.9446142396847036E-3</v>
      </c>
      <c r="M546" s="33">
        <v>0.73394461423968471</v>
      </c>
      <c r="N546" s="33">
        <v>0.72788805704446813</v>
      </c>
      <c r="O546">
        <v>16.904</v>
      </c>
      <c r="P546">
        <v>0.23218751257959977</v>
      </c>
      <c r="Q546" s="33">
        <v>17.1361875125796</v>
      </c>
      <c r="R546" s="33">
        <v>16.99477861364598</v>
      </c>
      <c r="S546">
        <v>3.726</v>
      </c>
      <c r="T546">
        <v>5.1179050631305539E-2</v>
      </c>
      <c r="U546" s="33">
        <v>3.7771790506313057</v>
      </c>
      <c r="V546" s="33">
        <v>3.746009531143216</v>
      </c>
      <c r="W546">
        <v>3.556</v>
      </c>
      <c r="X546">
        <v>4.884398927668343E-2</v>
      </c>
      <c r="Y546" s="33">
        <v>3.6048439892766835</v>
      </c>
      <c r="Z546" s="33">
        <v>3.5750965895720008</v>
      </c>
      <c r="AA546">
        <v>0</v>
      </c>
      <c r="AB546">
        <v>0</v>
      </c>
      <c r="AC546" s="33">
        <v>0</v>
      </c>
      <c r="AD546" s="33">
        <v>0</v>
      </c>
      <c r="AE546">
        <v>32.535999999999994</v>
      </c>
      <c r="AF546">
        <v>0.44690327196461532</v>
      </c>
      <c r="AG546" s="33">
        <v>32.982903271964609</v>
      </c>
      <c r="AH546" s="33">
        <v>32.710726276241459</v>
      </c>
      <c r="AJ546">
        <v>50.799000000000014</v>
      </c>
      <c r="AK546">
        <v>0.69775753972616505</v>
      </c>
      <c r="AL546" s="33">
        <v>51.496757539726175</v>
      </c>
      <c r="AM546" s="33">
        <v>51.07180305221263</v>
      </c>
      <c r="AN546">
        <v>3.9559999999999995</v>
      </c>
      <c r="AO546">
        <v>5.433825128755896E-2</v>
      </c>
      <c r="AP546" s="33">
        <v>4.0103382512875587</v>
      </c>
      <c r="AQ546" s="33">
        <v>3.9772446873866238</v>
      </c>
      <c r="AR546">
        <v>261.721</v>
      </c>
      <c r="AS546">
        <v>3.5949093693708845</v>
      </c>
      <c r="AT546" s="33">
        <v>265.3159093693709</v>
      </c>
      <c r="AU546" s="33">
        <v>263.12650577035254</v>
      </c>
      <c r="AV546">
        <v>32.367000000000004</v>
      </c>
      <c r="AW546">
        <v>0.44458194626502051</v>
      </c>
      <c r="AX546" s="33">
        <v>32.811581946265022</v>
      </c>
      <c r="AY546" s="33">
        <v>32.540818704914777</v>
      </c>
      <c r="AZ546">
        <v>140.86199999999999</v>
      </c>
      <c r="BA546">
        <v>1.9348318384398713</v>
      </c>
      <c r="BB546" s="33">
        <v>142.79683183843986</v>
      </c>
      <c r="BC546" s="33">
        <v>141.61846338590865</v>
      </c>
      <c r="BD546">
        <v>105.25299999999999</v>
      </c>
      <c r="BE546">
        <v>1.4457188985767044</v>
      </c>
      <c r="BF546" s="33">
        <v>106.69871889857669</v>
      </c>
      <c r="BG546" s="33">
        <v>105.81823434820633</v>
      </c>
      <c r="BH546">
        <v>594.95800000000008</v>
      </c>
      <c r="BI546">
        <v>8.1721378436662047</v>
      </c>
      <c r="BJ546" s="33">
        <v>603.13013784366615</v>
      </c>
      <c r="BK546" s="33">
        <v>598.15306994898162</v>
      </c>
      <c r="BM546">
        <v>58.425000000000011</v>
      </c>
      <c r="BN546">
        <v>0.80250564496350696</v>
      </c>
      <c r="BO546">
        <v>59.227505644963514</v>
      </c>
      <c r="BP546">
        <v>58.738756537048424</v>
      </c>
      <c r="BQ546">
        <v>4.68</v>
      </c>
      <c r="BR546">
        <v>6.428286552724366E-2</v>
      </c>
      <c r="BS546">
        <v>4.7442828655272438</v>
      </c>
      <c r="BT546">
        <v>4.7051327444310918</v>
      </c>
      <c r="BU546">
        <v>278.625</v>
      </c>
      <c r="BV546">
        <v>3.8270968819504843</v>
      </c>
      <c r="BW546">
        <v>282.45209688195052</v>
      </c>
      <c r="BX546">
        <v>280.1212843839985</v>
      </c>
      <c r="BY546">
        <v>36.093000000000004</v>
      </c>
      <c r="BZ546">
        <v>0.49576099689632602</v>
      </c>
      <c r="CA546">
        <v>36.588760996896326</v>
      </c>
      <c r="CB546">
        <v>36.286828236057993</v>
      </c>
      <c r="CC546">
        <v>144.41800000000001</v>
      </c>
      <c r="CD546">
        <v>1.9836758277165547</v>
      </c>
      <c r="CE546">
        <v>146.40167582771653</v>
      </c>
      <c r="CF546">
        <v>145.19355997548067</v>
      </c>
      <c r="CG546">
        <v>105.25299999999999</v>
      </c>
      <c r="CH546">
        <v>1.4457188985767044</v>
      </c>
      <c r="CI546">
        <v>106.69871889857669</v>
      </c>
      <c r="CJ546">
        <v>105.81823434820633</v>
      </c>
      <c r="CK546">
        <v>627.49400000000003</v>
      </c>
      <c r="CL546">
        <v>8.6190411156308198</v>
      </c>
      <c r="CM546">
        <v>636.11304111563072</v>
      </c>
      <c r="CN546">
        <v>630.86379622522304</v>
      </c>
    </row>
    <row r="547" spans="1:92" x14ac:dyDescent="0.3">
      <c r="A547" s="17">
        <v>44278</v>
      </c>
      <c r="B547" s="2">
        <v>7</v>
      </c>
      <c r="C547" s="2" t="s">
        <v>16</v>
      </c>
      <c r="D547" s="8">
        <v>26.161857999999999</v>
      </c>
      <c r="E547">
        <v>8.5581979999999995E-3</v>
      </c>
      <c r="G547">
        <v>8.5560000000000009</v>
      </c>
      <c r="H547">
        <v>5.3292310081371079E-2</v>
      </c>
      <c r="I547" s="33">
        <v>8.6092923100813721</v>
      </c>
      <c r="J547" s="33">
        <v>8.5356122818518188</v>
      </c>
      <c r="K547">
        <v>1.0900000000000001</v>
      </c>
      <c r="L547">
        <v>6.7892260388843478E-3</v>
      </c>
      <c r="M547" s="33">
        <v>1.0967892260388845</v>
      </c>
      <c r="N547" s="33">
        <v>1.087402686678177</v>
      </c>
      <c r="O547">
        <v>18.436</v>
      </c>
      <c r="P547">
        <v>0.1148313497732769</v>
      </c>
      <c r="Q547" s="33">
        <v>18.550831349773276</v>
      </c>
      <c r="R547" s="33">
        <v>18.39206966201731</v>
      </c>
      <c r="S547">
        <v>3.9260000000000002</v>
      </c>
      <c r="T547">
        <v>2.445367103546784E-2</v>
      </c>
      <c r="U547" s="33">
        <v>3.9504536710354681</v>
      </c>
      <c r="V547" s="33">
        <v>3.9166449063289197</v>
      </c>
      <c r="W547">
        <v>3.5819999999999999</v>
      </c>
      <c r="X547">
        <v>2.2311016212186906E-2</v>
      </c>
      <c r="Y547" s="33">
        <v>3.6043110162121867</v>
      </c>
      <c r="Z547" s="33">
        <v>3.5734646088818618</v>
      </c>
      <c r="AA547">
        <v>0</v>
      </c>
      <c r="AB547">
        <v>0</v>
      </c>
      <c r="AC547" s="33">
        <v>0</v>
      </c>
      <c r="AD547" s="33">
        <v>0</v>
      </c>
      <c r="AE547">
        <v>35.590000000000003</v>
      </c>
      <c r="AF547">
        <v>0.22167757314118705</v>
      </c>
      <c r="AG547" s="33">
        <v>35.811677573141189</v>
      </c>
      <c r="AH547" s="33">
        <v>35.50519414575809</v>
      </c>
      <c r="AJ547">
        <v>56.796000000000006</v>
      </c>
      <c r="AK547">
        <v>0.35376227716006919</v>
      </c>
      <c r="AL547" s="33">
        <v>57.149762277160079</v>
      </c>
      <c r="AM547" s="33">
        <v>56.660663295939209</v>
      </c>
      <c r="AN547">
        <v>4.9550000000000001</v>
      </c>
      <c r="AO547">
        <v>3.0862949562084348E-2</v>
      </c>
      <c r="AP547" s="33">
        <v>4.9858629495620841</v>
      </c>
      <c r="AQ547" s="33">
        <v>4.9431929472388676</v>
      </c>
      <c r="AR547">
        <v>281.42499999999995</v>
      </c>
      <c r="AS547">
        <v>1.752897190819291</v>
      </c>
      <c r="AT547" s="33">
        <v>283.17789719081924</v>
      </c>
      <c r="AU547" s="33">
        <v>280.75440467743658</v>
      </c>
      <c r="AV547">
        <v>37.053999999999988</v>
      </c>
      <c r="AW547">
        <v>0.23079631343561516</v>
      </c>
      <c r="AX547" s="33">
        <v>37.284796313435606</v>
      </c>
      <c r="AY547" s="33">
        <v>36.965705644195552</v>
      </c>
      <c r="AZ547">
        <v>142.41799999999998</v>
      </c>
      <c r="BA547">
        <v>0.88707155413378969</v>
      </c>
      <c r="BB547" s="33">
        <v>143.30507155413378</v>
      </c>
      <c r="BC547" s="33">
        <v>142.07863837736932</v>
      </c>
      <c r="BD547">
        <v>107.78500000000001</v>
      </c>
      <c r="BE547">
        <v>0.67135479688178834</v>
      </c>
      <c r="BF547" s="33">
        <v>108.4563547968818</v>
      </c>
      <c r="BG547" s="33">
        <v>107.52816383817184</v>
      </c>
      <c r="BH547">
        <v>630.43299999999988</v>
      </c>
      <c r="BI547">
        <v>3.9267450819926379</v>
      </c>
      <c r="BJ547" s="33">
        <v>634.35974508199251</v>
      </c>
      <c r="BK547" s="33">
        <v>628.9307687803514</v>
      </c>
      <c r="BM547">
        <v>65.352000000000004</v>
      </c>
      <c r="BN547">
        <v>0.40705458724144028</v>
      </c>
      <c r="BO547">
        <v>65.759054587241451</v>
      </c>
      <c r="BP547">
        <v>65.196275577791027</v>
      </c>
      <c r="BQ547">
        <v>6.0449999999999999</v>
      </c>
      <c r="BR547">
        <v>3.7652175600968694E-2</v>
      </c>
      <c r="BS547">
        <v>6.0826521756009688</v>
      </c>
      <c r="BT547">
        <v>6.030595633917045</v>
      </c>
      <c r="BU547">
        <v>299.86099999999993</v>
      </c>
      <c r="BV547">
        <v>1.8677285405925679</v>
      </c>
      <c r="BW547">
        <v>301.7287285405925</v>
      </c>
      <c r="BX547">
        <v>299.1464743394539</v>
      </c>
      <c r="BY547">
        <v>40.97999999999999</v>
      </c>
      <c r="BZ547">
        <v>0.25524998447108299</v>
      </c>
      <c r="CA547">
        <v>41.235249984471075</v>
      </c>
      <c r="CB547">
        <v>40.882350550524471</v>
      </c>
      <c r="CC547">
        <v>145.99999999999997</v>
      </c>
      <c r="CD547">
        <v>0.90938257034597658</v>
      </c>
      <c r="CE547">
        <v>146.90938257034597</v>
      </c>
      <c r="CF547">
        <v>145.65210298625118</v>
      </c>
      <c r="CG547">
        <v>107.78500000000001</v>
      </c>
      <c r="CH547">
        <v>0.67135479688178834</v>
      </c>
      <c r="CI547">
        <v>108.4563547968818</v>
      </c>
      <c r="CJ547">
        <v>107.52816383817184</v>
      </c>
      <c r="CK547">
        <v>666.02299999999991</v>
      </c>
      <c r="CL547">
        <v>4.1484226551338246</v>
      </c>
      <c r="CM547">
        <v>670.17142265513371</v>
      </c>
      <c r="CN547">
        <v>664.43596292610948</v>
      </c>
    </row>
    <row r="548" spans="1:92" x14ac:dyDescent="0.3">
      <c r="A548" s="17">
        <v>44278</v>
      </c>
      <c r="B548" s="2">
        <v>8</v>
      </c>
      <c r="C548" s="2" t="s">
        <v>44</v>
      </c>
      <c r="D548" s="8">
        <v>25.601329</v>
      </c>
      <c r="E548">
        <v>8.9441859999999998E-3</v>
      </c>
      <c r="G548">
        <v>9.2259999999999991</v>
      </c>
      <c r="H548">
        <v>1.1542869759232455E-2</v>
      </c>
      <c r="I548" s="33">
        <v>9.2375428697592312</v>
      </c>
      <c r="J548" s="33">
        <v>9.1549205681491301</v>
      </c>
      <c r="K548">
        <v>0.98799999999999999</v>
      </c>
      <c r="L548">
        <v>1.2361104836463978E-3</v>
      </c>
      <c r="M548" s="33">
        <v>0.98923611048364635</v>
      </c>
      <c r="N548" s="33">
        <v>0.98038819871356409</v>
      </c>
      <c r="O548">
        <v>19</v>
      </c>
      <c r="P548">
        <v>2.3771355454738418E-2</v>
      </c>
      <c r="Q548" s="33">
        <v>19.023771355454738</v>
      </c>
      <c r="R548" s="33">
        <v>18.853619206030078</v>
      </c>
      <c r="S548">
        <v>4.202</v>
      </c>
      <c r="T548">
        <v>5.2572229274110973E-3</v>
      </c>
      <c r="U548" s="33">
        <v>4.207257222927411</v>
      </c>
      <c r="V548" s="33">
        <v>4.169626731775705</v>
      </c>
      <c r="W548">
        <v>3.5880000000000001</v>
      </c>
      <c r="X548">
        <v>4.4890328090316555E-3</v>
      </c>
      <c r="Y548" s="33">
        <v>3.5924890328090315</v>
      </c>
      <c r="Z548" s="33">
        <v>3.5603571426966272</v>
      </c>
      <c r="AA548">
        <v>0</v>
      </c>
      <c r="AB548">
        <v>0</v>
      </c>
      <c r="AC548" s="33">
        <v>0</v>
      </c>
      <c r="AD548" s="33">
        <v>0</v>
      </c>
      <c r="AE548">
        <v>37.003999999999998</v>
      </c>
      <c r="AF548">
        <v>4.6296591434060029E-2</v>
      </c>
      <c r="AG548" s="33">
        <v>37.050296591434062</v>
      </c>
      <c r="AH548" s="33">
        <v>36.718911847365106</v>
      </c>
      <c r="AJ548">
        <v>63.768000000000015</v>
      </c>
      <c r="AK548">
        <v>7.9781673401987357E-2</v>
      </c>
      <c r="AL548" s="33">
        <v>63.847781673402004</v>
      </c>
      <c r="AM548" s="33">
        <v>63.276715238427705</v>
      </c>
      <c r="AN548">
        <v>5.4129999999999994</v>
      </c>
      <c r="AO548">
        <v>6.7723340566578447E-3</v>
      </c>
      <c r="AP548" s="33">
        <v>5.419772334056657</v>
      </c>
      <c r="AQ548" s="33">
        <v>5.3712968822232003</v>
      </c>
      <c r="AR548">
        <v>297.36</v>
      </c>
      <c r="AS548">
        <v>0.37203422410636933</v>
      </c>
      <c r="AT548" s="33">
        <v>297.73203422410637</v>
      </c>
      <c r="AU548" s="33">
        <v>295.06906353184758</v>
      </c>
      <c r="AV548">
        <v>39.262000000000008</v>
      </c>
      <c r="AW548">
        <v>4.9121629361260001E-2</v>
      </c>
      <c r="AX548" s="33">
        <v>39.311121629361267</v>
      </c>
      <c r="AY548" s="33">
        <v>38.959515645639634</v>
      </c>
      <c r="AZ548">
        <v>137.15199999999999</v>
      </c>
      <c r="BA548">
        <v>0.17159415491201493</v>
      </c>
      <c r="BB548" s="33">
        <v>137.323594154912</v>
      </c>
      <c r="BC548" s="33">
        <v>136.09534638660196</v>
      </c>
      <c r="BD548">
        <v>109.901</v>
      </c>
      <c r="BE548">
        <v>0.13749977557006354</v>
      </c>
      <c r="BF548" s="33">
        <v>110.03849977557006</v>
      </c>
      <c r="BG548" s="33">
        <v>109.05429496641641</v>
      </c>
      <c r="BH548">
        <v>652.85599999999999</v>
      </c>
      <c r="BI548">
        <v>0.81680379140835302</v>
      </c>
      <c r="BJ548" s="33">
        <v>653.67280379140834</v>
      </c>
      <c r="BK548" s="33">
        <v>647.82623265115637</v>
      </c>
      <c r="BM548">
        <v>72.994000000000014</v>
      </c>
      <c r="BN548">
        <v>9.1324543161219809E-2</v>
      </c>
      <c r="BO548">
        <v>73.085324543161235</v>
      </c>
      <c r="BP548">
        <v>72.431635806576836</v>
      </c>
      <c r="BQ548">
        <v>6.4009999999999998</v>
      </c>
      <c r="BR548">
        <v>8.0084445403042423E-3</v>
      </c>
      <c r="BS548">
        <v>6.4090084445403033</v>
      </c>
      <c r="BT548">
        <v>6.3516850809367646</v>
      </c>
      <c r="BU548">
        <v>316.36</v>
      </c>
      <c r="BV548">
        <v>0.39580557956110773</v>
      </c>
      <c r="BW548">
        <v>316.75580557956113</v>
      </c>
      <c r="BX548">
        <v>313.92268273787766</v>
      </c>
      <c r="BY548">
        <v>43.464000000000006</v>
      </c>
      <c r="BZ548">
        <v>5.4378852288671099E-2</v>
      </c>
      <c r="CA548">
        <v>43.518378852288677</v>
      </c>
      <c r="CB548">
        <v>43.129142377415342</v>
      </c>
      <c r="CC548">
        <v>140.73999999999998</v>
      </c>
      <c r="CD548">
        <v>0.17608318772104659</v>
      </c>
      <c r="CE548">
        <v>140.91608318772103</v>
      </c>
      <c r="CF548">
        <v>139.65570352929859</v>
      </c>
      <c r="CG548">
        <v>109.901</v>
      </c>
      <c r="CH548">
        <v>0.13749977557006354</v>
      </c>
      <c r="CI548">
        <v>110.03849977557006</v>
      </c>
      <c r="CJ548">
        <v>109.05429496641641</v>
      </c>
      <c r="CK548">
        <v>689.86</v>
      </c>
      <c r="CL548">
        <v>0.86310038284241308</v>
      </c>
      <c r="CM548">
        <v>690.7231003828424</v>
      </c>
      <c r="CN548">
        <v>684.54514449852149</v>
      </c>
    </row>
    <row r="549" spans="1:92" x14ac:dyDescent="0.3">
      <c r="A549" s="17">
        <v>44278</v>
      </c>
      <c r="B549" s="2">
        <v>9</v>
      </c>
      <c r="C549" s="2" t="s">
        <v>44</v>
      </c>
      <c r="D549" s="8">
        <v>23.721496999999999</v>
      </c>
      <c r="E549">
        <v>8.7513090000000005E-3</v>
      </c>
      <c r="G549">
        <v>9.4320000000000004</v>
      </c>
      <c r="H549">
        <v>6.464039529653158E-2</v>
      </c>
      <c r="I549" s="33">
        <v>9.4966403952965326</v>
      </c>
      <c r="J549" s="33">
        <v>9.4135323607354113</v>
      </c>
      <c r="K549">
        <v>0.874</v>
      </c>
      <c r="L549">
        <v>5.9897906583088007E-3</v>
      </c>
      <c r="M549" s="33">
        <v>0.87998979065830885</v>
      </c>
      <c r="N549" s="33">
        <v>0.87228872808341273</v>
      </c>
      <c r="O549">
        <v>19.207999999999998</v>
      </c>
      <c r="P549">
        <v>0.13163832833500622</v>
      </c>
      <c r="Q549" s="33">
        <v>19.339638328335006</v>
      </c>
      <c r="R549" s="33">
        <v>19.170391177375503</v>
      </c>
      <c r="S549">
        <v>4.6879999999999997</v>
      </c>
      <c r="T549">
        <v>3.212830504136345E-2</v>
      </c>
      <c r="U549" s="33">
        <v>4.7201283050413636</v>
      </c>
      <c r="V549" s="33">
        <v>4.6788210037243001</v>
      </c>
      <c r="W549">
        <v>3.5659999999999998</v>
      </c>
      <c r="X549">
        <v>2.4438894150491056E-2</v>
      </c>
      <c r="Y549" s="33">
        <v>3.5904388941504908</v>
      </c>
      <c r="Z549" s="33">
        <v>3.5590178539421617</v>
      </c>
      <c r="AA549">
        <v>0</v>
      </c>
      <c r="AB549">
        <v>0</v>
      </c>
      <c r="AC549" s="33">
        <v>0</v>
      </c>
      <c r="AD549" s="33">
        <v>0</v>
      </c>
      <c r="AE549">
        <v>37.768000000000001</v>
      </c>
      <c r="AF549">
        <v>0.25883571348170109</v>
      </c>
      <c r="AG549" s="33">
        <v>38.026835713481695</v>
      </c>
      <c r="AH549" s="33">
        <v>37.694051123860788</v>
      </c>
      <c r="AJ549">
        <v>66.567000000000021</v>
      </c>
      <c r="AK549">
        <v>0.45620411298814884</v>
      </c>
      <c r="AL549" s="33">
        <v>67.023204112988168</v>
      </c>
      <c r="AM549" s="33">
        <v>66.436663343625341</v>
      </c>
      <c r="AN549">
        <v>5.6060000000000016</v>
      </c>
      <c r="AO549">
        <v>3.8419641224804513E-2</v>
      </c>
      <c r="AP549" s="33">
        <v>5.6444196412248058</v>
      </c>
      <c r="AQ549" s="33">
        <v>5.5950235808187783</v>
      </c>
      <c r="AR549">
        <v>305.13300000000004</v>
      </c>
      <c r="AS549">
        <v>2.091170243640434</v>
      </c>
      <c r="AT549" s="33">
        <v>307.22417024364046</v>
      </c>
      <c r="AU549" s="33">
        <v>304.53555659756978</v>
      </c>
      <c r="AV549">
        <v>39.022999999999996</v>
      </c>
      <c r="AW549">
        <v>0.26743661425535964</v>
      </c>
      <c r="AX549" s="33">
        <v>39.290436614255356</v>
      </c>
      <c r="AY549" s="33">
        <v>38.946593862699096</v>
      </c>
      <c r="AZ549">
        <v>125.267</v>
      </c>
      <c r="BA549">
        <v>0.8584932567441288</v>
      </c>
      <c r="BB549" s="33">
        <v>126.12549325674412</v>
      </c>
      <c r="BC549" s="33">
        <v>125.02173009247694</v>
      </c>
      <c r="BD549">
        <v>112.60600000000002</v>
      </c>
      <c r="BE549">
        <v>0.77172353188732379</v>
      </c>
      <c r="BF549" s="33">
        <v>113.37772353188734</v>
      </c>
      <c r="BG549" s="33">
        <v>112.38552003954322</v>
      </c>
      <c r="BH549">
        <v>654.202</v>
      </c>
      <c r="BI549">
        <v>4.4834474007401992</v>
      </c>
      <c r="BJ549" s="33">
        <v>658.68544740074026</v>
      </c>
      <c r="BK549" s="33">
        <v>652.92108751673322</v>
      </c>
      <c r="BM549">
        <v>75.999000000000024</v>
      </c>
      <c r="BN549">
        <v>0.52084450828468043</v>
      </c>
      <c r="BO549">
        <v>76.519844508284706</v>
      </c>
      <c r="BP549">
        <v>75.850195704360758</v>
      </c>
      <c r="BQ549">
        <v>6.4800000000000013</v>
      </c>
      <c r="BR549">
        <v>4.4409431883113311E-2</v>
      </c>
      <c r="BS549">
        <v>6.5244094318831145</v>
      </c>
      <c r="BT549">
        <v>6.4673123089021907</v>
      </c>
      <c r="BU549">
        <v>324.34100000000001</v>
      </c>
      <c r="BV549">
        <v>2.22280857197544</v>
      </c>
      <c r="BW549">
        <v>326.56380857197547</v>
      </c>
      <c r="BX549">
        <v>323.70594777494529</v>
      </c>
      <c r="BY549">
        <v>43.710999999999999</v>
      </c>
      <c r="BZ549">
        <v>0.29956491929672308</v>
      </c>
      <c r="CA549">
        <v>44.010564919296719</v>
      </c>
      <c r="CB549">
        <v>43.625414866423398</v>
      </c>
      <c r="CC549">
        <v>128.833</v>
      </c>
      <c r="CD549">
        <v>0.88293215089461985</v>
      </c>
      <c r="CE549">
        <v>129.71593215089462</v>
      </c>
      <c r="CF549">
        <v>128.58074794641911</v>
      </c>
      <c r="CG549">
        <v>112.60600000000002</v>
      </c>
      <c r="CH549">
        <v>0.77172353188732379</v>
      </c>
      <c r="CI549">
        <v>113.37772353188734</v>
      </c>
      <c r="CJ549">
        <v>112.38552003954322</v>
      </c>
      <c r="CK549">
        <v>691.97</v>
      </c>
      <c r="CL549">
        <v>4.7422831142219</v>
      </c>
      <c r="CM549">
        <v>696.71228311422192</v>
      </c>
      <c r="CN549">
        <v>690.61513864059407</v>
      </c>
    </row>
    <row r="550" spans="1:92" x14ac:dyDescent="0.3">
      <c r="A550" s="17">
        <v>44278</v>
      </c>
      <c r="B550" s="2">
        <v>10</v>
      </c>
      <c r="C550" s="2" t="s">
        <v>44</v>
      </c>
      <c r="D550" s="8">
        <v>26.063075000000001</v>
      </c>
      <c r="E550">
        <v>8.3704920000000002E-3</v>
      </c>
      <c r="G550">
        <v>9.41</v>
      </c>
      <c r="H550">
        <v>4.8961904972599238E-2</v>
      </c>
      <c r="I550" s="33">
        <v>9.4589619049725986</v>
      </c>
      <c r="J550" s="33">
        <v>9.3797857400187219</v>
      </c>
      <c r="K550">
        <v>0.93</v>
      </c>
      <c r="L550">
        <v>4.8389555392685749E-3</v>
      </c>
      <c r="M550" s="33">
        <v>0.93483895553926866</v>
      </c>
      <c r="N550" s="33">
        <v>0.9270138935406389</v>
      </c>
      <c r="O550">
        <v>19.036000000000001</v>
      </c>
      <c r="P550">
        <v>9.9047696393028614E-2</v>
      </c>
      <c r="Q550" s="33">
        <v>19.13504769639303</v>
      </c>
      <c r="R550" s="33">
        <v>18.974877932730756</v>
      </c>
      <c r="S550">
        <v>4.476</v>
      </c>
      <c r="T550">
        <v>2.3289424724479722E-2</v>
      </c>
      <c r="U550" s="33">
        <v>4.4992894247244797</v>
      </c>
      <c r="V550" s="33">
        <v>4.4616281585891393</v>
      </c>
      <c r="W550">
        <v>3.48</v>
      </c>
      <c r="X550">
        <v>1.8107059437263054E-2</v>
      </c>
      <c r="Y550" s="33">
        <v>3.4981070594372632</v>
      </c>
      <c r="Z550" s="33">
        <v>3.4688261822811004</v>
      </c>
      <c r="AA550">
        <v>0</v>
      </c>
      <c r="AB550">
        <v>0</v>
      </c>
      <c r="AC550" s="33">
        <v>0</v>
      </c>
      <c r="AD550" s="33">
        <v>0</v>
      </c>
      <c r="AE550">
        <v>37.332000000000001</v>
      </c>
      <c r="AF550">
        <v>0.1942450410666392</v>
      </c>
      <c r="AG550" s="33">
        <v>37.526245041066645</v>
      </c>
      <c r="AH550" s="33">
        <v>37.212131907160355</v>
      </c>
      <c r="AJ550">
        <v>67.542999999999978</v>
      </c>
      <c r="AK550">
        <v>0.35143825160087877</v>
      </c>
      <c r="AL550" s="33">
        <v>67.89443825160086</v>
      </c>
      <c r="AM550" s="33">
        <v>67.326128399371342</v>
      </c>
      <c r="AN550">
        <v>5.1680000000000001</v>
      </c>
      <c r="AO550">
        <v>2.6890023899935479E-2</v>
      </c>
      <c r="AP550" s="33">
        <v>5.1948900238999354</v>
      </c>
      <c r="AQ550" s="33">
        <v>5.1514062385140011</v>
      </c>
      <c r="AR550">
        <v>306.66099999999994</v>
      </c>
      <c r="AS550">
        <v>1.5956117684168174</v>
      </c>
      <c r="AT550" s="33">
        <v>308.25661176841675</v>
      </c>
      <c r="AU550" s="33">
        <v>305.6763522656621</v>
      </c>
      <c r="AV550">
        <v>38.237000000000002</v>
      </c>
      <c r="AW550">
        <v>0.19895391715592742</v>
      </c>
      <c r="AX550" s="33">
        <v>38.435953917155928</v>
      </c>
      <c r="AY550" s="33">
        <v>38.114226072380006</v>
      </c>
      <c r="AZ550">
        <v>131.267</v>
      </c>
      <c r="BA550">
        <v>0.68300556642276133</v>
      </c>
      <c r="BB550" s="33">
        <v>131.95000556642276</v>
      </c>
      <c r="BC550" s="33">
        <v>130.84551910042907</v>
      </c>
      <c r="BD550">
        <v>114.04599999999999</v>
      </c>
      <c r="BE550">
        <v>0.59340163809830526</v>
      </c>
      <c r="BF550" s="33">
        <v>114.63940163809829</v>
      </c>
      <c r="BG550" s="33">
        <v>113.67981344380181</v>
      </c>
      <c r="BH550">
        <v>662.92200000000003</v>
      </c>
      <c r="BI550">
        <v>3.4493011655946257</v>
      </c>
      <c r="BJ550" s="33">
        <v>666.37130116559456</v>
      </c>
      <c r="BK550" s="33">
        <v>660.79344552015834</v>
      </c>
      <c r="BM550">
        <v>76.952999999999975</v>
      </c>
      <c r="BN550">
        <v>0.40040015657347799</v>
      </c>
      <c r="BO550">
        <v>77.353400156573457</v>
      </c>
      <c r="BP550">
        <v>76.70591413939006</v>
      </c>
      <c r="BQ550">
        <v>6.0979999999999999</v>
      </c>
      <c r="BR550">
        <v>3.1728979439204053E-2</v>
      </c>
      <c r="BS550">
        <v>6.1297289794392036</v>
      </c>
      <c r="BT550">
        <v>6.0784201320546405</v>
      </c>
      <c r="BU550">
        <v>325.69699999999995</v>
      </c>
      <c r="BV550">
        <v>1.6946594648098461</v>
      </c>
      <c r="BW550">
        <v>327.39165946480978</v>
      </c>
      <c r="BX550">
        <v>324.65123019839285</v>
      </c>
      <c r="BY550">
        <v>42.713000000000001</v>
      </c>
      <c r="BZ550">
        <v>0.22224334188040715</v>
      </c>
      <c r="CA550">
        <v>42.935243341880408</v>
      </c>
      <c r="CB550">
        <v>42.575854230969142</v>
      </c>
      <c r="CC550">
        <v>134.74699999999999</v>
      </c>
      <c r="CD550">
        <v>0.70111262586002443</v>
      </c>
      <c r="CE550">
        <v>135.44811262586003</v>
      </c>
      <c r="CF550">
        <v>134.31434528271018</v>
      </c>
      <c r="CG550">
        <v>114.04599999999999</v>
      </c>
      <c r="CH550">
        <v>0.59340163809830526</v>
      </c>
      <c r="CI550">
        <v>114.63940163809829</v>
      </c>
      <c r="CJ550">
        <v>113.67981344380181</v>
      </c>
      <c r="CK550">
        <v>700.25400000000002</v>
      </c>
      <c r="CL550">
        <v>3.6435462066612647</v>
      </c>
      <c r="CM550">
        <v>703.89754620666122</v>
      </c>
      <c r="CN550">
        <v>698.00557742731871</v>
      </c>
    </row>
    <row r="551" spans="1:92" x14ac:dyDescent="0.3">
      <c r="A551" s="17">
        <v>44278</v>
      </c>
      <c r="B551" s="2">
        <v>11</v>
      </c>
      <c r="C551" s="2" t="s">
        <v>44</v>
      </c>
      <c r="D551" s="8">
        <v>26.688908999999999</v>
      </c>
      <c r="E551">
        <v>8.0278429999999998E-3</v>
      </c>
      <c r="G551">
        <v>9.2759999999999998</v>
      </c>
      <c r="H551">
        <v>2.8360802023174658E-2</v>
      </c>
      <c r="I551" s="33">
        <v>9.3043608020231741</v>
      </c>
      <c r="J551" s="33">
        <v>9.229666854289178</v>
      </c>
      <c r="K551">
        <v>0.92</v>
      </c>
      <c r="L551">
        <v>2.8128436676714838E-3</v>
      </c>
      <c r="M551" s="33">
        <v>0.92281284366767158</v>
      </c>
      <c r="N551" s="33">
        <v>0.91540464704032398</v>
      </c>
      <c r="O551">
        <v>18.234000000000002</v>
      </c>
      <c r="P551">
        <v>5.574933851774113E-2</v>
      </c>
      <c r="Q551" s="33">
        <v>18.289749338517744</v>
      </c>
      <c r="R551" s="33">
        <v>18.142922102318771</v>
      </c>
      <c r="S551">
        <v>4.41</v>
      </c>
      <c r="T551">
        <v>1.3483304972207873E-2</v>
      </c>
      <c r="U551" s="33">
        <v>4.4234833049722084</v>
      </c>
      <c r="V551" s="33">
        <v>4.3879722754867707</v>
      </c>
      <c r="W551">
        <v>3.34</v>
      </c>
      <c r="X551">
        <v>1.021184548915517E-2</v>
      </c>
      <c r="Y551" s="33">
        <v>3.350211845489155</v>
      </c>
      <c r="Z551" s="33">
        <v>3.3233168707768277</v>
      </c>
      <c r="AA551">
        <v>0</v>
      </c>
      <c r="AB551">
        <v>0</v>
      </c>
      <c r="AC551" s="33">
        <v>0</v>
      </c>
      <c r="AD551" s="33">
        <v>0</v>
      </c>
      <c r="AE551">
        <v>36.180000000000007</v>
      </c>
      <c r="AF551">
        <v>0.11061813466995031</v>
      </c>
      <c r="AG551" s="33">
        <v>36.290618134669955</v>
      </c>
      <c r="AH551" s="33">
        <v>35.999282749911877</v>
      </c>
      <c r="AJ551">
        <v>68.676000000000002</v>
      </c>
      <c r="AK551">
        <v>0.20997266491413785</v>
      </c>
      <c r="AL551" s="33">
        <v>68.885972664914135</v>
      </c>
      <c r="AM551" s="33">
        <v>68.332966891457914</v>
      </c>
      <c r="AN551">
        <v>4.9060000000000006</v>
      </c>
      <c r="AO551">
        <v>1.499979460173511E-2</v>
      </c>
      <c r="AP551" s="33">
        <v>4.9209997946017356</v>
      </c>
      <c r="AQ551" s="33">
        <v>4.8814947808476408</v>
      </c>
      <c r="AR551">
        <v>312.30399999999997</v>
      </c>
      <c r="AS551">
        <v>0.95485035737877721</v>
      </c>
      <c r="AT551" s="33">
        <v>313.25885035737878</v>
      </c>
      <c r="AU551" s="33">
        <v>310.74405748834926</v>
      </c>
      <c r="AV551">
        <v>36.920999999999999</v>
      </c>
      <c r="AW551">
        <v>0.11288369679793354</v>
      </c>
      <c r="AX551" s="33">
        <v>37.033883696797936</v>
      </c>
      <c r="AY551" s="33">
        <v>36.736581492799779</v>
      </c>
      <c r="AZ551">
        <v>130.83800000000002</v>
      </c>
      <c r="BA551">
        <v>0.40002917368565399</v>
      </c>
      <c r="BB551" s="33">
        <v>131.23802917368567</v>
      </c>
      <c r="BC551" s="33">
        <v>130.1844708798499</v>
      </c>
      <c r="BD551">
        <v>117.75199999999998</v>
      </c>
      <c r="BE551">
        <v>0.3600195299517962</v>
      </c>
      <c r="BF551" s="33">
        <v>118.11201952995178</v>
      </c>
      <c r="BG551" s="33">
        <v>117.1638347807524</v>
      </c>
      <c r="BH551">
        <v>671.39699999999993</v>
      </c>
      <c r="BI551">
        <v>2.0527552173300343</v>
      </c>
      <c r="BJ551" s="33">
        <v>673.44975521732999</v>
      </c>
      <c r="BK551" s="33">
        <v>668.04340631405682</v>
      </c>
      <c r="BM551">
        <v>77.951999999999998</v>
      </c>
      <c r="BN551">
        <v>0.2383334669373125</v>
      </c>
      <c r="BO551">
        <v>78.190333466937304</v>
      </c>
      <c r="BP551">
        <v>77.562633745747092</v>
      </c>
      <c r="BQ551">
        <v>5.8260000000000005</v>
      </c>
      <c r="BR551">
        <v>1.7812638269406593E-2</v>
      </c>
      <c r="BS551">
        <v>5.8438126382694069</v>
      </c>
      <c r="BT551">
        <v>5.7968994278879649</v>
      </c>
      <c r="BU551">
        <v>330.53799999999995</v>
      </c>
      <c r="BV551">
        <v>1.0105996958965184</v>
      </c>
      <c r="BW551">
        <v>331.54859969589654</v>
      </c>
      <c r="BX551">
        <v>328.88697959066803</v>
      </c>
      <c r="BY551">
        <v>41.331000000000003</v>
      </c>
      <c r="BZ551">
        <v>0.12636700177014143</v>
      </c>
      <c r="CA551">
        <v>41.457367001770145</v>
      </c>
      <c r="CB551">
        <v>41.124553768286546</v>
      </c>
      <c r="CC551">
        <v>134.17800000000003</v>
      </c>
      <c r="CD551">
        <v>0.41024101917480915</v>
      </c>
      <c r="CE551">
        <v>134.58824101917483</v>
      </c>
      <c r="CF551">
        <v>133.50778775062673</v>
      </c>
      <c r="CG551">
        <v>117.75199999999998</v>
      </c>
      <c r="CH551">
        <v>0.3600195299517962</v>
      </c>
      <c r="CI551">
        <v>118.11201952995178</v>
      </c>
      <c r="CJ551">
        <v>117.1638347807524</v>
      </c>
      <c r="CK551">
        <v>707.577</v>
      </c>
      <c r="CL551">
        <v>2.1633733519999847</v>
      </c>
      <c r="CM551">
        <v>709.74037335200001</v>
      </c>
      <c r="CN551">
        <v>704.04268906396874</v>
      </c>
    </row>
    <row r="552" spans="1:92" x14ac:dyDescent="0.3">
      <c r="A552" s="17">
        <v>44278</v>
      </c>
      <c r="B552" s="2">
        <v>12</v>
      </c>
      <c r="C552" s="2" t="s">
        <v>44</v>
      </c>
      <c r="D552" s="8">
        <v>20.089383000000002</v>
      </c>
      <c r="E552">
        <v>7.3073119999999998E-3</v>
      </c>
      <c r="G552">
        <v>9.2639999999999993</v>
      </c>
      <c r="H552">
        <v>0.15107589770343841</v>
      </c>
      <c r="I552" s="33">
        <v>9.4150758977034386</v>
      </c>
      <c r="J552" s="33">
        <v>9.34627700061524</v>
      </c>
      <c r="K552">
        <v>0.92600000000000005</v>
      </c>
      <c r="L552">
        <v>1.5101066631410188E-2</v>
      </c>
      <c r="M552" s="33">
        <v>0.94110106663141024</v>
      </c>
      <c r="N552" s="33">
        <v>0.93422414751400173</v>
      </c>
      <c r="O552">
        <v>17.54</v>
      </c>
      <c r="P552">
        <v>0.28603964224075018</v>
      </c>
      <c r="Q552" s="33">
        <v>17.826039642240751</v>
      </c>
      <c r="R552" s="33">
        <v>17.695779208850528</v>
      </c>
      <c r="S552">
        <v>4.4039999999999999</v>
      </c>
      <c r="T552">
        <v>7.1819759659536131E-2</v>
      </c>
      <c r="U552" s="33">
        <v>4.4758197596595357</v>
      </c>
      <c r="V552" s="33">
        <v>4.4431135482199382</v>
      </c>
      <c r="W552">
        <v>3.14</v>
      </c>
      <c r="X552">
        <v>5.1206640629187894E-2</v>
      </c>
      <c r="Y552" s="33">
        <v>3.1912066406291881</v>
      </c>
      <c r="Z552" s="33">
        <v>3.1678874980496388</v>
      </c>
      <c r="AA552">
        <v>0</v>
      </c>
      <c r="AB552">
        <v>0</v>
      </c>
      <c r="AC552" s="33">
        <v>0</v>
      </c>
      <c r="AD552" s="33">
        <v>0</v>
      </c>
      <c r="AE552">
        <v>35.274000000000001</v>
      </c>
      <c r="AF552">
        <v>0.57524300686432284</v>
      </c>
      <c r="AG552" s="33">
        <v>35.849243006864327</v>
      </c>
      <c r="AH552" s="33">
        <v>35.587281403249349</v>
      </c>
      <c r="AJ552">
        <v>68.193000000000026</v>
      </c>
      <c r="AK552">
        <v>1.1120810332567552</v>
      </c>
      <c r="AL552" s="33">
        <v>69.305081033256783</v>
      </c>
      <c r="AM552" s="33">
        <v>68.798647182961489</v>
      </c>
      <c r="AN552">
        <v>4.8899999999999988</v>
      </c>
      <c r="AO552">
        <v>7.974537346392635E-2</v>
      </c>
      <c r="AP552" s="33">
        <v>4.9697453734639252</v>
      </c>
      <c r="AQ552" s="33">
        <v>4.9334298934594676</v>
      </c>
      <c r="AR552">
        <v>317.60699999999991</v>
      </c>
      <c r="AS552">
        <v>5.1794864682530175</v>
      </c>
      <c r="AT552" s="33">
        <v>322.78648646825292</v>
      </c>
      <c r="AU552" s="33">
        <v>320.42778490224561</v>
      </c>
      <c r="AV552">
        <v>35.515999999999998</v>
      </c>
      <c r="AW552">
        <v>0.57918950591918372</v>
      </c>
      <c r="AX552" s="33">
        <v>36.09518950591918</v>
      </c>
      <c r="AY552" s="33">
        <v>35.831430694500305</v>
      </c>
      <c r="AZ552">
        <v>129.596</v>
      </c>
      <c r="BA552">
        <v>2.113431783114724</v>
      </c>
      <c r="BB552" s="33">
        <v>131.70943178311472</v>
      </c>
      <c r="BC552" s="33">
        <v>130.74698987173278</v>
      </c>
      <c r="BD552">
        <v>119.46999999999998</v>
      </c>
      <c r="BE552">
        <v>1.94829852100926</v>
      </c>
      <c r="BF552" s="33">
        <v>121.41829852100925</v>
      </c>
      <c r="BG552" s="33">
        <v>120.53105713120709</v>
      </c>
      <c r="BH552">
        <v>675.27199999999993</v>
      </c>
      <c r="BI552">
        <v>11.012232685016867</v>
      </c>
      <c r="BJ552" s="33">
        <v>686.28423268501672</v>
      </c>
      <c r="BK552" s="33">
        <v>681.26933967610671</v>
      </c>
      <c r="BM552">
        <v>77.457000000000022</v>
      </c>
      <c r="BN552">
        <v>1.2631569309601935</v>
      </c>
      <c r="BO552">
        <v>78.720156930960229</v>
      </c>
      <c r="BP552">
        <v>78.144924183576734</v>
      </c>
      <c r="BQ552">
        <v>5.8159999999999989</v>
      </c>
      <c r="BR552">
        <v>9.4846440095336534E-2</v>
      </c>
      <c r="BS552">
        <v>5.9108464400953356</v>
      </c>
      <c r="BT552">
        <v>5.867654040973469</v>
      </c>
      <c r="BU552">
        <v>335.14699999999993</v>
      </c>
      <c r="BV552">
        <v>5.4655261104937676</v>
      </c>
      <c r="BW552">
        <v>340.61252611049366</v>
      </c>
      <c r="BX552">
        <v>338.12356411109613</v>
      </c>
      <c r="BY552">
        <v>39.92</v>
      </c>
      <c r="BZ552">
        <v>0.65100926557871985</v>
      </c>
      <c r="CA552">
        <v>40.571009265578716</v>
      </c>
      <c r="CB552">
        <v>40.274544242720246</v>
      </c>
      <c r="CC552">
        <v>132.73599999999999</v>
      </c>
      <c r="CD552">
        <v>2.164638423743912</v>
      </c>
      <c r="CE552">
        <v>134.90063842374391</v>
      </c>
      <c r="CF552">
        <v>133.91487736978243</v>
      </c>
      <c r="CG552">
        <v>119.46999999999998</v>
      </c>
      <c r="CH552">
        <v>1.94829852100926</v>
      </c>
      <c r="CI552">
        <v>121.41829852100925</v>
      </c>
      <c r="CJ552">
        <v>120.53105713120709</v>
      </c>
      <c r="CK552">
        <v>710.54599999999994</v>
      </c>
      <c r="CL552">
        <v>11.58747569188119</v>
      </c>
      <c r="CM552">
        <v>722.13347569188102</v>
      </c>
      <c r="CN552">
        <v>716.85662107935605</v>
      </c>
    </row>
    <row r="553" spans="1:92" x14ac:dyDescent="0.3">
      <c r="A553" s="17">
        <v>44278</v>
      </c>
      <c r="B553" s="2">
        <v>13</v>
      </c>
      <c r="C553" s="2" t="s">
        <v>44</v>
      </c>
      <c r="D553" s="8">
        <v>19.983553000000001</v>
      </c>
      <c r="E553">
        <v>7.2645460000000002E-3</v>
      </c>
      <c r="G553">
        <v>9.3520000000000003</v>
      </c>
      <c r="H553">
        <v>0.10172992890312239</v>
      </c>
      <c r="I553" s="33">
        <v>9.4537299289031225</v>
      </c>
      <c r="J553" s="33">
        <v>9.385052872963028</v>
      </c>
      <c r="K553">
        <v>0.93799999999999994</v>
      </c>
      <c r="L553">
        <v>1.0203450952858083E-2</v>
      </c>
      <c r="M553" s="33">
        <v>0.94820345095285807</v>
      </c>
      <c r="N553" s="33">
        <v>0.94131518336605224</v>
      </c>
      <c r="O553">
        <v>16.678000000000001</v>
      </c>
      <c r="P553">
        <v>0.18142127397842978</v>
      </c>
      <c r="Q553" s="33">
        <v>16.85942127397843</v>
      </c>
      <c r="R553" s="33">
        <v>16.736945232600235</v>
      </c>
      <c r="S553">
        <v>4.24</v>
      </c>
      <c r="T553">
        <v>4.6122208997993901E-2</v>
      </c>
      <c r="U553" s="33">
        <v>4.2861222089979938</v>
      </c>
      <c r="V553" s="33">
        <v>4.2549854770491065</v>
      </c>
      <c r="W553">
        <v>3.1459999999999999</v>
      </c>
      <c r="X553">
        <v>3.4221808846153015E-2</v>
      </c>
      <c r="Y553" s="33">
        <v>3.1802218088461531</v>
      </c>
      <c r="Z553" s="33">
        <v>3.1571189412255869</v>
      </c>
      <c r="AA553">
        <v>0</v>
      </c>
      <c r="AB553">
        <v>0</v>
      </c>
      <c r="AC553" s="33">
        <v>0</v>
      </c>
      <c r="AD553" s="33">
        <v>0</v>
      </c>
      <c r="AE553">
        <v>34.354000000000006</v>
      </c>
      <c r="AF553">
        <v>0.37369867167855719</v>
      </c>
      <c r="AG553" s="33">
        <v>34.72769867167856</v>
      </c>
      <c r="AH553" s="33">
        <v>34.475417707204009</v>
      </c>
      <c r="AJ553">
        <v>67.688000000000002</v>
      </c>
      <c r="AK553">
        <v>0.73630190628684211</v>
      </c>
      <c r="AL553" s="33">
        <v>68.424301906286843</v>
      </c>
      <c r="AM553" s="33">
        <v>67.927230417570726</v>
      </c>
      <c r="AN553">
        <v>4.8729999999999993</v>
      </c>
      <c r="AO553">
        <v>5.3007906709250992E-2</v>
      </c>
      <c r="AP553" s="33">
        <v>4.9260079067092502</v>
      </c>
      <c r="AQ553" s="33">
        <v>4.8902226956745967</v>
      </c>
      <c r="AR553">
        <v>323.25599999999986</v>
      </c>
      <c r="AS553">
        <v>3.5163398093998839</v>
      </c>
      <c r="AT553" s="33">
        <v>326.77233980939974</v>
      </c>
      <c r="AU553" s="33">
        <v>324.3984871153267</v>
      </c>
      <c r="AV553">
        <v>35.293999999999997</v>
      </c>
      <c r="AW553">
        <v>0.38392387839037651</v>
      </c>
      <c r="AX553" s="33">
        <v>35.677923878390374</v>
      </c>
      <c r="AY553" s="33">
        <v>35.418739959191306</v>
      </c>
      <c r="AZ553">
        <v>137.31200000000001</v>
      </c>
      <c r="BA553">
        <v>1.4936633872482403</v>
      </c>
      <c r="BB553" s="33">
        <v>138.80566338724825</v>
      </c>
      <c r="BC553" s="33">
        <v>137.79730326051106</v>
      </c>
      <c r="BD553">
        <v>122.548</v>
      </c>
      <c r="BE553">
        <v>1.3330623745957917</v>
      </c>
      <c r="BF553" s="33">
        <v>123.8810623745958</v>
      </c>
      <c r="BG553" s="33">
        <v>122.98112269844667</v>
      </c>
      <c r="BH553">
        <v>690.97099999999989</v>
      </c>
      <c r="BI553">
        <v>7.5162992626303859</v>
      </c>
      <c r="BJ553" s="33">
        <v>698.48729926263024</v>
      </c>
      <c r="BK553" s="33">
        <v>693.41310614672113</v>
      </c>
      <c r="BM553">
        <v>77.040000000000006</v>
      </c>
      <c r="BN553">
        <v>0.83803183518996449</v>
      </c>
      <c r="BO553">
        <v>77.878031835189972</v>
      </c>
      <c r="BP553">
        <v>77.312283290533756</v>
      </c>
      <c r="BQ553">
        <v>5.8109999999999991</v>
      </c>
      <c r="BR553">
        <v>6.3211357662109072E-2</v>
      </c>
      <c r="BS553">
        <v>5.8742113576621087</v>
      </c>
      <c r="BT553">
        <v>5.8315378790406491</v>
      </c>
      <c r="BU553">
        <v>339.93399999999986</v>
      </c>
      <c r="BV553">
        <v>3.6977610833783139</v>
      </c>
      <c r="BW553">
        <v>343.63176108337819</v>
      </c>
      <c r="BX553">
        <v>341.13543234792695</v>
      </c>
      <c r="BY553">
        <v>39.533999999999999</v>
      </c>
      <c r="BZ553">
        <v>0.43004608738837041</v>
      </c>
      <c r="CA553">
        <v>39.964046087388368</v>
      </c>
      <c r="CB553">
        <v>39.67372543624041</v>
      </c>
      <c r="CC553">
        <v>140.458</v>
      </c>
      <c r="CD553">
        <v>1.5278851960943933</v>
      </c>
      <c r="CE553">
        <v>141.98588519609439</v>
      </c>
      <c r="CF553">
        <v>140.95442220173663</v>
      </c>
      <c r="CG553">
        <v>122.548</v>
      </c>
      <c r="CH553">
        <v>1.3330623745957917</v>
      </c>
      <c r="CI553">
        <v>123.8810623745958</v>
      </c>
      <c r="CJ553">
        <v>122.98112269844667</v>
      </c>
      <c r="CK553">
        <v>725.32499999999993</v>
      </c>
      <c r="CL553">
        <v>7.8899979343089433</v>
      </c>
      <c r="CM553">
        <v>733.21499793430883</v>
      </c>
      <c r="CN553">
        <v>727.88852385392511</v>
      </c>
    </row>
    <row r="554" spans="1:92" x14ac:dyDescent="0.3">
      <c r="A554" s="17">
        <v>44278</v>
      </c>
      <c r="B554" s="2">
        <v>14</v>
      </c>
      <c r="C554" s="2" t="s">
        <v>44</v>
      </c>
      <c r="D554" s="8">
        <v>19.505081000000001</v>
      </c>
      <c r="E554">
        <v>7.7354529999999998E-3</v>
      </c>
      <c r="G554">
        <v>9.3740000000000006</v>
      </c>
      <c r="H554">
        <v>0.10905486398802738</v>
      </c>
      <c r="I554" s="33">
        <v>9.4830548639880288</v>
      </c>
      <c r="J554" s="33">
        <v>9.4096991387912272</v>
      </c>
      <c r="K554">
        <v>0.91200000000000003</v>
      </c>
      <c r="L554">
        <v>1.0609988900904732E-2</v>
      </c>
      <c r="M554" s="33">
        <v>0.92260998890090473</v>
      </c>
      <c r="N554" s="33">
        <v>0.91547318269443123</v>
      </c>
      <c r="O554">
        <v>16.868000000000002</v>
      </c>
      <c r="P554">
        <v>0.19623825962769853</v>
      </c>
      <c r="Q554" s="33">
        <v>17.0642382596277</v>
      </c>
      <c r="R554" s="33">
        <v>16.93223864658955</v>
      </c>
      <c r="S554">
        <v>4.3460000000000001</v>
      </c>
      <c r="T554">
        <v>5.0560319915934175E-2</v>
      </c>
      <c r="U554" s="33">
        <v>4.3965603199159347</v>
      </c>
      <c r="V554" s="33">
        <v>4.3625509341995601</v>
      </c>
      <c r="W554">
        <v>3.1080000000000001</v>
      </c>
      <c r="X554">
        <v>3.6157725333346394E-2</v>
      </c>
      <c r="Y554" s="33">
        <v>3.1441577253333466</v>
      </c>
      <c r="Z554" s="33">
        <v>3.1198362410244433</v>
      </c>
      <c r="AA554">
        <v>0</v>
      </c>
      <c r="AB554">
        <v>0</v>
      </c>
      <c r="AC554" s="33">
        <v>0</v>
      </c>
      <c r="AD554" s="33">
        <v>0</v>
      </c>
      <c r="AE554">
        <v>34.608000000000004</v>
      </c>
      <c r="AF554">
        <v>0.40262115776591118</v>
      </c>
      <c r="AG554" s="33">
        <v>35.010621157765911</v>
      </c>
      <c r="AH554" s="33">
        <v>34.739798143299211</v>
      </c>
      <c r="AJ554">
        <v>67.932000000000016</v>
      </c>
      <c r="AK554">
        <v>0.79030456800028559</v>
      </c>
      <c r="AL554" s="33">
        <v>68.722304568000297</v>
      </c>
      <c r="AM554" s="33">
        <v>68.190706410962846</v>
      </c>
      <c r="AN554">
        <v>4.8440000000000003</v>
      </c>
      <c r="AO554">
        <v>5.6353932276296634E-2</v>
      </c>
      <c r="AP554" s="33">
        <v>4.900353932276297</v>
      </c>
      <c r="AQ554" s="33">
        <v>4.8624474747498088</v>
      </c>
      <c r="AR554">
        <v>332.44599999999997</v>
      </c>
      <c r="AS554">
        <v>3.8675968970944896</v>
      </c>
      <c r="AT554" s="33">
        <v>336.31359689709444</v>
      </c>
      <c r="AU554" s="33">
        <v>333.71205887503601</v>
      </c>
      <c r="AV554">
        <v>35.597000000000008</v>
      </c>
      <c r="AW554">
        <v>0.4141269461683178</v>
      </c>
      <c r="AX554" s="33">
        <v>36.011126946168325</v>
      </c>
      <c r="AY554" s="33">
        <v>35.732564566199208</v>
      </c>
      <c r="AZ554">
        <v>141.10299999999998</v>
      </c>
      <c r="BA554">
        <v>1.6415584033819741</v>
      </c>
      <c r="BB554" s="33">
        <v>142.74455840338194</v>
      </c>
      <c r="BC554" s="33">
        <v>141.64036458084684</v>
      </c>
      <c r="BD554">
        <v>123.929</v>
      </c>
      <c r="BE554">
        <v>1.441760213267788</v>
      </c>
      <c r="BF554" s="33">
        <v>125.37076021326779</v>
      </c>
      <c r="BG554" s="33">
        <v>124.40096059006379</v>
      </c>
      <c r="BH554">
        <v>705.85099999999989</v>
      </c>
      <c r="BI554">
        <v>8.2117009601891517</v>
      </c>
      <c r="BJ554" s="33">
        <v>714.06270096018909</v>
      </c>
      <c r="BK554" s="33">
        <v>708.53910249785849</v>
      </c>
      <c r="BM554">
        <v>77.306000000000012</v>
      </c>
      <c r="BN554">
        <v>0.89935943198831292</v>
      </c>
      <c r="BO554">
        <v>78.205359431988327</v>
      </c>
      <c r="BP554">
        <v>77.600405549754072</v>
      </c>
      <c r="BQ554">
        <v>5.7560000000000002</v>
      </c>
      <c r="BR554">
        <v>6.696392117720136E-2</v>
      </c>
      <c r="BS554">
        <v>5.8229639211772017</v>
      </c>
      <c r="BT554">
        <v>5.7779206574442403</v>
      </c>
      <c r="BU554">
        <v>349.31399999999996</v>
      </c>
      <c r="BV554">
        <v>4.0638351567221882</v>
      </c>
      <c r="BW554">
        <v>353.37783515672214</v>
      </c>
      <c r="BX554">
        <v>350.64429752162556</v>
      </c>
      <c r="BY554">
        <v>39.943000000000012</v>
      </c>
      <c r="BZ554">
        <v>0.46468726608425198</v>
      </c>
      <c r="CA554">
        <v>40.40768726608426</v>
      </c>
      <c r="CB554">
        <v>40.095115500398769</v>
      </c>
      <c r="CC554">
        <v>144.21099999999998</v>
      </c>
      <c r="CD554">
        <v>1.6777161287153206</v>
      </c>
      <c r="CE554">
        <v>145.88871612871529</v>
      </c>
      <c r="CF554">
        <v>144.76020082187128</v>
      </c>
      <c r="CG554">
        <v>123.929</v>
      </c>
      <c r="CH554">
        <v>1.441760213267788</v>
      </c>
      <c r="CI554">
        <v>125.37076021326779</v>
      </c>
      <c r="CJ554">
        <v>124.40096059006379</v>
      </c>
      <c r="CK554">
        <v>740.45899999999983</v>
      </c>
      <c r="CL554">
        <v>8.6143221179550622</v>
      </c>
      <c r="CM554">
        <v>749.07332211795506</v>
      </c>
      <c r="CN554">
        <v>743.27890064115775</v>
      </c>
    </row>
    <row r="555" spans="1:92" x14ac:dyDescent="0.3">
      <c r="A555" s="17">
        <v>44278</v>
      </c>
      <c r="B555" s="2">
        <v>15</v>
      </c>
      <c r="C555" s="2" t="s">
        <v>44</v>
      </c>
      <c r="D555" s="8">
        <v>20.058268999999999</v>
      </c>
      <c r="E555">
        <v>8.2468079999999996E-3</v>
      </c>
      <c r="G555">
        <v>9.1319999999999997</v>
      </c>
      <c r="H555">
        <v>5.0836967678907115E-2</v>
      </c>
      <c r="I555" s="33">
        <v>9.1828369676789077</v>
      </c>
      <c r="J555" s="33">
        <v>9.1071078743111578</v>
      </c>
      <c r="K555">
        <v>0.92</v>
      </c>
      <c r="L555">
        <v>5.1215517153520096E-3</v>
      </c>
      <c r="M555" s="33">
        <v>0.92512155171535204</v>
      </c>
      <c r="N555" s="33">
        <v>0.91749225190169348</v>
      </c>
      <c r="O555">
        <v>15.899999999999999</v>
      </c>
      <c r="P555">
        <v>8.8513774210974935E-2</v>
      </c>
      <c r="Q555" s="33">
        <v>15.988513774210974</v>
      </c>
      <c r="R555" s="33">
        <v>15.8566595709097</v>
      </c>
      <c r="S555">
        <v>4.4260000000000002</v>
      </c>
      <c r="T555">
        <v>2.4639117274073908E-2</v>
      </c>
      <c r="U555" s="33">
        <v>4.4506391172740738</v>
      </c>
      <c r="V555" s="33">
        <v>4.4139355509966247</v>
      </c>
      <c r="W555">
        <v>3.0579999999999998</v>
      </c>
      <c r="X555">
        <v>1.7023592549507003E-2</v>
      </c>
      <c r="Y555" s="33">
        <v>3.0750235925495066</v>
      </c>
      <c r="Z555" s="33">
        <v>3.0496644633862808</v>
      </c>
      <c r="AA555">
        <v>0</v>
      </c>
      <c r="AB555">
        <v>0</v>
      </c>
      <c r="AC555" s="33">
        <v>0</v>
      </c>
      <c r="AD555" s="33">
        <v>0</v>
      </c>
      <c r="AE555">
        <v>33.436</v>
      </c>
      <c r="AF555">
        <v>0.18613500342881498</v>
      </c>
      <c r="AG555" s="33">
        <v>33.622135003428809</v>
      </c>
      <c r="AH555" s="33">
        <v>33.344859711505457</v>
      </c>
      <c r="AJ555">
        <v>66.910000000000011</v>
      </c>
      <c r="AK555">
        <v>0.37248154921109017</v>
      </c>
      <c r="AL555" s="33">
        <v>67.282481549211099</v>
      </c>
      <c r="AM555" s="33">
        <v>66.727615842111206</v>
      </c>
      <c r="AN555">
        <v>4.7650000000000006</v>
      </c>
      <c r="AO555">
        <v>2.6526297743100356E-2</v>
      </c>
      <c r="AP555" s="33">
        <v>4.7915262977431006</v>
      </c>
      <c r="AQ555" s="33">
        <v>4.7520115003386625</v>
      </c>
      <c r="AR555">
        <v>330.22699999999992</v>
      </c>
      <c r="AS555">
        <v>1.8383420198973344</v>
      </c>
      <c r="AT555" s="33">
        <v>332.06534201989723</v>
      </c>
      <c r="AU555" s="33">
        <v>329.32686290080483</v>
      </c>
      <c r="AV555">
        <v>35.558</v>
      </c>
      <c r="AW555">
        <v>0.19794797379835516</v>
      </c>
      <c r="AX555" s="33">
        <v>35.755947973798357</v>
      </c>
      <c r="AY555" s="33">
        <v>35.46107553600045</v>
      </c>
      <c r="AZ555">
        <v>126.65</v>
      </c>
      <c r="BA555">
        <v>0.70504839646666528</v>
      </c>
      <c r="BB555" s="33">
        <v>127.35504839646667</v>
      </c>
      <c r="BC555" s="33">
        <v>126.3047757645103</v>
      </c>
      <c r="BD555">
        <v>123.49399999999999</v>
      </c>
      <c r="BE555">
        <v>0.68747924732139243</v>
      </c>
      <c r="BF555" s="33">
        <v>124.18147924732138</v>
      </c>
      <c r="BG555" s="33">
        <v>123.15737843081273</v>
      </c>
      <c r="BH555">
        <v>687.60399999999993</v>
      </c>
      <c r="BI555">
        <v>3.8278254844379376</v>
      </c>
      <c r="BJ555" s="33">
        <v>691.43182548443781</v>
      </c>
      <c r="BK555" s="33">
        <v>685.72971997457819</v>
      </c>
      <c r="BM555">
        <v>76.042000000000016</v>
      </c>
      <c r="BN555">
        <v>0.42331851688999728</v>
      </c>
      <c r="BO555">
        <v>76.465318516890008</v>
      </c>
      <c r="BP555">
        <v>75.83472371642236</v>
      </c>
      <c r="BQ555">
        <v>5.6850000000000005</v>
      </c>
      <c r="BR555">
        <v>3.1647849458452365E-2</v>
      </c>
      <c r="BS555">
        <v>5.7166478494584529</v>
      </c>
      <c r="BT555">
        <v>5.669503752240356</v>
      </c>
      <c r="BU555">
        <v>346.1269999999999</v>
      </c>
      <c r="BV555">
        <v>1.9268557941083093</v>
      </c>
      <c r="BW555">
        <v>348.05385579410819</v>
      </c>
      <c r="BX555">
        <v>345.18352247171453</v>
      </c>
      <c r="BY555">
        <v>39.984000000000002</v>
      </c>
      <c r="BZ555">
        <v>0.22258709107242908</v>
      </c>
      <c r="CA555">
        <v>40.206587091072429</v>
      </c>
      <c r="CB555">
        <v>39.875011086997077</v>
      </c>
      <c r="CC555">
        <v>129.708</v>
      </c>
      <c r="CD555">
        <v>0.72207198901617231</v>
      </c>
      <c r="CE555">
        <v>130.43007198901617</v>
      </c>
      <c r="CF555">
        <v>129.35444022789659</v>
      </c>
      <c r="CG555">
        <v>123.49399999999999</v>
      </c>
      <c r="CH555">
        <v>0.68747924732139243</v>
      </c>
      <c r="CI555">
        <v>124.18147924732138</v>
      </c>
      <c r="CJ555">
        <v>123.15737843081273</v>
      </c>
      <c r="CK555">
        <v>721.04</v>
      </c>
      <c r="CL555">
        <v>4.0139604878667523</v>
      </c>
      <c r="CM555">
        <v>725.05396048786656</v>
      </c>
      <c r="CN555">
        <v>719.07457968608367</v>
      </c>
    </row>
    <row r="556" spans="1:92" x14ac:dyDescent="0.3">
      <c r="A556" s="17">
        <v>44278</v>
      </c>
      <c r="B556" s="2">
        <v>16</v>
      </c>
      <c r="C556" s="2" t="s">
        <v>44</v>
      </c>
      <c r="D556" s="8">
        <v>19.893456</v>
      </c>
      <c r="E556">
        <v>8.2560210000000005E-3</v>
      </c>
      <c r="G556">
        <v>8.6340000000000003</v>
      </c>
      <c r="H556">
        <v>5.6393330541638809E-2</v>
      </c>
      <c r="I556" s="33">
        <v>8.6903933305416388</v>
      </c>
      <c r="J556" s="33">
        <v>8.6186452607064279</v>
      </c>
      <c r="K556">
        <v>0.91</v>
      </c>
      <c r="L556">
        <v>5.9437028947059668E-3</v>
      </c>
      <c r="M556" s="33">
        <v>0.91594370289470595</v>
      </c>
      <c r="N556" s="33">
        <v>0.90838165244878954</v>
      </c>
      <c r="O556">
        <v>16.164000000000001</v>
      </c>
      <c r="P556">
        <v>0.10557583910992006</v>
      </c>
      <c r="Q556" s="33">
        <v>16.269575839109923</v>
      </c>
      <c r="R556" s="33">
        <v>16.135253879321137</v>
      </c>
      <c r="S556">
        <v>4.3959999999999999</v>
      </c>
      <c r="T556">
        <v>2.8712657060579592E-2</v>
      </c>
      <c r="U556" s="33">
        <v>4.4247126570605797</v>
      </c>
      <c r="V556" s="33">
        <v>4.3881821364449216</v>
      </c>
      <c r="W556">
        <v>3.0939999999999999</v>
      </c>
      <c r="X556">
        <v>2.0208589842000284E-2</v>
      </c>
      <c r="Y556" s="33">
        <v>3.1142085898420002</v>
      </c>
      <c r="Z556" s="33">
        <v>3.0884976183258841</v>
      </c>
      <c r="AA556">
        <v>0</v>
      </c>
      <c r="AB556">
        <v>0</v>
      </c>
      <c r="AC556" s="33">
        <v>0</v>
      </c>
      <c r="AD556" s="33">
        <v>0</v>
      </c>
      <c r="AE556">
        <v>33.198</v>
      </c>
      <c r="AF556">
        <v>0.2168341194488447</v>
      </c>
      <c r="AG556" s="33">
        <v>33.414834119448848</v>
      </c>
      <c r="AH556" s="33">
        <v>33.138960547247159</v>
      </c>
      <c r="AJ556">
        <v>62.758000000000017</v>
      </c>
      <c r="AK556">
        <v>0.40990649040215077</v>
      </c>
      <c r="AL556" s="33">
        <v>63.167906490402167</v>
      </c>
      <c r="AM556" s="33">
        <v>62.646390927891368</v>
      </c>
      <c r="AN556">
        <v>4.6890000000000009</v>
      </c>
      <c r="AO556">
        <v>3.0626398761842071E-2</v>
      </c>
      <c r="AP556" s="33">
        <v>4.719626398761843</v>
      </c>
      <c r="AQ556" s="33">
        <v>4.6806610641015105</v>
      </c>
      <c r="AR556">
        <v>320.27199999999982</v>
      </c>
      <c r="AS556">
        <v>2.0918699049376577</v>
      </c>
      <c r="AT556" s="33">
        <v>322.36386990493747</v>
      </c>
      <c r="AU556" s="33">
        <v>319.70242702536103</v>
      </c>
      <c r="AV556">
        <v>35.014000000000003</v>
      </c>
      <c r="AW556">
        <v>0.22869539907168654</v>
      </c>
      <c r="AX556" s="33">
        <v>35.242695399071692</v>
      </c>
      <c r="AY556" s="33">
        <v>34.951730965760355</v>
      </c>
      <c r="AZ556">
        <v>130.49200000000002</v>
      </c>
      <c r="BA556">
        <v>0.85231393201755068</v>
      </c>
      <c r="BB556" s="33">
        <v>131.34431393201757</v>
      </c>
      <c r="BC556" s="33">
        <v>130.25993251796424</v>
      </c>
      <c r="BD556">
        <v>123.28399999999999</v>
      </c>
      <c r="BE556">
        <v>0.80523457985816527</v>
      </c>
      <c r="BF556" s="33">
        <v>124.08923457985816</v>
      </c>
      <c r="BG556" s="33">
        <v>123.06475125329293</v>
      </c>
      <c r="BH556">
        <v>676.5089999999999</v>
      </c>
      <c r="BI556">
        <v>4.4186467050490528</v>
      </c>
      <c r="BJ556" s="33">
        <v>680.92764670504891</v>
      </c>
      <c r="BK556" s="33">
        <v>675.30589375437137</v>
      </c>
      <c r="BM556">
        <v>71.392000000000024</v>
      </c>
      <c r="BN556">
        <v>0.46629982094378958</v>
      </c>
      <c r="BO556">
        <v>71.858299820943813</v>
      </c>
      <c r="BP556">
        <v>71.26503618859779</v>
      </c>
      <c r="BQ556">
        <v>5.5990000000000011</v>
      </c>
      <c r="BR556">
        <v>3.6570101656548039E-2</v>
      </c>
      <c r="BS556">
        <v>5.6355701016565494</v>
      </c>
      <c r="BT556">
        <v>5.5890427165503</v>
      </c>
      <c r="BU556">
        <v>336.43599999999981</v>
      </c>
      <c r="BV556">
        <v>2.1974457440475779</v>
      </c>
      <c r="BW556">
        <v>338.63344574404738</v>
      </c>
      <c r="BX556">
        <v>335.83768090468214</v>
      </c>
      <c r="BY556">
        <v>39.410000000000004</v>
      </c>
      <c r="BZ556">
        <v>0.25740805613226614</v>
      </c>
      <c r="CA556">
        <v>39.667408056132274</v>
      </c>
      <c r="CB556">
        <v>39.339913102205273</v>
      </c>
      <c r="CC556">
        <v>133.58600000000001</v>
      </c>
      <c r="CD556">
        <v>0.87252252185955093</v>
      </c>
      <c r="CE556">
        <v>134.45852252185958</v>
      </c>
      <c r="CF556">
        <v>133.34843013629012</v>
      </c>
      <c r="CG556">
        <v>123.28399999999999</v>
      </c>
      <c r="CH556">
        <v>0.80523457985816527</v>
      </c>
      <c r="CI556">
        <v>124.08923457985816</v>
      </c>
      <c r="CJ556">
        <v>123.06475125329293</v>
      </c>
      <c r="CK556">
        <v>709.70699999999988</v>
      </c>
      <c r="CL556">
        <v>4.6354808244978978</v>
      </c>
      <c r="CM556">
        <v>714.34248082449778</v>
      </c>
      <c r="CN556">
        <v>708.44485430161853</v>
      </c>
    </row>
    <row r="557" spans="1:92" x14ac:dyDescent="0.3">
      <c r="A557" s="17">
        <v>44278</v>
      </c>
      <c r="B557" s="2">
        <v>17</v>
      </c>
      <c r="C557" s="2" t="s">
        <v>44</v>
      </c>
      <c r="D557" s="8">
        <v>20.639268999999999</v>
      </c>
      <c r="E557">
        <v>8.3734380000000004E-3</v>
      </c>
      <c r="G557">
        <v>8.3000000000000007</v>
      </c>
      <c r="H557">
        <v>3.6694752323490405E-2</v>
      </c>
      <c r="I557" s="33">
        <v>8.336694752323492</v>
      </c>
      <c r="J557" s="33">
        <v>8.2668879556899864</v>
      </c>
      <c r="K557">
        <v>0.90600000000000003</v>
      </c>
      <c r="L557">
        <v>4.0054753741063029E-3</v>
      </c>
      <c r="M557" s="33">
        <v>0.91000547537410637</v>
      </c>
      <c r="N557" s="33">
        <v>0.90238560094640075</v>
      </c>
      <c r="O557">
        <v>15.614000000000001</v>
      </c>
      <c r="P557">
        <v>6.9030344913130023E-2</v>
      </c>
      <c r="Q557" s="33">
        <v>15.683030344913131</v>
      </c>
      <c r="R557" s="33">
        <v>15.551709462667883</v>
      </c>
      <c r="S557">
        <v>4.3179999999999996</v>
      </c>
      <c r="T557">
        <v>1.9090113317208623E-2</v>
      </c>
      <c r="U557" s="33">
        <v>4.337090113317208</v>
      </c>
      <c r="V557" s="33">
        <v>4.3007737581529337</v>
      </c>
      <c r="W557">
        <v>3.0920000000000001</v>
      </c>
      <c r="X557">
        <v>1.366990050412438E-2</v>
      </c>
      <c r="Y557" s="33">
        <v>3.1056699005041244</v>
      </c>
      <c r="Z557" s="33">
        <v>3.0796647661437868</v>
      </c>
      <c r="AA557">
        <v>0</v>
      </c>
      <c r="AB557">
        <v>0</v>
      </c>
      <c r="AC557" s="33">
        <v>0</v>
      </c>
      <c r="AD557" s="33">
        <v>0</v>
      </c>
      <c r="AE557">
        <v>32.229999999999997</v>
      </c>
      <c r="AF557">
        <v>0.14249058643205975</v>
      </c>
      <c r="AG557" s="33">
        <v>32.372490586432065</v>
      </c>
      <c r="AH557" s="33">
        <v>32.101421543600992</v>
      </c>
      <c r="AJ557">
        <v>59.212000000000003</v>
      </c>
      <c r="AK557">
        <v>0.26177947886488118</v>
      </c>
      <c r="AL557" s="33">
        <v>59.473779478864884</v>
      </c>
      <c r="AM557" s="33">
        <v>58.975779473772938</v>
      </c>
      <c r="AN557">
        <v>4.5010000000000003</v>
      </c>
      <c r="AO557">
        <v>1.9899166290124136E-2</v>
      </c>
      <c r="AP557" s="33">
        <v>4.5208991662901248</v>
      </c>
      <c r="AQ557" s="33">
        <v>4.4830436974169423</v>
      </c>
      <c r="AR557">
        <v>310.93200000000002</v>
      </c>
      <c r="AS557">
        <v>1.3746473168009059</v>
      </c>
      <c r="AT557" s="33">
        <v>312.30664731680093</v>
      </c>
      <c r="AU557" s="33">
        <v>309.69156696850581</v>
      </c>
      <c r="AV557">
        <v>34.201999999999991</v>
      </c>
      <c r="AW557">
        <v>0.15120890589976127</v>
      </c>
      <c r="AX557" s="33">
        <v>34.353208905899756</v>
      </c>
      <c r="AY557" s="33">
        <v>34.065554441025157</v>
      </c>
      <c r="AZ557">
        <v>139.69</v>
      </c>
      <c r="BA557">
        <v>0.61757710265884036</v>
      </c>
      <c r="BB557" s="33">
        <v>140.30757710265883</v>
      </c>
      <c r="BC557" s="33">
        <v>139.1327203048595</v>
      </c>
      <c r="BD557">
        <v>121.479</v>
      </c>
      <c r="BE557">
        <v>0.53706527921750491</v>
      </c>
      <c r="BF557" s="33">
        <v>122.0160652792175</v>
      </c>
      <c r="BG557" s="33">
        <v>120.99437132159802</v>
      </c>
      <c r="BH557">
        <v>670.01600000000008</v>
      </c>
      <c r="BI557">
        <v>2.9621772497320173</v>
      </c>
      <c r="BJ557" s="33">
        <v>672.97817724973208</v>
      </c>
      <c r="BK557" s="33">
        <v>667.34303620717833</v>
      </c>
      <c r="BM557">
        <v>67.512</v>
      </c>
      <c r="BN557">
        <v>0.29847423118837157</v>
      </c>
      <c r="BO557">
        <v>67.81047423118838</v>
      </c>
      <c r="BP557">
        <v>67.242667429462927</v>
      </c>
      <c r="BQ557">
        <v>5.407</v>
      </c>
      <c r="BR557">
        <v>2.3904641664230439E-2</v>
      </c>
      <c r="BS557">
        <v>5.430904641664231</v>
      </c>
      <c r="BT557">
        <v>5.3854292983633432</v>
      </c>
      <c r="BU557">
        <v>326.54599999999999</v>
      </c>
      <c r="BV557">
        <v>1.4436776617140359</v>
      </c>
      <c r="BW557">
        <v>327.98967766171404</v>
      </c>
      <c r="BX557">
        <v>325.24327643117368</v>
      </c>
      <c r="BY557">
        <v>38.519999999999989</v>
      </c>
      <c r="BZ557">
        <v>0.17029901921696988</v>
      </c>
      <c r="CA557">
        <v>38.690299019216965</v>
      </c>
      <c r="CB557">
        <v>38.366328199178092</v>
      </c>
      <c r="CC557">
        <v>142.78200000000001</v>
      </c>
      <c r="CD557">
        <v>0.63124700316296478</v>
      </c>
      <c r="CE557">
        <v>143.41324700316295</v>
      </c>
      <c r="CF557">
        <v>142.2123850710033</v>
      </c>
      <c r="CG557">
        <v>121.479</v>
      </c>
      <c r="CH557">
        <v>0.53706527921750491</v>
      </c>
      <c r="CI557">
        <v>122.0160652792175</v>
      </c>
      <c r="CJ557">
        <v>120.99437132159802</v>
      </c>
      <c r="CK557">
        <v>702.24600000000009</v>
      </c>
      <c r="CL557">
        <v>3.1046678361640772</v>
      </c>
      <c r="CM557">
        <v>705.35066783616412</v>
      </c>
      <c r="CN557">
        <v>699.44445775077929</v>
      </c>
    </row>
    <row r="558" spans="1:92" x14ac:dyDescent="0.3">
      <c r="A558" s="17">
        <v>44278</v>
      </c>
      <c r="B558" s="2">
        <v>18</v>
      </c>
      <c r="C558" s="2" t="s">
        <v>44</v>
      </c>
      <c r="D558" s="8">
        <v>21.365821</v>
      </c>
      <c r="E558">
        <v>8.4644200000000003E-3</v>
      </c>
      <c r="G558">
        <v>7.9899999999999993</v>
      </c>
      <c r="H558">
        <v>3.6854579182514641E-2</v>
      </c>
      <c r="I558" s="33">
        <v>8.0268545791825137</v>
      </c>
      <c r="J558" s="33">
        <v>7.958911910745389</v>
      </c>
      <c r="K558">
        <v>0.84</v>
      </c>
      <c r="L558">
        <v>3.8745740317036666E-3</v>
      </c>
      <c r="M558" s="33">
        <v>0.84387457403170363</v>
      </c>
      <c r="N558" s="33">
        <v>0.83673166520977815</v>
      </c>
      <c r="O558">
        <v>15.855999999999998</v>
      </c>
      <c r="P558">
        <v>7.313719743653968E-2</v>
      </c>
      <c r="Q558" s="33">
        <v>15.929137197436537</v>
      </c>
      <c r="R558" s="33">
        <v>15.794306289959811</v>
      </c>
      <c r="S558">
        <v>4.2439999999999998</v>
      </c>
      <c r="T558">
        <v>1.9575824036369479E-2</v>
      </c>
      <c r="U558" s="33">
        <v>4.2635758240363693</v>
      </c>
      <c r="V558" s="33">
        <v>4.2274871275598791</v>
      </c>
      <c r="W558">
        <v>3.0640000000000001</v>
      </c>
      <c r="X558">
        <v>1.4132970039452422E-2</v>
      </c>
      <c r="Y558" s="33">
        <v>3.0781329700394524</v>
      </c>
      <c r="Z558" s="33">
        <v>3.0520783597651908</v>
      </c>
      <c r="AA558">
        <v>0</v>
      </c>
      <c r="AB558">
        <v>0</v>
      </c>
      <c r="AC558" s="33">
        <v>0</v>
      </c>
      <c r="AD558" s="33">
        <v>0</v>
      </c>
      <c r="AE558">
        <v>31.994</v>
      </c>
      <c r="AF558">
        <v>0.1475751447265799</v>
      </c>
      <c r="AG558" s="33">
        <v>32.141575144726573</v>
      </c>
      <c r="AH558" s="33">
        <v>31.869515353240047</v>
      </c>
      <c r="AJ558">
        <v>56.655999999999999</v>
      </c>
      <c r="AK558">
        <v>0.26133079326214637</v>
      </c>
      <c r="AL558" s="33">
        <v>56.917330793262146</v>
      </c>
      <c r="AM558" s="33">
        <v>56.435558600149037</v>
      </c>
      <c r="AN558">
        <v>4.3150000000000004</v>
      </c>
      <c r="AO558">
        <v>1.99033177938111E-2</v>
      </c>
      <c r="AP558" s="33">
        <v>4.3349033177938114</v>
      </c>
      <c r="AQ558" s="33">
        <v>4.2982108754526109</v>
      </c>
      <c r="AR558">
        <v>302.97299999999996</v>
      </c>
      <c r="AS558">
        <v>1.3974896644135177</v>
      </c>
      <c r="AT558" s="33">
        <v>304.37048966441347</v>
      </c>
      <c r="AU558" s="33">
        <v>301.79417000428822</v>
      </c>
      <c r="AV558">
        <v>33.180999999999997</v>
      </c>
      <c r="AW558">
        <v>0.15305028684042779</v>
      </c>
      <c r="AX558" s="33">
        <v>33.334050286840423</v>
      </c>
      <c r="AY558" s="33">
        <v>33.051896884911486</v>
      </c>
      <c r="AZ558">
        <v>127.77200000000001</v>
      </c>
      <c r="BA558">
        <v>0.58935961092719158</v>
      </c>
      <c r="BB558" s="33">
        <v>128.3613596109272</v>
      </c>
      <c r="BC558" s="33">
        <v>127.27485515140927</v>
      </c>
      <c r="BD558">
        <v>118.649</v>
      </c>
      <c r="BE558">
        <v>0.54727896939000986</v>
      </c>
      <c r="BF558" s="33">
        <v>119.19627896939001</v>
      </c>
      <c r="BG558" s="33">
        <v>118.18735160175592</v>
      </c>
      <c r="BH558">
        <v>643.54599999999994</v>
      </c>
      <c r="BI558">
        <v>2.9684126426271047</v>
      </c>
      <c r="BJ558" s="33">
        <v>646.51441264262712</v>
      </c>
      <c r="BK558" s="33">
        <v>641.04204311796661</v>
      </c>
      <c r="BM558">
        <v>64.646000000000001</v>
      </c>
      <c r="BN558">
        <v>0.29818537244466103</v>
      </c>
      <c r="BO558">
        <v>64.944185372444664</v>
      </c>
      <c r="BP558">
        <v>64.394470510894422</v>
      </c>
      <c r="BQ558">
        <v>5.1550000000000002</v>
      </c>
      <c r="BR558">
        <v>2.3777891825514767E-2</v>
      </c>
      <c r="BS558">
        <v>5.178777891825515</v>
      </c>
      <c r="BT558">
        <v>5.1349425406623892</v>
      </c>
      <c r="BU558">
        <v>318.82899999999995</v>
      </c>
      <c r="BV558">
        <v>1.4706268618500573</v>
      </c>
      <c r="BW558">
        <v>320.29962686185002</v>
      </c>
      <c r="BX558">
        <v>317.58847629424804</v>
      </c>
      <c r="BY558">
        <v>37.424999999999997</v>
      </c>
      <c r="BZ558">
        <v>0.17262611087679727</v>
      </c>
      <c r="CA558">
        <v>37.597626110876789</v>
      </c>
      <c r="CB558">
        <v>37.279384012471368</v>
      </c>
      <c r="CC558">
        <v>130.83600000000001</v>
      </c>
      <c r="CD558">
        <v>0.60349258096664404</v>
      </c>
      <c r="CE558">
        <v>131.43949258096666</v>
      </c>
      <c r="CF558">
        <v>130.32693351117447</v>
      </c>
      <c r="CG558">
        <v>118.649</v>
      </c>
      <c r="CH558">
        <v>0.54727896939000986</v>
      </c>
      <c r="CI558">
        <v>119.19627896939001</v>
      </c>
      <c r="CJ558">
        <v>118.18735160175592</v>
      </c>
      <c r="CK558">
        <v>675.54</v>
      </c>
      <c r="CL558">
        <v>3.1159877873536845</v>
      </c>
      <c r="CM558">
        <v>678.65598778735375</v>
      </c>
      <c r="CN558">
        <v>672.91155847120672</v>
      </c>
    </row>
    <row r="559" spans="1:92" x14ac:dyDescent="0.3">
      <c r="A559" s="17">
        <v>44278</v>
      </c>
      <c r="B559" s="2">
        <v>19</v>
      </c>
      <c r="C559" s="2" t="s">
        <v>44</v>
      </c>
      <c r="D559" s="8">
        <v>18.066969</v>
      </c>
      <c r="E559">
        <v>8.7049050000000006E-3</v>
      </c>
      <c r="G559">
        <v>7.65</v>
      </c>
      <c r="H559">
        <v>5.2699655482189571E-2</v>
      </c>
      <c r="I559" s="33">
        <v>7.7026996554821903</v>
      </c>
      <c r="J559" s="33">
        <v>7.6356483867376852</v>
      </c>
      <c r="K559">
        <v>0.80400000000000005</v>
      </c>
      <c r="L559">
        <v>5.5386304585203156E-3</v>
      </c>
      <c r="M559" s="33">
        <v>0.80953863045852037</v>
      </c>
      <c r="N559" s="33">
        <v>0.80249167358654883</v>
      </c>
      <c r="O559">
        <v>15.650000000000002</v>
      </c>
      <c r="P559">
        <v>0.10781040631323749</v>
      </c>
      <c r="Q559" s="33">
        <v>15.75781040631324</v>
      </c>
      <c r="R559" s="33">
        <v>15.620640163718273</v>
      </c>
      <c r="S559">
        <v>3.8919999999999999</v>
      </c>
      <c r="T559">
        <v>2.6811380279304808E-2</v>
      </c>
      <c r="U559" s="33">
        <v>3.9188113802793048</v>
      </c>
      <c r="V559" s="33">
        <v>3.8846984995010545</v>
      </c>
      <c r="W559">
        <v>3.028</v>
      </c>
      <c r="X559">
        <v>2.0859419189551635E-2</v>
      </c>
      <c r="Y559" s="33">
        <v>3.0488594191895517</v>
      </c>
      <c r="Z559" s="33">
        <v>3.0223193875871517</v>
      </c>
      <c r="AA559">
        <v>0</v>
      </c>
      <c r="AB559">
        <v>0</v>
      </c>
      <c r="AC559" s="33">
        <v>0</v>
      </c>
      <c r="AD559" s="33">
        <v>0</v>
      </c>
      <c r="AE559">
        <v>31.024000000000001</v>
      </c>
      <c r="AF559">
        <v>0.2137194917228038</v>
      </c>
      <c r="AG559" s="33">
        <v>31.237719491722807</v>
      </c>
      <c r="AH559" s="33">
        <v>30.965798111130717</v>
      </c>
      <c r="AJ559">
        <v>54.787999999999997</v>
      </c>
      <c r="AK559">
        <v>0.37742597706643155</v>
      </c>
      <c r="AL559" s="33">
        <v>55.165425977066427</v>
      </c>
      <c r="AM559" s="33">
        <v>54.68521618465153</v>
      </c>
      <c r="AN559">
        <v>3.5890000000000004</v>
      </c>
      <c r="AO559">
        <v>2.4724060591578872E-2</v>
      </c>
      <c r="AP559" s="33">
        <v>3.6137240605915792</v>
      </c>
      <c r="AQ559" s="33">
        <v>3.5822669359479153</v>
      </c>
      <c r="AR559">
        <v>295.0739999999999</v>
      </c>
      <c r="AS559">
        <v>2.032718711340078</v>
      </c>
      <c r="AT559" s="33">
        <v>297.10671871133997</v>
      </c>
      <c r="AU559" s="33">
        <v>294.52043295009605</v>
      </c>
      <c r="AV559">
        <v>31.300999999999998</v>
      </c>
      <c r="AW559">
        <v>0.21562770147032881</v>
      </c>
      <c r="AX559" s="33">
        <v>31.516627701470327</v>
      </c>
      <c r="AY559" s="33">
        <v>31.242278451408659</v>
      </c>
      <c r="AZ559">
        <v>126.152</v>
      </c>
      <c r="BA559">
        <v>0.86904142985479438</v>
      </c>
      <c r="BB559" s="33">
        <v>127.02104142985479</v>
      </c>
      <c r="BC559" s="33">
        <v>125.91533533120685</v>
      </c>
      <c r="BD559">
        <v>113.90500000000003</v>
      </c>
      <c r="BE559">
        <v>0.78467375917631421</v>
      </c>
      <c r="BF559" s="33">
        <v>114.68967375917634</v>
      </c>
      <c r="BG559" s="33">
        <v>113.69131104462173</v>
      </c>
      <c r="BH559">
        <v>624.80899999999997</v>
      </c>
      <c r="BI559">
        <v>4.3042116394995258</v>
      </c>
      <c r="BJ559" s="33">
        <v>629.11321163949935</v>
      </c>
      <c r="BK559" s="33">
        <v>623.63684089793264</v>
      </c>
      <c r="BM559">
        <v>62.437999999999995</v>
      </c>
      <c r="BN559">
        <v>0.43012563254862113</v>
      </c>
      <c r="BO559">
        <v>62.868125632548619</v>
      </c>
      <c r="BP559">
        <v>62.320864571389215</v>
      </c>
      <c r="BQ559">
        <v>4.3930000000000007</v>
      </c>
      <c r="BR559">
        <v>3.0262691050099187E-2</v>
      </c>
      <c r="BS559">
        <v>4.4232626910501001</v>
      </c>
      <c r="BT559">
        <v>4.3847586095344644</v>
      </c>
      <c r="BU559">
        <v>310.72399999999988</v>
      </c>
      <c r="BV559">
        <v>2.1405291176533154</v>
      </c>
      <c r="BW559">
        <v>312.86452911765321</v>
      </c>
      <c r="BX559">
        <v>310.14107311381434</v>
      </c>
      <c r="BY559">
        <v>35.192999999999998</v>
      </c>
      <c r="BZ559">
        <v>0.24243908174963361</v>
      </c>
      <c r="CA559">
        <v>35.435439081749635</v>
      </c>
      <c r="CB559">
        <v>35.126976950909715</v>
      </c>
      <c r="CC559">
        <v>129.18</v>
      </c>
      <c r="CD559">
        <v>0.88990084904434597</v>
      </c>
      <c r="CE559">
        <v>130.06990084904433</v>
      </c>
      <c r="CF559">
        <v>128.93765471879399</v>
      </c>
      <c r="CG559">
        <v>113.90500000000003</v>
      </c>
      <c r="CH559">
        <v>0.78467375917631421</v>
      </c>
      <c r="CI559">
        <v>114.68967375917634</v>
      </c>
      <c r="CJ559">
        <v>113.69131104462173</v>
      </c>
      <c r="CK559">
        <v>655.83299999999997</v>
      </c>
      <c r="CL559">
        <v>4.5179311312223298</v>
      </c>
      <c r="CM559">
        <v>660.35093113122218</v>
      </c>
      <c r="CN559">
        <v>654.60263900906341</v>
      </c>
    </row>
    <row r="560" spans="1:92" x14ac:dyDescent="0.3">
      <c r="A560" s="17">
        <v>44278</v>
      </c>
      <c r="B560" s="2">
        <v>20</v>
      </c>
      <c r="C560" s="2" t="s">
        <v>44</v>
      </c>
      <c r="D560" s="8">
        <v>19.902304999999998</v>
      </c>
      <c r="E560">
        <v>8.9094199999999995E-3</v>
      </c>
      <c r="G560">
        <v>7.5600000000000005</v>
      </c>
      <c r="H560">
        <v>6.7851313155546919E-2</v>
      </c>
      <c r="I560" s="33">
        <v>7.6278513131555474</v>
      </c>
      <c r="J560" s="33">
        <v>7.5598915821090937</v>
      </c>
      <c r="K560">
        <v>0.80200000000000005</v>
      </c>
      <c r="L560">
        <v>7.1979832209984954E-3</v>
      </c>
      <c r="M560" s="33">
        <v>0.80919798322099856</v>
      </c>
      <c r="N560" s="33">
        <v>0.80198849852532983</v>
      </c>
      <c r="O560">
        <v>15.884</v>
      </c>
      <c r="P560">
        <v>0.14255955795803005</v>
      </c>
      <c r="Q560" s="33">
        <v>16.026559557958031</v>
      </c>
      <c r="R560" s="33">
        <v>15.883772207701169</v>
      </c>
      <c r="S560">
        <v>3.7880000000000003</v>
      </c>
      <c r="T560">
        <v>3.399745690915499E-2</v>
      </c>
      <c r="U560" s="33">
        <v>3.821997456909155</v>
      </c>
      <c r="V560" s="33">
        <v>3.7879456763266197</v>
      </c>
      <c r="W560">
        <v>3.008</v>
      </c>
      <c r="X560">
        <v>2.6996924599455702E-2</v>
      </c>
      <c r="Y560" s="33">
        <v>3.0349969245994557</v>
      </c>
      <c r="Z560" s="33">
        <v>3.007956862299491</v>
      </c>
      <c r="AA560">
        <v>0</v>
      </c>
      <c r="AB560">
        <v>0</v>
      </c>
      <c r="AC560" s="33">
        <v>0</v>
      </c>
      <c r="AD560" s="33">
        <v>0</v>
      </c>
      <c r="AE560">
        <v>31.042000000000002</v>
      </c>
      <c r="AF560">
        <v>0.27860323584318614</v>
      </c>
      <c r="AG560" s="33">
        <v>31.320603235843187</v>
      </c>
      <c r="AH560" s="33">
        <v>31.041554826961701</v>
      </c>
      <c r="AJ560">
        <v>52.979000000000013</v>
      </c>
      <c r="AK560">
        <v>0.47548871953276733</v>
      </c>
      <c r="AL560" s="33">
        <v>53.454488719532783</v>
      </c>
      <c r="AM560" s="33">
        <v>52.978240228645205</v>
      </c>
      <c r="AN560">
        <v>3.5300000000000002</v>
      </c>
      <c r="AO560">
        <v>3.168189622210061E-2</v>
      </c>
      <c r="AP560" s="33">
        <v>3.5616818962221011</v>
      </c>
      <c r="AQ560" s="33">
        <v>3.529949376302262</v>
      </c>
      <c r="AR560">
        <v>289.61599999999993</v>
      </c>
      <c r="AS560">
        <v>2.599315596674189</v>
      </c>
      <c r="AT560" s="33">
        <v>292.21531559667415</v>
      </c>
      <c r="AU560" s="33">
        <v>289.61184661959084</v>
      </c>
      <c r="AV560">
        <v>29.361000000000008</v>
      </c>
      <c r="AW560">
        <v>0.26351619121164199</v>
      </c>
      <c r="AX560" s="33">
        <v>29.624516191211651</v>
      </c>
      <c r="AY560" s="33">
        <v>29.360578934167346</v>
      </c>
      <c r="AZ560">
        <v>124.85699999999999</v>
      </c>
      <c r="BA560">
        <v>1.1205967469129787</v>
      </c>
      <c r="BB560" s="33">
        <v>125.97759674691297</v>
      </c>
      <c r="BC560" s="33">
        <v>124.8552094269041</v>
      </c>
      <c r="BD560">
        <v>110.91900000000001</v>
      </c>
      <c r="BE560">
        <v>0.9955026195635065</v>
      </c>
      <c r="BF560" s="33">
        <v>111.91450261956352</v>
      </c>
      <c r="BG560" s="33">
        <v>110.91740931163474</v>
      </c>
      <c r="BH560">
        <v>611.26199999999994</v>
      </c>
      <c r="BI560">
        <v>5.4861017701171839</v>
      </c>
      <c r="BJ560" s="33">
        <v>616.74810177011716</v>
      </c>
      <c r="BK560" s="33">
        <v>611.2532338972444</v>
      </c>
      <c r="BM560">
        <v>60.539000000000016</v>
      </c>
      <c r="BN560">
        <v>0.54334003268831421</v>
      </c>
      <c r="BO560">
        <v>61.082340032688329</v>
      </c>
      <c r="BP560">
        <v>60.538131810754301</v>
      </c>
      <c r="BQ560">
        <v>4.3320000000000007</v>
      </c>
      <c r="BR560">
        <v>3.8879879443099105E-2</v>
      </c>
      <c r="BS560">
        <v>4.3708798794431001</v>
      </c>
      <c r="BT560">
        <v>4.3319378748275916</v>
      </c>
      <c r="BU560">
        <v>305.49999999999994</v>
      </c>
      <c r="BV560">
        <v>2.7418751546322189</v>
      </c>
      <c r="BW560">
        <v>308.24187515463217</v>
      </c>
      <c r="BX560">
        <v>305.49561882729199</v>
      </c>
      <c r="BY560">
        <v>33.149000000000008</v>
      </c>
      <c r="BZ560">
        <v>0.297513648120797</v>
      </c>
      <c r="CA560">
        <v>33.446513648120806</v>
      </c>
      <c r="CB560">
        <v>33.148524610493965</v>
      </c>
      <c r="CC560">
        <v>127.86499999999998</v>
      </c>
      <c r="CD560">
        <v>1.1475936715124344</v>
      </c>
      <c r="CE560">
        <v>129.01259367151243</v>
      </c>
      <c r="CF560">
        <v>127.86316628920359</v>
      </c>
      <c r="CG560">
        <v>110.91900000000001</v>
      </c>
      <c r="CH560">
        <v>0.9955026195635065</v>
      </c>
      <c r="CI560">
        <v>111.91450261956352</v>
      </c>
      <c r="CJ560">
        <v>110.91740931163474</v>
      </c>
      <c r="CK560">
        <v>642.30399999999997</v>
      </c>
      <c r="CL560">
        <v>5.7647050059603702</v>
      </c>
      <c r="CM560">
        <v>648.0687050059604</v>
      </c>
      <c r="CN560">
        <v>642.29478872420611</v>
      </c>
    </row>
    <row r="561" spans="1:92" x14ac:dyDescent="0.3">
      <c r="A561" s="17">
        <v>44278</v>
      </c>
      <c r="B561" s="2">
        <v>21</v>
      </c>
      <c r="C561" s="2" t="s">
        <v>44</v>
      </c>
      <c r="D561" s="8">
        <v>21.472223</v>
      </c>
      <c r="E561">
        <v>8.6806899999999996E-3</v>
      </c>
      <c r="G561">
        <v>7.4359999999999999</v>
      </c>
      <c r="H561">
        <v>0.10034379334969412</v>
      </c>
      <c r="I561" s="33">
        <v>7.536343793349694</v>
      </c>
      <c r="J561" s="33">
        <v>7.4709231291462013</v>
      </c>
      <c r="K561">
        <v>0.78200000000000003</v>
      </c>
      <c r="L561">
        <v>1.0552561377011943E-2</v>
      </c>
      <c r="M561" s="33">
        <v>0.79255256137701202</v>
      </c>
      <c r="N561" s="33">
        <v>0.78567265828299215</v>
      </c>
      <c r="O561">
        <v>15.954000000000001</v>
      </c>
      <c r="P561">
        <v>0.21528844527985747</v>
      </c>
      <c r="Q561" s="33">
        <v>16.169288445279857</v>
      </c>
      <c r="R561" s="33">
        <v>16.028927864765802</v>
      </c>
      <c r="S561">
        <v>3.63</v>
      </c>
      <c r="T561">
        <v>4.8984396161832928E-2</v>
      </c>
      <c r="U561" s="33">
        <v>3.6789843961618329</v>
      </c>
      <c r="V561" s="33">
        <v>3.6470482731039149</v>
      </c>
      <c r="W561">
        <v>3.024</v>
      </c>
      <c r="X561">
        <v>4.0806835810849248E-2</v>
      </c>
      <c r="Y561" s="33">
        <v>3.0648068358108493</v>
      </c>
      <c r="Z561" s="33">
        <v>3.0382021977592943</v>
      </c>
      <c r="AA561">
        <v>0</v>
      </c>
      <c r="AB561">
        <v>0</v>
      </c>
      <c r="AC561" s="33">
        <v>0</v>
      </c>
      <c r="AD561" s="33">
        <v>0</v>
      </c>
      <c r="AE561">
        <v>30.826000000000001</v>
      </c>
      <c r="AF561">
        <v>0.41597603197924571</v>
      </c>
      <c r="AG561" s="33">
        <v>31.241976031979245</v>
      </c>
      <c r="AH561" s="33">
        <v>30.970774123058206</v>
      </c>
      <c r="AJ561">
        <v>51.04999999999999</v>
      </c>
      <c r="AK561">
        <v>0.68888524078831148</v>
      </c>
      <c r="AL561" s="33">
        <v>51.738885240788299</v>
      </c>
      <c r="AM561" s="33">
        <v>51.28975601706744</v>
      </c>
      <c r="AN561">
        <v>3.4790000000000001</v>
      </c>
      <c r="AO561">
        <v>4.6946753236092771E-2</v>
      </c>
      <c r="AP561" s="33">
        <v>3.5259467532360929</v>
      </c>
      <c r="AQ561" s="33">
        <v>3.4953391025147438</v>
      </c>
      <c r="AR561">
        <v>283.44099999999992</v>
      </c>
      <c r="AS561">
        <v>3.8248446921504362</v>
      </c>
      <c r="AT561" s="33">
        <v>287.26584469215038</v>
      </c>
      <c r="AU561" s="33">
        <v>284.77217894678967</v>
      </c>
      <c r="AV561">
        <v>27.813000000000002</v>
      </c>
      <c r="AW561">
        <v>0.37531763373252325</v>
      </c>
      <c r="AX561" s="33">
        <v>28.188317633732524</v>
      </c>
      <c r="AY561" s="33">
        <v>27.943623586732556</v>
      </c>
      <c r="AZ561">
        <v>125.05600000000001</v>
      </c>
      <c r="BA561">
        <v>1.6875461835851735</v>
      </c>
      <c r="BB561" s="33">
        <v>126.74354618358518</v>
      </c>
      <c r="BC561" s="33">
        <v>125.64332474966479</v>
      </c>
      <c r="BD561">
        <v>108.66699999999999</v>
      </c>
      <c r="BE561">
        <v>1.4663877073603024</v>
      </c>
      <c r="BF561" s="33">
        <v>110.13338770736028</v>
      </c>
      <c r="BG561" s="33">
        <v>109.17735391002287</v>
      </c>
      <c r="BH561">
        <v>599.50599999999997</v>
      </c>
      <c r="BI561">
        <v>8.0899282108528396</v>
      </c>
      <c r="BJ561" s="33">
        <v>607.59592821085278</v>
      </c>
      <c r="BK561" s="33">
        <v>602.3215763127921</v>
      </c>
      <c r="BM561">
        <v>58.48599999999999</v>
      </c>
      <c r="BN561">
        <v>0.7892290341380056</v>
      </c>
      <c r="BO561">
        <v>59.275229034137993</v>
      </c>
      <c r="BP561">
        <v>58.76067914621364</v>
      </c>
      <c r="BQ561">
        <v>4.2610000000000001</v>
      </c>
      <c r="BR561">
        <v>5.7499314613104716E-2</v>
      </c>
      <c r="BS561">
        <v>4.3184993146131045</v>
      </c>
      <c r="BT561">
        <v>4.2810117607977363</v>
      </c>
      <c r="BU561">
        <v>299.39499999999992</v>
      </c>
      <c r="BV561">
        <v>4.0401331374302938</v>
      </c>
      <c r="BW561">
        <v>303.43513313743023</v>
      </c>
      <c r="BX561">
        <v>300.80110681155548</v>
      </c>
      <c r="BY561">
        <v>31.443000000000001</v>
      </c>
      <c r="BZ561">
        <v>0.42430202989435617</v>
      </c>
      <c r="CA561">
        <v>31.867302029894358</v>
      </c>
      <c r="CB561">
        <v>31.590671859836473</v>
      </c>
      <c r="CC561">
        <v>128.08000000000001</v>
      </c>
      <c r="CD561">
        <v>1.7283530193960228</v>
      </c>
      <c r="CE561">
        <v>129.80835301939604</v>
      </c>
      <c r="CF561">
        <v>128.68152694742409</v>
      </c>
      <c r="CG561">
        <v>108.66699999999999</v>
      </c>
      <c r="CH561">
        <v>1.4663877073603024</v>
      </c>
      <c r="CI561">
        <v>110.13338770736028</v>
      </c>
      <c r="CJ561">
        <v>109.17735391002287</v>
      </c>
      <c r="CK561">
        <v>630.33199999999999</v>
      </c>
      <c r="CL561">
        <v>8.5059042428320861</v>
      </c>
      <c r="CM561">
        <v>638.837904242832</v>
      </c>
      <c r="CN561">
        <v>633.29235043585027</v>
      </c>
    </row>
    <row r="562" spans="1:92" x14ac:dyDescent="0.3">
      <c r="A562" s="17">
        <v>44278</v>
      </c>
      <c r="B562" s="2">
        <v>22</v>
      </c>
      <c r="C562" s="2" t="s">
        <v>44</v>
      </c>
      <c r="D562" s="8">
        <v>21.469633999999999</v>
      </c>
      <c r="E562">
        <v>8.4900549999999998E-3</v>
      </c>
      <c r="G562">
        <v>7.1679999999999993</v>
      </c>
      <c r="H562">
        <v>0.10187114005103631</v>
      </c>
      <c r="I562" s="33">
        <v>7.2698711400510359</v>
      </c>
      <c r="J562" s="33">
        <v>7.20814953422909</v>
      </c>
      <c r="K562">
        <v>0.69199999999999995</v>
      </c>
      <c r="L562">
        <v>9.8346580518020553E-3</v>
      </c>
      <c r="M562" s="33">
        <v>0.70183465805180201</v>
      </c>
      <c r="N562" s="33">
        <v>0.69587604320403607</v>
      </c>
      <c r="O562">
        <v>15.734000000000002</v>
      </c>
      <c r="P562">
        <v>0.22361056327608894</v>
      </c>
      <c r="Q562" s="33">
        <v>15.957610563276091</v>
      </c>
      <c r="R562" s="33">
        <v>15.822129571925297</v>
      </c>
      <c r="S562">
        <v>3.5339999999999998</v>
      </c>
      <c r="T562">
        <v>5.0224973345474655E-2</v>
      </c>
      <c r="U562" s="33">
        <v>3.5842249733454743</v>
      </c>
      <c r="V562" s="33">
        <v>3.5537947061893975</v>
      </c>
      <c r="W562">
        <v>3.0259999999999998</v>
      </c>
      <c r="X562">
        <v>4.3005311076232684E-2</v>
      </c>
      <c r="Y562" s="33">
        <v>3.0690053110762325</v>
      </c>
      <c r="Z562" s="33">
        <v>3.0429492871899031</v>
      </c>
      <c r="AA562">
        <v>0</v>
      </c>
      <c r="AB562">
        <v>0</v>
      </c>
      <c r="AC562" s="33">
        <v>0</v>
      </c>
      <c r="AD562" s="33">
        <v>0</v>
      </c>
      <c r="AE562">
        <v>30.154</v>
      </c>
      <c r="AF562">
        <v>0.42854664580063462</v>
      </c>
      <c r="AG562" s="33">
        <v>30.582546645800637</v>
      </c>
      <c r="AH562" s="33">
        <v>30.322899142737722</v>
      </c>
      <c r="AJ562">
        <v>49.519000000000013</v>
      </c>
      <c r="AK562">
        <v>0.7037607399814827</v>
      </c>
      <c r="AL562" s="33">
        <v>50.222760739981496</v>
      </c>
      <c r="AM562" s="33">
        <v>49.796366739047215</v>
      </c>
      <c r="AN562">
        <v>3.3470000000000004</v>
      </c>
      <c r="AO562">
        <v>4.7567341762111963E-2</v>
      </c>
      <c r="AP562" s="33">
        <v>3.3945673417621123</v>
      </c>
      <c r="AQ562" s="33">
        <v>3.3657472783293483</v>
      </c>
      <c r="AR562">
        <v>275.69300000000004</v>
      </c>
      <c r="AS562">
        <v>3.9181306102246598</v>
      </c>
      <c r="AT562" s="33">
        <v>279.61113061022468</v>
      </c>
      <c r="AU562" s="33">
        <v>277.23721673273167</v>
      </c>
      <c r="AV562">
        <v>26.905000000000001</v>
      </c>
      <c r="AW562">
        <v>0.38237207353140795</v>
      </c>
      <c r="AX562" s="33">
        <v>27.287372073531408</v>
      </c>
      <c r="AY562" s="33">
        <v>27.055700783821663</v>
      </c>
      <c r="AZ562">
        <v>148.26100000000002</v>
      </c>
      <c r="BA562">
        <v>2.1070754875985904</v>
      </c>
      <c r="BB562" s="33">
        <v>150.36807548759862</v>
      </c>
      <c r="BC562" s="33">
        <v>149.09144225646475</v>
      </c>
      <c r="BD562">
        <v>107.166</v>
      </c>
      <c r="BE562">
        <v>1.5230360762708366</v>
      </c>
      <c r="BF562" s="33">
        <v>108.68903607627084</v>
      </c>
      <c r="BG562" s="33">
        <v>107.76626018208631</v>
      </c>
      <c r="BH562">
        <v>610.89100000000008</v>
      </c>
      <c r="BI562">
        <v>8.6819423293690896</v>
      </c>
      <c r="BJ562" s="33">
        <v>619.5729423293692</v>
      </c>
      <c r="BK562" s="33">
        <v>614.31273397248094</v>
      </c>
      <c r="BM562">
        <v>56.687000000000012</v>
      </c>
      <c r="BN562">
        <v>0.80563188003251907</v>
      </c>
      <c r="BO562">
        <v>57.492631880032533</v>
      </c>
      <c r="BP562">
        <v>57.004516273276309</v>
      </c>
      <c r="BQ562">
        <v>4.0390000000000006</v>
      </c>
      <c r="BR562">
        <v>5.7401999813914015E-2</v>
      </c>
      <c r="BS562">
        <v>4.0964019998139145</v>
      </c>
      <c r="BT562">
        <v>4.0616233215333839</v>
      </c>
      <c r="BU562">
        <v>291.42700000000002</v>
      </c>
      <c r="BV562">
        <v>4.1417411735007486</v>
      </c>
      <c r="BW562">
        <v>295.56874117350077</v>
      </c>
      <c r="BX562">
        <v>293.05934630465697</v>
      </c>
      <c r="BY562">
        <v>30.439</v>
      </c>
      <c r="BZ562">
        <v>0.43259704687688261</v>
      </c>
      <c r="CA562">
        <v>30.871597046876882</v>
      </c>
      <c r="CB562">
        <v>30.60949549001106</v>
      </c>
      <c r="CC562">
        <v>151.28700000000003</v>
      </c>
      <c r="CD562">
        <v>2.1500807986748232</v>
      </c>
      <c r="CE562">
        <v>153.43708079867486</v>
      </c>
      <c r="CF562">
        <v>152.13439154365466</v>
      </c>
      <c r="CG562">
        <v>107.166</v>
      </c>
      <c r="CH562">
        <v>1.5230360762708366</v>
      </c>
      <c r="CI562">
        <v>108.68903607627084</v>
      </c>
      <c r="CJ562">
        <v>107.76626018208631</v>
      </c>
      <c r="CK562">
        <v>641.04500000000007</v>
      </c>
      <c r="CL562">
        <v>9.1104889751697247</v>
      </c>
      <c r="CM562">
        <v>650.15548897516987</v>
      </c>
      <c r="CN562">
        <v>644.63563311521864</v>
      </c>
    </row>
    <row r="563" spans="1:92" x14ac:dyDescent="0.3">
      <c r="A563" s="17">
        <v>44278</v>
      </c>
      <c r="B563" s="2">
        <v>23</v>
      </c>
      <c r="C563" s="2" t="s">
        <v>44</v>
      </c>
      <c r="D563" s="8">
        <v>20.238294</v>
      </c>
      <c r="E563">
        <v>8.4749249999999995E-3</v>
      </c>
      <c r="G563">
        <v>6.82</v>
      </c>
      <c r="H563">
        <v>0.10745238208350356</v>
      </c>
      <c r="I563" s="33">
        <v>6.9274523820835041</v>
      </c>
      <c r="J563" s="33">
        <v>6.8687427427042751</v>
      </c>
      <c r="K563">
        <v>0.57599999999999996</v>
      </c>
      <c r="L563">
        <v>9.0751571964953134E-3</v>
      </c>
      <c r="M563" s="33">
        <v>0.58507515719649528</v>
      </c>
      <c r="N563" s="33">
        <v>0.58011668911989178</v>
      </c>
      <c r="O563">
        <v>15.472000000000001</v>
      </c>
      <c r="P563">
        <v>0.2437688058058603</v>
      </c>
      <c r="Q563" s="33">
        <v>15.715768805805862</v>
      </c>
      <c r="R563" s="33">
        <v>15.582578843859316</v>
      </c>
      <c r="S563">
        <v>3.4880000000000004</v>
      </c>
      <c r="T563">
        <v>5.495511857877719E-2</v>
      </c>
      <c r="U563" s="33">
        <v>3.5429551185787775</v>
      </c>
      <c r="V563" s="33">
        <v>3.5129288396704563</v>
      </c>
      <c r="W563">
        <v>2.9980000000000002</v>
      </c>
      <c r="X563">
        <v>4.7234932769258602E-2</v>
      </c>
      <c r="Y563" s="33">
        <v>3.0452349327692589</v>
      </c>
      <c r="Z563" s="33">
        <v>3.0194267951066593</v>
      </c>
      <c r="AA563">
        <v>0</v>
      </c>
      <c r="AB563">
        <v>0</v>
      </c>
      <c r="AC563" s="33">
        <v>0</v>
      </c>
      <c r="AD563" s="33">
        <v>0</v>
      </c>
      <c r="AE563">
        <v>29.354000000000003</v>
      </c>
      <c r="AF563">
        <v>0.462486396433895</v>
      </c>
      <c r="AG563" s="33">
        <v>29.816486396433898</v>
      </c>
      <c r="AH563" s="33">
        <v>29.563793910460603</v>
      </c>
      <c r="AJ563">
        <v>47.324000000000005</v>
      </c>
      <c r="AK563">
        <v>0.74561239438705607</v>
      </c>
      <c r="AL563" s="33">
        <v>48.069612394387065</v>
      </c>
      <c r="AM563" s="33">
        <v>47.662226034565563</v>
      </c>
      <c r="AN563">
        <v>3.3200000000000003</v>
      </c>
      <c r="AO563">
        <v>5.2308197729799388E-2</v>
      </c>
      <c r="AP563" s="33">
        <v>3.3723081977297995</v>
      </c>
      <c r="AQ563" s="33">
        <v>3.3437281386771542</v>
      </c>
      <c r="AR563">
        <v>266.80900000000003</v>
      </c>
      <c r="AS563">
        <v>4.2037041952078447</v>
      </c>
      <c r="AT563" s="33">
        <v>271.01270419520785</v>
      </c>
      <c r="AU563" s="33">
        <v>268.71589185310626</v>
      </c>
      <c r="AV563">
        <v>25.825999999999997</v>
      </c>
      <c r="AW563">
        <v>0.40690105860536102</v>
      </c>
      <c r="AX563" s="33">
        <v>26.232901058605357</v>
      </c>
      <c r="AY563" s="33">
        <v>26.010579189601255</v>
      </c>
      <c r="AZ563">
        <v>152.56</v>
      </c>
      <c r="BA563">
        <v>2.4036562185717454</v>
      </c>
      <c r="BB563" s="33">
        <v>154.96365621857174</v>
      </c>
      <c r="BC563" s="33">
        <v>153.65035085439357</v>
      </c>
      <c r="BD563">
        <v>106.62</v>
      </c>
      <c r="BE563">
        <v>1.6798494102262682</v>
      </c>
      <c r="BF563" s="33">
        <v>108.29984941022627</v>
      </c>
      <c r="BG563" s="33">
        <v>107.3820163089633</v>
      </c>
      <c r="BH563">
        <v>602.45900000000006</v>
      </c>
      <c r="BI563">
        <v>9.4920314747280745</v>
      </c>
      <c r="BJ563" s="33">
        <v>611.9510314747281</v>
      </c>
      <c r="BK563" s="33">
        <v>606.7647923793071</v>
      </c>
      <c r="BM563">
        <v>54.144000000000005</v>
      </c>
      <c r="BN563">
        <v>0.85306477647055967</v>
      </c>
      <c r="BO563">
        <v>54.997064776470566</v>
      </c>
      <c r="BP563">
        <v>54.530968777269841</v>
      </c>
      <c r="BQ563">
        <v>3.8960000000000004</v>
      </c>
      <c r="BR563">
        <v>6.1383354926294702E-2</v>
      </c>
      <c r="BS563">
        <v>3.9573833549262947</v>
      </c>
      <c r="BT563">
        <v>3.9238448277970459</v>
      </c>
      <c r="BU563">
        <v>282.28100000000001</v>
      </c>
      <c r="BV563">
        <v>4.4474730010137051</v>
      </c>
      <c r="BW563">
        <v>286.7284730010137</v>
      </c>
      <c r="BX563">
        <v>284.29847069696558</v>
      </c>
      <c r="BY563">
        <v>29.313999999999997</v>
      </c>
      <c r="BZ563">
        <v>0.46185617718413818</v>
      </c>
      <c r="CA563">
        <v>29.775856177184135</v>
      </c>
      <c r="CB563">
        <v>29.52350802927171</v>
      </c>
      <c r="CC563">
        <v>155.55799999999999</v>
      </c>
      <c r="CD563">
        <v>2.4508911513410041</v>
      </c>
      <c r="CE563">
        <v>158.008891151341</v>
      </c>
      <c r="CF563">
        <v>156.66977764950022</v>
      </c>
      <c r="CG563">
        <v>106.62</v>
      </c>
      <c r="CH563">
        <v>1.6798494102262682</v>
      </c>
      <c r="CI563">
        <v>108.29984941022627</v>
      </c>
      <c r="CJ563">
        <v>107.3820163089633</v>
      </c>
      <c r="CK563">
        <v>631.8130000000001</v>
      </c>
      <c r="CL563">
        <v>9.9545178711619702</v>
      </c>
      <c r="CM563">
        <v>641.767517871162</v>
      </c>
      <c r="CN563">
        <v>636.32858628976771</v>
      </c>
    </row>
    <row r="564" spans="1:92" x14ac:dyDescent="0.3">
      <c r="A564" s="17">
        <v>44278</v>
      </c>
      <c r="B564" s="2">
        <v>24</v>
      </c>
      <c r="C564" s="2" t="s">
        <v>16</v>
      </c>
      <c r="D564" s="8">
        <v>16.685608999999999</v>
      </c>
      <c r="E564">
        <v>8.4935259999999995E-3</v>
      </c>
      <c r="G564">
        <v>6.7560000000000002</v>
      </c>
      <c r="H564">
        <v>0.1162647605740873</v>
      </c>
      <c r="I564" s="33">
        <v>6.8722647605740876</v>
      </c>
      <c r="J564" s="33">
        <v>6.813895001151268</v>
      </c>
      <c r="K564">
        <v>0.55800000000000005</v>
      </c>
      <c r="L564">
        <v>9.602684487913073E-3</v>
      </c>
      <c r="M564" s="33">
        <v>0.56760268448791318</v>
      </c>
      <c r="N564" s="33">
        <v>0.56278173632954531</v>
      </c>
      <c r="O564">
        <v>15.458</v>
      </c>
      <c r="P564">
        <v>0.26601845307197181</v>
      </c>
      <c r="Q564" s="33">
        <v>15.724018453071972</v>
      </c>
      <c r="R564" s="33">
        <v>15.590466093516326</v>
      </c>
      <c r="S564">
        <v>3.43</v>
      </c>
      <c r="T564">
        <v>5.9027254110290028E-2</v>
      </c>
      <c r="U564" s="33">
        <v>3.4890272541102902</v>
      </c>
      <c r="V564" s="33">
        <v>3.4593931104127962</v>
      </c>
      <c r="W564">
        <v>3.01</v>
      </c>
      <c r="X564">
        <v>5.1799427076376955E-2</v>
      </c>
      <c r="Y564" s="33">
        <v>3.0617994270763766</v>
      </c>
      <c r="Z564" s="33">
        <v>3.0357939540357184</v>
      </c>
      <c r="AA564">
        <v>0</v>
      </c>
      <c r="AB564">
        <v>0</v>
      </c>
      <c r="AC564" s="33">
        <v>0</v>
      </c>
      <c r="AD564" s="33">
        <v>0</v>
      </c>
      <c r="AE564">
        <v>29.211999999999996</v>
      </c>
      <c r="AF564">
        <v>0.50271257932063917</v>
      </c>
      <c r="AG564" s="33">
        <v>29.71471257932064</v>
      </c>
      <c r="AH564" s="33">
        <v>29.462329895445656</v>
      </c>
      <c r="AJ564">
        <v>45.643999999999998</v>
      </c>
      <c r="AK564">
        <v>0.78549270746649491</v>
      </c>
      <c r="AL564" s="33">
        <v>46.429492707466494</v>
      </c>
      <c r="AM564" s="33">
        <v>46.035142603988817</v>
      </c>
      <c r="AN564">
        <v>3.169</v>
      </c>
      <c r="AO564">
        <v>5.4535675882072622E-2</v>
      </c>
      <c r="AP564" s="33">
        <v>3.2235356758820726</v>
      </c>
      <c r="AQ564" s="33">
        <v>3.1961564918070406</v>
      </c>
      <c r="AR564">
        <v>258.95099999999996</v>
      </c>
      <c r="AS564">
        <v>4.4563167577590992</v>
      </c>
      <c r="AT564" s="33">
        <v>263.40731675775908</v>
      </c>
      <c r="AU564" s="33">
        <v>261.17005986428683</v>
      </c>
      <c r="AV564">
        <v>24.808999999999997</v>
      </c>
      <c r="AW564">
        <v>0.42694085924845043</v>
      </c>
      <c r="AX564" s="33">
        <v>25.235940859248448</v>
      </c>
      <c r="AY564" s="33">
        <v>25.021598739425958</v>
      </c>
      <c r="AZ564">
        <v>148.83800000000002</v>
      </c>
      <c r="BA564">
        <v>2.5613698096989355</v>
      </c>
      <c r="BB564" s="33">
        <v>151.39936980969895</v>
      </c>
      <c r="BC564" s="33">
        <v>150.11345532583667</v>
      </c>
      <c r="BD564">
        <v>106.48699999999999</v>
      </c>
      <c r="BE564">
        <v>1.8325467080007152</v>
      </c>
      <c r="BF564" s="33">
        <v>108.31954670800071</v>
      </c>
      <c r="BG564" s="33">
        <v>107.3995318217281</v>
      </c>
      <c r="BH564">
        <v>587.89800000000002</v>
      </c>
      <c r="BI564">
        <v>10.117202518055768</v>
      </c>
      <c r="BJ564" s="33">
        <v>598.01520251805573</v>
      </c>
      <c r="BK564" s="33">
        <v>592.93594484707342</v>
      </c>
      <c r="BM564">
        <v>52.4</v>
      </c>
      <c r="BN564">
        <v>0.90175746804058221</v>
      </c>
      <c r="BO564">
        <v>53.301757468040584</v>
      </c>
      <c r="BP564">
        <v>52.849037605140083</v>
      </c>
      <c r="BQ564">
        <v>3.7270000000000003</v>
      </c>
      <c r="BR564">
        <v>6.41383603699857E-2</v>
      </c>
      <c r="BS564">
        <v>3.7911383603699855</v>
      </c>
      <c r="BT564">
        <v>3.7589382281365857</v>
      </c>
      <c r="BU564">
        <v>274.40899999999999</v>
      </c>
      <c r="BV564">
        <v>4.722335210831071</v>
      </c>
      <c r="BW564">
        <v>279.13133521083103</v>
      </c>
      <c r="BX564">
        <v>276.76052595780317</v>
      </c>
      <c r="BY564">
        <v>28.238999999999997</v>
      </c>
      <c r="BZ564">
        <v>0.48596811335874046</v>
      </c>
      <c r="CA564">
        <v>28.724968113358738</v>
      </c>
      <c r="CB564">
        <v>28.480991849838755</v>
      </c>
      <c r="CC564">
        <v>151.84800000000001</v>
      </c>
      <c r="CD564">
        <v>2.6131692367753123</v>
      </c>
      <c r="CE564">
        <v>154.46116923677533</v>
      </c>
      <c r="CF564">
        <v>153.14924927987238</v>
      </c>
      <c r="CG564">
        <v>106.48699999999999</v>
      </c>
      <c r="CH564">
        <v>1.8325467080007152</v>
      </c>
      <c r="CI564">
        <v>108.31954670800071</v>
      </c>
      <c r="CJ564">
        <v>107.3995318217281</v>
      </c>
      <c r="CK564">
        <v>617.11</v>
      </c>
      <c r="CL564">
        <v>10.619915097376406</v>
      </c>
      <c r="CM564">
        <v>627.72991509737642</v>
      </c>
      <c r="CN564">
        <v>622.39827474251911</v>
      </c>
    </row>
    <row r="565" spans="1:92" x14ac:dyDescent="0.3">
      <c r="A565" s="17">
        <v>44279</v>
      </c>
      <c r="B565" s="2">
        <v>1</v>
      </c>
      <c r="C565" s="2" t="s">
        <v>16</v>
      </c>
      <c r="D565" s="8">
        <v>16.654356</v>
      </c>
      <c r="E565">
        <v>8.6279670000000003E-3</v>
      </c>
      <c r="G565">
        <v>6.3039999999999994</v>
      </c>
      <c r="H565">
        <v>0.13370393232634945</v>
      </c>
      <c r="I565" s="33">
        <v>6.4377039323263485</v>
      </c>
      <c r="J565" s="33">
        <v>6.3821596352424663</v>
      </c>
      <c r="K565">
        <v>0.52600000000000002</v>
      </c>
      <c r="L565">
        <v>1.1156133947281063E-2</v>
      </c>
      <c r="M565" s="33">
        <v>0.53715613394728112</v>
      </c>
      <c r="N565" s="33">
        <v>0.53252156854973642</v>
      </c>
      <c r="O565">
        <v>15.282</v>
      </c>
      <c r="P565">
        <v>0.32412174711473235</v>
      </c>
      <c r="Q565" s="33">
        <v>15.606121747114733</v>
      </c>
      <c r="R565" s="33">
        <v>15.471472643682644</v>
      </c>
      <c r="S565">
        <v>3.4759999999999995</v>
      </c>
      <c r="T565">
        <v>7.3723805324617808E-2</v>
      </c>
      <c r="U565" s="33">
        <v>3.5497238053246174</v>
      </c>
      <c r="V565" s="33">
        <v>3.519096905473162</v>
      </c>
      <c r="W565">
        <v>3.024</v>
      </c>
      <c r="X565">
        <v>6.4137165506802152E-2</v>
      </c>
      <c r="Y565" s="33">
        <v>3.0881371655068022</v>
      </c>
      <c r="Z565" s="33">
        <v>3.061492819951336</v>
      </c>
      <c r="AA565">
        <v>0</v>
      </c>
      <c r="AB565">
        <v>0</v>
      </c>
      <c r="AC565" s="33">
        <v>0</v>
      </c>
      <c r="AD565" s="33">
        <v>0</v>
      </c>
      <c r="AE565">
        <v>28.611999999999998</v>
      </c>
      <c r="AF565">
        <v>0.60684278421978277</v>
      </c>
      <c r="AG565" s="33">
        <v>29.218842784219781</v>
      </c>
      <c r="AH565" s="33">
        <v>28.966743572899343</v>
      </c>
      <c r="AJ565">
        <v>44.28700000000002</v>
      </c>
      <c r="AK565">
        <v>0.93929981772478444</v>
      </c>
      <c r="AL565" s="33">
        <v>45.226299817724808</v>
      </c>
      <c r="AM565" s="33">
        <v>44.83608879536537</v>
      </c>
      <c r="AN565">
        <v>2.9940000000000002</v>
      </c>
      <c r="AO565">
        <v>6.3500884102964839E-2</v>
      </c>
      <c r="AP565" s="33">
        <v>3.0575008841029652</v>
      </c>
      <c r="AQ565" s="33">
        <v>3.0311208673724539</v>
      </c>
      <c r="AR565">
        <v>254.428</v>
      </c>
      <c r="AS565">
        <v>5.3962601671840806</v>
      </c>
      <c r="AT565" s="33">
        <v>259.82426016718409</v>
      </c>
      <c r="AU565" s="33">
        <v>257.58250502466223</v>
      </c>
      <c r="AV565">
        <v>24.524999999999995</v>
      </c>
      <c r="AW565">
        <v>0.5201600476370114</v>
      </c>
      <c r="AX565" s="33">
        <v>25.045160047637005</v>
      </c>
      <c r="AY565" s="33">
        <v>24.829071233236274</v>
      </c>
      <c r="AZ565">
        <v>132.36000000000001</v>
      </c>
      <c r="BA565">
        <v>2.8072735537302695</v>
      </c>
      <c r="BB565" s="33">
        <v>135.1672735537303</v>
      </c>
      <c r="BC565" s="33">
        <v>134.00105477802873</v>
      </c>
      <c r="BD565">
        <v>105.476</v>
      </c>
      <c r="BE565">
        <v>2.2370805783715162</v>
      </c>
      <c r="BF565" s="33">
        <v>107.71308057837152</v>
      </c>
      <c r="BG565" s="33">
        <v>106.78373567367298</v>
      </c>
      <c r="BH565">
        <v>564.06999999999994</v>
      </c>
      <c r="BI565">
        <v>11.963575048750627</v>
      </c>
      <c r="BJ565" s="33">
        <v>576.03357504875066</v>
      </c>
      <c r="BK565" s="33">
        <v>571.06357637233805</v>
      </c>
      <c r="BM565">
        <v>50.591000000000022</v>
      </c>
      <c r="BN565">
        <v>1.0730037500511338</v>
      </c>
      <c r="BO565">
        <v>51.664003750051158</v>
      </c>
      <c r="BP565">
        <v>51.218248430607836</v>
      </c>
      <c r="BQ565">
        <v>3.5200000000000005</v>
      </c>
      <c r="BR565">
        <v>7.4657018050245896E-2</v>
      </c>
      <c r="BS565">
        <v>3.5946570180502464</v>
      </c>
      <c r="BT565">
        <v>3.5636424359221905</v>
      </c>
      <c r="BU565">
        <v>269.70999999999998</v>
      </c>
      <c r="BV565">
        <v>5.7203819142988133</v>
      </c>
      <c r="BW565">
        <v>275.43038191429883</v>
      </c>
      <c r="BX565">
        <v>273.05397766834488</v>
      </c>
      <c r="BY565">
        <v>28.000999999999994</v>
      </c>
      <c r="BZ565">
        <v>0.59388385296162927</v>
      </c>
      <c r="CA565">
        <v>28.594883852961622</v>
      </c>
      <c r="CB565">
        <v>28.348168138709436</v>
      </c>
      <c r="CC565">
        <v>135.38400000000001</v>
      </c>
      <c r="CD565">
        <v>2.8714107192370717</v>
      </c>
      <c r="CE565">
        <v>138.25541071923709</v>
      </c>
      <c r="CF565">
        <v>137.06254759798006</v>
      </c>
      <c r="CG565">
        <v>105.476</v>
      </c>
      <c r="CH565">
        <v>2.2370805783715162</v>
      </c>
      <c r="CI565">
        <v>107.71308057837152</v>
      </c>
      <c r="CJ565">
        <v>106.78373567367298</v>
      </c>
      <c r="CK565">
        <v>592.6819999999999</v>
      </c>
      <c r="CL565">
        <v>12.57041783297041</v>
      </c>
      <c r="CM565">
        <v>605.25241783297042</v>
      </c>
      <c r="CN565">
        <v>600.03031994523735</v>
      </c>
    </row>
    <row r="566" spans="1:92" x14ac:dyDescent="0.3">
      <c r="A566" s="17">
        <v>44279</v>
      </c>
      <c r="B566" s="2">
        <v>2</v>
      </c>
      <c r="C566" s="2" t="s">
        <v>16</v>
      </c>
      <c r="D566" s="8">
        <v>16.11016</v>
      </c>
      <c r="E566">
        <v>8.6936630000000008E-3</v>
      </c>
      <c r="G566">
        <v>6.1319999999999997</v>
      </c>
      <c r="H566">
        <v>0.13166253504735337</v>
      </c>
      <c r="I566" s="33">
        <v>6.2636625350473532</v>
      </c>
      <c r="J566" s="33">
        <v>6.2092083638219258</v>
      </c>
      <c r="K566">
        <v>0.55800000000000005</v>
      </c>
      <c r="L566">
        <v>1.19810330326848E-2</v>
      </c>
      <c r="M566" s="33">
        <v>0.56998103303268488</v>
      </c>
      <c r="N566" s="33">
        <v>0.56502581001510688</v>
      </c>
      <c r="O566">
        <v>15.02</v>
      </c>
      <c r="P566">
        <v>0.32250020815578079</v>
      </c>
      <c r="Q566" s="33">
        <v>15.34250020815578</v>
      </c>
      <c r="R566" s="33">
        <v>15.209117681768644</v>
      </c>
      <c r="S566">
        <v>3.4359999999999999</v>
      </c>
      <c r="T566">
        <v>7.3775680108073421E-2</v>
      </c>
      <c r="U566" s="33">
        <v>3.5097756801080733</v>
      </c>
      <c r="V566" s="33">
        <v>3.4792628731396182</v>
      </c>
      <c r="W566">
        <v>2.9940000000000002</v>
      </c>
      <c r="X566">
        <v>6.4285327777523812E-2</v>
      </c>
      <c r="Y566" s="33">
        <v>3.0582853277775239</v>
      </c>
      <c r="Z566" s="33">
        <v>3.0316976257799819</v>
      </c>
      <c r="AA566">
        <v>0</v>
      </c>
      <c r="AB566">
        <v>0</v>
      </c>
      <c r="AC566" s="33">
        <v>0</v>
      </c>
      <c r="AD566" s="33">
        <v>0</v>
      </c>
      <c r="AE566">
        <v>28.14</v>
      </c>
      <c r="AF566">
        <v>0.60420478412141621</v>
      </c>
      <c r="AG566" s="33">
        <v>28.744204784121415</v>
      </c>
      <c r="AH566" s="33">
        <v>28.494312354525277</v>
      </c>
      <c r="AJ566">
        <v>43.585999999999999</v>
      </c>
      <c r="AK566">
        <v>0.93585180244193489</v>
      </c>
      <c r="AL566" s="33">
        <v>44.521851802441937</v>
      </c>
      <c r="AM566" s="33">
        <v>44.134793826735567</v>
      </c>
      <c r="AN566">
        <v>2.8039999999999998</v>
      </c>
      <c r="AO566">
        <v>6.0205764558509269E-2</v>
      </c>
      <c r="AP566" s="33">
        <v>2.8642057645585091</v>
      </c>
      <c r="AQ566" s="33">
        <v>2.8393053248787803</v>
      </c>
      <c r="AR566">
        <v>252.39999999999992</v>
      </c>
      <c r="AS566">
        <v>5.4193776656803632</v>
      </c>
      <c r="AT566" s="33">
        <v>257.81937766568029</v>
      </c>
      <c r="AU566" s="33">
        <v>255.57798288138514</v>
      </c>
      <c r="AV566">
        <v>24.277000000000001</v>
      </c>
      <c r="AW566">
        <v>0.52126082246324168</v>
      </c>
      <c r="AX566" s="33">
        <v>24.798260822463241</v>
      </c>
      <c r="AY566" s="33">
        <v>24.582673099886645</v>
      </c>
      <c r="AZ566">
        <v>133.346</v>
      </c>
      <c r="BA566">
        <v>2.8631233526458555</v>
      </c>
      <c r="BB566" s="33">
        <v>136.20912335264586</v>
      </c>
      <c r="BC566" s="33">
        <v>135.02496713669254</v>
      </c>
      <c r="BD566">
        <v>104.401</v>
      </c>
      <c r="BE566">
        <v>2.2416341033070353</v>
      </c>
      <c r="BF566" s="33">
        <v>106.64263410330703</v>
      </c>
      <c r="BG566" s="33">
        <v>105.71551898098058</v>
      </c>
      <c r="BH566">
        <v>560.81399999999985</v>
      </c>
      <c r="BI566">
        <v>12.04145351109694</v>
      </c>
      <c r="BJ566" s="33">
        <v>572.85545351109693</v>
      </c>
      <c r="BK566" s="33">
        <v>567.87524125055927</v>
      </c>
      <c r="BM566">
        <v>49.717999999999996</v>
      </c>
      <c r="BN566">
        <v>1.0675143374892881</v>
      </c>
      <c r="BO566">
        <v>50.785514337489289</v>
      </c>
      <c r="BP566">
        <v>50.344002190557489</v>
      </c>
      <c r="BQ566">
        <v>3.3620000000000001</v>
      </c>
      <c r="BR566">
        <v>7.2186797591194063E-2</v>
      </c>
      <c r="BS566">
        <v>3.4341867975911939</v>
      </c>
      <c r="BT566">
        <v>3.4043311348938872</v>
      </c>
      <c r="BU566">
        <v>267.4199999999999</v>
      </c>
      <c r="BV566">
        <v>5.7418778738361436</v>
      </c>
      <c r="BW566">
        <v>273.16187787383609</v>
      </c>
      <c r="BX566">
        <v>270.78710056315379</v>
      </c>
      <c r="BY566">
        <v>27.713000000000001</v>
      </c>
      <c r="BZ566">
        <v>0.59503650257131513</v>
      </c>
      <c r="CA566">
        <v>28.308036502571316</v>
      </c>
      <c r="CB566">
        <v>28.061935973026262</v>
      </c>
      <c r="CC566">
        <v>136.34</v>
      </c>
      <c r="CD566">
        <v>2.9274086804233792</v>
      </c>
      <c r="CE566">
        <v>139.26740868042339</v>
      </c>
      <c r="CF566">
        <v>138.05666476247251</v>
      </c>
      <c r="CG566">
        <v>104.401</v>
      </c>
      <c r="CH566">
        <v>2.2416341033070353</v>
      </c>
      <c r="CI566">
        <v>106.64263410330703</v>
      </c>
      <c r="CJ566">
        <v>105.71551898098058</v>
      </c>
      <c r="CK566">
        <v>588.95399999999984</v>
      </c>
      <c r="CL566">
        <v>12.645658295218356</v>
      </c>
      <c r="CM566">
        <v>601.59965829521832</v>
      </c>
      <c r="CN566">
        <v>596.36955360508455</v>
      </c>
    </row>
    <row r="567" spans="1:92" x14ac:dyDescent="0.3">
      <c r="A567" s="17">
        <v>44279</v>
      </c>
      <c r="B567" s="2">
        <v>3</v>
      </c>
      <c r="C567" s="2" t="s">
        <v>16</v>
      </c>
      <c r="D567" s="8">
        <v>16.377777999999999</v>
      </c>
      <c r="E567">
        <v>8.7354470000000004E-3</v>
      </c>
      <c r="G567">
        <v>6.1080000000000005</v>
      </c>
      <c r="H567">
        <v>0.137391004059294</v>
      </c>
      <c r="I567" s="33">
        <v>6.2453910040592948</v>
      </c>
      <c r="J567" s="33">
        <v>6.1908347219490585</v>
      </c>
      <c r="K567">
        <v>0.51800000000000002</v>
      </c>
      <c r="L567">
        <v>1.1651692878636915E-2</v>
      </c>
      <c r="M567" s="33">
        <v>0.52965169287863689</v>
      </c>
      <c r="N567" s="33">
        <v>0.5250249485870353</v>
      </c>
      <c r="O567">
        <v>14.908000000000001</v>
      </c>
      <c r="P567">
        <v>0.3353348213025466</v>
      </c>
      <c r="Q567" s="33">
        <v>15.243334821302549</v>
      </c>
      <c r="R567" s="33">
        <v>15.110177477867806</v>
      </c>
      <c r="S567">
        <v>3.4239999999999999</v>
      </c>
      <c r="T567">
        <v>7.7018139800101929E-2</v>
      </c>
      <c r="U567" s="33">
        <v>3.5010181398001019</v>
      </c>
      <c r="V567" s="33">
        <v>3.4704351813938397</v>
      </c>
      <c r="W567">
        <v>2.9820000000000002</v>
      </c>
      <c r="X567">
        <v>6.707596170674765E-2</v>
      </c>
      <c r="Y567" s="33">
        <v>3.0490759617067478</v>
      </c>
      <c r="Z567" s="33">
        <v>3.0224409202442848</v>
      </c>
      <c r="AA567">
        <v>0</v>
      </c>
      <c r="AB567">
        <v>0</v>
      </c>
      <c r="AC567" s="33">
        <v>0</v>
      </c>
      <c r="AD567" s="33">
        <v>0</v>
      </c>
      <c r="AE567">
        <v>27.94</v>
      </c>
      <c r="AF567">
        <v>0.62847161974732713</v>
      </c>
      <c r="AG567" s="33">
        <v>28.568471619747331</v>
      </c>
      <c r="AH567" s="33">
        <v>28.318913250042023</v>
      </c>
      <c r="AJ567">
        <v>43.449999999999996</v>
      </c>
      <c r="AK567">
        <v>0.97734759763855961</v>
      </c>
      <c r="AL567" s="33">
        <v>44.427347597638558</v>
      </c>
      <c r="AM567" s="33">
        <v>44.039254857348809</v>
      </c>
      <c r="AN567">
        <v>2.8560000000000003</v>
      </c>
      <c r="AO567">
        <v>6.4241766141673803E-2</v>
      </c>
      <c r="AP567" s="33">
        <v>2.920241766141674</v>
      </c>
      <c r="AQ567" s="33">
        <v>2.8947321489663573</v>
      </c>
      <c r="AR567">
        <v>251.76200000000003</v>
      </c>
      <c r="AS567">
        <v>5.663037649635883</v>
      </c>
      <c r="AT567" s="33">
        <v>257.4250376496359</v>
      </c>
      <c r="AU567" s="33">
        <v>255.17631487677451</v>
      </c>
      <c r="AV567">
        <v>24.706</v>
      </c>
      <c r="AW567">
        <v>0.55572726691043173</v>
      </c>
      <c r="AX567" s="33">
        <v>25.26172726691043</v>
      </c>
      <c r="AY567" s="33">
        <v>25.04105478724188</v>
      </c>
      <c r="AZ567">
        <v>140.10600000000002</v>
      </c>
      <c r="BA567">
        <v>3.1514905066685404</v>
      </c>
      <c r="BB567" s="33">
        <v>143.25749050666857</v>
      </c>
      <c r="BC567" s="33">
        <v>142.00607229099458</v>
      </c>
      <c r="BD567">
        <v>105.41099999999999</v>
      </c>
      <c r="BE567">
        <v>2.3710745135714202</v>
      </c>
      <c r="BF567" s="33">
        <v>107.7820745135714</v>
      </c>
      <c r="BG567" s="33">
        <v>106.84054991410805</v>
      </c>
      <c r="BH567">
        <v>568.29100000000005</v>
      </c>
      <c r="BI567">
        <v>12.782919300566508</v>
      </c>
      <c r="BJ567" s="33">
        <v>581.07391930056656</v>
      </c>
      <c r="BK567" s="33">
        <v>575.99797887543411</v>
      </c>
      <c r="BM567">
        <v>49.557999999999993</v>
      </c>
      <c r="BN567">
        <v>1.1147386016978535</v>
      </c>
      <c r="BO567">
        <v>50.672738601697851</v>
      </c>
      <c r="BP567">
        <v>50.230089579297868</v>
      </c>
      <c r="BQ567">
        <v>3.3740000000000006</v>
      </c>
      <c r="BR567">
        <v>7.5893459020310722E-2</v>
      </c>
      <c r="BS567">
        <v>3.449893459020311</v>
      </c>
      <c r="BT567">
        <v>3.4197570975533926</v>
      </c>
      <c r="BU567">
        <v>266.67</v>
      </c>
      <c r="BV567">
        <v>5.9983724709384294</v>
      </c>
      <c r="BW567">
        <v>272.66837247093844</v>
      </c>
      <c r="BX567">
        <v>270.28649235464229</v>
      </c>
      <c r="BY567">
        <v>28.13</v>
      </c>
      <c r="BZ567">
        <v>0.6327454067105337</v>
      </c>
      <c r="CA567">
        <v>28.762745406710533</v>
      </c>
      <c r="CB567">
        <v>28.511489968635718</v>
      </c>
      <c r="CC567">
        <v>143.08800000000002</v>
      </c>
      <c r="CD567">
        <v>3.2185664683752879</v>
      </c>
      <c r="CE567">
        <v>146.30656646837531</v>
      </c>
      <c r="CF567">
        <v>145.02851321123887</v>
      </c>
      <c r="CG567">
        <v>105.41099999999999</v>
      </c>
      <c r="CH567">
        <v>2.3710745135714202</v>
      </c>
      <c r="CI567">
        <v>107.7820745135714</v>
      </c>
      <c r="CJ567">
        <v>106.84054991410805</v>
      </c>
      <c r="CK567">
        <v>596.23100000000011</v>
      </c>
      <c r="CL567">
        <v>13.411390920313835</v>
      </c>
      <c r="CM567">
        <v>609.64239092031391</v>
      </c>
      <c r="CN567">
        <v>604.3168921254761</v>
      </c>
    </row>
    <row r="568" spans="1:92" x14ac:dyDescent="0.3">
      <c r="A568" s="17">
        <v>44279</v>
      </c>
      <c r="B568" s="2">
        <v>4</v>
      </c>
      <c r="C568" s="2" t="s">
        <v>16</v>
      </c>
      <c r="D568" s="8">
        <v>16.429217999999999</v>
      </c>
      <c r="E568">
        <v>8.5224380000000002E-3</v>
      </c>
      <c r="G568">
        <v>6.0819999999999999</v>
      </c>
      <c r="H568">
        <v>0.12794858392287978</v>
      </c>
      <c r="I568" s="33">
        <v>6.2099485839228796</v>
      </c>
      <c r="J568" s="33">
        <v>6.1570246821332093</v>
      </c>
      <c r="K568">
        <v>0.53400000000000003</v>
      </c>
      <c r="L568">
        <v>1.1233894083330781E-2</v>
      </c>
      <c r="M568" s="33">
        <v>0.54523389408333078</v>
      </c>
      <c r="N568" s="33">
        <v>0.5405871720255071</v>
      </c>
      <c r="O568">
        <v>15.04</v>
      </c>
      <c r="P568">
        <v>0.31640031275897923</v>
      </c>
      <c r="Q568" s="33">
        <v>15.356400312758979</v>
      </c>
      <c r="R568" s="33">
        <v>15.22552634319031</v>
      </c>
      <c r="S568">
        <v>3.57</v>
      </c>
      <c r="T568">
        <v>7.5102999770582171E-2</v>
      </c>
      <c r="U568" s="33">
        <v>3.6451029997705819</v>
      </c>
      <c r="V568" s="33">
        <v>3.6140378354514233</v>
      </c>
      <c r="W568">
        <v>2.99</v>
      </c>
      <c r="X568">
        <v>6.2901391964717293E-2</v>
      </c>
      <c r="Y568" s="33">
        <v>3.0529013919647174</v>
      </c>
      <c r="Z568" s="33">
        <v>3.0268832291315846</v>
      </c>
      <c r="AA568">
        <v>0</v>
      </c>
      <c r="AB568">
        <v>0</v>
      </c>
      <c r="AC568" s="33">
        <v>0</v>
      </c>
      <c r="AD568" s="33">
        <v>0</v>
      </c>
      <c r="AE568">
        <v>28.216000000000001</v>
      </c>
      <c r="AF568">
        <v>0.59358718250048936</v>
      </c>
      <c r="AG568" s="33">
        <v>28.80958718250049</v>
      </c>
      <c r="AH568" s="33">
        <v>28.564059261932034</v>
      </c>
      <c r="AJ568">
        <v>43.889999999999986</v>
      </c>
      <c r="AK568">
        <v>0.92332511482656887</v>
      </c>
      <c r="AL568" s="33">
        <v>44.813325114826554</v>
      </c>
      <c r="AM568" s="33">
        <v>44.431406329961604</v>
      </c>
      <c r="AN568">
        <v>2.9939999999999998</v>
      </c>
      <c r="AO568">
        <v>6.298554098406807E-2</v>
      </c>
      <c r="AP568" s="33">
        <v>3.0569855409840678</v>
      </c>
      <c r="AQ568" s="33">
        <v>3.0309325712441346</v>
      </c>
      <c r="AR568">
        <v>253.45399999999998</v>
      </c>
      <c r="AS568">
        <v>5.3319763876339312</v>
      </c>
      <c r="AT568" s="33">
        <v>258.78597638763392</v>
      </c>
      <c r="AU568" s="33">
        <v>256.58048894860087</v>
      </c>
      <c r="AV568">
        <v>25.150999999999996</v>
      </c>
      <c r="AW568">
        <v>0.52910799642294448</v>
      </c>
      <c r="AX568" s="33">
        <v>25.68010799642294</v>
      </c>
      <c r="AY568" s="33">
        <v>25.461250868190124</v>
      </c>
      <c r="AZ568">
        <v>146.81100000000001</v>
      </c>
      <c r="BA568">
        <v>3.0885004199772941</v>
      </c>
      <c r="BB568" s="33">
        <v>149.8995004199773</v>
      </c>
      <c r="BC568" s="33">
        <v>148.62199122141706</v>
      </c>
      <c r="BD568">
        <v>105.38999999999999</v>
      </c>
      <c r="BE568">
        <v>2.217116287345001</v>
      </c>
      <c r="BF568" s="33">
        <v>107.60711628734499</v>
      </c>
      <c r="BG568" s="33">
        <v>106.6900413104273</v>
      </c>
      <c r="BH568">
        <v>577.68999999999994</v>
      </c>
      <c r="BI568">
        <v>12.153011747189808</v>
      </c>
      <c r="BJ568" s="33">
        <v>589.84301174718973</v>
      </c>
      <c r="BK568" s="33">
        <v>584.81611124984113</v>
      </c>
      <c r="BM568">
        <v>49.971999999999987</v>
      </c>
      <c r="BN568">
        <v>1.0512736987494486</v>
      </c>
      <c r="BO568">
        <v>51.023273698749435</v>
      </c>
      <c r="BP568">
        <v>50.588431012094816</v>
      </c>
      <c r="BQ568">
        <v>3.5279999999999996</v>
      </c>
      <c r="BR568">
        <v>7.4219435067398851E-2</v>
      </c>
      <c r="BS568">
        <v>3.6022194350673988</v>
      </c>
      <c r="BT568">
        <v>3.5715197432696417</v>
      </c>
      <c r="BU568">
        <v>268.49399999999997</v>
      </c>
      <c r="BV568">
        <v>5.6483767003929106</v>
      </c>
      <c r="BW568">
        <v>274.1423767003929</v>
      </c>
      <c r="BX568">
        <v>271.8060152917912</v>
      </c>
      <c r="BY568">
        <v>28.720999999999997</v>
      </c>
      <c r="BZ568">
        <v>0.60421099619352669</v>
      </c>
      <c r="CA568">
        <v>29.325210996193523</v>
      </c>
      <c r="CB568">
        <v>29.075288703641547</v>
      </c>
      <c r="CC568">
        <v>149.80100000000002</v>
      </c>
      <c r="CD568">
        <v>3.1514018119420113</v>
      </c>
      <c r="CE568">
        <v>152.95240181194202</v>
      </c>
      <c r="CF568">
        <v>151.64887445054865</v>
      </c>
      <c r="CG568">
        <v>105.38999999999999</v>
      </c>
      <c r="CH568">
        <v>2.217116287345001</v>
      </c>
      <c r="CI568">
        <v>107.60711628734499</v>
      </c>
      <c r="CJ568">
        <v>106.6900413104273</v>
      </c>
      <c r="CK568">
        <v>605.90599999999995</v>
      </c>
      <c r="CL568">
        <v>12.746598929690297</v>
      </c>
      <c r="CM568">
        <v>618.65259892969027</v>
      </c>
      <c r="CN568">
        <v>613.38017051177314</v>
      </c>
    </row>
    <row r="569" spans="1:92" x14ac:dyDescent="0.3">
      <c r="A569" s="17">
        <v>44279</v>
      </c>
      <c r="B569" s="2">
        <v>5</v>
      </c>
      <c r="C569" s="2" t="s">
        <v>16</v>
      </c>
      <c r="D569" s="8">
        <v>18.441037000000001</v>
      </c>
      <c r="E569">
        <v>8.6221920000000007E-3</v>
      </c>
      <c r="G569">
        <v>6.38</v>
      </c>
      <c r="H569">
        <v>0.14615093225894518</v>
      </c>
      <c r="I569" s="33">
        <v>6.526150932258945</v>
      </c>
      <c r="J569" s="33">
        <v>6.4698812059000295</v>
      </c>
      <c r="K569">
        <v>0.52400000000000002</v>
      </c>
      <c r="L569">
        <v>1.2003618887725279E-2</v>
      </c>
      <c r="M569" s="33">
        <v>0.5360036188877253</v>
      </c>
      <c r="N569" s="33">
        <v>0.53138209277298054</v>
      </c>
      <c r="O569">
        <v>15.306000000000001</v>
      </c>
      <c r="P569">
        <v>0.35062479140367009</v>
      </c>
      <c r="Q569" s="33">
        <v>15.65662479140367</v>
      </c>
      <c r="R569" s="33">
        <v>15.521630366380228</v>
      </c>
      <c r="S569">
        <v>3.5999999999999996</v>
      </c>
      <c r="T569">
        <v>8.2467610679028622E-2</v>
      </c>
      <c r="U569" s="33">
        <v>3.6824676106790282</v>
      </c>
      <c r="V569" s="33">
        <v>3.6507166679059724</v>
      </c>
      <c r="W569">
        <v>2.97</v>
      </c>
      <c r="X569">
        <v>6.8035778810198622E-2</v>
      </c>
      <c r="Y569" s="33">
        <v>3.0380357788101988</v>
      </c>
      <c r="Z569" s="33">
        <v>3.0118412510224277</v>
      </c>
      <c r="AA569">
        <v>0</v>
      </c>
      <c r="AB569">
        <v>0</v>
      </c>
      <c r="AC569" s="33">
        <v>0</v>
      </c>
      <c r="AD569" s="33">
        <v>0</v>
      </c>
      <c r="AE569">
        <v>28.78</v>
      </c>
      <c r="AF569">
        <v>0.65928273203956778</v>
      </c>
      <c r="AG569" s="33">
        <v>29.439282732039565</v>
      </c>
      <c r="AH569" s="33">
        <v>29.185451583981639</v>
      </c>
      <c r="AJ569">
        <v>45.459999999999994</v>
      </c>
      <c r="AK569">
        <v>1.0413826615190671</v>
      </c>
      <c r="AL569" s="33">
        <v>46.50138266151906</v>
      </c>
      <c r="AM569" s="33">
        <v>46.10043881194597</v>
      </c>
      <c r="AN569">
        <v>2.7280000000000002</v>
      </c>
      <c r="AO569">
        <v>6.2492122758997258E-2</v>
      </c>
      <c r="AP569" s="33">
        <v>2.7904921227589976</v>
      </c>
      <c r="AQ569" s="33">
        <v>2.766431963902082</v>
      </c>
      <c r="AR569">
        <v>257.91700000000003</v>
      </c>
      <c r="AS569">
        <v>5.9082774287508411</v>
      </c>
      <c r="AT569" s="33">
        <v>263.82527742875089</v>
      </c>
      <c r="AU569" s="33">
        <v>261.55052523230694</v>
      </c>
      <c r="AV569">
        <v>26.142000000000003</v>
      </c>
      <c r="AW569">
        <v>0.59885229954754637</v>
      </c>
      <c r="AX569" s="33">
        <v>26.740852299547548</v>
      </c>
      <c r="AY569" s="33">
        <v>26.510287536777206</v>
      </c>
      <c r="AZ569">
        <v>149.48700000000002</v>
      </c>
      <c r="BA569">
        <v>3.4243988104377654</v>
      </c>
      <c r="BB569" s="33">
        <v>152.91139881043779</v>
      </c>
      <c r="BC569" s="33">
        <v>151.59296737090563</v>
      </c>
      <c r="BD569">
        <v>107.55300000000001</v>
      </c>
      <c r="BE569">
        <v>2.4637885920448799</v>
      </c>
      <c r="BF569" s="33">
        <v>110.01678859204489</v>
      </c>
      <c r="BG569" s="33">
        <v>109.06820271758086</v>
      </c>
      <c r="BH569">
        <v>589.28700000000003</v>
      </c>
      <c r="BI569">
        <v>13.499191915059097</v>
      </c>
      <c r="BJ569" s="33">
        <v>602.78619191505913</v>
      </c>
      <c r="BK569" s="33">
        <v>597.58885363341869</v>
      </c>
      <c r="BM569">
        <v>51.839999999999996</v>
      </c>
      <c r="BN569">
        <v>1.1875335937780123</v>
      </c>
      <c r="BO569">
        <v>53.027533593778003</v>
      </c>
      <c r="BP569">
        <v>52.570320017846001</v>
      </c>
      <c r="BQ569">
        <v>3.2520000000000002</v>
      </c>
      <c r="BR569">
        <v>7.4495741646722541E-2</v>
      </c>
      <c r="BS569">
        <v>3.3264957416467231</v>
      </c>
      <c r="BT569">
        <v>3.2978140566750627</v>
      </c>
      <c r="BU569">
        <v>273.22300000000001</v>
      </c>
      <c r="BV569">
        <v>6.2589022201545115</v>
      </c>
      <c r="BW569">
        <v>279.48190222015455</v>
      </c>
      <c r="BX569">
        <v>277.07215559868717</v>
      </c>
      <c r="BY569">
        <v>29.742000000000004</v>
      </c>
      <c r="BZ569">
        <v>0.68131991022657501</v>
      </c>
      <c r="CA569">
        <v>30.423319910226574</v>
      </c>
      <c r="CB569">
        <v>30.161004204683177</v>
      </c>
      <c r="CC569">
        <v>152.45700000000002</v>
      </c>
      <c r="CD569">
        <v>3.492434589247964</v>
      </c>
      <c r="CE569">
        <v>155.949434589248</v>
      </c>
      <c r="CF569">
        <v>154.60480862192804</v>
      </c>
      <c r="CG569">
        <v>107.55300000000001</v>
      </c>
      <c r="CH569">
        <v>2.4637885920448799</v>
      </c>
      <c r="CI569">
        <v>110.01678859204489</v>
      </c>
      <c r="CJ569">
        <v>109.06820271758086</v>
      </c>
      <c r="CK569">
        <v>618.06700000000001</v>
      </c>
      <c r="CL569">
        <v>14.158474647098664</v>
      </c>
      <c r="CM569">
        <v>632.22547464709874</v>
      </c>
      <c r="CN569">
        <v>626.7743052174003</v>
      </c>
    </row>
    <row r="570" spans="1:92" x14ac:dyDescent="0.3">
      <c r="A570" s="17">
        <v>44279</v>
      </c>
      <c r="B570" s="2">
        <v>6</v>
      </c>
      <c r="C570" s="2" t="s">
        <v>16</v>
      </c>
      <c r="D570" s="8">
        <v>19.360287</v>
      </c>
      <c r="E570">
        <v>8.4130639999999996E-3</v>
      </c>
      <c r="G570">
        <v>7.1820000000000004</v>
      </c>
      <c r="H570">
        <v>0.15811974259215059</v>
      </c>
      <c r="I570" s="33">
        <v>7.3401197425921509</v>
      </c>
      <c r="J570" s="33">
        <v>7.2783668454300603</v>
      </c>
      <c r="K570">
        <v>0.57799999999999996</v>
      </c>
      <c r="L570">
        <v>1.2725314845205102E-2</v>
      </c>
      <c r="M570" s="33">
        <v>0.59072531484520507</v>
      </c>
      <c r="N570" s="33">
        <v>0.58575550496499218</v>
      </c>
      <c r="O570">
        <v>16.314000000000004</v>
      </c>
      <c r="P570">
        <v>0.35917091070013163</v>
      </c>
      <c r="Q570" s="33">
        <v>16.673170910700136</v>
      </c>
      <c r="R570" s="33">
        <v>16.532898456745478</v>
      </c>
      <c r="S570">
        <v>3.7300000000000004</v>
      </c>
      <c r="T570">
        <v>8.2120111371306287E-2</v>
      </c>
      <c r="U570" s="33">
        <v>3.8121201113713066</v>
      </c>
      <c r="V570" s="33">
        <v>3.7800485008986526</v>
      </c>
      <c r="W570">
        <v>3.0720000000000001</v>
      </c>
      <c r="X570">
        <v>6.7633507274169682E-2</v>
      </c>
      <c r="Y570" s="33">
        <v>3.1396335072741697</v>
      </c>
      <c r="Z570" s="33">
        <v>3.1132195696409277</v>
      </c>
      <c r="AA570">
        <v>0</v>
      </c>
      <c r="AB570">
        <v>0</v>
      </c>
      <c r="AC570" s="33">
        <v>0</v>
      </c>
      <c r="AD570" s="33">
        <v>0</v>
      </c>
      <c r="AE570">
        <v>30.876000000000005</v>
      </c>
      <c r="AF570">
        <v>0.67976958678296329</v>
      </c>
      <c r="AG570" s="33">
        <v>31.555769586782969</v>
      </c>
      <c r="AH570" s="33">
        <v>31.290288877680112</v>
      </c>
      <c r="AJ570">
        <v>48.99799999999999</v>
      </c>
      <c r="AK570">
        <v>1.0787456345767463</v>
      </c>
      <c r="AL570" s="33">
        <v>50.076745634576739</v>
      </c>
      <c r="AM570" s="33">
        <v>49.655446768641326</v>
      </c>
      <c r="AN570">
        <v>3.0130000000000003</v>
      </c>
      <c r="AO570">
        <v>6.6334556450870205E-2</v>
      </c>
      <c r="AP570" s="33">
        <v>3.0793345564508705</v>
      </c>
      <c r="AQ570" s="33">
        <v>3.0534279177500379</v>
      </c>
      <c r="AR570">
        <v>268.99299999999994</v>
      </c>
      <c r="AS570">
        <v>5.9221809968101295</v>
      </c>
      <c r="AT570" s="33">
        <v>274.91518099681008</v>
      </c>
      <c r="AU570" s="33">
        <v>272.60230198451234</v>
      </c>
      <c r="AV570">
        <v>27.597999999999992</v>
      </c>
      <c r="AW570">
        <v>0.60760075968506977</v>
      </c>
      <c r="AX570" s="33">
        <v>28.205600759685062</v>
      </c>
      <c r="AY570" s="33">
        <v>27.968305235335382</v>
      </c>
      <c r="AZ570">
        <v>151.523</v>
      </c>
      <c r="BA570">
        <v>3.3359478915052119</v>
      </c>
      <c r="BB570" s="33">
        <v>154.85894789150521</v>
      </c>
      <c r="BC570" s="33">
        <v>153.5561096519213</v>
      </c>
      <c r="BD570">
        <v>108.69699999999999</v>
      </c>
      <c r="BE570">
        <v>2.3930857227149809</v>
      </c>
      <c r="BF570" s="33">
        <v>111.09008572271497</v>
      </c>
      <c r="BG570" s="33">
        <v>110.15547772176429</v>
      </c>
      <c r="BH570">
        <v>608.82199999999989</v>
      </c>
      <c r="BI570">
        <v>13.403895561743008</v>
      </c>
      <c r="BJ570" s="33">
        <v>622.22589556174296</v>
      </c>
      <c r="BK570" s="33">
        <v>616.99106927992466</v>
      </c>
      <c r="BM570">
        <v>56.179999999999993</v>
      </c>
      <c r="BN570">
        <v>1.2368653771688969</v>
      </c>
      <c r="BO570">
        <v>57.416865377168889</v>
      </c>
      <c r="BP570">
        <v>56.933813614071383</v>
      </c>
      <c r="BQ570">
        <v>3.5910000000000002</v>
      </c>
      <c r="BR570">
        <v>7.9059871296075307E-2</v>
      </c>
      <c r="BS570">
        <v>3.6700598712960755</v>
      </c>
      <c r="BT570">
        <v>3.6391834227150301</v>
      </c>
      <c r="BU570">
        <v>285.30699999999996</v>
      </c>
      <c r="BV570">
        <v>6.2813519075102615</v>
      </c>
      <c r="BW570">
        <v>291.58835190751023</v>
      </c>
      <c r="BX570">
        <v>289.13520044125784</v>
      </c>
      <c r="BY570">
        <v>31.327999999999992</v>
      </c>
      <c r="BZ570">
        <v>0.68972087105637603</v>
      </c>
      <c r="CA570">
        <v>32.017720871056369</v>
      </c>
      <c r="CB570">
        <v>31.748353736234034</v>
      </c>
      <c r="CC570">
        <v>154.595</v>
      </c>
      <c r="CD570">
        <v>3.4035813987793815</v>
      </c>
      <c r="CE570">
        <v>157.99858139877938</v>
      </c>
      <c r="CF570">
        <v>156.66932922156224</v>
      </c>
      <c r="CG570">
        <v>108.69699999999999</v>
      </c>
      <c r="CH570">
        <v>2.3930857227149809</v>
      </c>
      <c r="CI570">
        <v>111.09008572271497</v>
      </c>
      <c r="CJ570">
        <v>110.15547772176429</v>
      </c>
      <c r="CK570">
        <v>639.69799999999987</v>
      </c>
      <c r="CL570">
        <v>14.083665148525972</v>
      </c>
      <c r="CM570">
        <v>653.78166514852592</v>
      </c>
      <c r="CN570">
        <v>648.28135815760481</v>
      </c>
    </row>
    <row r="571" spans="1:92" x14ac:dyDescent="0.3">
      <c r="A571" s="17">
        <v>44279</v>
      </c>
      <c r="B571" s="2">
        <v>7</v>
      </c>
      <c r="C571" s="2" t="s">
        <v>16</v>
      </c>
      <c r="D571" s="8">
        <v>19.340432</v>
      </c>
      <c r="E571">
        <v>8.1905280000000007E-3</v>
      </c>
      <c r="G571">
        <v>8.2879999999999985</v>
      </c>
      <c r="H571">
        <v>0.14404532629783595</v>
      </c>
      <c r="I571" s="33">
        <v>8.4320453262978337</v>
      </c>
      <c r="J571" s="33">
        <v>8.3629824229555219</v>
      </c>
      <c r="K571">
        <v>0.84199999999999997</v>
      </c>
      <c r="L571">
        <v>1.4633948448694244E-2</v>
      </c>
      <c r="M571" s="33">
        <v>0.85663394844869423</v>
      </c>
      <c r="N571" s="33">
        <v>0.84961766410817463</v>
      </c>
      <c r="O571">
        <v>17.758000000000003</v>
      </c>
      <c r="P571">
        <v>0.30863379637994348</v>
      </c>
      <c r="Q571" s="33">
        <v>18.066633796379946</v>
      </c>
      <c r="R571" s="33">
        <v>17.91865852640495</v>
      </c>
      <c r="S571">
        <v>3.8759999999999999</v>
      </c>
      <c r="T571">
        <v>6.736482682558062E-2</v>
      </c>
      <c r="U571" s="33">
        <v>3.9433648268255803</v>
      </c>
      <c r="V571" s="33">
        <v>3.9110665867972503</v>
      </c>
      <c r="W571">
        <v>3.2320000000000002</v>
      </c>
      <c r="X571">
        <v>5.6172115660546078E-2</v>
      </c>
      <c r="Y571" s="33">
        <v>3.2881721156605463</v>
      </c>
      <c r="Z571" s="33">
        <v>3.2612402498784094</v>
      </c>
      <c r="AA571">
        <v>0</v>
      </c>
      <c r="AB571">
        <v>0</v>
      </c>
      <c r="AC571" s="33">
        <v>0</v>
      </c>
      <c r="AD571" s="33">
        <v>0</v>
      </c>
      <c r="AE571">
        <v>33.996000000000002</v>
      </c>
      <c r="AF571">
        <v>0.59085001361260037</v>
      </c>
      <c r="AG571" s="33">
        <v>34.586850013612597</v>
      </c>
      <c r="AH571" s="33">
        <v>34.303565450144305</v>
      </c>
      <c r="AJ571">
        <v>55.050999999999981</v>
      </c>
      <c r="AK571">
        <v>0.95678562476136175</v>
      </c>
      <c r="AL571" s="33">
        <v>56.00778562476134</v>
      </c>
      <c r="AM571" s="33">
        <v>55.549052288383734</v>
      </c>
      <c r="AN571">
        <v>4.2680000000000007</v>
      </c>
      <c r="AO571">
        <v>7.4177781447775593E-2</v>
      </c>
      <c r="AP571" s="33">
        <v>4.3421777814477762</v>
      </c>
      <c r="AQ571" s="33">
        <v>4.3066130527478501</v>
      </c>
      <c r="AR571">
        <v>285.48899999999998</v>
      </c>
      <c r="AS571">
        <v>4.9617949034076849</v>
      </c>
      <c r="AT571" s="33">
        <v>290.45079490340765</v>
      </c>
      <c r="AU571" s="33">
        <v>288.07184953512905</v>
      </c>
      <c r="AV571">
        <v>30.852999999999998</v>
      </c>
      <c r="AW571">
        <v>0.53622471673107308</v>
      </c>
      <c r="AX571" s="33">
        <v>31.389224716731071</v>
      </c>
      <c r="AY571" s="33">
        <v>31.132130392790394</v>
      </c>
      <c r="AZ571">
        <v>146.869</v>
      </c>
      <c r="BA571">
        <v>2.552581205120279</v>
      </c>
      <c r="BB571" s="33">
        <v>149.42158120512028</v>
      </c>
      <c r="BC571" s="33">
        <v>148.19773956045546</v>
      </c>
      <c r="BD571">
        <v>110.724</v>
      </c>
      <c r="BE571">
        <v>1.9243816009895744</v>
      </c>
      <c r="BF571" s="33">
        <v>112.64838160098958</v>
      </c>
      <c r="BG571" s="33">
        <v>111.725731877332</v>
      </c>
      <c r="BH571">
        <v>633.25400000000002</v>
      </c>
      <c r="BI571">
        <v>11.005945832457749</v>
      </c>
      <c r="BJ571" s="33">
        <v>644.25994583245756</v>
      </c>
      <c r="BK571" s="33">
        <v>638.98311670683847</v>
      </c>
      <c r="BM571">
        <v>63.338999999999977</v>
      </c>
      <c r="BN571">
        <v>1.1008309510591978</v>
      </c>
      <c r="BO571">
        <v>64.439830951059179</v>
      </c>
      <c r="BP571">
        <v>63.91203471133926</v>
      </c>
      <c r="BQ571">
        <v>5.1100000000000003</v>
      </c>
      <c r="BR571">
        <v>8.8811729896469835E-2</v>
      </c>
      <c r="BS571">
        <v>5.1988117298964704</v>
      </c>
      <c r="BT571">
        <v>5.1562307168560251</v>
      </c>
      <c r="BU571">
        <v>303.24699999999996</v>
      </c>
      <c r="BV571">
        <v>5.2704286997876286</v>
      </c>
      <c r="BW571">
        <v>308.51742869978762</v>
      </c>
      <c r="BX571">
        <v>305.990508061534</v>
      </c>
      <c r="BY571">
        <v>34.728999999999999</v>
      </c>
      <c r="BZ571">
        <v>0.60358954355665373</v>
      </c>
      <c r="CA571">
        <v>35.332589543556651</v>
      </c>
      <c r="CB571">
        <v>35.043196979587641</v>
      </c>
      <c r="CC571">
        <v>150.101</v>
      </c>
      <c r="CD571">
        <v>2.6087533207808251</v>
      </c>
      <c r="CE571">
        <v>152.70975332078083</v>
      </c>
      <c r="CF571">
        <v>151.45897981033386</v>
      </c>
      <c r="CG571">
        <v>110.724</v>
      </c>
      <c r="CH571">
        <v>1.9243816009895744</v>
      </c>
      <c r="CI571">
        <v>112.64838160098958</v>
      </c>
      <c r="CJ571">
        <v>111.725731877332</v>
      </c>
      <c r="CK571">
        <v>667.25</v>
      </c>
      <c r="CL571">
        <v>11.59679584607035</v>
      </c>
      <c r="CM571">
        <v>678.84679584607011</v>
      </c>
      <c r="CN571">
        <v>673.28668215698281</v>
      </c>
    </row>
    <row r="572" spans="1:92" x14ac:dyDescent="0.3">
      <c r="A572" s="17">
        <v>44279</v>
      </c>
      <c r="B572" s="2">
        <v>8</v>
      </c>
      <c r="C572" s="2" t="s">
        <v>44</v>
      </c>
      <c r="D572" s="8">
        <v>20.637339000000001</v>
      </c>
      <c r="E572">
        <v>8.1565390000000008E-3</v>
      </c>
      <c r="G572">
        <v>8.8919999999999995</v>
      </c>
      <c r="H572">
        <v>0.10526754680128463</v>
      </c>
      <c r="I572" s="33">
        <v>8.9972675468012842</v>
      </c>
      <c r="J572" s="33">
        <v>8.9238809831623644</v>
      </c>
      <c r="K572">
        <v>0.84599999999999997</v>
      </c>
      <c r="L572">
        <v>1.0015333400122221E-2</v>
      </c>
      <c r="M572" s="33">
        <v>0.85601533340012215</v>
      </c>
      <c r="N572" s="33">
        <v>0.84903321094864603</v>
      </c>
      <c r="O572">
        <v>18.624000000000002</v>
      </c>
      <c r="P572">
        <v>0.22047939626935728</v>
      </c>
      <c r="Q572" s="33">
        <v>18.84447939626936</v>
      </c>
      <c r="R572" s="33">
        <v>18.690773665138991</v>
      </c>
      <c r="S572">
        <v>4.0519999999999996</v>
      </c>
      <c r="T572">
        <v>4.7969421911696501E-2</v>
      </c>
      <c r="U572" s="33">
        <v>4.0999694219116964</v>
      </c>
      <c r="V572" s="33">
        <v>4.066527861423066</v>
      </c>
      <c r="W572">
        <v>3.202</v>
      </c>
      <c r="X572">
        <v>3.7906734689351483E-2</v>
      </c>
      <c r="Y572" s="33">
        <v>3.2399067346893515</v>
      </c>
      <c r="Z572" s="33">
        <v>3.2134803090514952</v>
      </c>
      <c r="AA572">
        <v>0</v>
      </c>
      <c r="AB572">
        <v>0</v>
      </c>
      <c r="AC572" s="33">
        <v>0</v>
      </c>
      <c r="AD572" s="33">
        <v>0</v>
      </c>
      <c r="AE572">
        <v>35.616</v>
      </c>
      <c r="AF572">
        <v>0.42163843307181209</v>
      </c>
      <c r="AG572" s="33">
        <v>36.037638433071812</v>
      </c>
      <c r="AH572" s="33">
        <v>35.743696029724568</v>
      </c>
      <c r="AJ572">
        <v>61.191000000000003</v>
      </c>
      <c r="AK572">
        <v>0.72440693390884026</v>
      </c>
      <c r="AL572" s="33">
        <v>61.915406933908841</v>
      </c>
      <c r="AM572" s="33">
        <v>61.410391502551541</v>
      </c>
      <c r="AN572">
        <v>4.4980000000000002</v>
      </c>
      <c r="AO572">
        <v>5.3249373089538719E-2</v>
      </c>
      <c r="AP572" s="33">
        <v>4.5512493730895391</v>
      </c>
      <c r="AQ572" s="33">
        <v>4.5141269300792084</v>
      </c>
      <c r="AR572">
        <v>302.28499999999991</v>
      </c>
      <c r="AS572">
        <v>3.5785875376547809</v>
      </c>
      <c r="AT572" s="33">
        <v>305.86358753765467</v>
      </c>
      <c r="AU572" s="33">
        <v>303.36879925722388</v>
      </c>
      <c r="AV572">
        <v>33.408000000000001</v>
      </c>
      <c r="AW572">
        <v>0.3954991232048265</v>
      </c>
      <c r="AX572" s="33">
        <v>33.80349912320483</v>
      </c>
      <c r="AY572" s="33">
        <v>33.527779564269942</v>
      </c>
      <c r="AZ572">
        <v>142.87199999999999</v>
      </c>
      <c r="BA572">
        <v>1.6913838221539739</v>
      </c>
      <c r="BB572" s="33">
        <v>144.56338382215395</v>
      </c>
      <c r="BC572" s="33">
        <v>143.38424694403659</v>
      </c>
      <c r="BD572">
        <v>113.56900000000002</v>
      </c>
      <c r="BE572">
        <v>1.3444815590052963</v>
      </c>
      <c r="BF572" s="33">
        <v>114.91348155900532</v>
      </c>
      <c r="BG572" s="33">
        <v>113.97618526504351</v>
      </c>
      <c r="BH572">
        <v>657.82299999999987</v>
      </c>
      <c r="BI572">
        <v>7.7876083490172574</v>
      </c>
      <c r="BJ572" s="33">
        <v>665.61060834901707</v>
      </c>
      <c r="BK572" s="33">
        <v>660.1815294632047</v>
      </c>
      <c r="BM572">
        <v>70.082999999999998</v>
      </c>
      <c r="BN572">
        <v>0.82967448071012484</v>
      </c>
      <c r="BO572">
        <v>70.912674480710123</v>
      </c>
      <c r="BP572">
        <v>70.33427248571391</v>
      </c>
      <c r="BQ572">
        <v>5.3440000000000003</v>
      </c>
      <c r="BR572">
        <v>6.3264706489660941E-2</v>
      </c>
      <c r="BS572">
        <v>5.4072647064896611</v>
      </c>
      <c r="BT572">
        <v>5.3631601410278549</v>
      </c>
      <c r="BU572">
        <v>320.90899999999993</v>
      </c>
      <c r="BV572">
        <v>3.7990669339241383</v>
      </c>
      <c r="BW572">
        <v>324.70806693392404</v>
      </c>
      <c r="BX572">
        <v>322.05957292236286</v>
      </c>
      <c r="BY572">
        <v>37.46</v>
      </c>
      <c r="BZ572">
        <v>0.44346854511652301</v>
      </c>
      <c r="CA572">
        <v>37.903468545116525</v>
      </c>
      <c r="CB572">
        <v>37.59430742569301</v>
      </c>
      <c r="CC572">
        <v>146.07399999999998</v>
      </c>
      <c r="CD572">
        <v>1.7292905568433254</v>
      </c>
      <c r="CE572">
        <v>147.80329055684331</v>
      </c>
      <c r="CF572">
        <v>146.5977272530881</v>
      </c>
      <c r="CG572">
        <v>113.56900000000002</v>
      </c>
      <c r="CH572">
        <v>1.3444815590052963</v>
      </c>
      <c r="CI572">
        <v>114.91348155900532</v>
      </c>
      <c r="CJ572">
        <v>113.97618526504351</v>
      </c>
      <c r="CK572">
        <v>693.43899999999985</v>
      </c>
      <c r="CL572">
        <v>8.2092467820890693</v>
      </c>
      <c r="CM572">
        <v>701.6482467820889</v>
      </c>
      <c r="CN572">
        <v>695.92522549292926</v>
      </c>
    </row>
    <row r="573" spans="1:92" x14ac:dyDescent="0.3">
      <c r="A573" s="17">
        <v>44279</v>
      </c>
      <c r="B573" s="2">
        <v>9</v>
      </c>
      <c r="C573" s="2" t="s">
        <v>44</v>
      </c>
      <c r="D573" s="8">
        <v>21.005178000000001</v>
      </c>
      <c r="E573">
        <v>8.1573610000000001E-3</v>
      </c>
      <c r="G573">
        <v>9.2279999999999998</v>
      </c>
      <c r="H573">
        <v>4.924052334037804E-2</v>
      </c>
      <c r="I573" s="33">
        <v>9.2772405233403781</v>
      </c>
      <c r="J573" s="33">
        <v>9.2015627233076618</v>
      </c>
      <c r="K573">
        <v>0.80400000000000005</v>
      </c>
      <c r="L573">
        <v>4.2901366239341075E-3</v>
      </c>
      <c r="M573" s="33">
        <v>0.80829013662393412</v>
      </c>
      <c r="N573" s="33">
        <v>0.80169662218675342</v>
      </c>
      <c r="O573">
        <v>18.340000000000003</v>
      </c>
      <c r="P573">
        <v>9.7862071744964613E-2</v>
      </c>
      <c r="Q573" s="33">
        <v>18.437862071744966</v>
      </c>
      <c r="R573" s="33">
        <v>18.287457774757534</v>
      </c>
      <c r="S573">
        <v>4.5019999999999998</v>
      </c>
      <c r="T573">
        <v>2.4022630697700682E-2</v>
      </c>
      <c r="U573" s="33">
        <v>4.5260226306977005</v>
      </c>
      <c r="V573" s="33">
        <v>4.4891022302049297</v>
      </c>
      <c r="W573">
        <v>3.1819999999999999</v>
      </c>
      <c r="X573">
        <v>1.6979122807659612E-2</v>
      </c>
      <c r="Y573" s="33">
        <v>3.1989791228076596</v>
      </c>
      <c r="Z573" s="33">
        <v>3.1728838952714544</v>
      </c>
      <c r="AA573">
        <v>0</v>
      </c>
      <c r="AB573">
        <v>0</v>
      </c>
      <c r="AC573" s="33">
        <v>0</v>
      </c>
      <c r="AD573" s="33">
        <v>0</v>
      </c>
      <c r="AE573">
        <v>36.056000000000004</v>
      </c>
      <c r="AF573">
        <v>0.19239448521463706</v>
      </c>
      <c r="AG573" s="33">
        <v>36.248394485214639</v>
      </c>
      <c r="AH573" s="33">
        <v>35.95270324572833</v>
      </c>
      <c r="AJ573">
        <v>65.138999999999982</v>
      </c>
      <c r="AK573">
        <v>0.34758110640104944</v>
      </c>
      <c r="AL573" s="33">
        <v>65.486581106401033</v>
      </c>
      <c r="AM573" s="33">
        <v>64.952383423660336</v>
      </c>
      <c r="AN573">
        <v>4.7409999999999997</v>
      </c>
      <c r="AO573">
        <v>2.529793250506418E-2</v>
      </c>
      <c r="AP573" s="33">
        <v>4.7662979325050641</v>
      </c>
      <c r="AQ573" s="33">
        <v>4.7274175196360666</v>
      </c>
      <c r="AR573">
        <v>310.79399999999993</v>
      </c>
      <c r="AS573">
        <v>1.65839393271017</v>
      </c>
      <c r="AT573" s="33">
        <v>312.45239393271009</v>
      </c>
      <c r="AU573" s="33">
        <v>309.90360696008679</v>
      </c>
      <c r="AV573">
        <v>35.152999999999999</v>
      </c>
      <c r="AW573">
        <v>0.18757608549894983</v>
      </c>
      <c r="AX573" s="33">
        <v>35.340576085498945</v>
      </c>
      <c r="AY573" s="33">
        <v>35.052290248421563</v>
      </c>
      <c r="AZ573">
        <v>152.023</v>
      </c>
      <c r="BA573">
        <v>0.811193333308874</v>
      </c>
      <c r="BB573" s="33">
        <v>152.83419333330886</v>
      </c>
      <c r="BC573" s="33">
        <v>151.58746964514526</v>
      </c>
      <c r="BD573">
        <v>113.41400000000002</v>
      </c>
      <c r="BE573">
        <v>0.60517606351599862</v>
      </c>
      <c r="BF573" s="33">
        <v>114.01917606351601</v>
      </c>
      <c r="BG573" s="33">
        <v>113.08908048344335</v>
      </c>
      <c r="BH573">
        <v>681.2639999999999</v>
      </c>
      <c r="BI573">
        <v>3.635218453940106</v>
      </c>
      <c r="BJ573" s="33">
        <v>684.89921845394008</v>
      </c>
      <c r="BK573" s="33">
        <v>679.31224828039342</v>
      </c>
      <c r="BM573">
        <v>74.366999999999976</v>
      </c>
      <c r="BN573">
        <v>0.39682162974142748</v>
      </c>
      <c r="BO573">
        <v>74.763821629741415</v>
      </c>
      <c r="BP573">
        <v>74.153946146967996</v>
      </c>
      <c r="BQ573">
        <v>5.5449999999999999</v>
      </c>
      <c r="BR573">
        <v>2.9588069128998286E-2</v>
      </c>
      <c r="BS573">
        <v>5.574588069128998</v>
      </c>
      <c r="BT573">
        <v>5.52911414182282</v>
      </c>
      <c r="BU573">
        <v>329.1339999999999</v>
      </c>
      <c r="BV573">
        <v>1.7562560044551345</v>
      </c>
      <c r="BW573">
        <v>330.89025600445507</v>
      </c>
      <c r="BX573">
        <v>328.1910647348443</v>
      </c>
      <c r="BY573">
        <v>39.655000000000001</v>
      </c>
      <c r="BZ573">
        <v>0.21159871619665052</v>
      </c>
      <c r="CA573">
        <v>39.866598716196648</v>
      </c>
      <c r="CB573">
        <v>39.541392478626491</v>
      </c>
      <c r="CC573">
        <v>155.20499999999998</v>
      </c>
      <c r="CD573">
        <v>0.82817245611653356</v>
      </c>
      <c r="CE573">
        <v>156.03317245611652</v>
      </c>
      <c r="CF573">
        <v>154.76035354041673</v>
      </c>
      <c r="CG573">
        <v>113.41400000000002</v>
      </c>
      <c r="CH573">
        <v>0.60517606351599862</v>
      </c>
      <c r="CI573">
        <v>114.01917606351601</v>
      </c>
      <c r="CJ573">
        <v>113.08908048344335</v>
      </c>
      <c r="CK573">
        <v>717.31999999999994</v>
      </c>
      <c r="CL573">
        <v>3.8276129391547431</v>
      </c>
      <c r="CM573">
        <v>721.14761293915467</v>
      </c>
      <c r="CN573">
        <v>715.26495152612176</v>
      </c>
    </row>
    <row r="574" spans="1:92" x14ac:dyDescent="0.3">
      <c r="A574" s="17">
        <v>44279</v>
      </c>
      <c r="B574" s="2">
        <v>10</v>
      </c>
      <c r="C574" s="2" t="s">
        <v>44</v>
      </c>
      <c r="D574" s="8">
        <v>19.846748000000002</v>
      </c>
      <c r="E574">
        <v>8.1713459999999995E-3</v>
      </c>
      <c r="G574">
        <v>9.3600000000000012</v>
      </c>
      <c r="H574">
        <v>5.723072526149476E-2</v>
      </c>
      <c r="I574" s="33">
        <v>9.4172307252614953</v>
      </c>
      <c r="J574" s="33">
        <v>9.340279274643553</v>
      </c>
      <c r="K574">
        <v>0.86599999999999999</v>
      </c>
      <c r="L574">
        <v>5.2950649654331678E-3</v>
      </c>
      <c r="M574" s="33">
        <v>0.87129506496543319</v>
      </c>
      <c r="N574" s="33">
        <v>0.86417541152150812</v>
      </c>
      <c r="O574">
        <v>18.626000000000001</v>
      </c>
      <c r="P574">
        <v>0.11388669751288474</v>
      </c>
      <c r="Q574" s="33">
        <v>18.739886697512887</v>
      </c>
      <c r="R574" s="33">
        <v>18.58675659930671</v>
      </c>
      <c r="S574">
        <v>4.5720000000000001</v>
      </c>
      <c r="T574">
        <v>2.7955008108499359E-2</v>
      </c>
      <c r="U574" s="33">
        <v>4.5999550081084992</v>
      </c>
      <c r="V574" s="33">
        <v>4.5623671841528122</v>
      </c>
      <c r="W574">
        <v>3.17</v>
      </c>
      <c r="X574">
        <v>1.9382628106724184E-2</v>
      </c>
      <c r="Y574" s="33">
        <v>3.1893826281067241</v>
      </c>
      <c r="Z574" s="33">
        <v>3.1633210791260749</v>
      </c>
      <c r="AA574">
        <v>0</v>
      </c>
      <c r="AB574">
        <v>0</v>
      </c>
      <c r="AC574" s="33">
        <v>0</v>
      </c>
      <c r="AD574" s="33">
        <v>0</v>
      </c>
      <c r="AE574">
        <v>36.594000000000008</v>
      </c>
      <c r="AF574">
        <v>0.22375012395503618</v>
      </c>
      <c r="AG574" s="33">
        <v>36.817750123955037</v>
      </c>
      <c r="AH574" s="33">
        <v>36.516899548750658</v>
      </c>
      <c r="AJ574">
        <v>66.581000000000003</v>
      </c>
      <c r="AK574">
        <v>0.40710244857217759</v>
      </c>
      <c r="AL574" s="33">
        <v>66.988102448572178</v>
      </c>
      <c r="AM574" s="33">
        <v>66.44071948558144</v>
      </c>
      <c r="AN574">
        <v>4.8340000000000005</v>
      </c>
      <c r="AO574">
        <v>2.9556979264323251E-2</v>
      </c>
      <c r="AP574" s="33">
        <v>4.8635569792643238</v>
      </c>
      <c r="AQ574" s="33">
        <v>4.8238151723960403</v>
      </c>
      <c r="AR574">
        <v>314.39400000000001</v>
      </c>
      <c r="AS574">
        <v>1.9223287006263228</v>
      </c>
      <c r="AT574" s="33">
        <v>316.31632870062634</v>
      </c>
      <c r="AU574" s="33">
        <v>313.73159853336381</v>
      </c>
      <c r="AV574">
        <v>35.162999999999997</v>
      </c>
      <c r="AW574">
        <v>0.21500042653524998</v>
      </c>
      <c r="AX574" s="33">
        <v>35.378000426535245</v>
      </c>
      <c r="AY574" s="33">
        <v>35.088914544261876</v>
      </c>
      <c r="AZ574">
        <v>145.756</v>
      </c>
      <c r="BA574">
        <v>0.89120957171094328</v>
      </c>
      <c r="BB574" s="33">
        <v>146.64720957171093</v>
      </c>
      <c r="BC574" s="33">
        <v>145.44890448236598</v>
      </c>
      <c r="BD574">
        <v>116.52200000000002</v>
      </c>
      <c r="BE574">
        <v>0.71246138556836458</v>
      </c>
      <c r="BF574" s="33">
        <v>117.23446138556838</v>
      </c>
      <c r="BG574" s="33">
        <v>116.27649803846326</v>
      </c>
      <c r="BH574">
        <v>683.25000000000011</v>
      </c>
      <c r="BI574">
        <v>4.1776595122773816</v>
      </c>
      <c r="BJ574" s="33">
        <v>687.42765951227739</v>
      </c>
      <c r="BK574" s="33">
        <v>681.81045025643243</v>
      </c>
      <c r="BM574">
        <v>75.941000000000003</v>
      </c>
      <c r="BN574">
        <v>0.46433317383367234</v>
      </c>
      <c r="BO574">
        <v>76.405333173833668</v>
      </c>
      <c r="BP574">
        <v>75.780998760224989</v>
      </c>
      <c r="BQ574">
        <v>5.7</v>
      </c>
      <c r="BR574">
        <v>3.4852044229756421E-2</v>
      </c>
      <c r="BS574">
        <v>5.7348520442297568</v>
      </c>
      <c r="BT574">
        <v>5.6879905839175482</v>
      </c>
      <c r="BU574">
        <v>333.02</v>
      </c>
      <c r="BV574">
        <v>2.0362153981392077</v>
      </c>
      <c r="BW574">
        <v>335.05621539813922</v>
      </c>
      <c r="BX574">
        <v>332.31835513267049</v>
      </c>
      <c r="BY574">
        <v>39.734999999999999</v>
      </c>
      <c r="BZ574">
        <v>0.24295543464374933</v>
      </c>
      <c r="CA574">
        <v>39.977955434643746</v>
      </c>
      <c r="CB574">
        <v>39.651281728414688</v>
      </c>
      <c r="CC574">
        <v>148.92599999999999</v>
      </c>
      <c r="CD574">
        <v>0.91059219981766748</v>
      </c>
      <c r="CE574">
        <v>149.83659219981766</v>
      </c>
      <c r="CF574">
        <v>148.61222556149204</v>
      </c>
      <c r="CG574">
        <v>116.52200000000002</v>
      </c>
      <c r="CH574">
        <v>0.71246138556836458</v>
      </c>
      <c r="CI574">
        <v>117.23446138556838</v>
      </c>
      <c r="CJ574">
        <v>116.27649803846326</v>
      </c>
      <c r="CK574">
        <v>719.84400000000016</v>
      </c>
      <c r="CL574">
        <v>4.401409636232418</v>
      </c>
      <c r="CM574">
        <v>724.24540963623247</v>
      </c>
      <c r="CN574">
        <v>718.32734980518308</v>
      </c>
    </row>
    <row r="575" spans="1:92" x14ac:dyDescent="0.3">
      <c r="A575" s="17">
        <v>44279</v>
      </c>
      <c r="B575" s="2">
        <v>11</v>
      </c>
      <c r="C575" s="2" t="s">
        <v>44</v>
      </c>
      <c r="D575" s="8">
        <v>20.573822</v>
      </c>
      <c r="E575">
        <v>8.075357E-3</v>
      </c>
      <c r="G575">
        <v>9.5060000000000002</v>
      </c>
      <c r="H575">
        <v>4.4946240113364379E-2</v>
      </c>
      <c r="I575" s="33">
        <v>9.5509462401133653</v>
      </c>
      <c r="J575" s="33">
        <v>9.4738189395366419</v>
      </c>
      <c r="K575">
        <v>0.94</v>
      </c>
      <c r="L575">
        <v>4.4445051237705152E-3</v>
      </c>
      <c r="M575" s="33">
        <v>0.94444450512377043</v>
      </c>
      <c r="N575" s="33">
        <v>0.93681777857820769</v>
      </c>
      <c r="O575">
        <v>17.276</v>
      </c>
      <c r="P575">
        <v>8.1684330338573849E-2</v>
      </c>
      <c r="Q575" s="33">
        <v>17.357684330338575</v>
      </c>
      <c r="R575" s="33">
        <v>17.217514832677786</v>
      </c>
      <c r="S575">
        <v>4.3979999999999997</v>
      </c>
      <c r="T575">
        <v>2.079461014291779E-2</v>
      </c>
      <c r="U575" s="33">
        <v>4.4187946101429176</v>
      </c>
      <c r="V575" s="33">
        <v>4.3831112661563383</v>
      </c>
      <c r="W575">
        <v>3.19</v>
      </c>
      <c r="X575">
        <v>1.5082948239178662E-2</v>
      </c>
      <c r="Y575" s="33">
        <v>3.2050829482391787</v>
      </c>
      <c r="Z575" s="33">
        <v>3.1792007592175349</v>
      </c>
      <c r="AA575">
        <v>0</v>
      </c>
      <c r="AB575">
        <v>0</v>
      </c>
      <c r="AC575" s="33">
        <v>0</v>
      </c>
      <c r="AD575" s="33">
        <v>0</v>
      </c>
      <c r="AE575">
        <v>35.31</v>
      </c>
      <c r="AF575">
        <v>0.16695263395780519</v>
      </c>
      <c r="AG575" s="33">
        <v>35.476952633957808</v>
      </c>
      <c r="AH575" s="33">
        <v>35.190463576166515</v>
      </c>
      <c r="AJ575">
        <v>68.187999999999988</v>
      </c>
      <c r="AK575">
        <v>0.32240629295708917</v>
      </c>
      <c r="AL575" s="33">
        <v>68.510406292957072</v>
      </c>
      <c r="AM575" s="33">
        <v>67.957160303926401</v>
      </c>
      <c r="AN575">
        <v>4.7460000000000004</v>
      </c>
      <c r="AO575">
        <v>2.244002267810092E-2</v>
      </c>
      <c r="AP575" s="33">
        <v>4.7684400226781012</v>
      </c>
      <c r="AQ575" s="33">
        <v>4.7299331671618878</v>
      </c>
      <c r="AR575">
        <v>322.19799999999992</v>
      </c>
      <c r="AS575">
        <v>1.5234155977325659</v>
      </c>
      <c r="AT575" s="33">
        <v>323.72141559773252</v>
      </c>
      <c r="AU575" s="33">
        <v>321.10724959823546</v>
      </c>
      <c r="AV575">
        <v>34.222000000000001</v>
      </c>
      <c r="AW575">
        <v>0.16180835568688784</v>
      </c>
      <c r="AX575" s="33">
        <v>34.383808355686888</v>
      </c>
      <c r="AY575" s="33">
        <v>34.106146828195136</v>
      </c>
      <c r="AZ575">
        <v>142.65200000000002</v>
      </c>
      <c r="BA575">
        <v>0.67448674991075697</v>
      </c>
      <c r="BB575" s="33">
        <v>143.32648674991077</v>
      </c>
      <c r="BC575" s="33">
        <v>142.16907420184947</v>
      </c>
      <c r="BD575">
        <v>117.93999999999998</v>
      </c>
      <c r="BE575">
        <v>0.55764354712499409</v>
      </c>
      <c r="BF575" s="33">
        <v>118.49764354712498</v>
      </c>
      <c r="BG575" s="33">
        <v>117.5407327718232</v>
      </c>
      <c r="BH575">
        <v>689.9459999999998</v>
      </c>
      <c r="BI575">
        <v>3.262200566090395</v>
      </c>
      <c r="BJ575" s="33">
        <v>693.20820056609034</v>
      </c>
      <c r="BK575" s="33">
        <v>687.61029687119151</v>
      </c>
      <c r="BM575">
        <v>77.693999999999988</v>
      </c>
      <c r="BN575">
        <v>0.36735253307045357</v>
      </c>
      <c r="BO575">
        <v>78.061352533070433</v>
      </c>
      <c r="BP575">
        <v>77.430979243463042</v>
      </c>
      <c r="BQ575">
        <v>5.6859999999999999</v>
      </c>
      <c r="BR575">
        <v>2.6884527801871436E-2</v>
      </c>
      <c r="BS575">
        <v>5.7128845278018714</v>
      </c>
      <c r="BT575">
        <v>5.6667509457400955</v>
      </c>
      <c r="BU575">
        <v>339.47399999999993</v>
      </c>
      <c r="BV575">
        <v>1.6050999280711398</v>
      </c>
      <c r="BW575">
        <v>341.07909992807112</v>
      </c>
      <c r="BX575">
        <v>338.32476443091326</v>
      </c>
      <c r="BY575">
        <v>38.620000000000005</v>
      </c>
      <c r="BZ575">
        <v>0.18260296582980562</v>
      </c>
      <c r="CA575">
        <v>38.802602965829806</v>
      </c>
      <c r="CB575">
        <v>38.489258094351477</v>
      </c>
      <c r="CC575">
        <v>145.84200000000001</v>
      </c>
      <c r="CD575">
        <v>0.68956969814993563</v>
      </c>
      <c r="CE575">
        <v>146.53156969814995</v>
      </c>
      <c r="CF575">
        <v>145.34827496106701</v>
      </c>
      <c r="CG575">
        <v>117.93999999999998</v>
      </c>
      <c r="CH575">
        <v>0.55764354712499409</v>
      </c>
      <c r="CI575">
        <v>118.49764354712498</v>
      </c>
      <c r="CJ575">
        <v>117.5407327718232</v>
      </c>
      <c r="CK575">
        <v>725.25599999999986</v>
      </c>
      <c r="CL575">
        <v>3.4291532000482001</v>
      </c>
      <c r="CM575">
        <v>728.68515320004815</v>
      </c>
      <c r="CN575">
        <v>722.80076044735802</v>
      </c>
    </row>
    <row r="576" spans="1:92" x14ac:dyDescent="0.3">
      <c r="A576" s="17">
        <v>44279</v>
      </c>
      <c r="B576" s="2">
        <v>12</v>
      </c>
      <c r="C576" s="2" t="s">
        <v>44</v>
      </c>
      <c r="D576" s="8">
        <v>24.195519999999998</v>
      </c>
      <c r="E576">
        <v>8.1445570000000002E-3</v>
      </c>
      <c r="G576">
        <v>9.56</v>
      </c>
      <c r="H576">
        <v>4.7986328456019085E-2</v>
      </c>
      <c r="I576" s="33">
        <v>9.6079863284560201</v>
      </c>
      <c r="J576" s="33">
        <v>9.5297335361486883</v>
      </c>
      <c r="K576">
        <v>0.91</v>
      </c>
      <c r="L576">
        <v>4.5677362860854984E-3</v>
      </c>
      <c r="M576" s="33">
        <v>0.91456773628608556</v>
      </c>
      <c r="N576" s="33">
        <v>0.90711898722754247</v>
      </c>
      <c r="O576">
        <v>16.911999999999999</v>
      </c>
      <c r="P576">
        <v>8.4889622055250483E-2</v>
      </c>
      <c r="Q576" s="33">
        <v>16.996889622055249</v>
      </c>
      <c r="R576" s="33">
        <v>16.85845748570571</v>
      </c>
      <c r="S576">
        <v>4.4180000000000001</v>
      </c>
      <c r="T576">
        <v>2.2176108694423883E-2</v>
      </c>
      <c r="U576" s="33">
        <v>4.4401761086944243</v>
      </c>
      <c r="V576" s="33">
        <v>4.4040128412871242</v>
      </c>
      <c r="W576">
        <v>3.226</v>
      </c>
      <c r="X576">
        <v>1.6192876108694305E-2</v>
      </c>
      <c r="Y576" s="33">
        <v>3.2421928761086942</v>
      </c>
      <c r="Z576" s="33">
        <v>3.2157866514242328</v>
      </c>
      <c r="AA576">
        <v>0</v>
      </c>
      <c r="AB576">
        <v>0</v>
      </c>
      <c r="AC576" s="33">
        <v>0</v>
      </c>
      <c r="AD576" s="33">
        <v>0</v>
      </c>
      <c r="AE576">
        <v>35.025999999999996</v>
      </c>
      <c r="AF576">
        <v>0.17581267160047326</v>
      </c>
      <c r="AG576" s="33">
        <v>35.201812671600472</v>
      </c>
      <c r="AH576" s="33">
        <v>34.915109501793296</v>
      </c>
      <c r="AJ576">
        <v>68.12</v>
      </c>
      <c r="AK576">
        <v>0.34192768770125731</v>
      </c>
      <c r="AL576" s="33">
        <v>68.461927687701262</v>
      </c>
      <c r="AM576" s="33">
        <v>67.904335615318899</v>
      </c>
      <c r="AN576">
        <v>4.7399999999999993</v>
      </c>
      <c r="AO576">
        <v>2.3792384611038744E-2</v>
      </c>
      <c r="AP576" s="33">
        <v>4.7637923846110377</v>
      </c>
      <c r="AQ576" s="33">
        <v>4.7249934059984069</v>
      </c>
      <c r="AR576">
        <v>327.78099999999995</v>
      </c>
      <c r="AS576">
        <v>1.6452935907575719</v>
      </c>
      <c r="AT576" s="33">
        <v>329.4262935907575</v>
      </c>
      <c r="AU576" s="33">
        <v>326.74326236530879</v>
      </c>
      <c r="AV576">
        <v>34.873000000000005</v>
      </c>
      <c r="AW576">
        <v>0.17504468956555999</v>
      </c>
      <c r="AX576" s="33">
        <v>35.048044689565565</v>
      </c>
      <c r="AY576" s="33">
        <v>34.762593891852852</v>
      </c>
      <c r="AZ576">
        <v>152.88899999999998</v>
      </c>
      <c r="BA576">
        <v>0.76742487147618199</v>
      </c>
      <c r="BB576" s="33">
        <v>153.65642487147616</v>
      </c>
      <c r="BC576" s="33">
        <v>152.40496136069419</v>
      </c>
      <c r="BD576">
        <v>121.17600000000002</v>
      </c>
      <c r="BE576">
        <v>0.60824177165131466</v>
      </c>
      <c r="BF576" s="33">
        <v>121.78424177165132</v>
      </c>
      <c r="BG576" s="33">
        <v>120.79236307284032</v>
      </c>
      <c r="BH576">
        <v>709.57899999999995</v>
      </c>
      <c r="BI576">
        <v>3.5617249957629245</v>
      </c>
      <c r="BJ576" s="33">
        <v>713.14072499576287</v>
      </c>
      <c r="BK576" s="33">
        <v>707.33250971201346</v>
      </c>
      <c r="BM576">
        <v>77.680000000000007</v>
      </c>
      <c r="BN576">
        <v>0.38991401615727639</v>
      </c>
      <c r="BO576">
        <v>78.069914016157284</v>
      </c>
      <c r="BP576">
        <v>77.434069151467583</v>
      </c>
      <c r="BQ576">
        <v>5.6499999999999995</v>
      </c>
      <c r="BR576">
        <v>2.8360120897124242E-2</v>
      </c>
      <c r="BS576">
        <v>5.6783601208971231</v>
      </c>
      <c r="BT576">
        <v>5.6321123932259489</v>
      </c>
      <c r="BU576">
        <v>344.69299999999993</v>
      </c>
      <c r="BV576">
        <v>1.7301832128128223</v>
      </c>
      <c r="BW576">
        <v>346.42318321281277</v>
      </c>
      <c r="BX576">
        <v>343.60171985101448</v>
      </c>
      <c r="BY576">
        <v>39.291000000000004</v>
      </c>
      <c r="BZ576">
        <v>0.19722079825998387</v>
      </c>
      <c r="CA576">
        <v>39.488220798259988</v>
      </c>
      <c r="CB576">
        <v>39.166606733139979</v>
      </c>
      <c r="CC576">
        <v>156.11499999999998</v>
      </c>
      <c r="CD576">
        <v>0.78361774758487635</v>
      </c>
      <c r="CE576">
        <v>156.89861774758486</v>
      </c>
      <c r="CF576">
        <v>155.62074801211841</v>
      </c>
      <c r="CG576">
        <v>121.17600000000002</v>
      </c>
      <c r="CH576">
        <v>0.60824177165131466</v>
      </c>
      <c r="CI576">
        <v>121.78424177165132</v>
      </c>
      <c r="CJ576">
        <v>120.79236307284032</v>
      </c>
      <c r="CK576">
        <v>744.6049999999999</v>
      </c>
      <c r="CL576">
        <v>3.7375376673633975</v>
      </c>
      <c r="CM576">
        <v>748.34253766736333</v>
      </c>
      <c r="CN576">
        <v>742.24761921380673</v>
      </c>
    </row>
    <row r="577" spans="1:92" x14ac:dyDescent="0.3">
      <c r="A577" s="17">
        <v>44279</v>
      </c>
      <c r="B577" s="2">
        <v>13</v>
      </c>
      <c r="C577" s="2" t="s">
        <v>44</v>
      </c>
      <c r="D577" s="8">
        <v>25.081959999999999</v>
      </c>
      <c r="E577">
        <v>8.1639150000000008E-3</v>
      </c>
      <c r="G577">
        <v>9.4659999999999993</v>
      </c>
      <c r="H577">
        <v>5.5500929140874816E-2</v>
      </c>
      <c r="I577" s="33">
        <v>9.5215009291408741</v>
      </c>
      <c r="J577" s="33">
        <v>9.4437682048829465</v>
      </c>
      <c r="K577">
        <v>0.94399999999999995</v>
      </c>
      <c r="L577">
        <v>5.534848627613124E-3</v>
      </c>
      <c r="M577" s="33">
        <v>0.94953484862761306</v>
      </c>
      <c r="N577" s="33">
        <v>0.94178292683387932</v>
      </c>
      <c r="O577">
        <v>16.552</v>
      </c>
      <c r="P577">
        <v>9.7047472970606369E-2</v>
      </c>
      <c r="Q577" s="33">
        <v>16.649047472970604</v>
      </c>
      <c r="R577" s="33">
        <v>16.513126064570308</v>
      </c>
      <c r="S577">
        <v>4.2780000000000005</v>
      </c>
      <c r="T577">
        <v>2.5082714437424731E-2</v>
      </c>
      <c r="U577" s="33">
        <v>4.3030827144374255</v>
      </c>
      <c r="V577" s="33">
        <v>4.2679527129187891</v>
      </c>
      <c r="W577">
        <v>3.2440000000000002</v>
      </c>
      <c r="X577">
        <v>1.9020178970314591E-2</v>
      </c>
      <c r="Y577" s="33">
        <v>3.2630201789703146</v>
      </c>
      <c r="Z577" s="33">
        <v>3.2363811595859162</v>
      </c>
      <c r="AA577">
        <v>0</v>
      </c>
      <c r="AB577">
        <v>0</v>
      </c>
      <c r="AC577" s="33">
        <v>0</v>
      </c>
      <c r="AD577" s="33">
        <v>0</v>
      </c>
      <c r="AE577">
        <v>34.484000000000002</v>
      </c>
      <c r="AF577">
        <v>0.20218614414683361</v>
      </c>
      <c r="AG577" s="33">
        <v>34.686186144146831</v>
      </c>
      <c r="AH577" s="33">
        <v>34.403011068791834</v>
      </c>
      <c r="AJ577">
        <v>67.768999999999977</v>
      </c>
      <c r="AK577">
        <v>0.39734232695414579</v>
      </c>
      <c r="AL577" s="33">
        <v>68.166342326954123</v>
      </c>
      <c r="AM577" s="33">
        <v>67.609838102335971</v>
      </c>
      <c r="AN577">
        <v>4.7709999999999999</v>
      </c>
      <c r="AO577">
        <v>2.7973265680447258E-2</v>
      </c>
      <c r="AP577" s="33">
        <v>4.7989732656804476</v>
      </c>
      <c r="AQ577" s="33">
        <v>4.7597948558521601</v>
      </c>
      <c r="AR577">
        <v>326.07900000000001</v>
      </c>
      <c r="AS577">
        <v>1.9118621881816311</v>
      </c>
      <c r="AT577" s="33">
        <v>327.99086218818167</v>
      </c>
      <c r="AU577" s="33">
        <v>325.31317266850061</v>
      </c>
      <c r="AV577">
        <v>35.244</v>
      </c>
      <c r="AW577">
        <v>0.20664216634703067</v>
      </c>
      <c r="AX577" s="33">
        <v>35.450642166347031</v>
      </c>
      <c r="AY577" s="33">
        <v>35.161226137005556</v>
      </c>
      <c r="AZ577">
        <v>147.35999999999999</v>
      </c>
      <c r="BA577">
        <v>0.86399925186977733</v>
      </c>
      <c r="BB577" s="33">
        <v>148.22399925186977</v>
      </c>
      <c r="BC577" s="33">
        <v>147.01391112101743</v>
      </c>
      <c r="BD577">
        <v>126.11200000000001</v>
      </c>
      <c r="BE577">
        <v>0.73941825225163804</v>
      </c>
      <c r="BF577" s="33">
        <v>126.85141825225165</v>
      </c>
      <c r="BG577" s="33">
        <v>125.81581405601081</v>
      </c>
      <c r="BH577">
        <v>707.33499999999992</v>
      </c>
      <c r="BI577">
        <v>4.1472374512846706</v>
      </c>
      <c r="BJ577" s="33">
        <v>711.48223745128473</v>
      </c>
      <c r="BK577" s="33">
        <v>705.67375694072257</v>
      </c>
      <c r="BM577">
        <v>77.234999999999971</v>
      </c>
      <c r="BN577">
        <v>0.45284325609502063</v>
      </c>
      <c r="BO577">
        <v>77.687843256094993</v>
      </c>
      <c r="BP577">
        <v>77.053606307218914</v>
      </c>
      <c r="BQ577">
        <v>5.7149999999999999</v>
      </c>
      <c r="BR577">
        <v>3.3508114308060381E-2</v>
      </c>
      <c r="BS577">
        <v>5.748508114308061</v>
      </c>
      <c r="BT577">
        <v>5.701577782686039</v>
      </c>
      <c r="BU577">
        <v>342.63100000000003</v>
      </c>
      <c r="BV577">
        <v>2.0089096611522375</v>
      </c>
      <c r="BW577">
        <v>344.63990966115227</v>
      </c>
      <c r="BX577">
        <v>341.82629873307093</v>
      </c>
      <c r="BY577">
        <v>39.521999999999998</v>
      </c>
      <c r="BZ577">
        <v>0.23172488078445541</v>
      </c>
      <c r="CA577">
        <v>39.753724880784453</v>
      </c>
      <c r="CB577">
        <v>39.429178849924348</v>
      </c>
      <c r="CC577">
        <v>150.60399999999998</v>
      </c>
      <c r="CD577">
        <v>0.88301943084009193</v>
      </c>
      <c r="CE577">
        <v>151.48701943084009</v>
      </c>
      <c r="CF577">
        <v>150.25029228060333</v>
      </c>
      <c r="CG577">
        <v>126.11200000000001</v>
      </c>
      <c r="CH577">
        <v>0.73941825225163804</v>
      </c>
      <c r="CI577">
        <v>126.85141825225165</v>
      </c>
      <c r="CJ577">
        <v>125.81581405601081</v>
      </c>
      <c r="CK577">
        <v>741.81899999999996</v>
      </c>
      <c r="CL577">
        <v>4.3494235954315039</v>
      </c>
      <c r="CM577">
        <v>746.16842359543159</v>
      </c>
      <c r="CN577">
        <v>740.07676800951435</v>
      </c>
    </row>
    <row r="578" spans="1:92" x14ac:dyDescent="0.3">
      <c r="A578" s="17">
        <v>44279</v>
      </c>
      <c r="B578" s="2">
        <v>14</v>
      </c>
      <c r="C578" s="2" t="s">
        <v>44</v>
      </c>
      <c r="D578" s="8">
        <v>25.245418000000001</v>
      </c>
      <c r="E578">
        <v>8.1628059999999999E-3</v>
      </c>
      <c r="G578">
        <v>9.6280000000000001</v>
      </c>
      <c r="H578">
        <v>6.6906815596821781E-2</v>
      </c>
      <c r="I578" s="33">
        <v>9.6949068155968217</v>
      </c>
      <c r="J578" s="33">
        <v>9.6157691720730281</v>
      </c>
      <c r="K578">
        <v>0.94</v>
      </c>
      <c r="L578">
        <v>6.5322399938733365E-3</v>
      </c>
      <c r="M578" s="33">
        <v>0.94653223999387326</v>
      </c>
      <c r="N578" s="33">
        <v>0.93880588094605788</v>
      </c>
      <c r="O578">
        <v>16.73</v>
      </c>
      <c r="P578">
        <v>0.1162599735079797</v>
      </c>
      <c r="Q578" s="33">
        <v>16.84625997350798</v>
      </c>
      <c r="R578" s="33">
        <v>16.708747221518671</v>
      </c>
      <c r="S578">
        <v>4.4560000000000004</v>
      </c>
      <c r="T578">
        <v>3.0965597247552754E-2</v>
      </c>
      <c r="U578" s="33">
        <v>4.4869655972475533</v>
      </c>
      <c r="V578" s="33">
        <v>4.4503393675485476</v>
      </c>
      <c r="W578">
        <v>3.278</v>
      </c>
      <c r="X578">
        <v>2.2779449680762547E-2</v>
      </c>
      <c r="Y578" s="33">
        <v>3.3007794496807628</v>
      </c>
      <c r="Z578" s="33">
        <v>3.2738358273842318</v>
      </c>
      <c r="AA578">
        <v>0</v>
      </c>
      <c r="AB578">
        <v>0</v>
      </c>
      <c r="AC578" s="33">
        <v>0</v>
      </c>
      <c r="AD578" s="33">
        <v>0</v>
      </c>
      <c r="AE578">
        <v>35.032000000000004</v>
      </c>
      <c r="AF578">
        <v>0.24344407602699011</v>
      </c>
      <c r="AG578" s="33">
        <v>35.275444076026993</v>
      </c>
      <c r="AH578" s="33">
        <v>34.987497469470533</v>
      </c>
      <c r="AJ578">
        <v>68.931999999999988</v>
      </c>
      <c r="AK578">
        <v>0.4790216672954008</v>
      </c>
      <c r="AL578" s="33">
        <v>69.411021667295387</v>
      </c>
      <c r="AM578" s="33">
        <v>68.844432963163456</v>
      </c>
      <c r="AN578">
        <v>4.7490000000000006</v>
      </c>
      <c r="AO578">
        <v>3.3001710352026037E-2</v>
      </c>
      <c r="AP578" s="33">
        <v>4.7820017103520263</v>
      </c>
      <c r="AQ578" s="33">
        <v>4.7429671580987547</v>
      </c>
      <c r="AR578">
        <v>332.36399999999998</v>
      </c>
      <c r="AS578">
        <v>2.3096610780039546</v>
      </c>
      <c r="AT578" s="33">
        <v>334.67366107800393</v>
      </c>
      <c r="AU578" s="33">
        <v>331.94178490931444</v>
      </c>
      <c r="AV578">
        <v>35.826000000000008</v>
      </c>
      <c r="AW578">
        <v>0.24896173406436828</v>
      </c>
      <c r="AX578" s="33">
        <v>36.074961734064374</v>
      </c>
      <c r="AY578" s="33">
        <v>35.780488819971787</v>
      </c>
      <c r="AZ578">
        <v>142.82999999999998</v>
      </c>
      <c r="BA578">
        <v>0.99255301949460473</v>
      </c>
      <c r="BB578" s="33">
        <v>143.82255301949459</v>
      </c>
      <c r="BC578" s="33">
        <v>142.64855742077174</v>
      </c>
      <c r="BD578">
        <v>127.114</v>
      </c>
      <c r="BE578">
        <v>0.88333952615022904</v>
      </c>
      <c r="BF578" s="33">
        <v>127.99733952615023</v>
      </c>
      <c r="BG578" s="33">
        <v>126.95252207508213</v>
      </c>
      <c r="BH578">
        <v>711.81500000000005</v>
      </c>
      <c r="BI578">
        <v>4.9465387353605834</v>
      </c>
      <c r="BJ578" s="33">
        <v>716.76153873536055</v>
      </c>
      <c r="BK578" s="33">
        <v>710.9107533464022</v>
      </c>
      <c r="BM578">
        <v>78.559999999999988</v>
      </c>
      <c r="BN578">
        <v>0.54592848289222262</v>
      </c>
      <c r="BO578">
        <v>79.10592848289221</v>
      </c>
      <c r="BP578">
        <v>78.460202135236486</v>
      </c>
      <c r="BQ578">
        <v>5.6890000000000001</v>
      </c>
      <c r="BR578">
        <v>3.9533950345899377E-2</v>
      </c>
      <c r="BS578">
        <v>5.7285339503458994</v>
      </c>
      <c r="BT578">
        <v>5.6817730390448125</v>
      </c>
      <c r="BU578">
        <v>349.09399999999999</v>
      </c>
      <c r="BV578">
        <v>2.4259210515119345</v>
      </c>
      <c r="BW578">
        <v>351.51992105151191</v>
      </c>
      <c r="BX578">
        <v>348.65053213083308</v>
      </c>
      <c r="BY578">
        <v>40.282000000000011</v>
      </c>
      <c r="BZ578">
        <v>0.27992733131192105</v>
      </c>
      <c r="CA578">
        <v>40.561927331311928</v>
      </c>
      <c r="CB578">
        <v>40.230828187520331</v>
      </c>
      <c r="CC578">
        <v>146.10799999999998</v>
      </c>
      <c r="CD578">
        <v>1.0153324691753673</v>
      </c>
      <c r="CE578">
        <v>147.12333246917535</v>
      </c>
      <c r="CF578">
        <v>145.92239324815597</v>
      </c>
      <c r="CG578">
        <v>127.114</v>
      </c>
      <c r="CH578">
        <v>0.88333952615022904</v>
      </c>
      <c r="CI578">
        <v>127.99733952615023</v>
      </c>
      <c r="CJ578">
        <v>126.95252207508213</v>
      </c>
      <c r="CK578">
        <v>746.84700000000009</v>
      </c>
      <c r="CL578">
        <v>5.1899828113875737</v>
      </c>
      <c r="CM578">
        <v>752.03698281138759</v>
      </c>
      <c r="CN578">
        <v>745.89825081587276</v>
      </c>
    </row>
    <row r="579" spans="1:92" x14ac:dyDescent="0.3">
      <c r="A579" s="17">
        <v>44279</v>
      </c>
      <c r="B579" s="2">
        <v>15</v>
      </c>
      <c r="C579" s="2" t="s">
        <v>44</v>
      </c>
      <c r="D579" s="8">
        <v>22.519608999999999</v>
      </c>
      <c r="E579">
        <v>8.1668709999999992E-3</v>
      </c>
      <c r="G579">
        <v>9.26</v>
      </c>
      <c r="H579">
        <v>4.7625714685740103E-2</v>
      </c>
      <c r="I579" s="33">
        <v>9.3076257146857397</v>
      </c>
      <c r="J579" s="33">
        <v>9.2316115361576188</v>
      </c>
      <c r="K579">
        <v>0.89800000000000002</v>
      </c>
      <c r="L579">
        <v>4.6185628280555734E-3</v>
      </c>
      <c r="M579" s="33">
        <v>0.90261856282805564</v>
      </c>
      <c r="N579" s="33">
        <v>0.89524699346323344</v>
      </c>
      <c r="O579">
        <v>16.526</v>
      </c>
      <c r="P579">
        <v>8.4995956900274394E-2</v>
      </c>
      <c r="Q579" s="33">
        <v>16.610995956900275</v>
      </c>
      <c r="R579" s="33">
        <v>16.475336095738751</v>
      </c>
      <c r="S579">
        <v>4.45</v>
      </c>
      <c r="T579">
        <v>2.2887087510965819E-2</v>
      </c>
      <c r="U579" s="33">
        <v>4.4728870875109656</v>
      </c>
      <c r="V579" s="33">
        <v>4.4363575956696977</v>
      </c>
      <c r="W579">
        <v>3.3140000000000001</v>
      </c>
      <c r="X579">
        <v>1.7044451238503532E-2</v>
      </c>
      <c r="Y579" s="33">
        <v>3.3310444512385038</v>
      </c>
      <c r="Z579" s="33">
        <v>3.303840240909973</v>
      </c>
      <c r="AA579">
        <v>0</v>
      </c>
      <c r="AB579">
        <v>0</v>
      </c>
      <c r="AC579" s="33">
        <v>0</v>
      </c>
      <c r="AD579" s="33">
        <v>0</v>
      </c>
      <c r="AE579">
        <v>34.447999999999993</v>
      </c>
      <c r="AF579">
        <v>0.17717177316353944</v>
      </c>
      <c r="AG579" s="33">
        <v>34.625171773163537</v>
      </c>
      <c r="AH579" s="33">
        <v>34.342392461939269</v>
      </c>
      <c r="AJ579">
        <v>67.823000000000022</v>
      </c>
      <c r="AK579">
        <v>0.34882492949578314</v>
      </c>
      <c r="AL579" s="33">
        <v>68.171824929495799</v>
      </c>
      <c r="AM579" s="33">
        <v>67.615074429462027</v>
      </c>
      <c r="AN579">
        <v>4.74</v>
      </c>
      <c r="AO579">
        <v>2.4378605573478197E-2</v>
      </c>
      <c r="AP579" s="33">
        <v>4.7643786055734783</v>
      </c>
      <c r="AQ579" s="33">
        <v>4.7254685401065997</v>
      </c>
      <c r="AR579">
        <v>335.05599999999987</v>
      </c>
      <c r="AS579">
        <v>1.7232485377694742</v>
      </c>
      <c r="AT579" s="33">
        <v>336.77924853776932</v>
      </c>
      <c r="AU579" s="33">
        <v>334.02881585948444</v>
      </c>
      <c r="AV579">
        <v>35.692999999999991</v>
      </c>
      <c r="AW579">
        <v>0.18357501450087702</v>
      </c>
      <c r="AX579" s="33">
        <v>35.876575014500865</v>
      </c>
      <c r="AY579" s="33">
        <v>35.583575654435613</v>
      </c>
      <c r="AZ579">
        <v>134.72999999999999</v>
      </c>
      <c r="BA579">
        <v>0.69293871918032002</v>
      </c>
      <c r="BB579" s="33">
        <v>135.42293871918031</v>
      </c>
      <c r="BC579" s="33">
        <v>134.31695704821985</v>
      </c>
      <c r="BD579">
        <v>129.13899999999998</v>
      </c>
      <c r="BE579">
        <v>0.66418327956822787</v>
      </c>
      <c r="BF579" s="33">
        <v>129.8031832795682</v>
      </c>
      <c r="BG579" s="33">
        <v>128.7430974263346</v>
      </c>
      <c r="BH579">
        <v>707.18099999999993</v>
      </c>
      <c r="BI579">
        <v>3.6371490860881606</v>
      </c>
      <c r="BJ579" s="33">
        <v>710.81814908608794</v>
      </c>
      <c r="BK579" s="33">
        <v>705.01298895804302</v>
      </c>
      <c r="BM579">
        <v>77.083000000000027</v>
      </c>
      <c r="BN579">
        <v>0.39645064418152326</v>
      </c>
      <c r="BO579">
        <v>77.47945064418154</v>
      </c>
      <c r="BP579">
        <v>76.846685965619642</v>
      </c>
      <c r="BQ579">
        <v>5.6379999999999999</v>
      </c>
      <c r="BR579">
        <v>2.8997168401533768E-2</v>
      </c>
      <c r="BS579">
        <v>5.6669971684015339</v>
      </c>
      <c r="BT579">
        <v>5.6207155335698333</v>
      </c>
      <c r="BU579">
        <v>351.58199999999988</v>
      </c>
      <c r="BV579">
        <v>1.8082444946697485</v>
      </c>
      <c r="BW579">
        <v>353.39024449466962</v>
      </c>
      <c r="BX579">
        <v>350.50415195522316</v>
      </c>
      <c r="BY579">
        <v>40.142999999999994</v>
      </c>
      <c r="BZ579">
        <v>0.20646210201184284</v>
      </c>
      <c r="CA579">
        <v>40.349462102011827</v>
      </c>
      <c r="CB579">
        <v>40.019933250105311</v>
      </c>
      <c r="CC579">
        <v>138.04399999999998</v>
      </c>
      <c r="CD579">
        <v>0.70998317041882353</v>
      </c>
      <c r="CE579">
        <v>138.75398317041882</v>
      </c>
      <c r="CF579">
        <v>137.62079728912983</v>
      </c>
      <c r="CG579">
        <v>129.13899999999998</v>
      </c>
      <c r="CH579">
        <v>0.66418327956822787</v>
      </c>
      <c r="CI579">
        <v>129.8031832795682</v>
      </c>
      <c r="CJ579">
        <v>128.7430974263346</v>
      </c>
      <c r="CK579">
        <v>741.62899999999991</v>
      </c>
      <c r="CL579">
        <v>3.8143208592516999</v>
      </c>
      <c r="CM579">
        <v>745.44332085925146</v>
      </c>
      <c r="CN579">
        <v>739.35538141998234</v>
      </c>
    </row>
    <row r="580" spans="1:92" x14ac:dyDescent="0.3">
      <c r="A580" s="17">
        <v>44279</v>
      </c>
      <c r="B580" s="2">
        <v>16</v>
      </c>
      <c r="C580" s="2" t="s">
        <v>44</v>
      </c>
      <c r="D580" s="8">
        <v>22.939838999999999</v>
      </c>
      <c r="E580">
        <v>8.3037079999999999E-3</v>
      </c>
      <c r="G580">
        <v>8.8079999999999998</v>
      </c>
      <c r="H580">
        <v>5.102200493189453E-2</v>
      </c>
      <c r="I580" s="33">
        <v>8.8590220049318944</v>
      </c>
      <c r="J580" s="33">
        <v>8.7854592730373646</v>
      </c>
      <c r="K580">
        <v>0.91</v>
      </c>
      <c r="L580">
        <v>5.2713470127184409E-3</v>
      </c>
      <c r="M580" s="33">
        <v>0.91527134701271851</v>
      </c>
      <c r="N580" s="33">
        <v>0.90767120100635823</v>
      </c>
      <c r="O580">
        <v>15.878</v>
      </c>
      <c r="P580">
        <v>9.1976316338399325E-2</v>
      </c>
      <c r="Q580" s="33">
        <v>15.9699763163384</v>
      </c>
      <c r="R580" s="33">
        <v>15.83736629624061</v>
      </c>
      <c r="S580">
        <v>4.4939999999999998</v>
      </c>
      <c r="T580">
        <v>2.6032344478194143E-2</v>
      </c>
      <c r="U580" s="33">
        <v>4.520032344478194</v>
      </c>
      <c r="V580" s="33">
        <v>4.4824993157390915</v>
      </c>
      <c r="W580">
        <v>3.3239999999999998</v>
      </c>
      <c r="X580">
        <v>1.925489831898472E-2</v>
      </c>
      <c r="Y580" s="33">
        <v>3.3432548983189845</v>
      </c>
      <c r="Z580" s="33">
        <v>3.3154934858737737</v>
      </c>
      <c r="AA580">
        <v>0</v>
      </c>
      <c r="AB580">
        <v>0</v>
      </c>
      <c r="AC580" s="33">
        <v>0</v>
      </c>
      <c r="AD580" s="33">
        <v>0</v>
      </c>
      <c r="AE580">
        <v>33.414000000000001</v>
      </c>
      <c r="AF580">
        <v>0.19355691108019116</v>
      </c>
      <c r="AG580" s="33">
        <v>33.607556911080188</v>
      </c>
      <c r="AH580" s="33">
        <v>33.328489571897201</v>
      </c>
      <c r="AJ580">
        <v>64.757999999999996</v>
      </c>
      <c r="AK580">
        <v>0.37512295587870415</v>
      </c>
      <c r="AL580" s="33">
        <v>65.133122955878704</v>
      </c>
      <c r="AM580" s="33">
        <v>64.592276521724983</v>
      </c>
      <c r="AN580">
        <v>4.7279999999999998</v>
      </c>
      <c r="AO580">
        <v>2.7387833710036027E-2</v>
      </c>
      <c r="AP580" s="33">
        <v>4.7553878337100359</v>
      </c>
      <c r="AQ580" s="33">
        <v>4.715900481712155</v>
      </c>
      <c r="AR580">
        <v>327.61100000000005</v>
      </c>
      <c r="AS580">
        <v>1.8977486441579134</v>
      </c>
      <c r="AT580" s="33">
        <v>329.50874864415795</v>
      </c>
      <c r="AU580" s="33">
        <v>326.77260421197144</v>
      </c>
      <c r="AV580">
        <v>35.536000000000001</v>
      </c>
      <c r="AW580">
        <v>0.20584899719116759</v>
      </c>
      <c r="AX580" s="33">
        <v>35.74184899719117</v>
      </c>
      <c r="AY580" s="33">
        <v>35.445059119738403</v>
      </c>
      <c r="AZ580">
        <v>148.95000000000002</v>
      </c>
      <c r="BA580">
        <v>0.86282103026858448</v>
      </c>
      <c r="BB580" s="33">
        <v>149.81282103026859</v>
      </c>
      <c r="BC580" s="33">
        <v>148.56881910977697</v>
      </c>
      <c r="BD580">
        <v>129.16899999999998</v>
      </c>
      <c r="BE580">
        <v>0.74823584866574522</v>
      </c>
      <c r="BF580" s="33">
        <v>129.91723584866574</v>
      </c>
      <c r="BG580" s="33">
        <v>128.83844105801128</v>
      </c>
      <c r="BH580">
        <v>710.75200000000007</v>
      </c>
      <c r="BI580">
        <v>4.117165309872151</v>
      </c>
      <c r="BJ580" s="33">
        <v>714.86916530987219</v>
      </c>
      <c r="BK580" s="33">
        <v>708.9331005029353</v>
      </c>
      <c r="BM580">
        <v>73.566000000000003</v>
      </c>
      <c r="BN580">
        <v>0.42614496081059866</v>
      </c>
      <c r="BO580">
        <v>73.992144960810606</v>
      </c>
      <c r="BP580">
        <v>73.377735794762344</v>
      </c>
      <c r="BQ580">
        <v>5.6379999999999999</v>
      </c>
      <c r="BR580">
        <v>3.265918072275447E-2</v>
      </c>
      <c r="BS580">
        <v>5.6706591807227547</v>
      </c>
      <c r="BT580">
        <v>5.6235716827185129</v>
      </c>
      <c r="BU580">
        <v>343.48900000000003</v>
      </c>
      <c r="BV580">
        <v>1.9897249604963128</v>
      </c>
      <c r="BW580">
        <v>345.47872496049632</v>
      </c>
      <c r="BX580">
        <v>342.60997050821203</v>
      </c>
      <c r="BY580">
        <v>40.03</v>
      </c>
      <c r="BZ580">
        <v>0.23188134166936172</v>
      </c>
      <c r="CA580">
        <v>40.261881341669365</v>
      </c>
      <c r="CB580">
        <v>39.927558435477494</v>
      </c>
      <c r="CC580">
        <v>152.27400000000003</v>
      </c>
      <c r="CD580">
        <v>0.88207592858756922</v>
      </c>
      <c r="CE580">
        <v>153.15607592858757</v>
      </c>
      <c r="CF580">
        <v>151.88431259565075</v>
      </c>
      <c r="CG580">
        <v>129.16899999999998</v>
      </c>
      <c r="CH580">
        <v>0.74823584866574522</v>
      </c>
      <c r="CI580">
        <v>129.91723584866574</v>
      </c>
      <c r="CJ580">
        <v>128.83844105801128</v>
      </c>
      <c r="CK580">
        <v>744.16600000000005</v>
      </c>
      <c r="CL580">
        <v>4.3107222209523419</v>
      </c>
      <c r="CM580">
        <v>748.47672222095241</v>
      </c>
      <c r="CN580">
        <v>742.2615900748325</v>
      </c>
    </row>
    <row r="581" spans="1:92" x14ac:dyDescent="0.3">
      <c r="A581" s="17">
        <v>44279</v>
      </c>
      <c r="B581" s="2">
        <v>17</v>
      </c>
      <c r="C581" s="2" t="s">
        <v>44</v>
      </c>
      <c r="D581" s="8">
        <v>22.933022999999999</v>
      </c>
      <c r="E581">
        <v>8.2583380000000005E-3</v>
      </c>
      <c r="G581">
        <v>8.338000000000001</v>
      </c>
      <c r="H581">
        <v>3.954900164124487E-2</v>
      </c>
      <c r="I581" s="33">
        <v>8.3775490016412455</v>
      </c>
      <c r="J581" s="33">
        <v>8.3083643703741306</v>
      </c>
      <c r="K581">
        <v>0.91400000000000003</v>
      </c>
      <c r="L581">
        <v>4.3353067282439197E-3</v>
      </c>
      <c r="M581" s="33">
        <v>0.91833530672824393</v>
      </c>
      <c r="N581" s="33">
        <v>0.91075138336794847</v>
      </c>
      <c r="O581">
        <v>16.922000000000001</v>
      </c>
      <c r="P581">
        <v>8.0264836384402211E-2</v>
      </c>
      <c r="Q581" s="33">
        <v>17.002264836384402</v>
      </c>
      <c r="R581" s="33">
        <v>16.861854386600026</v>
      </c>
      <c r="S581">
        <v>4.4580000000000002</v>
      </c>
      <c r="T581">
        <v>2.1145292554170018E-2</v>
      </c>
      <c r="U581" s="33">
        <v>4.4791452925541702</v>
      </c>
      <c r="V581" s="33">
        <v>4.4421549967771492</v>
      </c>
      <c r="W581">
        <v>3.28</v>
      </c>
      <c r="X581">
        <v>1.5557774692166366E-2</v>
      </c>
      <c r="Y581" s="33">
        <v>3.295557774692166</v>
      </c>
      <c r="Z581" s="33">
        <v>3.2683419446902304</v>
      </c>
      <c r="AA581">
        <v>0</v>
      </c>
      <c r="AB581">
        <v>0</v>
      </c>
      <c r="AC581" s="33">
        <v>0</v>
      </c>
      <c r="AD581" s="33">
        <v>0</v>
      </c>
      <c r="AE581">
        <v>33.911999999999999</v>
      </c>
      <c r="AF581">
        <v>0.1608522120002274</v>
      </c>
      <c r="AG581" s="33">
        <v>34.072852212000228</v>
      </c>
      <c r="AH581" s="33">
        <v>33.791467081809479</v>
      </c>
      <c r="AJ581">
        <v>61.361000000000011</v>
      </c>
      <c r="AK581">
        <v>0.29104896734329894</v>
      </c>
      <c r="AL581" s="33">
        <v>61.652048967343312</v>
      </c>
      <c r="AM581" s="33">
        <v>61.142905508578444</v>
      </c>
      <c r="AN581">
        <v>4.6849999999999996</v>
      </c>
      <c r="AO581">
        <v>2.2222004400243724E-2</v>
      </c>
      <c r="AP581" s="33">
        <v>4.7072220044002435</v>
      </c>
      <c r="AQ581" s="33">
        <v>4.6683481740468693</v>
      </c>
      <c r="AR581">
        <v>321.88900000000012</v>
      </c>
      <c r="AS581">
        <v>1.5267916274044944</v>
      </c>
      <c r="AT581" s="33">
        <v>323.41579162740464</v>
      </c>
      <c r="AU581" s="33">
        <v>320.74491470560798</v>
      </c>
      <c r="AV581">
        <v>35.408999999999999</v>
      </c>
      <c r="AW581">
        <v>0.16795281831552403</v>
      </c>
      <c r="AX581" s="33">
        <v>35.576952818315526</v>
      </c>
      <c r="AY581" s="33">
        <v>35.283146316931827</v>
      </c>
      <c r="AZ581">
        <v>133.70099999999999</v>
      </c>
      <c r="BA581">
        <v>0.63417379088943138</v>
      </c>
      <c r="BB581" s="33">
        <v>134.33517379088943</v>
      </c>
      <c r="BC581" s="33">
        <v>133.22578852043551</v>
      </c>
      <c r="BD581">
        <v>126.64400000000001</v>
      </c>
      <c r="BE581">
        <v>0.60070085918131622</v>
      </c>
      <c r="BF581" s="33">
        <v>127.24470085918132</v>
      </c>
      <c r="BG581" s="33">
        <v>126.19387111077731</v>
      </c>
      <c r="BH581">
        <v>683.68900000000008</v>
      </c>
      <c r="BI581">
        <v>3.2428900675343084</v>
      </c>
      <c r="BJ581" s="33">
        <v>686.93189006753448</v>
      </c>
      <c r="BK581" s="33">
        <v>681.25897433637795</v>
      </c>
      <c r="BM581">
        <v>69.699000000000012</v>
      </c>
      <c r="BN581">
        <v>0.3305979689845438</v>
      </c>
      <c r="BO581">
        <v>70.029597968984561</v>
      </c>
      <c r="BP581">
        <v>69.451269878952573</v>
      </c>
      <c r="BQ581">
        <v>5.5989999999999993</v>
      </c>
      <c r="BR581">
        <v>2.6557311128487644E-2</v>
      </c>
      <c r="BS581">
        <v>5.6255573111284871</v>
      </c>
      <c r="BT581">
        <v>5.5790995574148177</v>
      </c>
      <c r="BU581">
        <v>338.81100000000015</v>
      </c>
      <c r="BV581">
        <v>1.6070564637888967</v>
      </c>
      <c r="BW581">
        <v>340.41805646378907</v>
      </c>
      <c r="BX581">
        <v>337.60676909220803</v>
      </c>
      <c r="BY581">
        <v>39.866999999999997</v>
      </c>
      <c r="BZ581">
        <v>0.18909811086969405</v>
      </c>
      <c r="CA581">
        <v>40.056098110869698</v>
      </c>
      <c r="CB581">
        <v>39.725301313708975</v>
      </c>
      <c r="CC581">
        <v>136.98099999999999</v>
      </c>
      <c r="CD581">
        <v>0.64973156558159773</v>
      </c>
      <c r="CE581">
        <v>137.63073156558158</v>
      </c>
      <c r="CF581">
        <v>136.49413046512575</v>
      </c>
      <c r="CG581">
        <v>126.64400000000001</v>
      </c>
      <c r="CH581">
        <v>0.60070085918131622</v>
      </c>
      <c r="CI581">
        <v>127.24470085918132</v>
      </c>
      <c r="CJ581">
        <v>126.19387111077731</v>
      </c>
      <c r="CK581">
        <v>717.60100000000011</v>
      </c>
      <c r="CL581">
        <v>3.4037422795345358</v>
      </c>
      <c r="CM581">
        <v>721.00474227953475</v>
      </c>
      <c r="CN581">
        <v>715.05044141818746</v>
      </c>
    </row>
    <row r="582" spans="1:92" x14ac:dyDescent="0.3">
      <c r="A582" s="17">
        <v>44279</v>
      </c>
      <c r="B582" s="2">
        <v>18</v>
      </c>
      <c r="C582" s="2" t="s">
        <v>44</v>
      </c>
      <c r="D582" s="8">
        <v>21.215769000000002</v>
      </c>
      <c r="E582">
        <v>8.3216230000000002E-3</v>
      </c>
      <c r="G582">
        <v>8.07</v>
      </c>
      <c r="H582">
        <v>5.0710998594268482E-2</v>
      </c>
      <c r="I582" s="33">
        <v>8.1207109985942694</v>
      </c>
      <c r="J582" s="33">
        <v>8.0531335031720133</v>
      </c>
      <c r="K582">
        <v>0.85199999999999998</v>
      </c>
      <c r="L582">
        <v>5.3538749445249988E-3</v>
      </c>
      <c r="M582" s="33">
        <v>0.85735387494452497</v>
      </c>
      <c r="N582" s="33">
        <v>0.85021929921964745</v>
      </c>
      <c r="O582">
        <v>16.372</v>
      </c>
      <c r="P582">
        <v>0.10287985984948742</v>
      </c>
      <c r="Q582" s="33">
        <v>16.474879859849487</v>
      </c>
      <c r="R582" s="33">
        <v>16.337782120685524</v>
      </c>
      <c r="S582">
        <v>4.29</v>
      </c>
      <c r="T582">
        <v>2.6957891446023764E-2</v>
      </c>
      <c r="U582" s="33">
        <v>4.316957891446024</v>
      </c>
      <c r="V582" s="33">
        <v>4.2810337953665352</v>
      </c>
      <c r="W582">
        <v>3.3079999999999998</v>
      </c>
      <c r="X582">
        <v>2.0787110700104104E-2</v>
      </c>
      <c r="Y582" s="33">
        <v>3.3287871107001039</v>
      </c>
      <c r="Z582" s="33">
        <v>3.3010861993175982</v>
      </c>
      <c r="AA582">
        <v>0</v>
      </c>
      <c r="AB582">
        <v>0</v>
      </c>
      <c r="AC582" s="33">
        <v>0</v>
      </c>
      <c r="AD582" s="33">
        <v>0</v>
      </c>
      <c r="AE582">
        <v>32.891999999999996</v>
      </c>
      <c r="AF582">
        <v>0.20668973553440878</v>
      </c>
      <c r="AG582" s="33">
        <v>33.098689735534407</v>
      </c>
      <c r="AH582" s="33">
        <v>32.823254917761318</v>
      </c>
      <c r="AJ582">
        <v>58.475000000000009</v>
      </c>
      <c r="AK582">
        <v>0.36745051335809786</v>
      </c>
      <c r="AL582" s="33">
        <v>58.842450513358109</v>
      </c>
      <c r="AM582" s="33">
        <v>58.35278582378978</v>
      </c>
      <c r="AN582">
        <v>4.3930000000000007</v>
      </c>
      <c r="AO582">
        <v>2.7605132196359537E-2</v>
      </c>
      <c r="AP582" s="33">
        <v>4.4206051321963606</v>
      </c>
      <c r="AQ582" s="33">
        <v>4.3838185228543569</v>
      </c>
      <c r="AR582">
        <v>312.88100000000009</v>
      </c>
      <c r="AS582">
        <v>1.9661100311243271</v>
      </c>
      <c r="AT582" s="33">
        <v>314.84711003112443</v>
      </c>
      <c r="AU582" s="33">
        <v>312.22707107880586</v>
      </c>
      <c r="AV582">
        <v>33.902000000000001</v>
      </c>
      <c r="AW582">
        <v>0.21303646522216726</v>
      </c>
      <c r="AX582" s="33">
        <v>34.115036465222168</v>
      </c>
      <c r="AY582" s="33">
        <v>33.831143993127334</v>
      </c>
      <c r="AZ582">
        <v>129.65699999999998</v>
      </c>
      <c r="BA582">
        <v>0.81475042685713339</v>
      </c>
      <c r="BB582" s="33">
        <v>130.47175042685711</v>
      </c>
      <c r="BC582" s="33">
        <v>129.38601370765471</v>
      </c>
      <c r="BD582">
        <v>123.94300000000001</v>
      </c>
      <c r="BE582">
        <v>0.77884427494044839</v>
      </c>
      <c r="BF582" s="33">
        <v>124.72184427494047</v>
      </c>
      <c r="BG582" s="33">
        <v>123.6839561070197</v>
      </c>
      <c r="BH582">
        <v>663.25099999999998</v>
      </c>
      <c r="BI582">
        <v>4.1677968436985333</v>
      </c>
      <c r="BJ582" s="33">
        <v>667.41879684369871</v>
      </c>
      <c r="BK582" s="33">
        <v>661.86478923325171</v>
      </c>
      <c r="BM582">
        <v>66.545000000000016</v>
      </c>
      <c r="BN582">
        <v>0.41816151195236634</v>
      </c>
      <c r="BO582">
        <v>66.963161511952379</v>
      </c>
      <c r="BP582">
        <v>66.405919326961794</v>
      </c>
      <c r="BQ582">
        <v>5.245000000000001</v>
      </c>
      <c r="BR582">
        <v>3.2959007140884539E-2</v>
      </c>
      <c r="BS582">
        <v>5.2779590071408853</v>
      </c>
      <c r="BT582">
        <v>5.2340378220740043</v>
      </c>
      <c r="BU582">
        <v>329.2530000000001</v>
      </c>
      <c r="BV582">
        <v>2.0689898909738145</v>
      </c>
      <c r="BW582">
        <v>331.3219898909739</v>
      </c>
      <c r="BX582">
        <v>328.56485319949138</v>
      </c>
      <c r="BY582">
        <v>38.192</v>
      </c>
      <c r="BZ582">
        <v>0.23999435666819102</v>
      </c>
      <c r="CA582">
        <v>38.431994356668191</v>
      </c>
      <c r="CB582">
        <v>38.112177788493867</v>
      </c>
      <c r="CC582">
        <v>132.96499999999997</v>
      </c>
      <c r="CD582">
        <v>0.83553753755723748</v>
      </c>
      <c r="CE582">
        <v>133.8005375375572</v>
      </c>
      <c r="CF582">
        <v>132.68709990697232</v>
      </c>
      <c r="CG582">
        <v>123.94300000000001</v>
      </c>
      <c r="CH582">
        <v>0.77884427494044839</v>
      </c>
      <c r="CI582">
        <v>124.72184427494047</v>
      </c>
      <c r="CJ582">
        <v>123.6839561070197</v>
      </c>
      <c r="CK582">
        <v>696.14300000000003</v>
      </c>
      <c r="CL582">
        <v>4.3744865792329417</v>
      </c>
      <c r="CM582">
        <v>700.51748657923315</v>
      </c>
      <c r="CN582">
        <v>694.68804415101306</v>
      </c>
    </row>
    <row r="583" spans="1:92" x14ac:dyDescent="0.3">
      <c r="A583" s="17">
        <v>44279</v>
      </c>
      <c r="B583" s="2">
        <v>19</v>
      </c>
      <c r="C583" s="2" t="s">
        <v>44</v>
      </c>
      <c r="D583" s="8">
        <v>19.237182000000001</v>
      </c>
      <c r="E583">
        <v>8.4192739999999992E-3</v>
      </c>
      <c r="G583">
        <v>7.8719999999999999</v>
      </c>
      <c r="H583">
        <v>2.4642206052229911E-2</v>
      </c>
      <c r="I583" s="33">
        <v>7.8966422060522294</v>
      </c>
      <c r="J583" s="33">
        <v>7.8301582116395112</v>
      </c>
      <c r="K583">
        <v>0.86399999999999999</v>
      </c>
      <c r="L583">
        <v>2.7046323715862099E-3</v>
      </c>
      <c r="M583" s="33">
        <v>0.86670463237158624</v>
      </c>
      <c r="N583" s="33">
        <v>0.85940760859458065</v>
      </c>
      <c r="O583">
        <v>15.876000000000001</v>
      </c>
      <c r="P583">
        <v>4.9697619827896611E-2</v>
      </c>
      <c r="Q583" s="33">
        <v>15.925697619827897</v>
      </c>
      <c r="R583" s="33">
        <v>15.791614807925418</v>
      </c>
      <c r="S583">
        <v>3.9859999999999998</v>
      </c>
      <c r="T583">
        <v>1.2477621103174342E-2</v>
      </c>
      <c r="U583" s="33">
        <v>3.9984776211031741</v>
      </c>
      <c r="V583" s="33">
        <v>3.9648133424282381</v>
      </c>
      <c r="W583">
        <v>3.3079999999999998</v>
      </c>
      <c r="X583">
        <v>1.0355235978249054E-2</v>
      </c>
      <c r="Y583" s="33">
        <v>3.3183552359782489</v>
      </c>
      <c r="Z583" s="33">
        <v>3.2904170940172133</v>
      </c>
      <c r="AA583">
        <v>0</v>
      </c>
      <c r="AB583">
        <v>0</v>
      </c>
      <c r="AC583" s="33">
        <v>0</v>
      </c>
      <c r="AD583" s="33">
        <v>0</v>
      </c>
      <c r="AE583">
        <v>31.906000000000002</v>
      </c>
      <c r="AF583">
        <v>9.9877315333136124E-2</v>
      </c>
      <c r="AG583" s="33">
        <v>32.005877315333137</v>
      </c>
      <c r="AH583" s="33">
        <v>31.736411064604965</v>
      </c>
      <c r="AJ583">
        <v>56.515000000000015</v>
      </c>
      <c r="AK583">
        <v>0.17691238250022534</v>
      </c>
      <c r="AL583" s="33">
        <v>56.691912382500242</v>
      </c>
      <c r="AM583" s="33">
        <v>56.214607638567983</v>
      </c>
      <c r="AN583">
        <v>3.7289999999999996</v>
      </c>
      <c r="AO583">
        <v>1.1673118187089092E-2</v>
      </c>
      <c r="AP583" s="33">
        <v>3.7406731181870887</v>
      </c>
      <c r="AQ583" s="33">
        <v>3.7091793662606372</v>
      </c>
      <c r="AR583">
        <v>303.99099999999993</v>
      </c>
      <c r="AS583">
        <v>0.95160173526720293</v>
      </c>
      <c r="AT583" s="33">
        <v>304.94260173526715</v>
      </c>
      <c r="AU583" s="33">
        <v>302.37520641698507</v>
      </c>
      <c r="AV583">
        <v>31.59099999999999</v>
      </c>
      <c r="AW583">
        <v>9.8891251447661963E-2</v>
      </c>
      <c r="AX583" s="33">
        <v>31.689891251447651</v>
      </c>
      <c r="AY583" s="33">
        <v>31.42308537397151</v>
      </c>
      <c r="AZ583">
        <v>124.04800000000002</v>
      </c>
      <c r="BA583">
        <v>0.38831508846125717</v>
      </c>
      <c r="BB583" s="33">
        <v>124.43631508846127</v>
      </c>
      <c r="BC583" s="33">
        <v>123.38865165618118</v>
      </c>
      <c r="BD583">
        <v>119.33699999999999</v>
      </c>
      <c r="BE583">
        <v>0.37356795524072167</v>
      </c>
      <c r="BF583" s="33">
        <v>119.71056795524071</v>
      </c>
      <c r="BG583" s="33">
        <v>118.70269188292991</v>
      </c>
      <c r="BH583">
        <v>639.21100000000001</v>
      </c>
      <c r="BI583">
        <v>2.0009615311041582</v>
      </c>
      <c r="BJ583" s="33">
        <v>641.21196153110407</v>
      </c>
      <c r="BK583" s="33">
        <v>635.81342233489625</v>
      </c>
      <c r="BM583">
        <v>64.387000000000015</v>
      </c>
      <c r="BN583">
        <v>0.20155458855245525</v>
      </c>
      <c r="BO583">
        <v>64.588554588552469</v>
      </c>
      <c r="BP583">
        <v>64.044765850207497</v>
      </c>
      <c r="BQ583">
        <v>4.593</v>
      </c>
      <c r="BR583">
        <v>1.4377750558675302E-2</v>
      </c>
      <c r="BS583">
        <v>4.6073777505586753</v>
      </c>
      <c r="BT583">
        <v>4.5685869748552177</v>
      </c>
      <c r="BU583">
        <v>319.8669999999999</v>
      </c>
      <c r="BV583">
        <v>1.0012993550950995</v>
      </c>
      <c r="BW583">
        <v>320.86829935509502</v>
      </c>
      <c r="BX583">
        <v>318.16682122491051</v>
      </c>
      <c r="BY583">
        <v>35.576999999999991</v>
      </c>
      <c r="BZ583">
        <v>0.1113688725508363</v>
      </c>
      <c r="CA583">
        <v>35.688368872550825</v>
      </c>
      <c r="CB583">
        <v>35.387898716399746</v>
      </c>
      <c r="CC583">
        <v>127.35600000000002</v>
      </c>
      <c r="CD583">
        <v>0.39867032443950623</v>
      </c>
      <c r="CE583">
        <v>127.75467032443952</v>
      </c>
      <c r="CF583">
        <v>126.6790687501984</v>
      </c>
      <c r="CG583">
        <v>119.33699999999999</v>
      </c>
      <c r="CH583">
        <v>0.37356795524072167</v>
      </c>
      <c r="CI583">
        <v>119.71056795524071</v>
      </c>
      <c r="CJ583">
        <v>118.70269188292991</v>
      </c>
      <c r="CK583">
        <v>671.11699999999996</v>
      </c>
      <c r="CL583">
        <v>2.1008388464372945</v>
      </c>
      <c r="CM583">
        <v>673.21783884643719</v>
      </c>
      <c r="CN583">
        <v>667.54983339950127</v>
      </c>
    </row>
    <row r="584" spans="1:92" x14ac:dyDescent="0.3">
      <c r="A584" s="17">
        <v>44279</v>
      </c>
      <c r="B584" s="2">
        <v>20</v>
      </c>
      <c r="C584" s="2" t="s">
        <v>44</v>
      </c>
      <c r="D584" s="8">
        <v>20.065943999999998</v>
      </c>
      <c r="E584">
        <v>8.3261250000000002E-3</v>
      </c>
      <c r="G584">
        <v>7.5039999999999996</v>
      </c>
      <c r="H584">
        <v>5.3838619257490394E-2</v>
      </c>
      <c r="I584" s="33">
        <v>7.55783861925749</v>
      </c>
      <c r="J584" s="33">
        <v>7.4949111101837254</v>
      </c>
      <c r="K584">
        <v>0.78800000000000003</v>
      </c>
      <c r="L584">
        <v>5.653628994523245E-3</v>
      </c>
      <c r="M584" s="33">
        <v>0.7936536289945233</v>
      </c>
      <c r="N584" s="33">
        <v>0.78704556967281125</v>
      </c>
      <c r="O584">
        <v>15.958</v>
      </c>
      <c r="P584">
        <v>0.11449316179518014</v>
      </c>
      <c r="Q584" s="33">
        <v>16.07249316179518</v>
      </c>
      <c r="R584" s="33">
        <v>15.938671574668428</v>
      </c>
      <c r="S584">
        <v>3.8380000000000001</v>
      </c>
      <c r="T584">
        <v>2.7536330052005349E-2</v>
      </c>
      <c r="U584" s="33">
        <v>3.8655363300520054</v>
      </c>
      <c r="V584" s="33">
        <v>3.8333513913759512</v>
      </c>
      <c r="W584">
        <v>3.2839999999999998</v>
      </c>
      <c r="X584">
        <v>2.3561570581236469E-2</v>
      </c>
      <c r="Y584" s="33">
        <v>3.3075615705812362</v>
      </c>
      <c r="Z584" s="33">
        <v>3.2800223994993805</v>
      </c>
      <c r="AA584">
        <v>0</v>
      </c>
      <c r="AB584">
        <v>0</v>
      </c>
      <c r="AC584" s="33">
        <v>0</v>
      </c>
      <c r="AD584" s="33">
        <v>0</v>
      </c>
      <c r="AE584">
        <v>31.372</v>
      </c>
      <c r="AF584">
        <v>0.22508331068043561</v>
      </c>
      <c r="AG584" s="33">
        <v>31.597083310680436</v>
      </c>
      <c r="AH584" s="33">
        <v>31.334002045400297</v>
      </c>
      <c r="AJ584">
        <v>54.927</v>
      </c>
      <c r="AK584">
        <v>0.39408233474895721</v>
      </c>
      <c r="AL584" s="33">
        <v>55.321082334748958</v>
      </c>
      <c r="AM584" s="33">
        <v>54.860472088094546</v>
      </c>
      <c r="AN584">
        <v>3.7010000000000005</v>
      </c>
      <c r="AO584">
        <v>2.6553402168439766E-2</v>
      </c>
      <c r="AP584" s="33">
        <v>3.7275534021684402</v>
      </c>
      <c r="AQ584" s="33">
        <v>3.6965173265978106</v>
      </c>
      <c r="AR584">
        <v>295.88400000000001</v>
      </c>
      <c r="AS584">
        <v>2.1228659408826345</v>
      </c>
      <c r="AT584" s="33">
        <v>298.00686594088268</v>
      </c>
      <c r="AU584" s="33">
        <v>295.52562352420068</v>
      </c>
      <c r="AV584">
        <v>29.257999999999999</v>
      </c>
      <c r="AW584">
        <v>0.20991608771797093</v>
      </c>
      <c r="AX584" s="33">
        <v>29.46791608771797</v>
      </c>
      <c r="AY584" s="33">
        <v>29.222562534882123</v>
      </c>
      <c r="AZ584">
        <v>122.175</v>
      </c>
      <c r="BA584">
        <v>0.87656360711405767</v>
      </c>
      <c r="BB584" s="33">
        <v>123.05156360711405</v>
      </c>
      <c r="BC584" s="33">
        <v>122.02702090707577</v>
      </c>
      <c r="BD584">
        <v>117.28499999999998</v>
      </c>
      <c r="BE584">
        <v>0.84147953886124205</v>
      </c>
      <c r="BF584" s="33">
        <v>118.12647953886122</v>
      </c>
      <c r="BG584" s="33">
        <v>117.14294370441073</v>
      </c>
      <c r="BH584">
        <v>623.23</v>
      </c>
      <c r="BI584">
        <v>4.4714609114933017</v>
      </c>
      <c r="BJ584" s="33">
        <v>627.70146091149331</v>
      </c>
      <c r="BK584" s="33">
        <v>622.47514008526161</v>
      </c>
      <c r="BM584">
        <v>62.430999999999997</v>
      </c>
      <c r="BN584">
        <v>0.4479209540064476</v>
      </c>
      <c r="BO584">
        <v>62.878920954006446</v>
      </c>
      <c r="BP584">
        <v>62.355383198278275</v>
      </c>
      <c r="BQ584">
        <v>4.4890000000000008</v>
      </c>
      <c r="BR584">
        <v>3.2207031162963008E-2</v>
      </c>
      <c r="BS584">
        <v>4.5212070311629633</v>
      </c>
      <c r="BT584">
        <v>4.4835628962706222</v>
      </c>
      <c r="BU584">
        <v>311.84200000000004</v>
      </c>
      <c r="BV584">
        <v>2.2373591026778148</v>
      </c>
      <c r="BW584">
        <v>314.07935910267787</v>
      </c>
      <c r="BX584">
        <v>311.46429509886912</v>
      </c>
      <c r="BY584">
        <v>33.095999999999997</v>
      </c>
      <c r="BZ584">
        <v>0.23745241776997628</v>
      </c>
      <c r="CA584">
        <v>33.333452417769976</v>
      </c>
      <c r="CB584">
        <v>33.055913926258071</v>
      </c>
      <c r="CC584">
        <v>125.459</v>
      </c>
      <c r="CD584">
        <v>0.9001251776952941</v>
      </c>
      <c r="CE584">
        <v>126.35912517769529</v>
      </c>
      <c r="CF584">
        <v>125.30704330657515</v>
      </c>
      <c r="CG584">
        <v>117.28499999999998</v>
      </c>
      <c r="CH584">
        <v>0.84147953886124205</v>
      </c>
      <c r="CI584">
        <v>118.12647953886122</v>
      </c>
      <c r="CJ584">
        <v>117.14294370441073</v>
      </c>
      <c r="CK584">
        <v>654.60199999999998</v>
      </c>
      <c r="CL584">
        <v>4.6965442221737375</v>
      </c>
      <c r="CM584">
        <v>659.29854422217375</v>
      </c>
      <c r="CN584">
        <v>653.80914213066194</v>
      </c>
    </row>
    <row r="585" spans="1:92" x14ac:dyDescent="0.3">
      <c r="A585" s="17">
        <v>44279</v>
      </c>
      <c r="B585" s="2">
        <v>21</v>
      </c>
      <c r="C585" s="2" t="s">
        <v>44</v>
      </c>
      <c r="D585" s="8">
        <v>21.574041000000001</v>
      </c>
      <c r="E585">
        <v>8.2376649999999999E-3</v>
      </c>
      <c r="G585">
        <v>7.3179999999999996</v>
      </c>
      <c r="H585">
        <v>9.0752893137648047E-2</v>
      </c>
      <c r="I585" s="33">
        <v>7.4087528931376481</v>
      </c>
      <c r="J585" s="33">
        <v>7.347722068736199</v>
      </c>
      <c r="K585">
        <v>0.79</v>
      </c>
      <c r="L585">
        <v>9.7970464032169965E-3</v>
      </c>
      <c r="M585" s="33">
        <v>0.79979704640321703</v>
      </c>
      <c r="N585" s="33">
        <v>0.79320858626695789</v>
      </c>
      <c r="O585">
        <v>16.182000000000002</v>
      </c>
      <c r="P585">
        <v>0.200678234046655</v>
      </c>
      <c r="Q585" s="33">
        <v>16.382678234046658</v>
      </c>
      <c r="R585" s="33">
        <v>16.247723218951791</v>
      </c>
      <c r="S585">
        <v>3.7520000000000007</v>
      </c>
      <c r="T585">
        <v>4.6529769753000216E-2</v>
      </c>
      <c r="U585" s="33">
        <v>3.7985297697530007</v>
      </c>
      <c r="V585" s="33">
        <v>3.7672387540172485</v>
      </c>
      <c r="W585">
        <v>3.2559999999999998</v>
      </c>
      <c r="X585">
        <v>4.037871277072725E-2</v>
      </c>
      <c r="Y585" s="33">
        <v>3.2963787127707271</v>
      </c>
      <c r="Z585" s="33">
        <v>3.2692242492217907</v>
      </c>
      <c r="AA585">
        <v>0</v>
      </c>
      <c r="AB585">
        <v>0</v>
      </c>
      <c r="AC585" s="33">
        <v>0</v>
      </c>
      <c r="AD585" s="33">
        <v>0</v>
      </c>
      <c r="AE585">
        <v>31.298000000000002</v>
      </c>
      <c r="AF585">
        <v>0.38813665611124748</v>
      </c>
      <c r="AG585" s="33">
        <v>31.686136656111252</v>
      </c>
      <c r="AH585" s="33">
        <v>31.425116877193986</v>
      </c>
      <c r="AJ585">
        <v>52.776999999999994</v>
      </c>
      <c r="AK585">
        <v>0.65450470635770031</v>
      </c>
      <c r="AL585" s="33">
        <v>53.431504706357693</v>
      </c>
      <c r="AM585" s="33">
        <v>52.991353870140792</v>
      </c>
      <c r="AN585">
        <v>3.4500000000000011</v>
      </c>
      <c r="AO585">
        <v>4.27845697355679E-2</v>
      </c>
      <c r="AP585" s="33">
        <v>3.4927845697355688</v>
      </c>
      <c r="AQ585" s="33">
        <v>3.4640121805329183</v>
      </c>
      <c r="AR585">
        <v>289.16699999999997</v>
      </c>
      <c r="AS585">
        <v>3.586053819340568</v>
      </c>
      <c r="AT585" s="33">
        <v>292.75305381934055</v>
      </c>
      <c r="AU585" s="33">
        <v>290.34145223424986</v>
      </c>
      <c r="AV585">
        <v>27.532</v>
      </c>
      <c r="AW585">
        <v>0.34143326781439282</v>
      </c>
      <c r="AX585" s="33">
        <v>27.873433267814391</v>
      </c>
      <c r="AY585" s="33">
        <v>27.64382126215428</v>
      </c>
      <c r="AZ585">
        <v>124.601</v>
      </c>
      <c r="BA585">
        <v>1.5452174416294187</v>
      </c>
      <c r="BB585" s="33">
        <v>126.14621744162942</v>
      </c>
      <c r="BC585" s="33">
        <v>125.10706716132812</v>
      </c>
      <c r="BD585">
        <v>114.077</v>
      </c>
      <c r="BE585">
        <v>1.4147059019490951</v>
      </c>
      <c r="BF585" s="33">
        <v>115.49170590194909</v>
      </c>
      <c r="BG585" s="33">
        <v>114.54032391845031</v>
      </c>
      <c r="BH585">
        <v>611.60399999999993</v>
      </c>
      <c r="BI585">
        <v>7.5846997068267434</v>
      </c>
      <c r="BJ585" s="33">
        <v>619.1886997068267</v>
      </c>
      <c r="BK585" s="33">
        <v>614.08803062685627</v>
      </c>
      <c r="BM585">
        <v>60.094999999999992</v>
      </c>
      <c r="BN585">
        <v>0.74525759949534831</v>
      </c>
      <c r="BO585">
        <v>60.840257599495338</v>
      </c>
      <c r="BP585">
        <v>60.339075938876988</v>
      </c>
      <c r="BQ585">
        <v>4.2400000000000011</v>
      </c>
      <c r="BR585">
        <v>5.2581616138784898E-2</v>
      </c>
      <c r="BS585">
        <v>4.2925816161387855</v>
      </c>
      <c r="BT585">
        <v>4.2572207667998763</v>
      </c>
      <c r="BU585">
        <v>305.34899999999999</v>
      </c>
      <c r="BV585">
        <v>3.7867320533872229</v>
      </c>
      <c r="BW585">
        <v>309.13573205338719</v>
      </c>
      <c r="BX585">
        <v>306.58917545320162</v>
      </c>
      <c r="BY585">
        <v>31.283999999999999</v>
      </c>
      <c r="BZ585">
        <v>0.38796303756739303</v>
      </c>
      <c r="CA585">
        <v>31.671963037567391</v>
      </c>
      <c r="CB585">
        <v>31.411060016171529</v>
      </c>
      <c r="CC585">
        <v>127.857</v>
      </c>
      <c r="CD585">
        <v>1.585596154400146</v>
      </c>
      <c r="CE585">
        <v>129.44259615440015</v>
      </c>
      <c r="CF585">
        <v>128.3762914105499</v>
      </c>
      <c r="CG585">
        <v>114.077</v>
      </c>
      <c r="CH585">
        <v>1.4147059019490951</v>
      </c>
      <c r="CI585">
        <v>115.49170590194909</v>
      </c>
      <c r="CJ585">
        <v>114.54032391845031</v>
      </c>
      <c r="CK585">
        <v>642.90199999999993</v>
      </c>
      <c r="CL585">
        <v>7.9728363629379908</v>
      </c>
      <c r="CM585">
        <v>650.87483636293791</v>
      </c>
      <c r="CN585">
        <v>645.51314750405027</v>
      </c>
    </row>
    <row r="586" spans="1:92" x14ac:dyDescent="0.3">
      <c r="A586" s="17">
        <v>44279</v>
      </c>
      <c r="B586" s="2">
        <v>22</v>
      </c>
      <c r="C586" s="2" t="s">
        <v>44</v>
      </c>
      <c r="D586" s="8">
        <v>21.026015999999998</v>
      </c>
      <c r="E586">
        <v>8.198327E-3</v>
      </c>
      <c r="G586">
        <v>6.8559999999999999</v>
      </c>
      <c r="H586">
        <v>9.2998737874469758E-2</v>
      </c>
      <c r="I586" s="33">
        <v>6.9489987378744695</v>
      </c>
      <c r="J586" s="33">
        <v>6.892028573898787</v>
      </c>
      <c r="K586">
        <v>0.69399999999999995</v>
      </c>
      <c r="L586">
        <v>9.4138162317505842E-3</v>
      </c>
      <c r="M586" s="33">
        <v>0.70341381623175059</v>
      </c>
      <c r="N586" s="33">
        <v>0.6976469997499648</v>
      </c>
      <c r="O586">
        <v>15.982000000000001</v>
      </c>
      <c r="P586">
        <v>0.2167890648643197</v>
      </c>
      <c r="Q586" s="33">
        <v>16.198789064864322</v>
      </c>
      <c r="R586" s="33">
        <v>16.065986095106538</v>
      </c>
      <c r="S586">
        <v>3.6680000000000001</v>
      </c>
      <c r="T586">
        <v>4.9754867345909434E-2</v>
      </c>
      <c r="U586" s="33">
        <v>3.7177548673459095</v>
      </c>
      <c r="V586" s="33">
        <v>3.6872754972375663</v>
      </c>
      <c r="W586">
        <v>3.24</v>
      </c>
      <c r="X586">
        <v>4.3949228517106483E-2</v>
      </c>
      <c r="Y586" s="33">
        <v>3.2839492285171068</v>
      </c>
      <c r="Z586" s="33">
        <v>3.2570263388903258</v>
      </c>
      <c r="AA586">
        <v>0</v>
      </c>
      <c r="AB586">
        <v>0</v>
      </c>
      <c r="AC586" s="33">
        <v>0</v>
      </c>
      <c r="AD586" s="33">
        <v>0</v>
      </c>
      <c r="AE586">
        <v>30.439999999999998</v>
      </c>
      <c r="AF586">
        <v>0.41290571483355598</v>
      </c>
      <c r="AG586" s="33">
        <v>30.852905714833557</v>
      </c>
      <c r="AH586" s="33">
        <v>30.599963504883185</v>
      </c>
      <c r="AJ586">
        <v>50.541999999999994</v>
      </c>
      <c r="AK586">
        <v>0.68558083571345541</v>
      </c>
      <c r="AL586" s="33">
        <v>51.227580835713447</v>
      </c>
      <c r="AM586" s="33">
        <v>50.807600376603332</v>
      </c>
      <c r="AN586">
        <v>3.2559999999999998</v>
      </c>
      <c r="AO586">
        <v>4.4166261744351447E-2</v>
      </c>
      <c r="AP586" s="33">
        <v>3.300166261744351</v>
      </c>
      <c r="AQ586" s="33">
        <v>3.2731104195762031</v>
      </c>
      <c r="AR586">
        <v>280.88800000000003</v>
      </c>
      <c r="AS586">
        <v>3.8101268208990762</v>
      </c>
      <c r="AT586" s="33">
        <v>284.69812682089912</v>
      </c>
      <c r="AU586" s="33">
        <v>282.36407848093393</v>
      </c>
      <c r="AV586">
        <v>26.553000000000001</v>
      </c>
      <c r="AW586">
        <v>0.36018020518973098</v>
      </c>
      <c r="AX586" s="33">
        <v>26.913180205189732</v>
      </c>
      <c r="AY586" s="33">
        <v>26.692537153257661</v>
      </c>
      <c r="AZ586">
        <v>123.12199999999999</v>
      </c>
      <c r="BA586">
        <v>1.6700978128034516</v>
      </c>
      <c r="BB586" s="33">
        <v>124.79209781280343</v>
      </c>
      <c r="BC586" s="33">
        <v>123.76901138791808</v>
      </c>
      <c r="BD586">
        <v>112.184</v>
      </c>
      <c r="BE586">
        <v>1.5217284728281091</v>
      </c>
      <c r="BF586" s="33">
        <v>113.70572847282811</v>
      </c>
      <c r="BG586" s="33">
        <v>112.77353172903466</v>
      </c>
      <c r="BH586">
        <v>596.54499999999996</v>
      </c>
      <c r="BI586">
        <v>8.0918804091781737</v>
      </c>
      <c r="BJ586" s="33">
        <v>604.63688040917816</v>
      </c>
      <c r="BK586" s="33">
        <v>599.67986954732385</v>
      </c>
      <c r="BM586">
        <v>57.397999999999996</v>
      </c>
      <c r="BN586">
        <v>0.77857957358792518</v>
      </c>
      <c r="BO586">
        <v>58.176579573587915</v>
      </c>
      <c r="BP586">
        <v>57.699628950502117</v>
      </c>
      <c r="BQ586">
        <v>3.9499999999999997</v>
      </c>
      <c r="BR586">
        <v>5.3580077976102029E-2</v>
      </c>
      <c r="BS586">
        <v>4.0035800779761015</v>
      </c>
      <c r="BT586">
        <v>3.9707574193261679</v>
      </c>
      <c r="BU586">
        <v>296.87000000000006</v>
      </c>
      <c r="BV586">
        <v>4.0269158857633958</v>
      </c>
      <c r="BW586">
        <v>300.89691588576346</v>
      </c>
      <c r="BX586">
        <v>298.43006457604048</v>
      </c>
      <c r="BY586">
        <v>30.221</v>
      </c>
      <c r="BZ586">
        <v>0.40993507253564043</v>
      </c>
      <c r="CA586">
        <v>30.630935072535642</v>
      </c>
      <c r="CB586">
        <v>30.379812650495225</v>
      </c>
      <c r="CC586">
        <v>126.36199999999998</v>
      </c>
      <c r="CD586">
        <v>1.7140470413205582</v>
      </c>
      <c r="CE586">
        <v>128.07604704132055</v>
      </c>
      <c r="CF586">
        <v>127.02603772680841</v>
      </c>
      <c r="CG586">
        <v>112.184</v>
      </c>
      <c r="CH586">
        <v>1.5217284728281091</v>
      </c>
      <c r="CI586">
        <v>113.70572847282811</v>
      </c>
      <c r="CJ586">
        <v>112.77353172903466</v>
      </c>
      <c r="CK586">
        <v>626.9849999999999</v>
      </c>
      <c r="CL586">
        <v>8.50478612401173</v>
      </c>
      <c r="CM586">
        <v>635.48978612401174</v>
      </c>
      <c r="CN586">
        <v>630.27983305220698</v>
      </c>
    </row>
    <row r="587" spans="1:92" x14ac:dyDescent="0.3">
      <c r="A587" s="17">
        <v>44279</v>
      </c>
      <c r="B587" s="2">
        <v>23</v>
      </c>
      <c r="C587" s="2" t="s">
        <v>44</v>
      </c>
      <c r="D587" s="8">
        <v>22.208143</v>
      </c>
      <c r="E587">
        <v>8.367312E-3</v>
      </c>
      <c r="G587">
        <v>6.4719999999999995</v>
      </c>
      <c r="H587">
        <v>0.10334770838770273</v>
      </c>
      <c r="I587" s="33">
        <v>6.5753477083877021</v>
      </c>
      <c r="J587" s="33">
        <v>6.5203297226031376</v>
      </c>
      <c r="K587">
        <v>0.53400000000000003</v>
      </c>
      <c r="L587">
        <v>8.5271440480582921E-3</v>
      </c>
      <c r="M587" s="33">
        <v>0.54252714404805835</v>
      </c>
      <c r="N587" s="33">
        <v>0.53798765016533934</v>
      </c>
      <c r="O587">
        <v>15.687999999999999</v>
      </c>
      <c r="P587">
        <v>0.2505128011721694</v>
      </c>
      <c r="Q587" s="33">
        <v>15.938512801172168</v>
      </c>
      <c r="R587" s="33">
        <v>15.805150291748767</v>
      </c>
      <c r="S587">
        <v>3.6479999999999997</v>
      </c>
      <c r="T587">
        <v>5.8252849227184718E-2</v>
      </c>
      <c r="U587" s="33">
        <v>3.7062528492271842</v>
      </c>
      <c r="V587" s="33">
        <v>3.6752414752868114</v>
      </c>
      <c r="W587">
        <v>3.21</v>
      </c>
      <c r="X587">
        <v>5.1258674895631295E-2</v>
      </c>
      <c r="Y587" s="33">
        <v>3.2612586748956311</v>
      </c>
      <c r="Z587" s="33">
        <v>3.2339707060500729</v>
      </c>
      <c r="AA587">
        <v>0</v>
      </c>
      <c r="AB587">
        <v>0</v>
      </c>
      <c r="AC587" s="33">
        <v>0</v>
      </c>
      <c r="AD587" s="33">
        <v>0</v>
      </c>
      <c r="AE587">
        <v>29.552</v>
      </c>
      <c r="AF587">
        <v>0.47189917773074641</v>
      </c>
      <c r="AG587" s="33">
        <v>30.023899177730744</v>
      </c>
      <c r="AH587" s="33">
        <v>29.772679845854128</v>
      </c>
      <c r="AJ587">
        <v>48.14500000000001</v>
      </c>
      <c r="AK587">
        <v>0.76880028126173494</v>
      </c>
      <c r="AL587" s="33">
        <v>48.913800281261743</v>
      </c>
      <c r="AM587" s="33">
        <v>48.504523253202741</v>
      </c>
      <c r="AN587">
        <v>3.0540000000000003</v>
      </c>
      <c r="AO587">
        <v>4.8767599106310906E-2</v>
      </c>
      <c r="AP587" s="33">
        <v>3.1027675991063113</v>
      </c>
      <c r="AQ587" s="33">
        <v>3.0768057745410982</v>
      </c>
      <c r="AR587">
        <v>271.74799999999999</v>
      </c>
      <c r="AS587">
        <v>4.3393901512579482</v>
      </c>
      <c r="AT587" s="33">
        <v>276.08739015125792</v>
      </c>
      <c r="AU587" s="33">
        <v>273.77728081859664</v>
      </c>
      <c r="AV587">
        <v>25.991999999999997</v>
      </c>
      <c r="AW587">
        <v>0.4150515507436911</v>
      </c>
      <c r="AX587" s="33">
        <v>26.407051550743688</v>
      </c>
      <c r="AY587" s="33">
        <v>26.186095511418532</v>
      </c>
      <c r="AZ587">
        <v>121.60300000000001</v>
      </c>
      <c r="BA587">
        <v>1.9418095462097984</v>
      </c>
      <c r="BB587" s="33">
        <v>123.54480954620981</v>
      </c>
      <c r="BC587" s="33">
        <v>122.51107157875609</v>
      </c>
      <c r="BD587">
        <v>110.471</v>
      </c>
      <c r="BE587">
        <v>1.7640489328334221</v>
      </c>
      <c r="BF587" s="33">
        <v>112.23504893283342</v>
      </c>
      <c r="BG587" s="33">
        <v>111.29594326107714</v>
      </c>
      <c r="BH587">
        <v>581.01300000000003</v>
      </c>
      <c r="BI587">
        <v>9.2778680614129048</v>
      </c>
      <c r="BJ587" s="33">
        <v>590.29086806141299</v>
      </c>
      <c r="BK587" s="33">
        <v>585.35172019759227</v>
      </c>
      <c r="BM587">
        <v>54.617000000000012</v>
      </c>
      <c r="BN587">
        <v>0.87214798964943763</v>
      </c>
      <c r="BO587">
        <v>55.489147989649446</v>
      </c>
      <c r="BP587">
        <v>55.024852975805878</v>
      </c>
      <c r="BQ587">
        <v>3.5880000000000001</v>
      </c>
      <c r="BR587">
        <v>5.72947431543692E-2</v>
      </c>
      <c r="BS587">
        <v>3.6452947431543699</v>
      </c>
      <c r="BT587">
        <v>3.6147934247064377</v>
      </c>
      <c r="BU587">
        <v>287.43599999999998</v>
      </c>
      <c r="BV587">
        <v>4.5899029524301174</v>
      </c>
      <c r="BW587">
        <v>292.0259029524301</v>
      </c>
      <c r="BX587">
        <v>289.5824311103454</v>
      </c>
      <c r="BY587">
        <v>29.639999999999997</v>
      </c>
      <c r="BZ587">
        <v>0.47330439997087581</v>
      </c>
      <c r="CA587">
        <v>30.113304399970872</v>
      </c>
      <c r="CB587">
        <v>29.861336986705343</v>
      </c>
      <c r="CC587">
        <v>124.813</v>
      </c>
      <c r="CD587">
        <v>1.9930682211054296</v>
      </c>
      <c r="CE587">
        <v>126.80606822110543</v>
      </c>
      <c r="CF587">
        <v>125.74504228480616</v>
      </c>
      <c r="CG587">
        <v>110.471</v>
      </c>
      <c r="CH587">
        <v>1.7640489328334221</v>
      </c>
      <c r="CI587">
        <v>112.23504893283342</v>
      </c>
      <c r="CJ587">
        <v>111.29594326107714</v>
      </c>
      <c r="CK587">
        <v>610.56500000000005</v>
      </c>
      <c r="CL587">
        <v>9.749767239143651</v>
      </c>
      <c r="CM587">
        <v>620.31476723914375</v>
      </c>
      <c r="CN587">
        <v>615.12440004344637</v>
      </c>
    </row>
    <row r="588" spans="1:92" x14ac:dyDescent="0.3">
      <c r="A588" s="17">
        <v>44279</v>
      </c>
      <c r="B588" s="2">
        <v>24</v>
      </c>
      <c r="C588" s="2" t="s">
        <v>16</v>
      </c>
      <c r="D588" s="8">
        <v>18.404866999999999</v>
      </c>
      <c r="E588">
        <v>8.6584450000000007E-3</v>
      </c>
      <c r="G588">
        <v>6.4480000000000004</v>
      </c>
      <c r="H588">
        <v>0.10910430703391127</v>
      </c>
      <c r="I588" s="33">
        <v>6.5571043070339119</v>
      </c>
      <c r="J588" s="33">
        <v>6.5003299800321956</v>
      </c>
      <c r="K588">
        <v>0.52400000000000002</v>
      </c>
      <c r="L588">
        <v>8.8664170108203322E-3</v>
      </c>
      <c r="M588" s="33">
        <v>0.53286641701082038</v>
      </c>
      <c r="N588" s="33">
        <v>0.52825262244678517</v>
      </c>
      <c r="O588">
        <v>15.51</v>
      </c>
      <c r="P588">
        <v>0.26243917526302168</v>
      </c>
      <c r="Q588" s="33">
        <v>15.772439175263022</v>
      </c>
      <c r="R588" s="33">
        <v>15.635874378148161</v>
      </c>
      <c r="S588">
        <v>3.5659999999999998</v>
      </c>
      <c r="T588">
        <v>6.0339013474399433E-2</v>
      </c>
      <c r="U588" s="33">
        <v>3.6263390134743991</v>
      </c>
      <c r="V588" s="33">
        <v>3.5949405565748767</v>
      </c>
      <c r="W588">
        <v>3.17</v>
      </c>
      <c r="X588">
        <v>5.3638438786832929E-2</v>
      </c>
      <c r="Y588" s="33">
        <v>3.2236384387868329</v>
      </c>
      <c r="Z588" s="33">
        <v>3.1957267426647111</v>
      </c>
      <c r="AA588">
        <v>0</v>
      </c>
      <c r="AB588">
        <v>0</v>
      </c>
      <c r="AC588" s="33">
        <v>0</v>
      </c>
      <c r="AD588" s="33">
        <v>0</v>
      </c>
      <c r="AE588">
        <v>29.217999999999996</v>
      </c>
      <c r="AF588">
        <v>0.49438735156898561</v>
      </c>
      <c r="AG588" s="33">
        <v>29.712387351568989</v>
      </c>
      <c r="AH588" s="33">
        <v>29.45512427986673</v>
      </c>
      <c r="AJ588">
        <v>45.974000000000004</v>
      </c>
      <c r="AK588">
        <v>0.77790964819743136</v>
      </c>
      <c r="AL588" s="33">
        <v>46.751909648197433</v>
      </c>
      <c r="AM588" s="33">
        <v>46.347110809863544</v>
      </c>
      <c r="AN588">
        <v>2.8970000000000002</v>
      </c>
      <c r="AO588">
        <v>4.9019103206768146E-2</v>
      </c>
      <c r="AP588" s="33">
        <v>2.9460191032067682</v>
      </c>
      <c r="AQ588" s="33">
        <v>2.9205111588327028</v>
      </c>
      <c r="AR588">
        <v>263.76200000000011</v>
      </c>
      <c r="AS588">
        <v>4.4630226786412086</v>
      </c>
      <c r="AT588" s="33">
        <v>268.22502267864132</v>
      </c>
      <c r="AU588" s="33">
        <v>265.90261107215457</v>
      </c>
      <c r="AV588">
        <v>24.446000000000002</v>
      </c>
      <c r="AW588">
        <v>0.41364204245517916</v>
      </c>
      <c r="AX588" s="33">
        <v>24.859642042455182</v>
      </c>
      <c r="AY588" s="33">
        <v>24.644396199110897</v>
      </c>
      <c r="AZ588">
        <v>144.92400000000001</v>
      </c>
      <c r="BA588">
        <v>2.4522072879315382</v>
      </c>
      <c r="BB588" s="33">
        <v>147.37620728793155</v>
      </c>
      <c r="BC588" s="33">
        <v>146.10015850282039</v>
      </c>
      <c r="BD588">
        <v>108.42200000000001</v>
      </c>
      <c r="BE588">
        <v>1.8345699716548898</v>
      </c>
      <c r="BF588" s="33">
        <v>110.2565699716549</v>
      </c>
      <c r="BG588" s="33">
        <v>109.30191952466667</v>
      </c>
      <c r="BH588">
        <v>590.42500000000018</v>
      </c>
      <c r="BI588">
        <v>9.9903707320870154</v>
      </c>
      <c r="BJ588" s="33">
        <v>600.41537073208713</v>
      </c>
      <c r="BK588" s="33">
        <v>595.21670726744878</v>
      </c>
      <c r="BM588">
        <v>52.422000000000004</v>
      </c>
      <c r="BN588">
        <v>0.88701395523134263</v>
      </c>
      <c r="BO588">
        <v>53.309013955231343</v>
      </c>
      <c r="BP588">
        <v>52.847440789895742</v>
      </c>
      <c r="BQ588">
        <v>3.4210000000000003</v>
      </c>
      <c r="BR588">
        <v>5.7885520217588478E-2</v>
      </c>
      <c r="BS588">
        <v>3.4788855202175886</v>
      </c>
      <c r="BT588">
        <v>3.4487637812794878</v>
      </c>
      <c r="BU588">
        <v>279.27200000000011</v>
      </c>
      <c r="BV588">
        <v>4.7254618539042301</v>
      </c>
      <c r="BW588">
        <v>283.99746185390433</v>
      </c>
      <c r="BX588">
        <v>281.53848545030274</v>
      </c>
      <c r="BY588">
        <v>28.012</v>
      </c>
      <c r="BZ588">
        <v>0.47398105592957862</v>
      </c>
      <c r="CA588">
        <v>28.485981055929582</v>
      </c>
      <c r="CB588">
        <v>28.239336755685773</v>
      </c>
      <c r="CC588">
        <v>148.09399999999999</v>
      </c>
      <c r="CD588">
        <v>2.5058457267183711</v>
      </c>
      <c r="CE588">
        <v>150.59984572671837</v>
      </c>
      <c r="CF588">
        <v>149.2958852454851</v>
      </c>
      <c r="CG588">
        <v>108.42200000000001</v>
      </c>
      <c r="CH588">
        <v>1.8345699716548898</v>
      </c>
      <c r="CI588">
        <v>110.2565699716549</v>
      </c>
      <c r="CJ588">
        <v>109.30191952466667</v>
      </c>
      <c r="CK588">
        <v>619.64300000000014</v>
      </c>
      <c r="CL588">
        <v>10.484758083656001</v>
      </c>
      <c r="CM588">
        <v>630.12775808365609</v>
      </c>
      <c r="CN588">
        <v>624.67183154731549</v>
      </c>
    </row>
    <row r="589" spans="1:92" x14ac:dyDescent="0.3">
      <c r="A589" s="17">
        <v>44280</v>
      </c>
      <c r="B589" s="2">
        <v>1</v>
      </c>
      <c r="C589" s="2" t="s">
        <v>16</v>
      </c>
      <c r="D589" s="8">
        <v>17.513902999999999</v>
      </c>
      <c r="E589">
        <v>8.9058109999999996E-3</v>
      </c>
      <c r="G589">
        <v>6.137999999999999</v>
      </c>
      <c r="H589">
        <v>0.12453591060233148</v>
      </c>
      <c r="I589" s="33">
        <v>6.2625359106023302</v>
      </c>
      <c r="J589" s="33">
        <v>6.2067629494017931</v>
      </c>
      <c r="K589">
        <v>0.51200000000000001</v>
      </c>
      <c r="L589">
        <v>1.0388137215443748E-2</v>
      </c>
      <c r="M589" s="33">
        <v>0.52238813721544375</v>
      </c>
      <c r="N589" s="33">
        <v>0.51773584719676091</v>
      </c>
      <c r="O589">
        <v>15.303999999999998</v>
      </c>
      <c r="P589">
        <v>0.31050791395537325</v>
      </c>
      <c r="Q589" s="33">
        <v>15.614507913955372</v>
      </c>
      <c r="R589" s="33">
        <v>15.475448057615681</v>
      </c>
      <c r="S589">
        <v>3.67</v>
      </c>
      <c r="T589">
        <v>7.4461842931012809E-2</v>
      </c>
      <c r="U589" s="33">
        <v>3.7444618429310128</v>
      </c>
      <c r="V589" s="33">
        <v>3.7111143734611574</v>
      </c>
      <c r="W589">
        <v>3.1659999999999999</v>
      </c>
      <c r="X589">
        <v>6.4236020359560372E-2</v>
      </c>
      <c r="Y589" s="33">
        <v>3.2302360203595604</v>
      </c>
      <c r="Z589" s="33">
        <v>3.2014681488768462</v>
      </c>
      <c r="AA589">
        <v>0</v>
      </c>
      <c r="AB589">
        <v>0</v>
      </c>
      <c r="AC589" s="33">
        <v>0</v>
      </c>
      <c r="AD589" s="33">
        <v>0</v>
      </c>
      <c r="AE589">
        <v>28.789999999999996</v>
      </c>
      <c r="AF589">
        <v>0.58412982506372157</v>
      </c>
      <c r="AG589" s="33">
        <v>29.374129825063719</v>
      </c>
      <c r="AH589" s="33">
        <v>29.112529376552239</v>
      </c>
      <c r="AJ589">
        <v>44.872999999999998</v>
      </c>
      <c r="AK589">
        <v>0.91044312747774869</v>
      </c>
      <c r="AL589" s="33">
        <v>45.783443127477746</v>
      </c>
      <c r="AM589" s="33">
        <v>45.37570443605518</v>
      </c>
      <c r="AN589">
        <v>2.7490000000000006</v>
      </c>
      <c r="AO589">
        <v>5.5775369541513423E-2</v>
      </c>
      <c r="AP589" s="33">
        <v>2.8047753695415141</v>
      </c>
      <c r="AQ589" s="33">
        <v>2.7797965702029224</v>
      </c>
      <c r="AR589">
        <v>258.17200000000003</v>
      </c>
      <c r="AS589">
        <v>5.2381370335655157</v>
      </c>
      <c r="AT589" s="33">
        <v>263.41013703356555</v>
      </c>
      <c r="AU589" s="33">
        <v>261.06425613766049</v>
      </c>
      <c r="AV589">
        <v>24.043999999999993</v>
      </c>
      <c r="AW589">
        <v>0.48783666251587776</v>
      </c>
      <c r="AX589" s="33">
        <v>24.531836662515872</v>
      </c>
      <c r="AY589" s="33">
        <v>24.313360761716634</v>
      </c>
      <c r="AZ589">
        <v>144.511</v>
      </c>
      <c r="BA589">
        <v>2.9320314397284988</v>
      </c>
      <c r="BB589" s="33">
        <v>147.44303143972849</v>
      </c>
      <c r="BC589" s="33">
        <v>146.12993166845922</v>
      </c>
      <c r="BD589">
        <v>106.71299999999999</v>
      </c>
      <c r="BE589">
        <v>2.1651353255305636</v>
      </c>
      <c r="BF589" s="33">
        <v>108.87813532553056</v>
      </c>
      <c r="BG589" s="33">
        <v>107.90848723028897</v>
      </c>
      <c r="BH589">
        <v>581.06200000000001</v>
      </c>
      <c r="BI589">
        <v>11.789358958359717</v>
      </c>
      <c r="BJ589" s="33">
        <v>592.8513589583597</v>
      </c>
      <c r="BK589" s="33">
        <v>587.57153680438341</v>
      </c>
      <c r="BM589">
        <v>51.010999999999996</v>
      </c>
      <c r="BN589">
        <v>1.0349790380800801</v>
      </c>
      <c r="BO589">
        <v>52.045979038080077</v>
      </c>
      <c r="BP589">
        <v>51.582467385456972</v>
      </c>
      <c r="BQ589">
        <v>3.2610000000000006</v>
      </c>
      <c r="BR589">
        <v>6.6163506756957174E-2</v>
      </c>
      <c r="BS589">
        <v>3.3271635067569578</v>
      </c>
      <c r="BT589">
        <v>3.2975324173996832</v>
      </c>
      <c r="BU589">
        <v>273.476</v>
      </c>
      <c r="BV589">
        <v>5.5486449475208888</v>
      </c>
      <c r="BW589">
        <v>279.02464494752093</v>
      </c>
      <c r="BX589">
        <v>276.53970419527616</v>
      </c>
      <c r="BY589">
        <v>27.713999999999992</v>
      </c>
      <c r="BZ589">
        <v>0.56229850544689053</v>
      </c>
      <c r="CA589">
        <v>28.276298505446885</v>
      </c>
      <c r="CB589">
        <v>28.024475135177791</v>
      </c>
      <c r="CC589">
        <v>147.67699999999999</v>
      </c>
      <c r="CD589">
        <v>2.9962674600880592</v>
      </c>
      <c r="CE589">
        <v>150.67326746008806</v>
      </c>
      <c r="CF589">
        <v>149.33139981733606</v>
      </c>
      <c r="CG589">
        <v>106.71299999999999</v>
      </c>
      <c r="CH589">
        <v>2.1651353255305636</v>
      </c>
      <c r="CI589">
        <v>108.87813532553056</v>
      </c>
      <c r="CJ589">
        <v>107.90848723028897</v>
      </c>
      <c r="CK589">
        <v>609.85199999999998</v>
      </c>
      <c r="CL589">
        <v>12.373488783423438</v>
      </c>
      <c r="CM589">
        <v>622.22548878342343</v>
      </c>
      <c r="CN589">
        <v>616.6840661809357</v>
      </c>
    </row>
    <row r="590" spans="1:92" x14ac:dyDescent="0.3">
      <c r="A590" s="17">
        <v>44280</v>
      </c>
      <c r="B590" s="2">
        <v>2</v>
      </c>
      <c r="C590" s="2" t="s">
        <v>16</v>
      </c>
      <c r="D590" s="8">
        <v>18.581104</v>
      </c>
      <c r="E590">
        <v>8.8814879999999999E-3</v>
      </c>
      <c r="G590">
        <v>6.0460000000000003</v>
      </c>
      <c r="H590">
        <v>0.15251508288037585</v>
      </c>
      <c r="I590" s="33">
        <v>6.1985150828803759</v>
      </c>
      <c r="J590" s="33">
        <v>6.1434630455539549</v>
      </c>
      <c r="K590">
        <v>0.504</v>
      </c>
      <c r="L590">
        <v>1.2713794537166628E-2</v>
      </c>
      <c r="M590" s="33">
        <v>0.51671379453716659</v>
      </c>
      <c r="N590" s="33">
        <v>0.51212460717155028</v>
      </c>
      <c r="O590">
        <v>15.562000000000001</v>
      </c>
      <c r="P590">
        <v>0.39256363211783152</v>
      </c>
      <c r="Q590" s="33">
        <v>15.954563632117832</v>
      </c>
      <c r="R590" s="33">
        <v>15.812863366673941</v>
      </c>
      <c r="S590">
        <v>3.4980000000000002</v>
      </c>
      <c r="T590">
        <v>8.8239788275811248E-2</v>
      </c>
      <c r="U590" s="33">
        <v>3.5862397882758117</v>
      </c>
      <c r="V590" s="33">
        <v>3.5543886426311175</v>
      </c>
      <c r="W590">
        <v>3.1960000000000002</v>
      </c>
      <c r="X590">
        <v>8.0621601866636E-2</v>
      </c>
      <c r="Y590" s="33">
        <v>3.2766216018666361</v>
      </c>
      <c r="Z590" s="33">
        <v>3.2475203264291168</v>
      </c>
      <c r="AA590">
        <v>0</v>
      </c>
      <c r="AB590">
        <v>0</v>
      </c>
      <c r="AC590" s="33">
        <v>0</v>
      </c>
      <c r="AD590" s="33">
        <v>0</v>
      </c>
      <c r="AE590">
        <v>28.806000000000004</v>
      </c>
      <c r="AF590">
        <v>0.72665389967782124</v>
      </c>
      <c r="AG590" s="33">
        <v>29.532653899677825</v>
      </c>
      <c r="AH590" s="33">
        <v>29.270359988459681</v>
      </c>
      <c r="AJ590">
        <v>44.077000000000005</v>
      </c>
      <c r="AK590">
        <v>1.1118768289974079</v>
      </c>
      <c r="AL590" s="33">
        <v>45.188876828997415</v>
      </c>
      <c r="AM590" s="33">
        <v>44.7875323617072</v>
      </c>
      <c r="AN590">
        <v>2.6600000000000006</v>
      </c>
      <c r="AO590">
        <v>6.7100582279490562E-2</v>
      </c>
      <c r="AP590" s="33">
        <v>2.7271005822794914</v>
      </c>
      <c r="AQ590" s="33">
        <v>2.7028798711831832</v>
      </c>
      <c r="AR590">
        <v>255.24899999999988</v>
      </c>
      <c r="AS590">
        <v>6.4388558369389743</v>
      </c>
      <c r="AT590" s="33">
        <v>261.68785583693887</v>
      </c>
      <c r="AU590" s="33">
        <v>259.36367828557735</v>
      </c>
      <c r="AV590">
        <v>23.695</v>
      </c>
      <c r="AW590">
        <v>0.59772492372651442</v>
      </c>
      <c r="AX590" s="33">
        <v>24.292724923726514</v>
      </c>
      <c r="AY590" s="33">
        <v>24.076969378829137</v>
      </c>
      <c r="AZ590">
        <v>122.902</v>
      </c>
      <c r="BA590">
        <v>3.1002991591405813</v>
      </c>
      <c r="BB590" s="33">
        <v>126.00229915914058</v>
      </c>
      <c r="BC590" s="33">
        <v>124.88321125118627</v>
      </c>
      <c r="BD590">
        <v>105.01899999999999</v>
      </c>
      <c r="BE590">
        <v>2.6491864851164726</v>
      </c>
      <c r="BF590" s="33">
        <v>107.66818648511646</v>
      </c>
      <c r="BG590" s="33">
        <v>106.71193277886714</v>
      </c>
      <c r="BH590">
        <v>553.60199999999986</v>
      </c>
      <c r="BI590">
        <v>13.96504381619944</v>
      </c>
      <c r="BJ590" s="33">
        <v>567.56704381619932</v>
      </c>
      <c r="BK590" s="33">
        <v>562.52620392735025</v>
      </c>
      <c r="BM590">
        <v>50.123000000000005</v>
      </c>
      <c r="BN590">
        <v>1.2643919118777838</v>
      </c>
      <c r="BO590">
        <v>51.387391911877792</v>
      </c>
      <c r="BP590">
        <v>50.930995407261157</v>
      </c>
      <c r="BQ590">
        <v>3.1640000000000006</v>
      </c>
      <c r="BR590">
        <v>7.9814376816657193E-2</v>
      </c>
      <c r="BS590">
        <v>3.2438143768166579</v>
      </c>
      <c r="BT590">
        <v>3.2150044783547336</v>
      </c>
      <c r="BU590">
        <v>270.81099999999986</v>
      </c>
      <c r="BV590">
        <v>6.8314194690568062</v>
      </c>
      <c r="BW590">
        <v>277.64241946905668</v>
      </c>
      <c r="BX590">
        <v>275.17654165225127</v>
      </c>
      <c r="BY590">
        <v>27.193000000000001</v>
      </c>
      <c r="BZ590">
        <v>0.68596471200232567</v>
      </c>
      <c r="CA590">
        <v>27.878964712002325</v>
      </c>
      <c r="CB590">
        <v>27.631358021460255</v>
      </c>
      <c r="CC590">
        <v>126.098</v>
      </c>
      <c r="CD590">
        <v>3.1809207610072172</v>
      </c>
      <c r="CE590">
        <v>129.27892076100721</v>
      </c>
      <c r="CF590">
        <v>128.13073157761539</v>
      </c>
      <c r="CG590">
        <v>105.01899999999999</v>
      </c>
      <c r="CH590">
        <v>2.6491864851164726</v>
      </c>
      <c r="CI590">
        <v>107.66818648511646</v>
      </c>
      <c r="CJ590">
        <v>106.71193277886714</v>
      </c>
      <c r="CK590">
        <v>582.4079999999999</v>
      </c>
      <c r="CL590">
        <v>14.691697715877261</v>
      </c>
      <c r="CM590">
        <v>597.09969771587714</v>
      </c>
      <c r="CN590">
        <v>591.79656391580988</v>
      </c>
    </row>
    <row r="591" spans="1:92" x14ac:dyDescent="0.3">
      <c r="A591" s="17">
        <v>44280</v>
      </c>
      <c r="B591" s="2">
        <v>3</v>
      </c>
      <c r="C591" s="2" t="s">
        <v>16</v>
      </c>
      <c r="D591" s="8">
        <v>16.116634999999999</v>
      </c>
      <c r="E591">
        <v>8.9437690000000007E-3</v>
      </c>
      <c r="G591">
        <v>6.0540000000000003</v>
      </c>
      <c r="H591">
        <v>0.13598067991153232</v>
      </c>
      <c r="I591" s="33">
        <v>6.1899806799115327</v>
      </c>
      <c r="J591" s="33">
        <v>6.1346189225959407</v>
      </c>
      <c r="K591">
        <v>0.54</v>
      </c>
      <c r="L591">
        <v>1.2129099298352736E-2</v>
      </c>
      <c r="M591" s="33">
        <v>0.55212909929835274</v>
      </c>
      <c r="N591" s="33">
        <v>0.54719098417605017</v>
      </c>
      <c r="O591">
        <v>15.542000000000002</v>
      </c>
      <c r="P591">
        <v>0.34909344684258925</v>
      </c>
      <c r="Q591" s="33">
        <v>15.891093446842591</v>
      </c>
      <c r="R591" s="33">
        <v>15.748967177896617</v>
      </c>
      <c r="S591">
        <v>3.5640000000000001</v>
      </c>
      <c r="T591">
        <v>8.0052055369128031E-2</v>
      </c>
      <c r="U591" s="33">
        <v>3.6440520553691282</v>
      </c>
      <c r="V591" s="33">
        <v>3.6114604955619312</v>
      </c>
      <c r="W591">
        <v>3.202</v>
      </c>
      <c r="X591">
        <v>7.1921066580232312E-2</v>
      </c>
      <c r="Y591" s="33">
        <v>3.2739210665802321</v>
      </c>
      <c r="Z591" s="33">
        <v>3.2446398728365047</v>
      </c>
      <c r="AA591">
        <v>0</v>
      </c>
      <c r="AB591">
        <v>0</v>
      </c>
      <c r="AC591" s="33">
        <v>0</v>
      </c>
      <c r="AD591" s="33">
        <v>0</v>
      </c>
      <c r="AE591">
        <v>28.902000000000001</v>
      </c>
      <c r="AF591">
        <v>0.64917634800183466</v>
      </c>
      <c r="AG591" s="33">
        <v>29.551176348001835</v>
      </c>
      <c r="AH591" s="33">
        <v>29.286877453067046</v>
      </c>
      <c r="AJ591">
        <v>44.169000000000004</v>
      </c>
      <c r="AK591">
        <v>0.99209293872026283</v>
      </c>
      <c r="AL591" s="33">
        <v>45.161092938720266</v>
      </c>
      <c r="AM591" s="33">
        <v>44.757182555688821</v>
      </c>
      <c r="AN591">
        <v>2.7120000000000006</v>
      </c>
      <c r="AO591">
        <v>6.0915032031727073E-2</v>
      </c>
      <c r="AP591" s="33">
        <v>2.7729150320317277</v>
      </c>
      <c r="AQ591" s="33">
        <v>2.7481147205286081</v>
      </c>
      <c r="AR591">
        <v>253.13099999999991</v>
      </c>
      <c r="AS591">
        <v>5.6856500638728233</v>
      </c>
      <c r="AT591" s="33">
        <v>258.81665006387271</v>
      </c>
      <c r="AU591" s="33">
        <v>256.50185373234757</v>
      </c>
      <c r="AV591">
        <v>24.311</v>
      </c>
      <c r="AW591">
        <v>0.54605654267083947</v>
      </c>
      <c r="AX591" s="33">
        <v>24.85705654267084</v>
      </c>
      <c r="AY591" s="33">
        <v>24.634740770933252</v>
      </c>
      <c r="AZ591">
        <v>136.14599999999999</v>
      </c>
      <c r="BA591">
        <v>3.0580154686546872</v>
      </c>
      <c r="BB591" s="33">
        <v>139.20401546865466</v>
      </c>
      <c r="BC591" s="33">
        <v>137.95900691043059</v>
      </c>
      <c r="BD591">
        <v>104.83799999999999</v>
      </c>
      <c r="BE591">
        <v>2.3547972448901922</v>
      </c>
      <c r="BF591" s="33">
        <v>107.19279724489019</v>
      </c>
      <c r="BG591" s="33">
        <v>106.23408962786804</v>
      </c>
      <c r="BH591">
        <v>565.3069999999999</v>
      </c>
      <c r="BI591">
        <v>12.697527290840533</v>
      </c>
      <c r="BJ591" s="33">
        <v>578.00452729084031</v>
      </c>
      <c r="BK591" s="33">
        <v>572.83498831779684</v>
      </c>
      <c r="BM591">
        <v>50.223000000000006</v>
      </c>
      <c r="BN591">
        <v>1.1280736186317952</v>
      </c>
      <c r="BO591">
        <v>51.351073618631801</v>
      </c>
      <c r="BP591">
        <v>50.891801478284762</v>
      </c>
      <c r="BQ591">
        <v>3.2520000000000007</v>
      </c>
      <c r="BR591">
        <v>7.3044131330079809E-2</v>
      </c>
      <c r="BS591">
        <v>3.3250441313300803</v>
      </c>
      <c r="BT591">
        <v>3.2953057047046581</v>
      </c>
      <c r="BU591">
        <v>268.67299999999989</v>
      </c>
      <c r="BV591">
        <v>6.0347435107154128</v>
      </c>
      <c r="BW591">
        <v>274.70774351071532</v>
      </c>
      <c r="BX591">
        <v>272.25082091024422</v>
      </c>
      <c r="BY591">
        <v>27.875</v>
      </c>
      <c r="BZ591">
        <v>0.62610859803996755</v>
      </c>
      <c r="CA591">
        <v>28.50110859803997</v>
      </c>
      <c r="CB591">
        <v>28.246201266495184</v>
      </c>
      <c r="CC591">
        <v>139.34799999999998</v>
      </c>
      <c r="CD591">
        <v>3.1299365352349193</v>
      </c>
      <c r="CE591">
        <v>142.4779365352349</v>
      </c>
      <c r="CF591">
        <v>141.20364678326709</v>
      </c>
      <c r="CG591">
        <v>104.83799999999999</v>
      </c>
      <c r="CH591">
        <v>2.3547972448901922</v>
      </c>
      <c r="CI591">
        <v>107.19279724489019</v>
      </c>
      <c r="CJ591">
        <v>106.23408962786804</v>
      </c>
      <c r="CK591">
        <v>594.20899999999995</v>
      </c>
      <c r="CL591">
        <v>13.346703638842367</v>
      </c>
      <c r="CM591">
        <v>607.55570363884215</v>
      </c>
      <c r="CN591">
        <v>602.12186577086391</v>
      </c>
    </row>
    <row r="592" spans="1:92" x14ac:dyDescent="0.3">
      <c r="A592" s="17">
        <v>44280</v>
      </c>
      <c r="B592" s="2">
        <v>4</v>
      </c>
      <c r="C592" s="2" t="s">
        <v>16</v>
      </c>
      <c r="D592" s="8">
        <v>18.688368000000001</v>
      </c>
      <c r="E592">
        <v>8.9813719999999996E-3</v>
      </c>
      <c r="G592">
        <v>6.2060000000000004</v>
      </c>
      <c r="H592">
        <v>0.14377267815470918</v>
      </c>
      <c r="I592" s="33">
        <v>6.3497726781547099</v>
      </c>
      <c r="J592" s="33">
        <v>6.2927430076167656</v>
      </c>
      <c r="K592">
        <v>0.55800000000000005</v>
      </c>
      <c r="L592">
        <v>1.2927031003920035E-2</v>
      </c>
      <c r="M592" s="33">
        <v>0.57092703100392006</v>
      </c>
      <c r="N592" s="33">
        <v>0.56579932295361834</v>
      </c>
      <c r="O592">
        <v>15.247999999999998</v>
      </c>
      <c r="P592">
        <v>0.35324618055156382</v>
      </c>
      <c r="Q592" s="33">
        <v>15.601246180551561</v>
      </c>
      <c r="R592" s="33">
        <v>15.461125584940447</v>
      </c>
      <c r="S592">
        <v>3.7839999999999998</v>
      </c>
      <c r="T592">
        <v>8.7662876915472046E-2</v>
      </c>
      <c r="U592" s="33">
        <v>3.871662876915472</v>
      </c>
      <c r="V592" s="33">
        <v>3.8368900323593036</v>
      </c>
      <c r="W592">
        <v>3.218</v>
      </c>
      <c r="X592">
        <v>7.4550512133718036E-2</v>
      </c>
      <c r="Y592" s="33">
        <v>3.292550512133718</v>
      </c>
      <c r="Z592" s="33">
        <v>3.2629788911554543</v>
      </c>
      <c r="AA592">
        <v>0</v>
      </c>
      <c r="AB592">
        <v>0</v>
      </c>
      <c r="AC592" s="33">
        <v>0</v>
      </c>
      <c r="AD592" s="33">
        <v>0</v>
      </c>
      <c r="AE592">
        <v>29.013999999999996</v>
      </c>
      <c r="AF592">
        <v>0.67215927875938308</v>
      </c>
      <c r="AG592" s="33">
        <v>29.68615927875938</v>
      </c>
      <c r="AH592" s="33">
        <v>29.419536839025589</v>
      </c>
      <c r="AJ592">
        <v>44.048000000000002</v>
      </c>
      <c r="AK592">
        <v>1.0204477807538881</v>
      </c>
      <c r="AL592" s="33">
        <v>45.068447780753893</v>
      </c>
      <c r="AM592" s="33">
        <v>44.663671285772367</v>
      </c>
      <c r="AN592">
        <v>2.9849999999999999</v>
      </c>
      <c r="AO592">
        <v>6.9152665854303394E-2</v>
      </c>
      <c r="AP592" s="33">
        <v>3.0541526658543035</v>
      </c>
      <c r="AQ592" s="33">
        <v>3.0267221846174741</v>
      </c>
      <c r="AR592">
        <v>253.00400000000002</v>
      </c>
      <c r="AS592">
        <v>5.8612733908885026</v>
      </c>
      <c r="AT592" s="33">
        <v>258.86527339088855</v>
      </c>
      <c r="AU592" s="33">
        <v>256.54030807268327</v>
      </c>
      <c r="AV592">
        <v>24.952999999999996</v>
      </c>
      <c r="AW592">
        <v>0.57807921978640953</v>
      </c>
      <c r="AX592" s="33">
        <v>25.531079219786406</v>
      </c>
      <c r="AY592" s="33">
        <v>25.301775099752035</v>
      </c>
      <c r="AZ592">
        <v>136.821</v>
      </c>
      <c r="BA592">
        <v>3.169694102127854</v>
      </c>
      <c r="BB592" s="33">
        <v>139.99069410212786</v>
      </c>
      <c r="BC592" s="33">
        <v>138.73338560185843</v>
      </c>
      <c r="BD592">
        <v>104.11099999999999</v>
      </c>
      <c r="BE592">
        <v>2.4119106180091729</v>
      </c>
      <c r="BF592" s="33">
        <v>106.52291061800916</v>
      </c>
      <c r="BG592" s="33">
        <v>105.56618873122606</v>
      </c>
      <c r="BH592">
        <v>565.92200000000003</v>
      </c>
      <c r="BI592">
        <v>13.11055777742013</v>
      </c>
      <c r="BJ592" s="33">
        <v>579.03255777742015</v>
      </c>
      <c r="BK592" s="33">
        <v>573.83205097590962</v>
      </c>
      <c r="BM592">
        <v>50.254000000000005</v>
      </c>
      <c r="BN592">
        <v>1.1642204589085972</v>
      </c>
      <c r="BO592">
        <v>51.4182204589086</v>
      </c>
      <c r="BP592">
        <v>50.95641429338913</v>
      </c>
      <c r="BQ592">
        <v>3.5430000000000001</v>
      </c>
      <c r="BR592">
        <v>8.207969685822343E-2</v>
      </c>
      <c r="BS592">
        <v>3.6250796968582235</v>
      </c>
      <c r="BT592">
        <v>3.5925215075710923</v>
      </c>
      <c r="BU592">
        <v>268.25200000000001</v>
      </c>
      <c r="BV592">
        <v>6.2145195714400661</v>
      </c>
      <c r="BW592">
        <v>274.46651957144013</v>
      </c>
      <c r="BX592">
        <v>272.00143365762369</v>
      </c>
      <c r="BY592">
        <v>28.736999999999995</v>
      </c>
      <c r="BZ592">
        <v>0.66574209670188156</v>
      </c>
      <c r="CA592">
        <v>29.402742096701878</v>
      </c>
      <c r="CB592">
        <v>29.138665132111338</v>
      </c>
      <c r="CC592">
        <v>140.03899999999999</v>
      </c>
      <c r="CD592">
        <v>3.244244614261572</v>
      </c>
      <c r="CE592">
        <v>143.28324461426158</v>
      </c>
      <c r="CF592">
        <v>141.99636449301389</v>
      </c>
      <c r="CG592">
        <v>104.11099999999999</v>
      </c>
      <c r="CH592">
        <v>2.4119106180091729</v>
      </c>
      <c r="CI592">
        <v>106.52291061800916</v>
      </c>
      <c r="CJ592">
        <v>105.56618873122606</v>
      </c>
      <c r="CK592">
        <v>594.93600000000004</v>
      </c>
      <c r="CL592">
        <v>13.782717056179512</v>
      </c>
      <c r="CM592">
        <v>608.71871705617957</v>
      </c>
      <c r="CN592">
        <v>603.25158781493519</v>
      </c>
    </row>
    <row r="593" spans="1:92" x14ac:dyDescent="0.3">
      <c r="A593" s="17">
        <v>44280</v>
      </c>
      <c r="B593" s="2">
        <v>5</v>
      </c>
      <c r="C593" s="2" t="s">
        <v>16</v>
      </c>
      <c r="D593" s="8">
        <v>18.957744999999999</v>
      </c>
      <c r="E593">
        <v>8.9213609999999992E-3</v>
      </c>
      <c r="G593">
        <v>6.41</v>
      </c>
      <c r="H593">
        <v>0.15132564026949602</v>
      </c>
      <c r="I593" s="33">
        <v>6.5613256402694962</v>
      </c>
      <c r="J593" s="33">
        <v>6.5027896855940961</v>
      </c>
      <c r="K593">
        <v>0.52600000000000002</v>
      </c>
      <c r="L593">
        <v>1.2417673444891562E-2</v>
      </c>
      <c r="M593" s="33">
        <v>0.53841767344489155</v>
      </c>
      <c r="N593" s="33">
        <v>0.53361425501130955</v>
      </c>
      <c r="O593">
        <v>15.331999999999999</v>
      </c>
      <c r="P593">
        <v>0.36195393394881642</v>
      </c>
      <c r="Q593" s="33">
        <v>15.693953933948816</v>
      </c>
      <c r="R593" s="33">
        <v>15.553942505386688</v>
      </c>
      <c r="S593">
        <v>3.8220000000000001</v>
      </c>
      <c r="T593">
        <v>9.0228798301094204E-2</v>
      </c>
      <c r="U593" s="33">
        <v>3.9122287983010944</v>
      </c>
      <c r="V593" s="33">
        <v>3.8773263928768542</v>
      </c>
      <c r="W593">
        <v>3.2080000000000002</v>
      </c>
      <c r="X593">
        <v>7.5733643367323453E-2</v>
      </c>
      <c r="Y593" s="33">
        <v>3.2837336433673237</v>
      </c>
      <c r="Z593" s="33">
        <v>3.2544382701069985</v>
      </c>
      <c r="AA593">
        <v>0</v>
      </c>
      <c r="AB593">
        <v>0</v>
      </c>
      <c r="AC593" s="33">
        <v>0</v>
      </c>
      <c r="AD593" s="33">
        <v>0</v>
      </c>
      <c r="AE593">
        <v>29.298000000000002</v>
      </c>
      <c r="AF593">
        <v>0.6916596893316217</v>
      </c>
      <c r="AG593" s="33">
        <v>29.989659689331621</v>
      </c>
      <c r="AH593" s="33">
        <v>29.722111108975945</v>
      </c>
      <c r="AJ593">
        <v>44.885000000000005</v>
      </c>
      <c r="AK593">
        <v>1.0596335980493494</v>
      </c>
      <c r="AL593" s="33">
        <v>45.944633598049357</v>
      </c>
      <c r="AM593" s="33">
        <v>45.534744935708432</v>
      </c>
      <c r="AN593">
        <v>3.0890000000000004</v>
      </c>
      <c r="AO593">
        <v>7.2924321808498171E-2</v>
      </c>
      <c r="AP593" s="33">
        <v>3.1619243218084985</v>
      </c>
      <c r="AQ593" s="33">
        <v>3.1337156534789647</v>
      </c>
      <c r="AR593">
        <v>257.18700000000001</v>
      </c>
      <c r="AS593">
        <v>6.0716049054587948</v>
      </c>
      <c r="AT593" s="33">
        <v>263.25860490545881</v>
      </c>
      <c r="AU593" s="33">
        <v>260.90997985474087</v>
      </c>
      <c r="AV593">
        <v>26.162999999999993</v>
      </c>
      <c r="AW593">
        <v>0.61764941129030004</v>
      </c>
      <c r="AX593" s="33">
        <v>26.780649411290295</v>
      </c>
      <c r="AY593" s="33">
        <v>26.541729570077738</v>
      </c>
      <c r="AZ593">
        <v>138.16500000000002</v>
      </c>
      <c r="BA593">
        <v>3.2617639762612982</v>
      </c>
      <c r="BB593" s="33">
        <v>141.42676397626133</v>
      </c>
      <c r="BC593" s="33">
        <v>140.16504475976731</v>
      </c>
      <c r="BD593">
        <v>105.68899999999999</v>
      </c>
      <c r="BE593">
        <v>2.4950788758881068</v>
      </c>
      <c r="BF593" s="33">
        <v>108.1840788758881</v>
      </c>
      <c r="BG593" s="33">
        <v>107.21892965378383</v>
      </c>
      <c r="BH593">
        <v>575.178</v>
      </c>
      <c r="BI593">
        <v>13.578655088756346</v>
      </c>
      <c r="BJ593" s="33">
        <v>588.75665508875636</v>
      </c>
      <c r="BK593" s="33">
        <v>583.50414442755709</v>
      </c>
      <c r="BM593">
        <v>51.295000000000002</v>
      </c>
      <c r="BN593">
        <v>1.2109592383188454</v>
      </c>
      <c r="BO593">
        <v>52.505959238318852</v>
      </c>
      <c r="BP593">
        <v>52.037534621302527</v>
      </c>
      <c r="BQ593">
        <v>3.6150000000000002</v>
      </c>
      <c r="BR593">
        <v>8.534199525338973E-2</v>
      </c>
      <c r="BS593">
        <v>3.7003419952533898</v>
      </c>
      <c r="BT593">
        <v>3.6673299084902742</v>
      </c>
      <c r="BU593">
        <v>272.51900000000001</v>
      </c>
      <c r="BV593">
        <v>6.4335588394076115</v>
      </c>
      <c r="BW593">
        <v>278.95255883940763</v>
      </c>
      <c r="BX593">
        <v>276.46392236012758</v>
      </c>
      <c r="BY593">
        <v>29.984999999999992</v>
      </c>
      <c r="BZ593">
        <v>0.70787820959139425</v>
      </c>
      <c r="CA593">
        <v>30.692878209591388</v>
      </c>
      <c r="CB593">
        <v>30.419055962954591</v>
      </c>
      <c r="CC593">
        <v>141.37300000000002</v>
      </c>
      <c r="CD593">
        <v>3.3374976196286217</v>
      </c>
      <c r="CE593">
        <v>144.71049761962865</v>
      </c>
      <c r="CF593">
        <v>143.4194830298743</v>
      </c>
      <c r="CG593">
        <v>105.68899999999999</v>
      </c>
      <c r="CH593">
        <v>2.4950788758881068</v>
      </c>
      <c r="CI593">
        <v>108.1840788758881</v>
      </c>
      <c r="CJ593">
        <v>107.21892965378383</v>
      </c>
      <c r="CK593">
        <v>604.476</v>
      </c>
      <c r="CL593">
        <v>14.270314778087968</v>
      </c>
      <c r="CM593">
        <v>618.74631477808794</v>
      </c>
      <c r="CN593">
        <v>613.22625553653302</v>
      </c>
    </row>
    <row r="594" spans="1:92" x14ac:dyDescent="0.3">
      <c r="A594" s="17">
        <v>44280</v>
      </c>
      <c r="B594" s="2">
        <v>6</v>
      </c>
      <c r="C594" s="2" t="s">
        <v>16</v>
      </c>
      <c r="D594" s="8">
        <v>19.717051000000001</v>
      </c>
      <c r="E594">
        <v>8.6521840000000003E-3</v>
      </c>
      <c r="G594">
        <v>7.1740000000000004</v>
      </c>
      <c r="H594">
        <v>0.15609238941536344</v>
      </c>
      <c r="I594" s="33">
        <v>7.3300923894153636</v>
      </c>
      <c r="J594" s="33">
        <v>7.2666710813251418</v>
      </c>
      <c r="K594">
        <v>0.56000000000000005</v>
      </c>
      <c r="L594">
        <v>1.218451882807409E-2</v>
      </c>
      <c r="M594" s="33">
        <v>0.5721845188280742</v>
      </c>
      <c r="N594" s="33">
        <v>0.56723387308922224</v>
      </c>
      <c r="O594">
        <v>16.173999999999999</v>
      </c>
      <c r="P594">
        <v>0.3519150134379827</v>
      </c>
      <c r="Q594" s="33">
        <v>16.525915013437981</v>
      </c>
      <c r="R594" s="33">
        <v>16.382929755973354</v>
      </c>
      <c r="S594">
        <v>3.7320000000000002</v>
      </c>
      <c r="T594">
        <v>8.1201114761379478E-2</v>
      </c>
      <c r="U594" s="33">
        <v>3.8132011147613798</v>
      </c>
      <c r="V594" s="33">
        <v>3.780208597087459</v>
      </c>
      <c r="W594">
        <v>3.2519999999999998</v>
      </c>
      <c r="X594">
        <v>7.0757241480173094E-2</v>
      </c>
      <c r="Y594" s="33">
        <v>3.3227572414801729</v>
      </c>
      <c r="Z594" s="33">
        <v>3.294008134439554</v>
      </c>
      <c r="AA594">
        <v>0</v>
      </c>
      <c r="AB594">
        <v>0</v>
      </c>
      <c r="AC594" s="33">
        <v>0</v>
      </c>
      <c r="AD594" s="33">
        <v>0</v>
      </c>
      <c r="AE594">
        <v>30.891999999999999</v>
      </c>
      <c r="AF594">
        <v>0.67215027792297288</v>
      </c>
      <c r="AG594" s="33">
        <v>31.56415027792297</v>
      </c>
      <c r="AH594" s="33">
        <v>31.291051441914732</v>
      </c>
      <c r="AJ594">
        <v>48.87299999999999</v>
      </c>
      <c r="AK594">
        <v>1.0633821226508302</v>
      </c>
      <c r="AL594" s="33">
        <v>49.936382122650819</v>
      </c>
      <c r="AM594" s="33">
        <v>49.504323356231332</v>
      </c>
      <c r="AN594">
        <v>3.3319999999999994</v>
      </c>
      <c r="AO594">
        <v>7.2497887027040811E-2</v>
      </c>
      <c r="AP594" s="33">
        <v>3.4044978870270404</v>
      </c>
      <c r="AQ594" s="33">
        <v>3.375041544880871</v>
      </c>
      <c r="AR594">
        <v>267.07100000000003</v>
      </c>
      <c r="AS594">
        <v>5.810949335593885</v>
      </c>
      <c r="AT594" s="33">
        <v>272.8819493355939</v>
      </c>
      <c r="AU594" s="33">
        <v>270.52092449966364</v>
      </c>
      <c r="AV594">
        <v>27.616</v>
      </c>
      <c r="AW594">
        <v>0.60087084277873937</v>
      </c>
      <c r="AX594" s="33">
        <v>28.216870842778739</v>
      </c>
      <c r="AY594" s="33">
        <v>27.972733284342784</v>
      </c>
      <c r="AZ594">
        <v>135.03100000000001</v>
      </c>
      <c r="BA594">
        <v>2.9380138604887009</v>
      </c>
      <c r="BB594" s="33">
        <v>137.9690138604887</v>
      </c>
      <c r="BC594" s="33">
        <v>136.7752805662692</v>
      </c>
      <c r="BD594">
        <v>107.24099999999999</v>
      </c>
      <c r="BE594">
        <v>2.3333571136455236</v>
      </c>
      <c r="BF594" s="33">
        <v>109.5743571136455</v>
      </c>
      <c r="BG594" s="33">
        <v>108.62629961421653</v>
      </c>
      <c r="BH594">
        <v>589.16399999999999</v>
      </c>
      <c r="BI594">
        <v>12.81907116218472</v>
      </c>
      <c r="BJ594" s="33">
        <v>601.98307116218473</v>
      </c>
      <c r="BK594" s="33">
        <v>596.77460286560438</v>
      </c>
      <c r="BM594">
        <v>56.04699999999999</v>
      </c>
      <c r="BN594">
        <v>1.2194745120661936</v>
      </c>
      <c r="BO594">
        <v>57.266474512066182</v>
      </c>
      <c r="BP594">
        <v>56.770994437556475</v>
      </c>
      <c r="BQ594">
        <v>3.8919999999999995</v>
      </c>
      <c r="BR594">
        <v>8.4682405855114898E-2</v>
      </c>
      <c r="BS594">
        <v>3.9766824058551147</v>
      </c>
      <c r="BT594">
        <v>3.9422754179700932</v>
      </c>
      <c r="BU594">
        <v>283.245</v>
      </c>
      <c r="BV594">
        <v>6.1628643490318673</v>
      </c>
      <c r="BW594">
        <v>289.40786434903191</v>
      </c>
      <c r="BX594">
        <v>286.90385425563699</v>
      </c>
      <c r="BY594">
        <v>31.347999999999999</v>
      </c>
      <c r="BZ594">
        <v>0.68207195754011885</v>
      </c>
      <c r="CA594">
        <v>32.030071957540116</v>
      </c>
      <c r="CB594">
        <v>31.752941881430242</v>
      </c>
      <c r="CC594">
        <v>138.28300000000002</v>
      </c>
      <c r="CD594">
        <v>3.0087711019688741</v>
      </c>
      <c r="CE594">
        <v>141.29177110196886</v>
      </c>
      <c r="CF594">
        <v>140.06928870070877</v>
      </c>
      <c r="CG594">
        <v>107.24099999999999</v>
      </c>
      <c r="CH594">
        <v>2.3333571136455236</v>
      </c>
      <c r="CI594">
        <v>109.5743571136455</v>
      </c>
      <c r="CJ594">
        <v>108.62629961421653</v>
      </c>
      <c r="CK594">
        <v>620.05600000000004</v>
      </c>
      <c r="CL594">
        <v>13.491221440107694</v>
      </c>
      <c r="CM594">
        <v>633.54722144010771</v>
      </c>
      <c r="CN594">
        <v>628.06565430751914</v>
      </c>
    </row>
    <row r="595" spans="1:92" x14ac:dyDescent="0.3">
      <c r="A595" s="17">
        <v>44280</v>
      </c>
      <c r="B595" s="2">
        <v>7</v>
      </c>
      <c r="C595" s="2" t="s">
        <v>16</v>
      </c>
      <c r="D595" s="8">
        <v>24.757964000000001</v>
      </c>
      <c r="E595">
        <v>8.203742E-3</v>
      </c>
      <c r="G595">
        <v>8.0820000000000007</v>
      </c>
      <c r="H595">
        <v>0.15572909713813221</v>
      </c>
      <c r="I595" s="33">
        <v>8.2377290971381321</v>
      </c>
      <c r="J595" s="33">
        <v>8.1701488929593182</v>
      </c>
      <c r="K595">
        <v>0.81599999999999995</v>
      </c>
      <c r="L595">
        <v>1.572320505626279E-2</v>
      </c>
      <c r="M595" s="33">
        <v>0.83172320505626274</v>
      </c>
      <c r="N595" s="33">
        <v>0.82489996246656805</v>
      </c>
      <c r="O595">
        <v>17.725999999999999</v>
      </c>
      <c r="P595">
        <v>0.3415558000334733</v>
      </c>
      <c r="Q595" s="33">
        <v>18.067555800033471</v>
      </c>
      <c r="R595" s="33">
        <v>17.919334233679393</v>
      </c>
      <c r="S595">
        <v>3.8660000000000005</v>
      </c>
      <c r="T595">
        <v>7.4492537680774448E-2</v>
      </c>
      <c r="U595" s="33">
        <v>3.9404925376807749</v>
      </c>
      <c r="V595" s="33">
        <v>3.9081657535487166</v>
      </c>
      <c r="W595">
        <v>3.286</v>
      </c>
      <c r="X595">
        <v>6.3316730165293544E-2</v>
      </c>
      <c r="Y595" s="33">
        <v>3.3493167301652935</v>
      </c>
      <c r="Z595" s="33">
        <v>3.3218397998347338</v>
      </c>
      <c r="AA595">
        <v>0</v>
      </c>
      <c r="AB595">
        <v>0</v>
      </c>
      <c r="AC595" s="33">
        <v>0</v>
      </c>
      <c r="AD595" s="33">
        <v>0</v>
      </c>
      <c r="AE595">
        <v>33.776000000000003</v>
      </c>
      <c r="AF595">
        <v>0.65081737007393636</v>
      </c>
      <c r="AG595" s="33">
        <v>34.426817370073934</v>
      </c>
      <c r="AH595" s="33">
        <v>34.144388642488728</v>
      </c>
      <c r="AJ595">
        <v>55.607999999999983</v>
      </c>
      <c r="AK595">
        <v>1.0714901798635552</v>
      </c>
      <c r="AL595" s="33">
        <v>56.679490179863535</v>
      </c>
      <c r="AM595" s="33">
        <v>56.214506265736404</v>
      </c>
      <c r="AN595">
        <v>4.2610000000000001</v>
      </c>
      <c r="AO595">
        <v>8.210364797148989E-2</v>
      </c>
      <c r="AP595" s="33">
        <v>4.34310364797149</v>
      </c>
      <c r="AQ595" s="33">
        <v>4.307473946164273</v>
      </c>
      <c r="AR595">
        <v>286.1230000000001</v>
      </c>
      <c r="AS595">
        <v>5.5131992650895594</v>
      </c>
      <c r="AT595" s="33">
        <v>291.63619926508966</v>
      </c>
      <c r="AU595" s="33">
        <v>289.24369112845829</v>
      </c>
      <c r="AV595">
        <v>31.144000000000005</v>
      </c>
      <c r="AW595">
        <v>0.60010232631402993</v>
      </c>
      <c r="AX595" s="33">
        <v>31.744102326314035</v>
      </c>
      <c r="AY595" s="33">
        <v>31.483681900807355</v>
      </c>
      <c r="AZ595">
        <v>151.32499999999996</v>
      </c>
      <c r="BA595">
        <v>2.9158259866899097</v>
      </c>
      <c r="BB595" s="33">
        <v>154.24082598668986</v>
      </c>
      <c r="BC595" s="33">
        <v>152.97547404442815</v>
      </c>
      <c r="BD595">
        <v>110.86</v>
      </c>
      <c r="BE595">
        <v>2.1361207261486435</v>
      </c>
      <c r="BF595" s="33">
        <v>112.99612072614865</v>
      </c>
      <c r="BG595" s="33">
        <v>112.06912970471048</v>
      </c>
      <c r="BH595">
        <v>639.32100000000003</v>
      </c>
      <c r="BI595">
        <v>12.318842132077187</v>
      </c>
      <c r="BJ595" s="33">
        <v>651.63984213207721</v>
      </c>
      <c r="BK595" s="33">
        <v>646.29395699030499</v>
      </c>
      <c r="BM595">
        <v>63.689999999999984</v>
      </c>
      <c r="BN595">
        <v>1.2272192770016874</v>
      </c>
      <c r="BO595">
        <v>64.917219277001664</v>
      </c>
      <c r="BP595">
        <v>64.384655158695722</v>
      </c>
      <c r="BQ595">
        <v>5.077</v>
      </c>
      <c r="BR595">
        <v>9.782685302775268E-2</v>
      </c>
      <c r="BS595">
        <v>5.1748268530277528</v>
      </c>
      <c r="BT595">
        <v>5.1323739086308411</v>
      </c>
      <c r="BU595">
        <v>303.8490000000001</v>
      </c>
      <c r="BV595">
        <v>5.8547550651230331</v>
      </c>
      <c r="BW595">
        <v>309.70375506512312</v>
      </c>
      <c r="BX595">
        <v>307.16302536213766</v>
      </c>
      <c r="BY595">
        <v>35.010000000000005</v>
      </c>
      <c r="BZ595">
        <v>0.67459486399480439</v>
      </c>
      <c r="CA595">
        <v>35.684594863994811</v>
      </c>
      <c r="CB595">
        <v>35.39184765435607</v>
      </c>
      <c r="CC595">
        <v>154.61099999999996</v>
      </c>
      <c r="CD595">
        <v>2.9791427168552032</v>
      </c>
      <c r="CE595">
        <v>157.59014271685515</v>
      </c>
      <c r="CF595">
        <v>156.29731384426287</v>
      </c>
      <c r="CG595">
        <v>110.86</v>
      </c>
      <c r="CH595">
        <v>2.1361207261486435</v>
      </c>
      <c r="CI595">
        <v>112.99612072614865</v>
      </c>
      <c r="CJ595">
        <v>112.06912970471048</v>
      </c>
      <c r="CK595">
        <v>673.09699999999998</v>
      </c>
      <c r="CL595">
        <v>12.969659502151123</v>
      </c>
      <c r="CM595">
        <v>686.0666595021512</v>
      </c>
      <c r="CN595">
        <v>680.4383456327937</v>
      </c>
    </row>
    <row r="596" spans="1:92" x14ac:dyDescent="0.3">
      <c r="A596" s="17">
        <v>44280</v>
      </c>
      <c r="B596" s="2">
        <v>8</v>
      </c>
      <c r="C596" s="2" t="s">
        <v>44</v>
      </c>
      <c r="D596" s="8">
        <v>20.903168999999998</v>
      </c>
      <c r="E596">
        <v>8.0753109999999999E-3</v>
      </c>
      <c r="G596">
        <v>8.6460000000000008</v>
      </c>
      <c r="H596">
        <v>6.4380754661334388E-2</v>
      </c>
      <c r="I596" s="33">
        <v>8.710380754661335</v>
      </c>
      <c r="J596" s="33">
        <v>8.6400417211390295</v>
      </c>
      <c r="K596">
        <v>0.85399999999999998</v>
      </c>
      <c r="L596">
        <v>6.3591446311334213E-3</v>
      </c>
      <c r="M596" s="33">
        <v>0.86035914463113339</v>
      </c>
      <c r="N596" s="33">
        <v>0.85341147696654296</v>
      </c>
      <c r="O596">
        <v>18.222000000000001</v>
      </c>
      <c r="P596">
        <v>0.13568657314814195</v>
      </c>
      <c r="Q596" s="33">
        <v>18.357686573148143</v>
      </c>
      <c r="R596" s="33">
        <v>18.209442544829447</v>
      </c>
      <c r="S596">
        <v>4.05</v>
      </c>
      <c r="T596">
        <v>3.0157536014157323E-2</v>
      </c>
      <c r="U596" s="33">
        <v>4.0801575360141573</v>
      </c>
      <c r="V596" s="33">
        <v>4.0472089949818493</v>
      </c>
      <c r="W596">
        <v>3.2759999999999998</v>
      </c>
      <c r="X596">
        <v>2.4394095798118368E-2</v>
      </c>
      <c r="Y596" s="33">
        <v>3.3003940957981182</v>
      </c>
      <c r="Z596" s="33">
        <v>3.2737423870519846</v>
      </c>
      <c r="AA596">
        <v>0</v>
      </c>
      <c r="AB596">
        <v>0</v>
      </c>
      <c r="AC596" s="33">
        <v>0</v>
      </c>
      <c r="AD596" s="33">
        <v>0</v>
      </c>
      <c r="AE596">
        <v>35.048000000000002</v>
      </c>
      <c r="AF596">
        <v>0.26097810425288542</v>
      </c>
      <c r="AG596" s="33">
        <v>35.308978104252887</v>
      </c>
      <c r="AH596" s="33">
        <v>35.023847124968853</v>
      </c>
      <c r="AJ596">
        <v>62.265999999999991</v>
      </c>
      <c r="AK596">
        <v>0.4636516388784</v>
      </c>
      <c r="AL596" s="33">
        <v>62.729651638878394</v>
      </c>
      <c r="AM596" s="33">
        <v>62.223090192972791</v>
      </c>
      <c r="AN596">
        <v>4.5339999999999998</v>
      </c>
      <c r="AO596">
        <v>3.376154772547884E-2</v>
      </c>
      <c r="AP596" s="33">
        <v>4.5677615477254783</v>
      </c>
      <c r="AQ596" s="33">
        <v>4.5308754526537536</v>
      </c>
      <c r="AR596">
        <v>304.55299999999994</v>
      </c>
      <c r="AS596">
        <v>2.2677945841283096</v>
      </c>
      <c r="AT596" s="33">
        <v>306.82079458412824</v>
      </c>
      <c r="AU596" s="33">
        <v>304.34312124659425</v>
      </c>
      <c r="AV596">
        <v>33.067</v>
      </c>
      <c r="AW596">
        <v>0.24622697367410873</v>
      </c>
      <c r="AX596" s="33">
        <v>33.313226973674112</v>
      </c>
      <c r="AY596" s="33">
        <v>33.044212305448106</v>
      </c>
      <c r="AZ596">
        <v>151.352</v>
      </c>
      <c r="BA596">
        <v>1.1270131829172196</v>
      </c>
      <c r="BB596" s="33">
        <v>152.47901318291721</v>
      </c>
      <c r="BC596" s="33">
        <v>151.24769773049206</v>
      </c>
      <c r="BD596">
        <v>112.10599999999999</v>
      </c>
      <c r="BE596">
        <v>0.834775489482252</v>
      </c>
      <c r="BF596" s="33">
        <v>112.94077548948225</v>
      </c>
      <c r="BG596" s="33">
        <v>112.0287436028235</v>
      </c>
      <c r="BH596">
        <v>667.87799999999993</v>
      </c>
      <c r="BI596">
        <v>4.9732234168057685</v>
      </c>
      <c r="BJ596" s="33">
        <v>672.85122341680562</v>
      </c>
      <c r="BK596" s="33">
        <v>667.41774053098447</v>
      </c>
      <c r="BM596">
        <v>70.911999999999992</v>
      </c>
      <c r="BN596">
        <v>0.52803239353973441</v>
      </c>
      <c r="BO596">
        <v>71.440032393539724</v>
      </c>
      <c r="BP596">
        <v>70.863131914111818</v>
      </c>
      <c r="BQ596">
        <v>5.3879999999999999</v>
      </c>
      <c r="BR596">
        <v>4.012069235661226E-2</v>
      </c>
      <c r="BS596">
        <v>5.4281206923566119</v>
      </c>
      <c r="BT596">
        <v>5.3842869296202966</v>
      </c>
      <c r="BU596">
        <v>322.77499999999992</v>
      </c>
      <c r="BV596">
        <v>2.4034811572764516</v>
      </c>
      <c r="BW596">
        <v>325.17848115727639</v>
      </c>
      <c r="BX596">
        <v>322.55256379142372</v>
      </c>
      <c r="BY596">
        <v>37.116999999999997</v>
      </c>
      <c r="BZ596">
        <v>0.27638450968826606</v>
      </c>
      <c r="CA596">
        <v>37.393384509688268</v>
      </c>
      <c r="CB596">
        <v>37.091421300429957</v>
      </c>
      <c r="CC596">
        <v>154.62800000000001</v>
      </c>
      <c r="CD596">
        <v>1.151407278715338</v>
      </c>
      <c r="CE596">
        <v>155.77940727871533</v>
      </c>
      <c r="CF596">
        <v>154.52144011754405</v>
      </c>
      <c r="CG596">
        <v>112.10599999999999</v>
      </c>
      <c r="CH596">
        <v>0.834775489482252</v>
      </c>
      <c r="CI596">
        <v>112.94077548948225</v>
      </c>
      <c r="CJ596">
        <v>112.0287436028235</v>
      </c>
      <c r="CK596">
        <v>702.92599999999993</v>
      </c>
      <c r="CL596">
        <v>5.2342015210586537</v>
      </c>
      <c r="CM596">
        <v>708.16020152105853</v>
      </c>
      <c r="CN596">
        <v>702.4415876559533</v>
      </c>
    </row>
    <row r="597" spans="1:92" x14ac:dyDescent="0.3">
      <c r="A597" s="17">
        <v>44280</v>
      </c>
      <c r="B597" s="2">
        <v>9</v>
      </c>
      <c r="C597" s="2" t="s">
        <v>44</v>
      </c>
      <c r="D597" s="8">
        <v>20.385021999999999</v>
      </c>
      <c r="E597">
        <v>8.1000299999999994E-3</v>
      </c>
      <c r="G597">
        <v>9.1080000000000005</v>
      </c>
      <c r="H597">
        <v>4.0487982843197823E-2</v>
      </c>
      <c r="I597" s="33">
        <v>9.1484879828431982</v>
      </c>
      <c r="J597" s="33">
        <v>9.0743849557275293</v>
      </c>
      <c r="K597">
        <v>0.752</v>
      </c>
      <c r="L597">
        <v>3.3428813239003911E-3</v>
      </c>
      <c r="M597" s="33">
        <v>0.75534288132390037</v>
      </c>
      <c r="N597" s="33">
        <v>0.74922458132489034</v>
      </c>
      <c r="O597">
        <v>17.712</v>
      </c>
      <c r="P597">
        <v>7.8735523948036859E-2</v>
      </c>
      <c r="Q597" s="33">
        <v>17.790735523948037</v>
      </c>
      <c r="R597" s="33">
        <v>17.64663003248199</v>
      </c>
      <c r="S597">
        <v>4.1500000000000004</v>
      </c>
      <c r="T597">
        <v>1.844808177418434E-2</v>
      </c>
      <c r="U597" s="33">
        <v>4.1684480817741845</v>
      </c>
      <c r="V597" s="33">
        <v>4.1346835272583711</v>
      </c>
      <c r="W597">
        <v>3.2360000000000002</v>
      </c>
      <c r="X597">
        <v>1.4385058462954342E-2</v>
      </c>
      <c r="Y597" s="33">
        <v>3.2503850584629546</v>
      </c>
      <c r="Z597" s="33">
        <v>3.2240568419778528</v>
      </c>
      <c r="AA597">
        <v>0</v>
      </c>
      <c r="AB597">
        <v>0</v>
      </c>
      <c r="AC597" s="33">
        <v>0</v>
      </c>
      <c r="AD597" s="33">
        <v>0</v>
      </c>
      <c r="AE597">
        <v>34.957999999999998</v>
      </c>
      <c r="AF597">
        <v>0.15539952835227375</v>
      </c>
      <c r="AG597" s="33">
        <v>35.113399528352275</v>
      </c>
      <c r="AH597" s="33">
        <v>34.828979938770637</v>
      </c>
      <c r="AJ597">
        <v>65.775000000000006</v>
      </c>
      <c r="AK597">
        <v>0.2923909828185482</v>
      </c>
      <c r="AL597" s="33">
        <v>66.067390982818551</v>
      </c>
      <c r="AM597" s="33">
        <v>65.532243133835991</v>
      </c>
      <c r="AN597">
        <v>4.6499999999999995</v>
      </c>
      <c r="AO597">
        <v>2.0670742228905341E-2</v>
      </c>
      <c r="AP597" s="33">
        <v>4.6706707422289044</v>
      </c>
      <c r="AQ597" s="33">
        <v>4.6328381690967282</v>
      </c>
      <c r="AR597">
        <v>315.41700000000003</v>
      </c>
      <c r="AS597">
        <v>1.4021297852934704</v>
      </c>
      <c r="AT597" s="33">
        <v>316.81912978529351</v>
      </c>
      <c r="AU597" s="33">
        <v>314.25288532945871</v>
      </c>
      <c r="AV597">
        <v>33.295000000000002</v>
      </c>
      <c r="AW597">
        <v>0.14800695967987171</v>
      </c>
      <c r="AX597" s="33">
        <v>33.44300695967987</v>
      </c>
      <c r="AY597" s="33">
        <v>33.17211760001625</v>
      </c>
      <c r="AZ597">
        <v>141.245</v>
      </c>
      <c r="BA597">
        <v>0.62787935185413657</v>
      </c>
      <c r="BB597" s="33">
        <v>141.87287935185415</v>
      </c>
      <c r="BC597" s="33">
        <v>140.72370477291776</v>
      </c>
      <c r="BD597">
        <v>114.95600000000002</v>
      </c>
      <c r="BE597">
        <v>0.51101631046581564</v>
      </c>
      <c r="BF597" s="33">
        <v>115.46701631046584</v>
      </c>
      <c r="BG597" s="33">
        <v>114.53173001434057</v>
      </c>
      <c r="BH597">
        <v>675.33800000000008</v>
      </c>
      <c r="BI597">
        <v>3.0020941323407477</v>
      </c>
      <c r="BJ597" s="33">
        <v>678.34009413234082</v>
      </c>
      <c r="BK597" s="33">
        <v>672.84551901966597</v>
      </c>
      <c r="BM597">
        <v>74.88300000000001</v>
      </c>
      <c r="BN597">
        <v>0.33287896566174602</v>
      </c>
      <c r="BO597">
        <v>75.215878965661744</v>
      </c>
      <c r="BP597">
        <v>74.606628089563515</v>
      </c>
      <c r="BQ597">
        <v>5.4019999999999992</v>
      </c>
      <c r="BR597">
        <v>2.4013623552805733E-2</v>
      </c>
      <c r="BS597">
        <v>5.4260136235528051</v>
      </c>
      <c r="BT597">
        <v>5.3820627504216185</v>
      </c>
      <c r="BU597">
        <v>333.12900000000002</v>
      </c>
      <c r="BV597">
        <v>1.4808653092415074</v>
      </c>
      <c r="BW597">
        <v>334.60986530924157</v>
      </c>
      <c r="BX597">
        <v>331.8995153619407</v>
      </c>
      <c r="BY597">
        <v>37.445</v>
      </c>
      <c r="BZ597">
        <v>0.16645504145405604</v>
      </c>
      <c r="CA597">
        <v>37.611455041454057</v>
      </c>
      <c r="CB597">
        <v>37.306801127274625</v>
      </c>
      <c r="CC597">
        <v>144.48099999999999</v>
      </c>
      <c r="CD597">
        <v>0.64226441031709092</v>
      </c>
      <c r="CE597">
        <v>145.12326441031712</v>
      </c>
      <c r="CF597">
        <v>143.9477616148956</v>
      </c>
      <c r="CG597">
        <v>114.95600000000002</v>
      </c>
      <c r="CH597">
        <v>0.51101631046581564</v>
      </c>
      <c r="CI597">
        <v>115.46701631046584</v>
      </c>
      <c r="CJ597">
        <v>114.53173001434057</v>
      </c>
      <c r="CK597">
        <v>710.29600000000005</v>
      </c>
      <c r="CL597">
        <v>3.1574936606930213</v>
      </c>
      <c r="CM597">
        <v>713.45349366069308</v>
      </c>
      <c r="CN597">
        <v>707.67449895843663</v>
      </c>
    </row>
    <row r="598" spans="1:92" x14ac:dyDescent="0.3">
      <c r="A598" s="17">
        <v>44280</v>
      </c>
      <c r="B598" s="2">
        <v>10</v>
      </c>
      <c r="C598" s="2" t="s">
        <v>44</v>
      </c>
      <c r="D598" s="8">
        <v>26.116918999999999</v>
      </c>
      <c r="E598">
        <v>7.9999189999999994E-3</v>
      </c>
      <c r="G598">
        <v>9.5039999999999996</v>
      </c>
      <c r="H598">
        <v>4.6441149099384828E-2</v>
      </c>
      <c r="I598" s="33">
        <v>9.5504411490993846</v>
      </c>
      <c r="J598" s="33">
        <v>9.4740383934923234</v>
      </c>
      <c r="K598">
        <v>0.876</v>
      </c>
      <c r="L598">
        <v>4.2805604599180464E-3</v>
      </c>
      <c r="M598" s="33">
        <v>0.88028056045991809</v>
      </c>
      <c r="N598" s="33">
        <v>0.87323838727896419</v>
      </c>
      <c r="O598">
        <v>17.062000000000001</v>
      </c>
      <c r="P598">
        <v>8.3373199277536211E-2</v>
      </c>
      <c r="Q598" s="33">
        <v>17.145373199277536</v>
      </c>
      <c r="R598" s="33">
        <v>17.008211602458545</v>
      </c>
      <c r="S598">
        <v>4.5960000000000001</v>
      </c>
      <c r="T598">
        <v>2.2458282960939886E-2</v>
      </c>
      <c r="U598" s="33">
        <v>4.6184582829609404</v>
      </c>
      <c r="V598" s="33">
        <v>4.5815109907923741</v>
      </c>
      <c r="W598">
        <v>3.17</v>
      </c>
      <c r="X598">
        <v>1.549015600221485E-2</v>
      </c>
      <c r="Y598" s="33">
        <v>3.1854901560022149</v>
      </c>
      <c r="Z598" s="33">
        <v>3.1600064927789</v>
      </c>
      <c r="AA598">
        <v>0</v>
      </c>
      <c r="AB598">
        <v>0</v>
      </c>
      <c r="AC598" s="33">
        <v>0</v>
      </c>
      <c r="AD598" s="33">
        <v>0</v>
      </c>
      <c r="AE598">
        <v>35.207999999999998</v>
      </c>
      <c r="AF598">
        <v>0.17204334779999381</v>
      </c>
      <c r="AG598" s="33">
        <v>35.380043347799997</v>
      </c>
      <c r="AH598" s="33">
        <v>35.097005866801105</v>
      </c>
      <c r="AJ598">
        <v>67.546999999999997</v>
      </c>
      <c r="AK598">
        <v>0.33006737144530168</v>
      </c>
      <c r="AL598" s="33">
        <v>67.877067371445293</v>
      </c>
      <c r="AM598" s="33">
        <v>67.334056330516191</v>
      </c>
      <c r="AN598">
        <v>4.7160000000000002</v>
      </c>
      <c r="AO598">
        <v>2.3044661106134144E-2</v>
      </c>
      <c r="AP598" s="33">
        <v>4.7390446611061341</v>
      </c>
      <c r="AQ598" s="33">
        <v>4.7011326876799027</v>
      </c>
      <c r="AR598">
        <v>321.56399999999996</v>
      </c>
      <c r="AS598">
        <v>1.5713175156770394</v>
      </c>
      <c r="AT598" s="33">
        <v>323.135317515677</v>
      </c>
      <c r="AU598" s="33">
        <v>320.55026114951232</v>
      </c>
      <c r="AV598">
        <v>33.576000000000001</v>
      </c>
      <c r="AW598">
        <v>0.16406860502535198</v>
      </c>
      <c r="AX598" s="33">
        <v>33.74006860502535</v>
      </c>
      <c r="AY598" s="33">
        <v>33.470150789130706</v>
      </c>
      <c r="AZ598">
        <v>154.90400000000002</v>
      </c>
      <c r="BA598">
        <v>0.75693600169308817</v>
      </c>
      <c r="BB598" s="33">
        <v>155.6609360016931</v>
      </c>
      <c r="BC598" s="33">
        <v>154.41566112221537</v>
      </c>
      <c r="BD598">
        <v>119.04400000000003</v>
      </c>
      <c r="BE598">
        <v>0.58170666597087217</v>
      </c>
      <c r="BF598" s="33">
        <v>119.6257066659709</v>
      </c>
      <c r="BG598" s="33">
        <v>118.66871070232537</v>
      </c>
      <c r="BH598">
        <v>701.351</v>
      </c>
      <c r="BI598">
        <v>3.427140820917788</v>
      </c>
      <c r="BJ598" s="33">
        <v>704.77814082091777</v>
      </c>
      <c r="BK598" s="33">
        <v>699.13997278137981</v>
      </c>
      <c r="BM598">
        <v>77.051000000000002</v>
      </c>
      <c r="BN598">
        <v>0.37650852054468653</v>
      </c>
      <c r="BO598">
        <v>77.427508520544677</v>
      </c>
      <c r="BP598">
        <v>76.808094724008512</v>
      </c>
      <c r="BQ598">
        <v>5.5920000000000005</v>
      </c>
      <c r="BR598">
        <v>2.7325221566052191E-2</v>
      </c>
      <c r="BS598">
        <v>5.6193252215660525</v>
      </c>
      <c r="BT598">
        <v>5.5743710749588669</v>
      </c>
      <c r="BU598">
        <v>338.62599999999998</v>
      </c>
      <c r="BV598">
        <v>1.6546907149545755</v>
      </c>
      <c r="BW598">
        <v>340.28069071495452</v>
      </c>
      <c r="BX598">
        <v>337.55847275197084</v>
      </c>
      <c r="BY598">
        <v>38.171999999999997</v>
      </c>
      <c r="BZ598">
        <v>0.18652688798629186</v>
      </c>
      <c r="CA598">
        <v>38.358526887986287</v>
      </c>
      <c r="CB598">
        <v>38.05166177992308</v>
      </c>
      <c r="CC598">
        <v>158.07400000000001</v>
      </c>
      <c r="CD598">
        <v>0.77242615769530298</v>
      </c>
      <c r="CE598">
        <v>158.8464261576953</v>
      </c>
      <c r="CF598">
        <v>157.57566761499427</v>
      </c>
      <c r="CG598">
        <v>119.04400000000003</v>
      </c>
      <c r="CH598">
        <v>0.58170666597087217</v>
      </c>
      <c r="CI598">
        <v>119.6257066659709</v>
      </c>
      <c r="CJ598">
        <v>118.66871070232537</v>
      </c>
      <c r="CK598">
        <v>736.55899999999997</v>
      </c>
      <c r="CL598">
        <v>3.5991841687177817</v>
      </c>
      <c r="CM598">
        <v>740.15818416871775</v>
      </c>
      <c r="CN598">
        <v>734.23697864818087</v>
      </c>
    </row>
    <row r="599" spans="1:92" x14ac:dyDescent="0.3">
      <c r="A599" s="17">
        <v>44280</v>
      </c>
      <c r="B599" s="2">
        <v>11</v>
      </c>
      <c r="C599" s="2" t="s">
        <v>44</v>
      </c>
      <c r="D599" s="8">
        <v>24.745926999999998</v>
      </c>
      <c r="E599">
        <v>8.1074049999999998E-3</v>
      </c>
      <c r="G599">
        <v>9.5599999999999987</v>
      </c>
      <c r="H599">
        <v>5.4992634163451813E-2</v>
      </c>
      <c r="I599" s="33">
        <v>9.6149926341634497</v>
      </c>
      <c r="J599" s="33">
        <v>9.5370399948062694</v>
      </c>
      <c r="K599">
        <v>0.96199999999999997</v>
      </c>
      <c r="L599">
        <v>5.5337776218870966E-3</v>
      </c>
      <c r="M599" s="33">
        <v>0.96753377762188708</v>
      </c>
      <c r="N599" s="33">
        <v>0.95968958943552651</v>
      </c>
      <c r="O599">
        <v>17.27</v>
      </c>
      <c r="P599">
        <v>9.9343388284813053E-2</v>
      </c>
      <c r="Q599" s="33">
        <v>17.369343388284811</v>
      </c>
      <c r="R599" s="33">
        <v>17.228523086851915</v>
      </c>
      <c r="S599">
        <v>4.6720000000000006</v>
      </c>
      <c r="T599">
        <v>2.6875061381971436E-2</v>
      </c>
      <c r="U599" s="33">
        <v>4.6988750613819716</v>
      </c>
      <c r="V599" s="33">
        <v>4.660779378214948</v>
      </c>
      <c r="W599">
        <v>3.1339999999999999</v>
      </c>
      <c r="X599">
        <v>1.802792002806046E-2</v>
      </c>
      <c r="Y599" s="33">
        <v>3.1520279200280603</v>
      </c>
      <c r="Z599" s="33">
        <v>3.1264731531090852</v>
      </c>
      <c r="AA599">
        <v>0</v>
      </c>
      <c r="AB599">
        <v>0</v>
      </c>
      <c r="AC599" s="33">
        <v>0</v>
      </c>
      <c r="AD599" s="33">
        <v>0</v>
      </c>
      <c r="AE599">
        <v>35.597999999999999</v>
      </c>
      <c r="AF599">
        <v>0.20477278148018385</v>
      </c>
      <c r="AG599" s="33">
        <v>35.802772781480179</v>
      </c>
      <c r="AH599" s="33">
        <v>35.512505202417742</v>
      </c>
      <c r="AJ599">
        <v>69.413000000000011</v>
      </c>
      <c r="AK599">
        <v>0.39928909154682868</v>
      </c>
      <c r="AL599" s="33">
        <v>69.812289091546845</v>
      </c>
      <c r="AM599" s="33">
        <v>69.246292589904598</v>
      </c>
      <c r="AN599">
        <v>4.6669999999999998</v>
      </c>
      <c r="AO599">
        <v>2.6846299544019837E-2</v>
      </c>
      <c r="AP599" s="33">
        <v>4.6938462995440196</v>
      </c>
      <c r="AQ599" s="33">
        <v>4.6557913865858653</v>
      </c>
      <c r="AR599">
        <v>328.26500000000004</v>
      </c>
      <c r="AS599">
        <v>1.8883009470361416</v>
      </c>
      <c r="AT599" s="33">
        <v>330.1533009470362</v>
      </c>
      <c r="AU599" s="33">
        <v>327.47661442417171</v>
      </c>
      <c r="AV599">
        <v>34.330000000000013</v>
      </c>
      <c r="AW599">
        <v>0.19747877937565916</v>
      </c>
      <c r="AX599" s="33">
        <v>34.52747877937567</v>
      </c>
      <c r="AY599" s="33">
        <v>34.247550525282371</v>
      </c>
      <c r="AZ599">
        <v>150.59</v>
      </c>
      <c r="BA599">
        <v>0.8662490354261726</v>
      </c>
      <c r="BB599" s="33">
        <v>151.45624903542617</v>
      </c>
      <c r="BC599" s="33">
        <v>150.22833188471512</v>
      </c>
      <c r="BD599">
        <v>122.52699999999999</v>
      </c>
      <c r="BE599">
        <v>0.70482034373904401</v>
      </c>
      <c r="BF599" s="33">
        <v>123.23182034373903</v>
      </c>
      <c r="BG599" s="33">
        <v>122.23273006732511</v>
      </c>
      <c r="BH599">
        <v>709.79200000000014</v>
      </c>
      <c r="BI599">
        <v>4.0829844966678657</v>
      </c>
      <c r="BJ599" s="33">
        <v>713.87498449666793</v>
      </c>
      <c r="BK599" s="33">
        <v>708.08731087798469</v>
      </c>
      <c r="BM599">
        <v>78.973000000000013</v>
      </c>
      <c r="BN599">
        <v>0.45428172571028047</v>
      </c>
      <c r="BO599">
        <v>79.427281725710287</v>
      </c>
      <c r="BP599">
        <v>78.783332584710863</v>
      </c>
      <c r="BQ599">
        <v>5.6289999999999996</v>
      </c>
      <c r="BR599">
        <v>3.2380077165906934E-2</v>
      </c>
      <c r="BS599">
        <v>5.6613800771659069</v>
      </c>
      <c r="BT599">
        <v>5.6154809760213915</v>
      </c>
      <c r="BU599">
        <v>345.53500000000003</v>
      </c>
      <c r="BV599">
        <v>1.9876443353209547</v>
      </c>
      <c r="BW599">
        <v>347.52264433532099</v>
      </c>
      <c r="BX599">
        <v>344.70513751102362</v>
      </c>
      <c r="BY599">
        <v>39.00200000000001</v>
      </c>
      <c r="BZ599">
        <v>0.2243538407576306</v>
      </c>
      <c r="CA599">
        <v>39.226353840757639</v>
      </c>
      <c r="CB599">
        <v>38.908329903497318</v>
      </c>
      <c r="CC599">
        <v>153.72399999999999</v>
      </c>
      <c r="CD599">
        <v>0.88427695545423302</v>
      </c>
      <c r="CE599">
        <v>154.60827695545422</v>
      </c>
      <c r="CF599">
        <v>153.35480503782421</v>
      </c>
      <c r="CG599">
        <v>122.52699999999999</v>
      </c>
      <c r="CH599">
        <v>0.70482034373904401</v>
      </c>
      <c r="CI599">
        <v>123.23182034373903</v>
      </c>
      <c r="CJ599">
        <v>122.23273006732511</v>
      </c>
      <c r="CK599">
        <v>745.3900000000001</v>
      </c>
      <c r="CL599">
        <v>4.2877572781480495</v>
      </c>
      <c r="CM599">
        <v>749.67775727814808</v>
      </c>
      <c r="CN599">
        <v>743.59981608040243</v>
      </c>
    </row>
    <row r="600" spans="1:92" x14ac:dyDescent="0.3">
      <c r="A600" s="17">
        <v>44280</v>
      </c>
      <c r="B600" s="2">
        <v>12</v>
      </c>
      <c r="C600" s="2" t="s">
        <v>44</v>
      </c>
      <c r="D600" s="8">
        <v>26.135023</v>
      </c>
      <c r="E600">
        <v>8.0785890000000006E-3</v>
      </c>
      <c r="G600">
        <v>9.5640000000000001</v>
      </c>
      <c r="H600">
        <v>4.773350666968329E-2</v>
      </c>
      <c r="I600" s="33">
        <v>9.6117335066696832</v>
      </c>
      <c r="J600" s="33">
        <v>9.5340842620917705</v>
      </c>
      <c r="K600">
        <v>0.98799999999999999</v>
      </c>
      <c r="L600">
        <v>4.9310648880852249E-3</v>
      </c>
      <c r="M600" s="33">
        <v>0.99293106488808525</v>
      </c>
      <c r="N600" s="33">
        <v>0.98490958290952202</v>
      </c>
      <c r="O600">
        <v>17.252000000000002</v>
      </c>
      <c r="P600">
        <v>8.6103979199642008E-2</v>
      </c>
      <c r="Q600" s="33">
        <v>17.338103979199644</v>
      </c>
      <c r="R600" s="33">
        <v>17.198036563112424</v>
      </c>
      <c r="S600">
        <v>4.46</v>
      </c>
      <c r="T600">
        <v>2.2259665385485933E-2</v>
      </c>
      <c r="U600" s="33">
        <v>4.4822596653854863</v>
      </c>
      <c r="V600" s="33">
        <v>4.4460493317575596</v>
      </c>
      <c r="W600">
        <v>3.19</v>
      </c>
      <c r="X600">
        <v>1.5921150802623345E-2</v>
      </c>
      <c r="Y600" s="33">
        <v>3.2059211508026233</v>
      </c>
      <c r="Z600" s="33">
        <v>3.1800218314588817</v>
      </c>
      <c r="AA600">
        <v>0</v>
      </c>
      <c r="AB600">
        <v>0</v>
      </c>
      <c r="AC600" s="33">
        <v>0</v>
      </c>
      <c r="AD600" s="33">
        <v>0</v>
      </c>
      <c r="AE600">
        <v>35.454000000000001</v>
      </c>
      <c r="AF600">
        <v>0.1769493669455198</v>
      </c>
      <c r="AG600" s="33">
        <v>35.630949366945522</v>
      </c>
      <c r="AH600" s="33">
        <v>35.343101571330152</v>
      </c>
      <c r="AJ600">
        <v>70.507999999999967</v>
      </c>
      <c r="AK600">
        <v>0.35190235134525594</v>
      </c>
      <c r="AL600" s="33">
        <v>70.859902351345227</v>
      </c>
      <c r="AM600" s="33">
        <v>70.28745432366857</v>
      </c>
      <c r="AN600">
        <v>4.633</v>
      </c>
      <c r="AO600">
        <v>2.3123100836537295E-2</v>
      </c>
      <c r="AP600" s="33">
        <v>4.6561231008365374</v>
      </c>
      <c r="AQ600" s="33">
        <v>4.6185081959714731</v>
      </c>
      <c r="AR600">
        <v>337.59300000000002</v>
      </c>
      <c r="AS600">
        <v>1.6849119319467158</v>
      </c>
      <c r="AT600" s="33">
        <v>339.27791193194673</v>
      </c>
      <c r="AU600" s="33">
        <v>336.53702512467032</v>
      </c>
      <c r="AV600">
        <v>35.119999999999997</v>
      </c>
      <c r="AW600">
        <v>0.17528238751979056</v>
      </c>
      <c r="AX600" s="33">
        <v>35.295282387519791</v>
      </c>
      <c r="AY600" s="33">
        <v>35.010146307472077</v>
      </c>
      <c r="AZ600">
        <v>144.303</v>
      </c>
      <c r="BA600">
        <v>0.72020997626048799</v>
      </c>
      <c r="BB600" s="33">
        <v>145.02320997626049</v>
      </c>
      <c r="BC600" s="33">
        <v>143.85162706740158</v>
      </c>
      <c r="BD600">
        <v>127.236</v>
      </c>
      <c r="BE600">
        <v>0.63502932398827083</v>
      </c>
      <c r="BF600" s="33">
        <v>127.87102932398828</v>
      </c>
      <c r="BG600" s="33">
        <v>126.83801183307283</v>
      </c>
      <c r="BH600">
        <v>719.39299999999992</v>
      </c>
      <c r="BI600">
        <v>3.5904590718970586</v>
      </c>
      <c r="BJ600" s="33">
        <v>722.98345907189719</v>
      </c>
      <c r="BK600" s="33">
        <v>717.14277285225694</v>
      </c>
      <c r="BM600">
        <v>80.071999999999974</v>
      </c>
      <c r="BN600">
        <v>0.39963585801493923</v>
      </c>
      <c r="BO600">
        <v>80.471635858014906</v>
      </c>
      <c r="BP600">
        <v>79.821538585760337</v>
      </c>
      <c r="BQ600">
        <v>5.6210000000000004</v>
      </c>
      <c r="BR600">
        <v>2.8054165724622521E-2</v>
      </c>
      <c r="BS600">
        <v>5.6490541657246229</v>
      </c>
      <c r="BT600">
        <v>5.6034177788809956</v>
      </c>
      <c r="BU600">
        <v>354.84500000000003</v>
      </c>
      <c r="BV600">
        <v>1.7710159111463579</v>
      </c>
      <c r="BW600">
        <v>356.61601591114641</v>
      </c>
      <c r="BX600">
        <v>353.73506168778272</v>
      </c>
      <c r="BY600">
        <v>39.58</v>
      </c>
      <c r="BZ600">
        <v>0.19754205290527649</v>
      </c>
      <c r="CA600">
        <v>39.777542052905275</v>
      </c>
      <c r="CB600">
        <v>39.456195639229634</v>
      </c>
      <c r="CC600">
        <v>147.49299999999999</v>
      </c>
      <c r="CD600">
        <v>0.73613112706311135</v>
      </c>
      <c r="CE600">
        <v>148.22913112706311</v>
      </c>
      <c r="CF600">
        <v>147.03164889886045</v>
      </c>
      <c r="CG600">
        <v>127.236</v>
      </c>
      <c r="CH600">
        <v>0.63502932398827083</v>
      </c>
      <c r="CI600">
        <v>127.87102932398828</v>
      </c>
      <c r="CJ600">
        <v>126.83801183307283</v>
      </c>
      <c r="CK600">
        <v>754.84699999999987</v>
      </c>
      <c r="CL600">
        <v>3.7674084388425784</v>
      </c>
      <c r="CM600">
        <v>758.6144084388427</v>
      </c>
      <c r="CN600">
        <v>752.48587442358712</v>
      </c>
    </row>
    <row r="601" spans="1:92" x14ac:dyDescent="0.3">
      <c r="A601" s="17">
        <v>44280</v>
      </c>
      <c r="B601" s="2">
        <v>13</v>
      </c>
      <c r="C601" s="2" t="s">
        <v>44</v>
      </c>
      <c r="D601" s="8">
        <v>29.252257</v>
      </c>
      <c r="E601">
        <v>8.0482790000000002E-3</v>
      </c>
      <c r="G601">
        <v>9.5380000000000003</v>
      </c>
      <c r="H601">
        <v>5.0270744644095901E-2</v>
      </c>
      <c r="I601" s="33">
        <v>9.5882707446440953</v>
      </c>
      <c r="J601" s="33">
        <v>9.5111016665636612</v>
      </c>
      <c r="K601">
        <v>0.93799999999999994</v>
      </c>
      <c r="L601">
        <v>4.9437993789224113E-3</v>
      </c>
      <c r="M601" s="33">
        <v>0.94294379937892236</v>
      </c>
      <c r="N601" s="33">
        <v>0.93535472460020075</v>
      </c>
      <c r="O601">
        <v>16.454000000000001</v>
      </c>
      <c r="P601">
        <v>8.6722041557344726E-2</v>
      </c>
      <c r="Q601" s="33">
        <v>16.540722041557345</v>
      </c>
      <c r="R601" s="33">
        <v>16.407597695705441</v>
      </c>
      <c r="S601">
        <v>4.4779999999999998</v>
      </c>
      <c r="T601">
        <v>2.3601634988075219E-2</v>
      </c>
      <c r="U601" s="33">
        <v>4.5016016349880754</v>
      </c>
      <c r="V601" s="33">
        <v>4.4653714890828349</v>
      </c>
      <c r="W601">
        <v>3.258</v>
      </c>
      <c r="X601">
        <v>1.7171533450457587E-2</v>
      </c>
      <c r="Y601" s="33">
        <v>3.2751715334504574</v>
      </c>
      <c r="Z601" s="33">
        <v>3.2488120391763902</v>
      </c>
      <c r="AA601">
        <v>0</v>
      </c>
      <c r="AB601">
        <v>0</v>
      </c>
      <c r="AC601" s="33">
        <v>0</v>
      </c>
      <c r="AD601" s="33">
        <v>0</v>
      </c>
      <c r="AE601">
        <v>34.666000000000004</v>
      </c>
      <c r="AF601">
        <v>0.18270975401889583</v>
      </c>
      <c r="AG601" s="33">
        <v>34.848709754018898</v>
      </c>
      <c r="AH601" s="33">
        <v>34.568237615128531</v>
      </c>
      <c r="AJ601">
        <v>69.627999999999972</v>
      </c>
      <c r="AK601">
        <v>0.36697959824691845</v>
      </c>
      <c r="AL601" s="33">
        <v>69.994979598246886</v>
      </c>
      <c r="AM601" s="33">
        <v>69.431640473840886</v>
      </c>
      <c r="AN601">
        <v>4.8020000000000005</v>
      </c>
      <c r="AO601">
        <v>2.5309301298065481E-2</v>
      </c>
      <c r="AP601" s="33">
        <v>4.8273093012980661</v>
      </c>
      <c r="AQ601" s="33">
        <v>4.7884577692219237</v>
      </c>
      <c r="AR601">
        <v>340.08999999999986</v>
      </c>
      <c r="AS601">
        <v>1.7924698622363775</v>
      </c>
      <c r="AT601" s="33">
        <v>341.88246986223623</v>
      </c>
      <c r="AU601" s="33">
        <v>339.13090435957582</v>
      </c>
      <c r="AV601">
        <v>35.561</v>
      </c>
      <c r="AW601">
        <v>0.18742691867149239</v>
      </c>
      <c r="AX601" s="33">
        <v>35.748426918671491</v>
      </c>
      <c r="AY601" s="33">
        <v>35.46071360501891</v>
      </c>
      <c r="AZ601">
        <v>155.31400000000002</v>
      </c>
      <c r="BA601">
        <v>0.81859409033897168</v>
      </c>
      <c r="BB601" s="33">
        <v>156.13259409033898</v>
      </c>
      <c r="BC601" s="33">
        <v>154.87599541210616</v>
      </c>
      <c r="BD601">
        <v>128.63600000000002</v>
      </c>
      <c r="BE601">
        <v>0.67798568966637884</v>
      </c>
      <c r="BF601" s="33">
        <v>129.3139856896664</v>
      </c>
      <c r="BG601" s="33">
        <v>128.27323065423394</v>
      </c>
      <c r="BH601">
        <v>734.03099999999995</v>
      </c>
      <c r="BI601">
        <v>3.8687654604582047</v>
      </c>
      <c r="BJ601" s="33">
        <v>737.89976546045807</v>
      </c>
      <c r="BK601" s="33">
        <v>731.96094227399772</v>
      </c>
      <c r="BM601">
        <v>79.165999999999968</v>
      </c>
      <c r="BN601">
        <v>0.41725034289101437</v>
      </c>
      <c r="BO601">
        <v>79.583250342890977</v>
      </c>
      <c r="BP601">
        <v>78.942742140404548</v>
      </c>
      <c r="BQ601">
        <v>5.74</v>
      </c>
      <c r="BR601">
        <v>3.0253100676987894E-2</v>
      </c>
      <c r="BS601">
        <v>5.7702531006769888</v>
      </c>
      <c r="BT601">
        <v>5.7238124938221242</v>
      </c>
      <c r="BU601">
        <v>356.54399999999987</v>
      </c>
      <c r="BV601">
        <v>1.8791919037937221</v>
      </c>
      <c r="BW601">
        <v>358.42319190379357</v>
      </c>
      <c r="BX601">
        <v>355.53850205528124</v>
      </c>
      <c r="BY601">
        <v>40.039000000000001</v>
      </c>
      <c r="BZ601">
        <v>0.2110285536595676</v>
      </c>
      <c r="CA601">
        <v>40.250028553659568</v>
      </c>
      <c r="CB601">
        <v>39.926085094101744</v>
      </c>
      <c r="CC601">
        <v>158.57200000000003</v>
      </c>
      <c r="CD601">
        <v>0.83576562378942931</v>
      </c>
      <c r="CE601">
        <v>159.40776562378943</v>
      </c>
      <c r="CF601">
        <v>158.12480745128255</v>
      </c>
      <c r="CG601">
        <v>128.63600000000002</v>
      </c>
      <c r="CH601">
        <v>0.67798568966637884</v>
      </c>
      <c r="CI601">
        <v>129.3139856896664</v>
      </c>
      <c r="CJ601">
        <v>128.27323065423394</v>
      </c>
      <c r="CK601">
        <v>768.697</v>
      </c>
      <c r="CL601">
        <v>4.0514752144771009</v>
      </c>
      <c r="CM601">
        <v>772.74847521447691</v>
      </c>
      <c r="CN601">
        <v>766.52917988912623</v>
      </c>
    </row>
    <row r="602" spans="1:92" x14ac:dyDescent="0.3">
      <c r="A602" s="17">
        <v>44280</v>
      </c>
      <c r="B602" s="2">
        <v>14</v>
      </c>
      <c r="C602" s="2" t="s">
        <v>44</v>
      </c>
      <c r="D602" s="8">
        <v>36.353946999999998</v>
      </c>
      <c r="E602">
        <v>8.0663680000000008E-3</v>
      </c>
      <c r="G602">
        <v>9.5500000000000007</v>
      </c>
      <c r="H602">
        <v>4.7437491289585069E-2</v>
      </c>
      <c r="I602" s="33">
        <v>9.5974374912895861</v>
      </c>
      <c r="J602" s="33">
        <v>9.5200210286278466</v>
      </c>
      <c r="K602">
        <v>0.93200000000000005</v>
      </c>
      <c r="L602">
        <v>4.6295017677375162E-3</v>
      </c>
      <c r="M602" s="33">
        <v>0.93662950176773752</v>
      </c>
      <c r="N602" s="33">
        <v>0.9290743035268223</v>
      </c>
      <c r="O602">
        <v>16.846</v>
      </c>
      <c r="P602">
        <v>8.36787411795131E-2</v>
      </c>
      <c r="Q602" s="33">
        <v>16.929678741179512</v>
      </c>
      <c r="R602" s="33">
        <v>16.793117722331381</v>
      </c>
      <c r="S602">
        <v>4.4779999999999998</v>
      </c>
      <c r="T602">
        <v>2.2243464502069311E-2</v>
      </c>
      <c r="U602" s="33">
        <v>4.500243464502069</v>
      </c>
      <c r="V602" s="33">
        <v>4.4639428446278</v>
      </c>
      <c r="W602">
        <v>3.3319999999999999</v>
      </c>
      <c r="X602">
        <v>1.6550965547319104E-2</v>
      </c>
      <c r="Y602" s="33">
        <v>3.3485509655473189</v>
      </c>
      <c r="Z602" s="33">
        <v>3.3215403211924586</v>
      </c>
      <c r="AA602">
        <v>0</v>
      </c>
      <c r="AB602">
        <v>0</v>
      </c>
      <c r="AC602" s="33">
        <v>0</v>
      </c>
      <c r="AD602" s="33">
        <v>0</v>
      </c>
      <c r="AE602">
        <v>35.138000000000005</v>
      </c>
      <c r="AF602">
        <v>0.1745401642862241</v>
      </c>
      <c r="AG602" s="33">
        <v>35.312540164286226</v>
      </c>
      <c r="AH602" s="33">
        <v>35.027696220306311</v>
      </c>
      <c r="AJ602">
        <v>70.504999999999981</v>
      </c>
      <c r="AK602">
        <v>0.35021783490808317</v>
      </c>
      <c r="AL602" s="33">
        <v>70.855217834908061</v>
      </c>
      <c r="AM602" s="33">
        <v>70.283673573131523</v>
      </c>
      <c r="AN602">
        <v>4.8340000000000005</v>
      </c>
      <c r="AO602">
        <v>2.401181496270725E-2</v>
      </c>
      <c r="AP602" s="33">
        <v>4.8580118149627074</v>
      </c>
      <c r="AQ602" s="33">
        <v>4.8188253039148696</v>
      </c>
      <c r="AR602">
        <v>346.07999999999993</v>
      </c>
      <c r="AS602">
        <v>1.7190750770156646</v>
      </c>
      <c r="AT602" s="33">
        <v>347.79907507701557</v>
      </c>
      <c r="AU602" s="33">
        <v>344.99359974738474</v>
      </c>
      <c r="AV602">
        <v>35.880000000000003</v>
      </c>
      <c r="AW602">
        <v>0.17822588350474475</v>
      </c>
      <c r="AX602" s="33">
        <v>36.058225883504747</v>
      </c>
      <c r="AY602" s="33">
        <v>35.767366964101271</v>
      </c>
      <c r="AZ602">
        <v>158.22999999999999</v>
      </c>
      <c r="BA602">
        <v>0.78597217243466433</v>
      </c>
      <c r="BB602" s="33">
        <v>159.01597217243466</v>
      </c>
      <c r="BC602" s="33">
        <v>157.73329082301404</v>
      </c>
      <c r="BD602">
        <v>129.28299999999999</v>
      </c>
      <c r="BE602">
        <v>0.64218441742318588</v>
      </c>
      <c r="BF602" s="33">
        <v>129.92518441742317</v>
      </c>
      <c r="BG602" s="33">
        <v>128.87716006744435</v>
      </c>
      <c r="BH602">
        <v>744.8119999999999</v>
      </c>
      <c r="BI602">
        <v>3.6996872002490502</v>
      </c>
      <c r="BJ602" s="33">
        <v>748.51168720024884</v>
      </c>
      <c r="BK602" s="33">
        <v>742.47391647899087</v>
      </c>
      <c r="BM602">
        <v>80.054999999999978</v>
      </c>
      <c r="BN602">
        <v>0.39765532619766825</v>
      </c>
      <c r="BO602">
        <v>80.452655326197643</v>
      </c>
      <c r="BP602">
        <v>79.803694601759375</v>
      </c>
      <c r="BQ602">
        <v>5.7660000000000009</v>
      </c>
      <c r="BR602">
        <v>2.8641316730444767E-2</v>
      </c>
      <c r="BS602">
        <v>5.7946413167304449</v>
      </c>
      <c r="BT602">
        <v>5.7478996074416919</v>
      </c>
      <c r="BU602">
        <v>362.92599999999993</v>
      </c>
      <c r="BV602">
        <v>1.8027538181951777</v>
      </c>
      <c r="BW602">
        <v>364.72875381819506</v>
      </c>
      <c r="BX602">
        <v>361.78671746971611</v>
      </c>
      <c r="BY602">
        <v>40.358000000000004</v>
      </c>
      <c r="BZ602">
        <v>0.20046934800681407</v>
      </c>
      <c r="CA602">
        <v>40.558469348006817</v>
      </c>
      <c r="CB602">
        <v>40.231309808729073</v>
      </c>
      <c r="CC602">
        <v>161.56199999999998</v>
      </c>
      <c r="CD602">
        <v>0.80252313798198338</v>
      </c>
      <c r="CE602">
        <v>162.36452313798199</v>
      </c>
      <c r="CF602">
        <v>161.0548311442065</v>
      </c>
      <c r="CG602">
        <v>129.28299999999999</v>
      </c>
      <c r="CH602">
        <v>0.64218441742318588</v>
      </c>
      <c r="CI602">
        <v>129.92518441742317</v>
      </c>
      <c r="CJ602">
        <v>128.87716006744435</v>
      </c>
      <c r="CK602">
        <v>779.94999999999993</v>
      </c>
      <c r="CL602">
        <v>3.8742273645352743</v>
      </c>
      <c r="CM602">
        <v>783.82422736453509</v>
      </c>
      <c r="CN602">
        <v>777.5016126992972</v>
      </c>
    </row>
    <row r="603" spans="1:92" x14ac:dyDescent="0.3">
      <c r="A603" s="17">
        <v>44280</v>
      </c>
      <c r="B603" s="2">
        <v>15</v>
      </c>
      <c r="C603" s="2" t="s">
        <v>44</v>
      </c>
      <c r="D603" s="8">
        <v>43.138413999999997</v>
      </c>
      <c r="E603">
        <v>8.0175860000000002E-3</v>
      </c>
      <c r="G603">
        <v>9.24</v>
      </c>
      <c r="H603">
        <v>4.2101085937204165E-2</v>
      </c>
      <c r="I603" s="33">
        <v>9.2821010859372048</v>
      </c>
      <c r="J603" s="33">
        <v>9.2076810422200097</v>
      </c>
      <c r="K603">
        <v>0.87</v>
      </c>
      <c r="L603">
        <v>3.9640632862951971E-3</v>
      </c>
      <c r="M603" s="33">
        <v>0.87396406328629517</v>
      </c>
      <c r="N603" s="33">
        <v>0.86695698124798781</v>
      </c>
      <c r="O603">
        <v>16.558</v>
      </c>
      <c r="P603">
        <v>7.5444781487903304E-2</v>
      </c>
      <c r="Q603" s="33">
        <v>16.633444781487903</v>
      </c>
      <c r="R603" s="33">
        <v>16.500084707476073</v>
      </c>
      <c r="S603">
        <v>4.6760000000000002</v>
      </c>
      <c r="T603">
        <v>2.1305701065191199E-2</v>
      </c>
      <c r="U603" s="33">
        <v>4.6973057010651917</v>
      </c>
      <c r="V603" s="33">
        <v>4.6596446486386114</v>
      </c>
      <c r="W603">
        <v>3.37</v>
      </c>
      <c r="X603">
        <v>1.5355049741166455E-2</v>
      </c>
      <c r="Y603" s="33">
        <v>3.3853550497411664</v>
      </c>
      <c r="Z603" s="33">
        <v>3.3582126744893324</v>
      </c>
      <c r="AA603">
        <v>0</v>
      </c>
      <c r="AB603">
        <v>0</v>
      </c>
      <c r="AC603" s="33">
        <v>0</v>
      </c>
      <c r="AD603" s="33">
        <v>0</v>
      </c>
      <c r="AE603">
        <v>34.713999999999999</v>
      </c>
      <c r="AF603">
        <v>0.15817068151776031</v>
      </c>
      <c r="AG603" s="33">
        <v>34.872170681517758</v>
      </c>
      <c r="AH603" s="33">
        <v>34.592580054072016</v>
      </c>
      <c r="AJ603">
        <v>69.39100000000002</v>
      </c>
      <c r="AK603">
        <v>0.31617277643598862</v>
      </c>
      <c r="AL603" s="33">
        <v>69.707172776436011</v>
      </c>
      <c r="AM603" s="33">
        <v>69.148289523884074</v>
      </c>
      <c r="AN603">
        <v>4.8170000000000002</v>
      </c>
      <c r="AO603">
        <v>2.1948152701245938E-2</v>
      </c>
      <c r="AP603" s="33">
        <v>4.8389481527012457</v>
      </c>
      <c r="AQ603" s="33">
        <v>4.8001514697374219</v>
      </c>
      <c r="AR603">
        <v>342.42199999999997</v>
      </c>
      <c r="AS603">
        <v>1.5602097455399699</v>
      </c>
      <c r="AT603" s="33">
        <v>343.98220974553993</v>
      </c>
      <c r="AU603" s="33">
        <v>341.22430279643504</v>
      </c>
      <c r="AV603">
        <v>35.875</v>
      </c>
      <c r="AW603">
        <v>0.16346065562740253</v>
      </c>
      <c r="AX603" s="33">
        <v>36.038460655627404</v>
      </c>
      <c r="AY603" s="33">
        <v>35.749519198013296</v>
      </c>
      <c r="AZ603">
        <v>145.08400000000003</v>
      </c>
      <c r="BA603">
        <v>0.6610599515274167</v>
      </c>
      <c r="BB603" s="33">
        <v>145.74505995152745</v>
      </c>
      <c r="BC603" s="33">
        <v>144.57653639929092</v>
      </c>
      <c r="BD603">
        <v>130.779</v>
      </c>
      <c r="BE603">
        <v>0.59588072703264328</v>
      </c>
      <c r="BF603" s="33">
        <v>131.37488072703263</v>
      </c>
      <c r="BG603" s="33">
        <v>130.3215713225639</v>
      </c>
      <c r="BH603">
        <v>728.36800000000005</v>
      </c>
      <c r="BI603">
        <v>3.318732008864667</v>
      </c>
      <c r="BJ603" s="33">
        <v>731.68673200886462</v>
      </c>
      <c r="BK603" s="33">
        <v>725.82037070992465</v>
      </c>
      <c r="BM603">
        <v>78.631000000000014</v>
      </c>
      <c r="BN603">
        <v>0.35827386237319281</v>
      </c>
      <c r="BO603">
        <v>78.98927386237321</v>
      </c>
      <c r="BP603">
        <v>78.355970566104077</v>
      </c>
      <c r="BQ603">
        <v>5.6870000000000003</v>
      </c>
      <c r="BR603">
        <v>2.5912215987541135E-2</v>
      </c>
      <c r="BS603">
        <v>5.712912215987541</v>
      </c>
      <c r="BT603">
        <v>5.6671084509854097</v>
      </c>
      <c r="BU603">
        <v>358.97999999999996</v>
      </c>
      <c r="BV603">
        <v>1.6356545270278733</v>
      </c>
      <c r="BW603">
        <v>360.61565452702786</v>
      </c>
      <c r="BX603">
        <v>357.72438750391109</v>
      </c>
      <c r="BY603">
        <v>40.551000000000002</v>
      </c>
      <c r="BZ603">
        <v>0.18476635669259373</v>
      </c>
      <c r="CA603">
        <v>40.735766356692594</v>
      </c>
      <c r="CB603">
        <v>40.409163846651907</v>
      </c>
      <c r="CC603">
        <v>148.45400000000004</v>
      </c>
      <c r="CD603">
        <v>0.67641500126858312</v>
      </c>
      <c r="CE603">
        <v>149.13041500126863</v>
      </c>
      <c r="CF603">
        <v>147.93474907378024</v>
      </c>
      <c r="CG603">
        <v>130.779</v>
      </c>
      <c r="CH603">
        <v>0.59588072703264328</v>
      </c>
      <c r="CI603">
        <v>131.37488072703263</v>
      </c>
      <c r="CJ603">
        <v>130.3215713225639</v>
      </c>
      <c r="CK603">
        <v>763.08200000000011</v>
      </c>
      <c r="CL603">
        <v>3.4769026903824272</v>
      </c>
      <c r="CM603">
        <v>766.55890269038241</v>
      </c>
      <c r="CN603">
        <v>760.41295076399661</v>
      </c>
    </row>
    <row r="604" spans="1:92" x14ac:dyDescent="0.3">
      <c r="A604" s="17">
        <v>44280</v>
      </c>
      <c r="B604" s="2">
        <v>16</v>
      </c>
      <c r="C604" s="2" t="s">
        <v>44</v>
      </c>
      <c r="D604" s="8">
        <v>23.754670999999998</v>
      </c>
      <c r="E604">
        <v>7.9793409999999992E-3</v>
      </c>
      <c r="G604">
        <v>8.7780000000000005</v>
      </c>
      <c r="H604">
        <v>4.5848914025605488E-2</v>
      </c>
      <c r="I604" s="33">
        <v>8.8238489140256053</v>
      </c>
      <c r="J604" s="33">
        <v>8.7534404146081162</v>
      </c>
      <c r="K604">
        <v>0.86599999999999999</v>
      </c>
      <c r="L604">
        <v>4.5232580936630604E-3</v>
      </c>
      <c r="M604" s="33">
        <v>0.87052325809366304</v>
      </c>
      <c r="N604" s="33">
        <v>0.86357705616890268</v>
      </c>
      <c r="O604">
        <v>16.797999999999998</v>
      </c>
      <c r="P604">
        <v>8.7738671428813031E-2</v>
      </c>
      <c r="Q604" s="33">
        <v>16.885738671428811</v>
      </c>
      <c r="R604" s="33">
        <v>16.751001604532593</v>
      </c>
      <c r="S604">
        <v>4.59</v>
      </c>
      <c r="T604">
        <v>2.3974312528768416E-2</v>
      </c>
      <c r="U604" s="33">
        <v>4.613974312528768</v>
      </c>
      <c r="V604" s="33">
        <v>4.5771578381238607</v>
      </c>
      <c r="W604">
        <v>3.4460000000000002</v>
      </c>
      <c r="X604">
        <v>1.7999015462774721E-2</v>
      </c>
      <c r="Y604" s="33">
        <v>3.4639990154627749</v>
      </c>
      <c r="Z604" s="33">
        <v>3.4363585860947334</v>
      </c>
      <c r="AA604">
        <v>0</v>
      </c>
      <c r="AB604">
        <v>0</v>
      </c>
      <c r="AC604" s="33">
        <v>0</v>
      </c>
      <c r="AD604" s="33">
        <v>0</v>
      </c>
      <c r="AE604">
        <v>34.478000000000002</v>
      </c>
      <c r="AF604">
        <v>0.18008417153962469</v>
      </c>
      <c r="AG604" s="33">
        <v>34.65808417153962</v>
      </c>
      <c r="AH604" s="33">
        <v>34.381535499528205</v>
      </c>
      <c r="AJ604">
        <v>65.679000000000002</v>
      </c>
      <c r="AK604">
        <v>0.34305204195576927</v>
      </c>
      <c r="AL604" s="33">
        <v>66.022052041955774</v>
      </c>
      <c r="AM604" s="33">
        <v>65.495239575193267</v>
      </c>
      <c r="AN604">
        <v>4.7160000000000002</v>
      </c>
      <c r="AO604">
        <v>2.4632430911911078E-2</v>
      </c>
      <c r="AP604" s="33">
        <v>4.7406324309119112</v>
      </c>
      <c r="AQ604" s="33">
        <v>4.7028053081900065</v>
      </c>
      <c r="AR604">
        <v>330.99399999999986</v>
      </c>
      <c r="AS604">
        <v>1.7288352072216056</v>
      </c>
      <c r="AT604" s="33">
        <v>332.72283520722146</v>
      </c>
      <c r="AU604" s="33">
        <v>330.06792624661625</v>
      </c>
      <c r="AV604">
        <v>35.32</v>
      </c>
      <c r="AW604">
        <v>0.1844820737507844</v>
      </c>
      <c r="AX604" s="33">
        <v>35.504482073750786</v>
      </c>
      <c r="AY604" s="33">
        <v>35.221179704255945</v>
      </c>
      <c r="AZ604">
        <v>144.14999999999998</v>
      </c>
      <c r="BA604">
        <v>0.75291876928583157</v>
      </c>
      <c r="BB604" s="33">
        <v>144.9029187692858</v>
      </c>
      <c r="BC604" s="33">
        <v>143.74668896853038</v>
      </c>
      <c r="BD604">
        <v>129.25700000000001</v>
      </c>
      <c r="BE604">
        <v>0.67513022103072318</v>
      </c>
      <c r="BF604" s="33">
        <v>129.93213022103072</v>
      </c>
      <c r="BG604" s="33">
        <v>128.89535744714073</v>
      </c>
      <c r="BH604">
        <v>710.11599999999976</v>
      </c>
      <c r="BI604">
        <v>3.7090507441566252</v>
      </c>
      <c r="BJ604" s="33">
        <v>713.82505074415644</v>
      </c>
      <c r="BK604" s="33">
        <v>708.12919724992662</v>
      </c>
      <c r="BM604">
        <v>74.457000000000008</v>
      </c>
      <c r="BN604">
        <v>0.38890095598137475</v>
      </c>
      <c r="BO604">
        <v>74.845900955981378</v>
      </c>
      <c r="BP604">
        <v>74.248679989801389</v>
      </c>
      <c r="BQ604">
        <v>5.5819999999999999</v>
      </c>
      <c r="BR604">
        <v>2.9155689005574137E-2</v>
      </c>
      <c r="BS604">
        <v>5.6111556890055745</v>
      </c>
      <c r="BT604">
        <v>5.5663823643589092</v>
      </c>
      <c r="BU604">
        <v>347.79199999999986</v>
      </c>
      <c r="BV604">
        <v>1.8165738786504186</v>
      </c>
      <c r="BW604">
        <v>349.6085738786503</v>
      </c>
      <c r="BX604">
        <v>346.81892785114883</v>
      </c>
      <c r="BY604">
        <v>39.909999999999997</v>
      </c>
      <c r="BZ604">
        <v>0.20845638627955282</v>
      </c>
      <c r="CA604">
        <v>40.118456386279554</v>
      </c>
      <c r="CB604">
        <v>39.798337542379805</v>
      </c>
      <c r="CC604">
        <v>147.59599999999998</v>
      </c>
      <c r="CD604">
        <v>0.77091778474860628</v>
      </c>
      <c r="CE604">
        <v>148.36691778474858</v>
      </c>
      <c r="CF604">
        <v>147.18304755462512</v>
      </c>
      <c r="CG604">
        <v>129.25700000000001</v>
      </c>
      <c r="CH604">
        <v>0.67513022103072318</v>
      </c>
      <c r="CI604">
        <v>129.93213022103072</v>
      </c>
      <c r="CJ604">
        <v>128.89535744714073</v>
      </c>
      <c r="CK604">
        <v>744.59399999999971</v>
      </c>
      <c r="CL604">
        <v>3.8891349156962498</v>
      </c>
      <c r="CM604">
        <v>748.48313491569604</v>
      </c>
      <c r="CN604">
        <v>742.51073274945486</v>
      </c>
    </row>
    <row r="605" spans="1:92" x14ac:dyDescent="0.3">
      <c r="A605" s="17">
        <v>44280</v>
      </c>
      <c r="B605" s="2">
        <v>17</v>
      </c>
      <c r="C605" s="2" t="s">
        <v>44</v>
      </c>
      <c r="D605" s="8">
        <v>21.147887999999998</v>
      </c>
      <c r="E605">
        <v>7.9672260000000009E-3</v>
      </c>
      <c r="G605">
        <v>8.4220000000000006</v>
      </c>
      <c r="H605">
        <v>3.8740919321073167E-2</v>
      </c>
      <c r="I605" s="33">
        <v>8.4607409193210739</v>
      </c>
      <c r="J605" s="33">
        <v>8.3933322842893947</v>
      </c>
      <c r="K605">
        <v>0.84799999999999998</v>
      </c>
      <c r="L605">
        <v>3.9007717388114507E-3</v>
      </c>
      <c r="M605" s="33">
        <v>0.8519007717388114</v>
      </c>
      <c r="N605" s="33">
        <v>0.84511348576079393</v>
      </c>
      <c r="O605">
        <v>16.995999999999999</v>
      </c>
      <c r="P605">
        <v>7.8181033576461584E-2</v>
      </c>
      <c r="Q605" s="33">
        <v>17.074181033576462</v>
      </c>
      <c r="R605" s="33">
        <v>16.938147174517045</v>
      </c>
      <c r="S605">
        <v>4.4559999999999995</v>
      </c>
      <c r="T605">
        <v>2.0497451495452623E-2</v>
      </c>
      <c r="U605" s="33">
        <v>4.4764974514954519</v>
      </c>
      <c r="V605" s="33">
        <v>4.4408321846109633</v>
      </c>
      <c r="W605">
        <v>3.4359999999999999</v>
      </c>
      <c r="X605">
        <v>1.5805485488863381E-2</v>
      </c>
      <c r="Y605" s="33">
        <v>3.4518054854888631</v>
      </c>
      <c r="Z605" s="33">
        <v>3.4243041710779338</v>
      </c>
      <c r="AA605">
        <v>0</v>
      </c>
      <c r="AB605">
        <v>0</v>
      </c>
      <c r="AC605" s="33">
        <v>0</v>
      </c>
      <c r="AD605" s="33">
        <v>0</v>
      </c>
      <c r="AE605">
        <v>34.158000000000001</v>
      </c>
      <c r="AF605">
        <v>0.15712566162066219</v>
      </c>
      <c r="AG605" s="33">
        <v>34.315125661620662</v>
      </c>
      <c r="AH605" s="33">
        <v>34.041729300256129</v>
      </c>
      <c r="AJ605">
        <v>62.214000000000006</v>
      </c>
      <c r="AK605">
        <v>0.28618232660190523</v>
      </c>
      <c r="AL605" s="33">
        <v>62.500182326601909</v>
      </c>
      <c r="AM605" s="33">
        <v>62.002229248964667</v>
      </c>
      <c r="AN605">
        <v>4.5270000000000001</v>
      </c>
      <c r="AO605">
        <v>2.0824049129244623E-2</v>
      </c>
      <c r="AP605" s="33">
        <v>4.547824049129245</v>
      </c>
      <c r="AQ605" s="33">
        <v>4.5115905071215971</v>
      </c>
      <c r="AR605">
        <v>321.9260000000001</v>
      </c>
      <c r="AS605">
        <v>1.4808488712129901</v>
      </c>
      <c r="AT605" s="33">
        <v>323.40684887121307</v>
      </c>
      <c r="AU605" s="33">
        <v>320.83019341630825</v>
      </c>
      <c r="AV605">
        <v>34.580999999999996</v>
      </c>
      <c r="AW605">
        <v>0.1590714475233948</v>
      </c>
      <c r="AX605" s="33">
        <v>34.740071447523391</v>
      </c>
      <c r="AY605" s="33">
        <v>34.463289447044822</v>
      </c>
      <c r="AZ605">
        <v>143.09899999999999</v>
      </c>
      <c r="BA605">
        <v>0.65825063095775926</v>
      </c>
      <c r="BB605" s="33">
        <v>143.75725063095774</v>
      </c>
      <c r="BC605" s="33">
        <v>142.61190412604225</v>
      </c>
      <c r="BD605">
        <v>127.19699999999999</v>
      </c>
      <c r="BE605">
        <v>0.58510196092169819</v>
      </c>
      <c r="BF605" s="33">
        <v>127.78210196092169</v>
      </c>
      <c r="BG605" s="33">
        <v>126.76403307584398</v>
      </c>
      <c r="BH605">
        <v>693.5440000000001</v>
      </c>
      <c r="BI605">
        <v>3.1902792863469922</v>
      </c>
      <c r="BJ605" s="33">
        <v>696.73427928634715</v>
      </c>
      <c r="BK605" s="33">
        <v>691.18323982132551</v>
      </c>
      <c r="BM605">
        <v>70.63600000000001</v>
      </c>
      <c r="BN605">
        <v>0.32492324592297839</v>
      </c>
      <c r="BO605">
        <v>70.960923245922984</v>
      </c>
      <c r="BP605">
        <v>70.395561533254067</v>
      </c>
      <c r="BQ605">
        <v>5.375</v>
      </c>
      <c r="BR605">
        <v>2.4724820868056073E-2</v>
      </c>
      <c r="BS605">
        <v>5.3997248208680562</v>
      </c>
      <c r="BT605">
        <v>5.356703992882391</v>
      </c>
      <c r="BU605">
        <v>338.92200000000008</v>
      </c>
      <c r="BV605">
        <v>1.5590299047894518</v>
      </c>
      <c r="BW605">
        <v>340.48102990478952</v>
      </c>
      <c r="BX605">
        <v>337.76834059082529</v>
      </c>
      <c r="BY605">
        <v>39.036999999999992</v>
      </c>
      <c r="BZ605">
        <v>0.17956889901884743</v>
      </c>
      <c r="CA605">
        <v>39.216568899018846</v>
      </c>
      <c r="CB605">
        <v>38.904121631655784</v>
      </c>
      <c r="CC605">
        <v>146.535</v>
      </c>
      <c r="CD605">
        <v>0.67405611644662267</v>
      </c>
      <c r="CE605">
        <v>147.20905611644662</v>
      </c>
      <c r="CF605">
        <v>146.03620829712017</v>
      </c>
      <c r="CG605">
        <v>127.19699999999999</v>
      </c>
      <c r="CH605">
        <v>0.58510196092169819</v>
      </c>
      <c r="CI605">
        <v>127.78210196092169</v>
      </c>
      <c r="CJ605">
        <v>126.76403307584398</v>
      </c>
      <c r="CK605">
        <v>727.70200000000011</v>
      </c>
      <c r="CL605">
        <v>3.3474049479676542</v>
      </c>
      <c r="CM605">
        <v>731.04940494796779</v>
      </c>
      <c r="CN605">
        <v>725.22496912158169</v>
      </c>
    </row>
    <row r="606" spans="1:92" x14ac:dyDescent="0.3">
      <c r="A606" s="17">
        <v>44280</v>
      </c>
      <c r="B606" s="2">
        <v>18</v>
      </c>
      <c r="C606" s="2" t="s">
        <v>44</v>
      </c>
      <c r="D606" s="8">
        <v>20.952978000000002</v>
      </c>
      <c r="E606">
        <v>7.9974920000000001E-3</v>
      </c>
      <c r="G606">
        <v>8.1240000000000006</v>
      </c>
      <c r="H606">
        <v>3.5293954005138038E-2</v>
      </c>
      <c r="I606" s="33">
        <v>8.1592939540051379</v>
      </c>
      <c r="J606" s="33">
        <v>8.0940400658823339</v>
      </c>
      <c r="K606">
        <v>0.81399999999999995</v>
      </c>
      <c r="L606">
        <v>3.5363464500470653E-3</v>
      </c>
      <c r="M606" s="33">
        <v>0.81753634645004702</v>
      </c>
      <c r="N606" s="33">
        <v>0.81099810605960354</v>
      </c>
      <c r="O606">
        <v>16.501999999999999</v>
      </c>
      <c r="P606">
        <v>7.1691387123681422E-2</v>
      </c>
      <c r="Q606" s="33">
        <v>16.573691387123681</v>
      </c>
      <c r="R606" s="33">
        <v>16.441143422844689</v>
      </c>
      <c r="S606">
        <v>4.6020000000000003</v>
      </c>
      <c r="T606">
        <v>1.9992956220044961E-2</v>
      </c>
      <c r="U606" s="33">
        <v>4.621992956220045</v>
      </c>
      <c r="V606" s="33">
        <v>4.5850286045286186</v>
      </c>
      <c r="W606">
        <v>3.4180000000000001</v>
      </c>
      <c r="X606">
        <v>1.4849179565431046E-2</v>
      </c>
      <c r="Y606" s="33">
        <v>3.432849179565431</v>
      </c>
      <c r="Z606" s="33">
        <v>3.4053949957146501</v>
      </c>
      <c r="AA606">
        <v>0</v>
      </c>
      <c r="AB606">
        <v>0</v>
      </c>
      <c r="AC606" s="33">
        <v>0</v>
      </c>
      <c r="AD606" s="33">
        <v>0</v>
      </c>
      <c r="AE606">
        <v>33.46</v>
      </c>
      <c r="AF606">
        <v>0.14536382336434253</v>
      </c>
      <c r="AG606" s="33">
        <v>33.605363823364343</v>
      </c>
      <c r="AH606" s="33">
        <v>33.336605195029897</v>
      </c>
      <c r="AJ606">
        <v>58.132999999999988</v>
      </c>
      <c r="AK606">
        <v>0.25255335157320152</v>
      </c>
      <c r="AL606" s="33">
        <v>58.385553351573193</v>
      </c>
      <c r="AM606" s="33">
        <v>57.918615355728413</v>
      </c>
      <c r="AN606">
        <v>4.24</v>
      </c>
      <c r="AO606">
        <v>1.8420281263144423E-2</v>
      </c>
      <c r="AP606" s="33">
        <v>4.2584202812631444</v>
      </c>
      <c r="AQ606" s="33">
        <v>4.224363599131105</v>
      </c>
      <c r="AR606">
        <v>311.30099999999993</v>
      </c>
      <c r="AS606">
        <v>1.3524179192212546</v>
      </c>
      <c r="AT606" s="33">
        <v>312.65341791922117</v>
      </c>
      <c r="AU606" s="33">
        <v>310.15297471063957</v>
      </c>
      <c r="AV606">
        <v>33.420999999999999</v>
      </c>
      <c r="AW606">
        <v>0.14519439153196925</v>
      </c>
      <c r="AX606" s="33">
        <v>33.566194391531965</v>
      </c>
      <c r="AY606" s="33">
        <v>33.297749020415246</v>
      </c>
      <c r="AZ606">
        <v>135.941</v>
      </c>
      <c r="BA606">
        <v>0.59058289037573486</v>
      </c>
      <c r="BB606" s="33">
        <v>136.53158289037574</v>
      </c>
      <c r="BC606" s="33">
        <v>135.43967264846262</v>
      </c>
      <c r="BD606">
        <v>123.94799999999999</v>
      </c>
      <c r="BE606">
        <v>0.53848042971797749</v>
      </c>
      <c r="BF606" s="33">
        <v>124.48648042971797</v>
      </c>
      <c r="BG606" s="33">
        <v>123.49090079837315</v>
      </c>
      <c r="BH606">
        <v>666.98399999999992</v>
      </c>
      <c r="BI606">
        <v>2.8976492636832822</v>
      </c>
      <c r="BJ606" s="33">
        <v>669.88164926368313</v>
      </c>
      <c r="BK606" s="33">
        <v>664.52427613275006</v>
      </c>
      <c r="BM606">
        <v>66.256999999999991</v>
      </c>
      <c r="BN606">
        <v>0.28784730557833954</v>
      </c>
      <c r="BO606">
        <v>66.54484730557833</v>
      </c>
      <c r="BP606">
        <v>66.012655421610745</v>
      </c>
      <c r="BQ606">
        <v>5.0540000000000003</v>
      </c>
      <c r="BR606">
        <v>2.1956627713191488E-2</v>
      </c>
      <c r="BS606">
        <v>5.0759566277131913</v>
      </c>
      <c r="BT606">
        <v>5.0353617051907085</v>
      </c>
      <c r="BU606">
        <v>327.80299999999994</v>
      </c>
      <c r="BV606">
        <v>1.4241093063449362</v>
      </c>
      <c r="BW606">
        <v>329.22710930634486</v>
      </c>
      <c r="BX606">
        <v>326.59411813348424</v>
      </c>
      <c r="BY606">
        <v>38.022999999999996</v>
      </c>
      <c r="BZ606">
        <v>0.16518734775201421</v>
      </c>
      <c r="CA606">
        <v>38.188187347752013</v>
      </c>
      <c r="CB606">
        <v>37.882777624943863</v>
      </c>
      <c r="CC606">
        <v>139.35900000000001</v>
      </c>
      <c r="CD606">
        <v>0.60543206994116594</v>
      </c>
      <c r="CE606">
        <v>139.96443206994118</v>
      </c>
      <c r="CF606">
        <v>138.84506764417728</v>
      </c>
      <c r="CG606">
        <v>123.94799999999999</v>
      </c>
      <c r="CH606">
        <v>0.53848042971797749</v>
      </c>
      <c r="CI606">
        <v>124.48648042971797</v>
      </c>
      <c r="CJ606">
        <v>123.49090079837315</v>
      </c>
      <c r="CK606">
        <v>700.44399999999996</v>
      </c>
      <c r="CL606">
        <v>3.0430130870476249</v>
      </c>
      <c r="CM606">
        <v>703.48701308704744</v>
      </c>
      <c r="CN606">
        <v>697.86088132777991</v>
      </c>
    </row>
    <row r="607" spans="1:92" x14ac:dyDescent="0.3">
      <c r="A607" s="17">
        <v>44280</v>
      </c>
      <c r="B607" s="2">
        <v>19</v>
      </c>
      <c r="C607" s="2" t="s">
        <v>44</v>
      </c>
      <c r="D607" s="8">
        <v>19.317125000000001</v>
      </c>
      <c r="E607">
        <v>8.1046369999999996E-3</v>
      </c>
      <c r="G607">
        <v>7.7160000000000002</v>
      </c>
      <c r="H607">
        <v>2.5514471429878897E-2</v>
      </c>
      <c r="I607" s="33">
        <v>7.7415144714298787</v>
      </c>
      <c r="J607" s="33">
        <v>7.6787723068086926</v>
      </c>
      <c r="K607">
        <v>0.78400000000000003</v>
      </c>
      <c r="L607">
        <v>2.5924501815740093E-3</v>
      </c>
      <c r="M607" s="33">
        <v>0.78659245018157409</v>
      </c>
      <c r="N607" s="33">
        <v>0.78021740390591188</v>
      </c>
      <c r="O607">
        <v>15.962</v>
      </c>
      <c r="P607">
        <v>5.2781492089648392E-2</v>
      </c>
      <c r="Q607" s="33">
        <v>16.014781492089647</v>
      </c>
      <c r="R607" s="33">
        <v>15.884987501461943</v>
      </c>
      <c r="S607">
        <v>4.298</v>
      </c>
      <c r="T607">
        <v>1.4212182245414658E-2</v>
      </c>
      <c r="U607" s="33">
        <v>4.3122121822454149</v>
      </c>
      <c r="V607" s="33">
        <v>4.277263267841338</v>
      </c>
      <c r="W607">
        <v>3.3759999999999999</v>
      </c>
      <c r="X607">
        <v>1.116340792473706E-2</v>
      </c>
      <c r="Y607" s="33">
        <v>3.3871634079247368</v>
      </c>
      <c r="Z607" s="33">
        <v>3.3597116780438241</v>
      </c>
      <c r="AA607">
        <v>0</v>
      </c>
      <c r="AB607">
        <v>0</v>
      </c>
      <c r="AC607" s="33">
        <v>0</v>
      </c>
      <c r="AD607" s="33">
        <v>0</v>
      </c>
      <c r="AE607">
        <v>32.135999999999996</v>
      </c>
      <c r="AF607">
        <v>0.10626400387125302</v>
      </c>
      <c r="AG607" s="33">
        <v>32.242264003871249</v>
      </c>
      <c r="AH607" s="33">
        <v>31.980952158061708</v>
      </c>
      <c r="AJ607">
        <v>55.612000000000002</v>
      </c>
      <c r="AK607">
        <v>0.18389201466542576</v>
      </c>
      <c r="AL607" s="33">
        <v>55.795892014665426</v>
      </c>
      <c r="AM607" s="33">
        <v>55.343686563795366</v>
      </c>
      <c r="AN607">
        <v>3.5029999999999997</v>
      </c>
      <c r="AO607">
        <v>1.1583358400578768E-2</v>
      </c>
      <c r="AP607" s="33">
        <v>3.5145833584005786</v>
      </c>
      <c r="AQ607" s="33">
        <v>3.4860989360745012</v>
      </c>
      <c r="AR607">
        <v>300.15699999999998</v>
      </c>
      <c r="AS607">
        <v>0.9925281494269258</v>
      </c>
      <c r="AT607" s="33">
        <v>301.14952814942689</v>
      </c>
      <c r="AU607" s="33">
        <v>298.70882054105454</v>
      </c>
      <c r="AV607">
        <v>31.097000000000005</v>
      </c>
      <c r="AW607">
        <v>0.10282834604133544</v>
      </c>
      <c r="AX607" s="33">
        <v>31.19982834604134</v>
      </c>
      <c r="AY607" s="33">
        <v>30.946965062834366</v>
      </c>
      <c r="AZ607">
        <v>143.32499999999999</v>
      </c>
      <c r="BA607">
        <v>0.47393229881899851</v>
      </c>
      <c r="BB607" s="33">
        <v>143.79893229881898</v>
      </c>
      <c r="BC607" s="33">
        <v>142.63349415154948</v>
      </c>
      <c r="BD607">
        <v>118.27699999999999</v>
      </c>
      <c r="BE607">
        <v>0.39110616087503702</v>
      </c>
      <c r="BF607" s="33">
        <v>118.66810616087503</v>
      </c>
      <c r="BG607" s="33">
        <v>117.70634423696367</v>
      </c>
      <c r="BH607">
        <v>651.971</v>
      </c>
      <c r="BI607">
        <v>2.1558703282283016</v>
      </c>
      <c r="BJ607" s="33">
        <v>654.12687032822828</v>
      </c>
      <c r="BK607" s="33">
        <v>648.82540949227189</v>
      </c>
      <c r="BM607">
        <v>63.328000000000003</v>
      </c>
      <c r="BN607">
        <v>0.20940648609530466</v>
      </c>
      <c r="BO607">
        <v>63.537406486095307</v>
      </c>
      <c r="BP607">
        <v>63.022458870604055</v>
      </c>
      <c r="BQ607">
        <v>4.2869999999999999</v>
      </c>
      <c r="BR607">
        <v>1.4175808582152777E-2</v>
      </c>
      <c r="BS607">
        <v>4.301175808582153</v>
      </c>
      <c r="BT607">
        <v>4.2663163399804134</v>
      </c>
      <c r="BU607">
        <v>316.11899999999997</v>
      </c>
      <c r="BV607">
        <v>1.0453096415165741</v>
      </c>
      <c r="BW607">
        <v>317.16430964151652</v>
      </c>
      <c r="BX607">
        <v>314.59380804251646</v>
      </c>
      <c r="BY607">
        <v>35.395000000000003</v>
      </c>
      <c r="BZ607">
        <v>0.1170405282867501</v>
      </c>
      <c r="CA607">
        <v>35.512040528286754</v>
      </c>
      <c r="CB607">
        <v>35.2242283306757</v>
      </c>
      <c r="CC607">
        <v>146.70099999999999</v>
      </c>
      <c r="CD607">
        <v>0.48509570674373559</v>
      </c>
      <c r="CE607">
        <v>147.18609570674371</v>
      </c>
      <c r="CF607">
        <v>145.99320582959331</v>
      </c>
      <c r="CG607">
        <v>118.27699999999999</v>
      </c>
      <c r="CH607">
        <v>0.39110616087503702</v>
      </c>
      <c r="CI607">
        <v>118.66810616087503</v>
      </c>
      <c r="CJ607">
        <v>117.70634423696367</v>
      </c>
      <c r="CK607">
        <v>684.10699999999997</v>
      </c>
      <c r="CL607">
        <v>2.2621343320995546</v>
      </c>
      <c r="CM607">
        <v>686.36913433209952</v>
      </c>
      <c r="CN607">
        <v>680.80636165033354</v>
      </c>
    </row>
    <row r="608" spans="1:92" x14ac:dyDescent="0.3">
      <c r="A608" s="17">
        <v>44280</v>
      </c>
      <c r="B608" s="2">
        <v>20</v>
      </c>
      <c r="C608" s="2" t="s">
        <v>44</v>
      </c>
      <c r="D608" s="8">
        <v>19.155633000000002</v>
      </c>
      <c r="E608">
        <v>8.2554389999999998E-3</v>
      </c>
      <c r="G608">
        <v>7.5360000000000005</v>
      </c>
      <c r="H608">
        <v>6.8026303408409636E-2</v>
      </c>
      <c r="I608" s="33">
        <v>7.6040263034084097</v>
      </c>
      <c r="J608" s="33">
        <v>7.5412517281062259</v>
      </c>
      <c r="K608">
        <v>0.78600000000000003</v>
      </c>
      <c r="L608">
        <v>7.09510011664145E-3</v>
      </c>
      <c r="M608" s="33">
        <v>0.79309510011664153</v>
      </c>
      <c r="N608" s="33">
        <v>0.78654775189642967</v>
      </c>
      <c r="O608">
        <v>15.948</v>
      </c>
      <c r="P608">
        <v>0.14396012297735095</v>
      </c>
      <c r="Q608" s="33">
        <v>16.091960122977351</v>
      </c>
      <c r="R608" s="33">
        <v>15.959113927791678</v>
      </c>
      <c r="S608">
        <v>4.1980000000000004</v>
      </c>
      <c r="T608">
        <v>3.7894695025013754E-2</v>
      </c>
      <c r="U608" s="33">
        <v>4.2358946950250145</v>
      </c>
      <c r="V608" s="33">
        <v>4.2009255247598114</v>
      </c>
      <c r="W608">
        <v>3.3519999999999999</v>
      </c>
      <c r="X608">
        <v>3.0257984212445473E-2</v>
      </c>
      <c r="Y608" s="33">
        <v>3.3822579842124454</v>
      </c>
      <c r="Z608" s="33">
        <v>3.3543359597415163</v>
      </c>
      <c r="AA608">
        <v>0</v>
      </c>
      <c r="AB608">
        <v>0</v>
      </c>
      <c r="AC608" s="33">
        <v>0</v>
      </c>
      <c r="AD608" s="33">
        <v>0</v>
      </c>
      <c r="AE608">
        <v>31.820000000000004</v>
      </c>
      <c r="AF608">
        <v>0.28723420573986125</v>
      </c>
      <c r="AG608" s="33">
        <v>32.107234205739864</v>
      </c>
      <c r="AH608" s="33">
        <v>31.84217489229566</v>
      </c>
      <c r="AJ608">
        <v>54.682999999999993</v>
      </c>
      <c r="AK608">
        <v>0.49361496142277905</v>
      </c>
      <c r="AL608" s="33">
        <v>55.176614961422771</v>
      </c>
      <c r="AM608" s="33">
        <v>54.721107782382255</v>
      </c>
      <c r="AN608">
        <v>3.3800000000000003</v>
      </c>
      <c r="AO608">
        <v>3.0510735870544658E-2</v>
      </c>
      <c r="AP608" s="33">
        <v>3.4105107358705449</v>
      </c>
      <c r="AQ608" s="33">
        <v>3.3823554725317204</v>
      </c>
      <c r="AR608">
        <v>295.35199999999998</v>
      </c>
      <c r="AS608">
        <v>2.6660967043896759</v>
      </c>
      <c r="AT608" s="33">
        <v>298.01809670438968</v>
      </c>
      <c r="AU608" s="33">
        <v>295.55782648615047</v>
      </c>
      <c r="AV608">
        <v>29.112999999999996</v>
      </c>
      <c r="AW608">
        <v>0.26279853650862911</v>
      </c>
      <c r="AX608" s="33">
        <v>29.375798536508626</v>
      </c>
      <c r="AY608" s="33">
        <v>29.133288423614189</v>
      </c>
      <c r="AZ608">
        <v>139.85499999999999</v>
      </c>
      <c r="BA608">
        <v>1.262449397980776</v>
      </c>
      <c r="BB608" s="33">
        <v>141.11744939798078</v>
      </c>
      <c r="BC608" s="33">
        <v>139.95246290264015</v>
      </c>
      <c r="BD608">
        <v>116.31899999999999</v>
      </c>
      <c r="BE608">
        <v>1.0499935756585455</v>
      </c>
      <c r="BF608" s="33">
        <v>117.36899357565854</v>
      </c>
      <c r="BG608" s="33">
        <v>116.40006100870329</v>
      </c>
      <c r="BH608">
        <v>638.70199999999988</v>
      </c>
      <c r="BI608">
        <v>5.7654639118309507</v>
      </c>
      <c r="BJ608" s="33">
        <v>644.46746391183103</v>
      </c>
      <c r="BK608" s="33">
        <v>639.14710207602207</v>
      </c>
      <c r="BM608">
        <v>62.218999999999994</v>
      </c>
      <c r="BN608">
        <v>0.5616412648311887</v>
      </c>
      <c r="BO608">
        <v>62.780641264831182</v>
      </c>
      <c r="BP608">
        <v>62.26235951048848</v>
      </c>
      <c r="BQ608">
        <v>4.1660000000000004</v>
      </c>
      <c r="BR608">
        <v>3.7605835987186108E-2</v>
      </c>
      <c r="BS608">
        <v>4.2036058359871866</v>
      </c>
      <c r="BT608">
        <v>4.1689032244281501</v>
      </c>
      <c r="BU608">
        <v>311.29999999999995</v>
      </c>
      <c r="BV608">
        <v>2.8100568273670268</v>
      </c>
      <c r="BW608">
        <v>314.11005682736703</v>
      </c>
      <c r="BX608">
        <v>311.51694041394217</v>
      </c>
      <c r="BY608">
        <v>33.310999999999993</v>
      </c>
      <c r="BZ608">
        <v>0.30069323153364286</v>
      </c>
      <c r="CA608">
        <v>33.611693231533643</v>
      </c>
      <c r="CB608">
        <v>33.334213948374</v>
      </c>
      <c r="CC608">
        <v>143.20699999999999</v>
      </c>
      <c r="CD608">
        <v>1.2927073821932216</v>
      </c>
      <c r="CE608">
        <v>144.49970738219324</v>
      </c>
      <c r="CF608">
        <v>143.30679886238167</v>
      </c>
      <c r="CG608">
        <v>116.31899999999999</v>
      </c>
      <c r="CH608">
        <v>1.0499935756585455</v>
      </c>
      <c r="CI608">
        <v>117.36899357565854</v>
      </c>
      <c r="CJ608">
        <v>116.40006100870329</v>
      </c>
      <c r="CK608">
        <v>670.52199999999993</v>
      </c>
      <c r="CL608">
        <v>6.0526981175708121</v>
      </c>
      <c r="CM608">
        <v>676.57469811757085</v>
      </c>
      <c r="CN608">
        <v>670.98927696831777</v>
      </c>
    </row>
    <row r="609" spans="1:92" x14ac:dyDescent="0.3">
      <c r="A609" s="17">
        <v>44280</v>
      </c>
      <c r="B609" s="2">
        <v>21</v>
      </c>
      <c r="C609" s="2" t="s">
        <v>44</v>
      </c>
      <c r="D609" s="8">
        <v>21.472767000000001</v>
      </c>
      <c r="E609">
        <v>8.228272E-3</v>
      </c>
      <c r="G609">
        <v>7.43</v>
      </c>
      <c r="H609">
        <v>0.10041290348087396</v>
      </c>
      <c r="I609" s="33">
        <v>7.5304129034808733</v>
      </c>
      <c r="J609" s="33">
        <v>7.4684506178387231</v>
      </c>
      <c r="K609">
        <v>0.74199999999999999</v>
      </c>
      <c r="L609">
        <v>1.0027775825411639E-2</v>
      </c>
      <c r="M609" s="33">
        <v>0.75202777582541158</v>
      </c>
      <c r="N609" s="33">
        <v>0.74583988673436508</v>
      </c>
      <c r="O609">
        <v>16.018000000000001</v>
      </c>
      <c r="P609">
        <v>0.21647562422027447</v>
      </c>
      <c r="Q609" s="33">
        <v>16.234475624220273</v>
      </c>
      <c r="R609" s="33">
        <v>16.10089394300682</v>
      </c>
      <c r="S609">
        <v>3.8860000000000001</v>
      </c>
      <c r="T609">
        <v>5.2517435117991416E-2</v>
      </c>
      <c r="U609" s="33">
        <v>3.9385174351179915</v>
      </c>
      <c r="V609" s="33">
        <v>3.9061102423850982</v>
      </c>
      <c r="W609">
        <v>3.32</v>
      </c>
      <c r="X609">
        <v>4.4868215283512994E-2</v>
      </c>
      <c r="Y609" s="33">
        <v>3.3648682152835128</v>
      </c>
      <c r="Z609" s="33">
        <v>3.3371811643640057</v>
      </c>
      <c r="AA609">
        <v>0</v>
      </c>
      <c r="AB609">
        <v>0</v>
      </c>
      <c r="AC609" s="33">
        <v>0</v>
      </c>
      <c r="AD609" s="33">
        <v>0</v>
      </c>
      <c r="AE609">
        <v>31.396000000000001</v>
      </c>
      <c r="AF609">
        <v>0.42430195392806447</v>
      </c>
      <c r="AG609" s="33">
        <v>31.820301953928059</v>
      </c>
      <c r="AH609" s="33">
        <v>31.558475854329011</v>
      </c>
      <c r="AJ609">
        <v>53.293000000000013</v>
      </c>
      <c r="AK609">
        <v>0.72022945695911411</v>
      </c>
      <c r="AL609" s="33">
        <v>54.013229456959131</v>
      </c>
      <c r="AM609" s="33">
        <v>53.568793913388859</v>
      </c>
      <c r="AN609">
        <v>3.2240000000000002</v>
      </c>
      <c r="AO609">
        <v>4.3570821106640338E-2</v>
      </c>
      <c r="AP609" s="33">
        <v>3.2675708211066405</v>
      </c>
      <c r="AQ609" s="33">
        <v>3.2406843596113117</v>
      </c>
      <c r="AR609">
        <v>288.41199999999998</v>
      </c>
      <c r="AS609">
        <v>3.8977505139604065</v>
      </c>
      <c r="AT609" s="33">
        <v>292.30975051396041</v>
      </c>
      <c r="AU609" s="33">
        <v>289.90454637847938</v>
      </c>
      <c r="AV609">
        <v>27.588000000000005</v>
      </c>
      <c r="AW609">
        <v>0.37283865157878221</v>
      </c>
      <c r="AX609" s="33">
        <v>27.960838651578786</v>
      </c>
      <c r="AY609" s="33">
        <v>27.730769265805485</v>
      </c>
      <c r="AZ609">
        <v>138.78100000000001</v>
      </c>
      <c r="BA609">
        <v>1.8755589714642222</v>
      </c>
      <c r="BB609" s="33">
        <v>140.65655897146422</v>
      </c>
      <c r="BC609" s="33">
        <v>139.49919854566298</v>
      </c>
      <c r="BD609">
        <v>114.10300000000001</v>
      </c>
      <c r="BE609">
        <v>1.5420475808718928</v>
      </c>
      <c r="BF609" s="33">
        <v>115.6450475808719</v>
      </c>
      <c r="BG609" s="33">
        <v>114.69348867392355</v>
      </c>
      <c r="BH609">
        <v>625.40100000000007</v>
      </c>
      <c r="BI609">
        <v>8.4519959959410578</v>
      </c>
      <c r="BJ609" s="33">
        <v>633.85299599594123</v>
      </c>
      <c r="BK609" s="33">
        <v>628.63748113687154</v>
      </c>
      <c r="BM609">
        <v>60.723000000000013</v>
      </c>
      <c r="BN609">
        <v>0.82064236043998806</v>
      </c>
      <c r="BO609">
        <v>61.543642360440003</v>
      </c>
      <c r="BP609">
        <v>61.037244531227586</v>
      </c>
      <c r="BQ609">
        <v>3.9660000000000002</v>
      </c>
      <c r="BR609">
        <v>5.3598596932051976E-2</v>
      </c>
      <c r="BS609">
        <v>4.0195985969320525</v>
      </c>
      <c r="BT609">
        <v>3.9865242463456769</v>
      </c>
      <c r="BU609">
        <v>304.42999999999995</v>
      </c>
      <c r="BV609">
        <v>4.1142261381806806</v>
      </c>
      <c r="BW609">
        <v>308.5442261381807</v>
      </c>
      <c r="BX609">
        <v>306.00544032148622</v>
      </c>
      <c r="BY609">
        <v>31.474000000000004</v>
      </c>
      <c r="BZ609">
        <v>0.42535608669677361</v>
      </c>
      <c r="CA609">
        <v>31.899356086696777</v>
      </c>
      <c r="CB609">
        <v>31.636879508190582</v>
      </c>
      <c r="CC609">
        <v>142.101</v>
      </c>
      <c r="CD609">
        <v>1.9204271867477352</v>
      </c>
      <c r="CE609">
        <v>144.02142718674773</v>
      </c>
      <c r="CF609">
        <v>142.83637971002699</v>
      </c>
      <c r="CG609">
        <v>114.10300000000001</v>
      </c>
      <c r="CH609">
        <v>1.5420475808718928</v>
      </c>
      <c r="CI609">
        <v>115.6450475808719</v>
      </c>
      <c r="CJ609">
        <v>114.69348867392355</v>
      </c>
      <c r="CK609">
        <v>656.79700000000003</v>
      </c>
      <c r="CL609">
        <v>8.876297949869123</v>
      </c>
      <c r="CM609">
        <v>665.67329794986927</v>
      </c>
      <c r="CN609">
        <v>660.19595699120055</v>
      </c>
    </row>
    <row r="610" spans="1:92" x14ac:dyDescent="0.3">
      <c r="A610" s="17">
        <v>44280</v>
      </c>
      <c r="B610" s="2">
        <v>22</v>
      </c>
      <c r="C610" s="2" t="s">
        <v>44</v>
      </c>
      <c r="D610" s="8">
        <v>19.446106</v>
      </c>
      <c r="E610">
        <v>8.4494949999999996E-3</v>
      </c>
      <c r="G610">
        <v>6.9879999999999987</v>
      </c>
      <c r="H610">
        <v>9.0788058705804628E-2</v>
      </c>
      <c r="I610" s="33">
        <v>7.0787880587058032</v>
      </c>
      <c r="J610" s="33">
        <v>7.0189758743977082</v>
      </c>
      <c r="K610">
        <v>0.68799999999999994</v>
      </c>
      <c r="L610">
        <v>8.9384923282188888E-3</v>
      </c>
      <c r="M610" s="33">
        <v>0.69693849232821881</v>
      </c>
      <c r="N610" s="33">
        <v>0.69104971402198401</v>
      </c>
      <c r="O610">
        <v>15.936</v>
      </c>
      <c r="P610">
        <v>0.20704042695130268</v>
      </c>
      <c r="Q610" s="33">
        <v>16.143040426951302</v>
      </c>
      <c r="R610" s="33">
        <v>16.006639887578977</v>
      </c>
      <c r="S610">
        <v>3.8319999999999999</v>
      </c>
      <c r="T610">
        <v>4.9785323549033117E-2</v>
      </c>
      <c r="U610" s="33">
        <v>3.8817853235490332</v>
      </c>
      <c r="V610" s="33">
        <v>3.848986197866632</v>
      </c>
      <c r="W610">
        <v>3.3140000000000001</v>
      </c>
      <c r="X610">
        <v>4.3055470313542739E-2</v>
      </c>
      <c r="Y610" s="33">
        <v>3.3570554703135427</v>
      </c>
      <c r="Z610" s="33">
        <v>3.3286900469024054</v>
      </c>
      <c r="AA610">
        <v>0</v>
      </c>
      <c r="AB610">
        <v>0</v>
      </c>
      <c r="AC610" s="33">
        <v>0</v>
      </c>
      <c r="AD610" s="33">
        <v>0</v>
      </c>
      <c r="AE610">
        <v>30.757999999999999</v>
      </c>
      <c r="AF610">
        <v>0.39960777184790208</v>
      </c>
      <c r="AG610" s="33">
        <v>31.1576077718479</v>
      </c>
      <c r="AH610" s="33">
        <v>30.894341720767709</v>
      </c>
      <c r="AJ610">
        <v>50.437000000000012</v>
      </c>
      <c r="AK610">
        <v>0.65527723482322131</v>
      </c>
      <c r="AL610" s="33">
        <v>51.092277234823236</v>
      </c>
      <c r="AM610" s="33">
        <v>50.660573293788978</v>
      </c>
      <c r="AN610">
        <v>3.145</v>
      </c>
      <c r="AO610">
        <v>4.0859823215477341E-2</v>
      </c>
      <c r="AP610" s="33">
        <v>3.1858598232154773</v>
      </c>
      <c r="AQ610" s="33">
        <v>3.1589409165685174</v>
      </c>
      <c r="AR610">
        <v>280.94900000000001</v>
      </c>
      <c r="AS610">
        <v>3.6500879086057689</v>
      </c>
      <c r="AT610" s="33">
        <v>284.59908790860578</v>
      </c>
      <c r="AU610" s="33">
        <v>282.19436933831747</v>
      </c>
      <c r="AV610">
        <v>26.688000000000002</v>
      </c>
      <c r="AW610">
        <v>0.34673035356904908</v>
      </c>
      <c r="AX610" s="33">
        <v>27.034730353569053</v>
      </c>
      <c r="AY610" s="33">
        <v>26.806300534620224</v>
      </c>
      <c r="AZ610">
        <v>144.48799999999997</v>
      </c>
      <c r="BA610">
        <v>1.8771873248832713</v>
      </c>
      <c r="BB610" s="33">
        <v>146.36518732488324</v>
      </c>
      <c r="BC610" s="33">
        <v>145.12847540640757</v>
      </c>
      <c r="BD610">
        <v>113.726</v>
      </c>
      <c r="BE610">
        <v>1.4775275850567173</v>
      </c>
      <c r="BF610" s="33">
        <v>115.20352758505672</v>
      </c>
      <c r="BG610" s="33">
        <v>114.23011595474442</v>
      </c>
      <c r="BH610">
        <v>619.43299999999999</v>
      </c>
      <c r="BI610">
        <v>8.0476702301535052</v>
      </c>
      <c r="BJ610" s="33">
        <v>627.48067023015346</v>
      </c>
      <c r="BK610" s="33">
        <v>622.17877544444718</v>
      </c>
      <c r="BM610">
        <v>57.425000000000011</v>
      </c>
      <c r="BN610">
        <v>0.74606529352902595</v>
      </c>
      <c r="BO610">
        <v>58.17106529352904</v>
      </c>
      <c r="BP610">
        <v>57.679549168186689</v>
      </c>
      <c r="BQ610">
        <v>3.8330000000000002</v>
      </c>
      <c r="BR610">
        <v>4.979831554369623E-2</v>
      </c>
      <c r="BS610">
        <v>3.8827983155436963</v>
      </c>
      <c r="BT610">
        <v>3.8499906305905016</v>
      </c>
      <c r="BU610">
        <v>296.88499999999999</v>
      </c>
      <c r="BV610">
        <v>3.8571283355570718</v>
      </c>
      <c r="BW610">
        <v>300.74212833555708</v>
      </c>
      <c r="BX610">
        <v>298.20100922589643</v>
      </c>
      <c r="BY610">
        <v>30.520000000000003</v>
      </c>
      <c r="BZ610">
        <v>0.39651567711808222</v>
      </c>
      <c r="CA610">
        <v>30.916515677118085</v>
      </c>
      <c r="CB610">
        <v>30.655286732486857</v>
      </c>
      <c r="CC610">
        <v>147.80199999999996</v>
      </c>
      <c r="CD610">
        <v>1.9202427951968142</v>
      </c>
      <c r="CE610">
        <v>149.72224279519679</v>
      </c>
      <c r="CF610">
        <v>148.45716545330998</v>
      </c>
      <c r="CG610">
        <v>113.726</v>
      </c>
      <c r="CH610">
        <v>1.4775275850567173</v>
      </c>
      <c r="CI610">
        <v>115.20352758505672</v>
      </c>
      <c r="CJ610">
        <v>114.23011595474442</v>
      </c>
      <c r="CK610">
        <v>650.19100000000003</v>
      </c>
      <c r="CL610">
        <v>8.4472780020014078</v>
      </c>
      <c r="CM610">
        <v>658.63827800200136</v>
      </c>
      <c r="CN610">
        <v>653.07311716521485</v>
      </c>
    </row>
    <row r="611" spans="1:92" x14ac:dyDescent="0.3">
      <c r="A611" s="17">
        <v>44280</v>
      </c>
      <c r="B611" s="2">
        <v>23</v>
      </c>
      <c r="C611" s="2" t="s">
        <v>44</v>
      </c>
      <c r="D611" s="8">
        <v>18.899473</v>
      </c>
      <c r="E611">
        <v>8.7145480000000008E-3</v>
      </c>
      <c r="G611">
        <v>6.63</v>
      </c>
      <c r="H611">
        <v>0.10001442558396627</v>
      </c>
      <c r="I611" s="33">
        <v>6.730014425583966</v>
      </c>
      <c r="J611" s="33">
        <v>6.6713653918315217</v>
      </c>
      <c r="K611">
        <v>0.55800000000000005</v>
      </c>
      <c r="L611">
        <v>8.4175036916822304E-3</v>
      </c>
      <c r="M611" s="33">
        <v>0.56641750369168231</v>
      </c>
      <c r="N611" s="33">
        <v>0.56148143116772098</v>
      </c>
      <c r="O611">
        <v>15.805999999999999</v>
      </c>
      <c r="P611">
        <v>0.23843559740274067</v>
      </c>
      <c r="Q611" s="33">
        <v>16.044435597402739</v>
      </c>
      <c r="R611" s="33">
        <v>15.904615593256263</v>
      </c>
      <c r="S611">
        <v>3.76</v>
      </c>
      <c r="T611">
        <v>5.6720096560439394E-2</v>
      </c>
      <c r="U611" s="33">
        <v>3.8167200965604393</v>
      </c>
      <c r="V611" s="33">
        <v>3.7834591060763985</v>
      </c>
      <c r="W611">
        <v>3.3260000000000001</v>
      </c>
      <c r="X611">
        <v>5.0173149244686549E-2</v>
      </c>
      <c r="Y611" s="33">
        <v>3.3761731492446865</v>
      </c>
      <c r="Z611" s="33">
        <v>3.3467513262792825</v>
      </c>
      <c r="AA611">
        <v>0</v>
      </c>
      <c r="AB611">
        <v>0</v>
      </c>
      <c r="AC611" s="33">
        <v>0</v>
      </c>
      <c r="AD611" s="33">
        <v>0</v>
      </c>
      <c r="AE611">
        <v>30.08</v>
      </c>
      <c r="AF611">
        <v>0.4537607724835151</v>
      </c>
      <c r="AG611" s="33">
        <v>30.533760772483511</v>
      </c>
      <c r="AH611" s="33">
        <v>30.267672848611188</v>
      </c>
      <c r="AJ611">
        <v>48.553000000000011</v>
      </c>
      <c r="AK611">
        <v>0.73242841710080175</v>
      </c>
      <c r="AL611" s="33">
        <v>49.28542841710081</v>
      </c>
      <c r="AM611" s="33">
        <v>48.855928185459419</v>
      </c>
      <c r="AN611">
        <v>3.0319999999999996</v>
      </c>
      <c r="AO611">
        <v>4.5738120417886233E-2</v>
      </c>
      <c r="AP611" s="33">
        <v>3.077738120417886</v>
      </c>
      <c r="AQ611" s="33">
        <v>3.0509170238360745</v>
      </c>
      <c r="AR611">
        <v>270.94800000000015</v>
      </c>
      <c r="AS611">
        <v>4.0872863624622182</v>
      </c>
      <c r="AT611" s="33">
        <v>275.03528636246239</v>
      </c>
      <c r="AU611" s="33">
        <v>272.63847815776296</v>
      </c>
      <c r="AV611">
        <v>25.674000000000003</v>
      </c>
      <c r="AW611">
        <v>0.38729568060976621</v>
      </c>
      <c r="AX611" s="33">
        <v>26.061295680609771</v>
      </c>
      <c r="AY611" s="33">
        <v>25.834183268458904</v>
      </c>
      <c r="AZ611">
        <v>131.19899999999998</v>
      </c>
      <c r="BA611">
        <v>1.9791542416577359</v>
      </c>
      <c r="BB611" s="33">
        <v>133.17815424165772</v>
      </c>
      <c r="BC611" s="33">
        <v>132.0175668239674</v>
      </c>
      <c r="BD611">
        <v>111.89799999999998</v>
      </c>
      <c r="BE611">
        <v>1.6879961076915015</v>
      </c>
      <c r="BF611" s="33">
        <v>113.58599610769149</v>
      </c>
      <c r="BG611" s="33">
        <v>112.59614549248319</v>
      </c>
      <c r="BH611">
        <v>591.30400000000009</v>
      </c>
      <c r="BI611">
        <v>8.9198989299399098</v>
      </c>
      <c r="BJ611" s="33">
        <v>600.22389892993999</v>
      </c>
      <c r="BK611" s="33">
        <v>594.99321895196795</v>
      </c>
      <c r="BM611">
        <v>55.183000000000014</v>
      </c>
      <c r="BN611">
        <v>0.83244284268476798</v>
      </c>
      <c r="BO611">
        <v>56.015442842684777</v>
      </c>
      <c r="BP611">
        <v>55.527293577290941</v>
      </c>
      <c r="BQ611">
        <v>3.59</v>
      </c>
      <c r="BR611">
        <v>5.4155624109568465E-2</v>
      </c>
      <c r="BS611">
        <v>3.6441556241095681</v>
      </c>
      <c r="BT611">
        <v>3.6123984550037953</v>
      </c>
      <c r="BU611">
        <v>286.75400000000013</v>
      </c>
      <c r="BV611">
        <v>4.3257219598649588</v>
      </c>
      <c r="BW611">
        <v>291.07972195986514</v>
      </c>
      <c r="BX611">
        <v>288.54309375101923</v>
      </c>
      <c r="BY611">
        <v>29.434000000000005</v>
      </c>
      <c r="BZ611">
        <v>0.44401577717020563</v>
      </c>
      <c r="CA611">
        <v>29.878015777170209</v>
      </c>
      <c r="CB611">
        <v>29.617642374535304</v>
      </c>
      <c r="CC611">
        <v>134.52499999999998</v>
      </c>
      <c r="CD611">
        <v>2.0293273909024223</v>
      </c>
      <c r="CE611">
        <v>136.55432739090242</v>
      </c>
      <c r="CF611">
        <v>135.36431815024667</v>
      </c>
      <c r="CG611">
        <v>111.89799999999998</v>
      </c>
      <c r="CH611">
        <v>1.6879961076915015</v>
      </c>
      <c r="CI611">
        <v>113.58599610769149</v>
      </c>
      <c r="CJ611">
        <v>112.59614549248319</v>
      </c>
      <c r="CK611">
        <v>621.38400000000013</v>
      </c>
      <c r="CL611">
        <v>9.3736597024234243</v>
      </c>
      <c r="CM611">
        <v>630.75765970242355</v>
      </c>
      <c r="CN611">
        <v>625.26089180057909</v>
      </c>
    </row>
    <row r="612" spans="1:92" x14ac:dyDescent="0.3">
      <c r="A612" s="17">
        <v>44280</v>
      </c>
      <c r="B612" s="2">
        <v>24</v>
      </c>
      <c r="C612" s="2" t="s">
        <v>16</v>
      </c>
      <c r="D612" s="8">
        <v>19.177664</v>
      </c>
      <c r="E612">
        <v>8.75774E-3</v>
      </c>
      <c r="G612">
        <v>6.5459999999999994</v>
      </c>
      <c r="H612">
        <v>0.11649307449284212</v>
      </c>
      <c r="I612" s="33">
        <v>6.6624930744928417</v>
      </c>
      <c r="J612" s="33">
        <v>6.604144692394633</v>
      </c>
      <c r="K612">
        <v>0.52400000000000002</v>
      </c>
      <c r="L612">
        <v>9.3251407018407079E-3</v>
      </c>
      <c r="M612" s="33">
        <v>0.53332514070184078</v>
      </c>
      <c r="N612" s="33">
        <v>0.52865441778411071</v>
      </c>
      <c r="O612">
        <v>15.723999999999998</v>
      </c>
      <c r="P612">
        <v>0.27982540533538797</v>
      </c>
      <c r="Q612" s="33">
        <v>16.003825405335387</v>
      </c>
      <c r="R612" s="33">
        <v>15.863668063430065</v>
      </c>
      <c r="S612">
        <v>3.7679999999999998</v>
      </c>
      <c r="T612">
        <v>6.7055591917053028E-2</v>
      </c>
      <c r="U612" s="33">
        <v>3.8350555919170528</v>
      </c>
      <c r="V612" s="33">
        <v>3.8014691721574971</v>
      </c>
      <c r="W612">
        <v>3.3740000000000001</v>
      </c>
      <c r="X612">
        <v>6.0043940320630818E-2</v>
      </c>
      <c r="Y612" s="33">
        <v>3.4340439403206311</v>
      </c>
      <c r="Z612" s="33">
        <v>3.4039694763427275</v>
      </c>
      <c r="AA612">
        <v>0</v>
      </c>
      <c r="AB612">
        <v>0</v>
      </c>
      <c r="AC612" s="33">
        <v>0</v>
      </c>
      <c r="AD612" s="33">
        <v>0</v>
      </c>
      <c r="AE612">
        <v>29.935999999999996</v>
      </c>
      <c r="AF612">
        <v>0.53274315276775464</v>
      </c>
      <c r="AG612" s="33">
        <v>30.468743152767754</v>
      </c>
      <c r="AH612" s="33">
        <v>30.201905822109033</v>
      </c>
      <c r="AJ612">
        <v>46.136000000000017</v>
      </c>
      <c r="AK612">
        <v>0.82103948744298283</v>
      </c>
      <c r="AL612" s="33">
        <v>46.957039487442998</v>
      </c>
      <c r="AM612" s="33">
        <v>46.545801944442239</v>
      </c>
      <c r="AN612">
        <v>2.875</v>
      </c>
      <c r="AO612">
        <v>5.1163701369832129E-2</v>
      </c>
      <c r="AP612" s="33">
        <v>2.9261637013698323</v>
      </c>
      <c r="AQ612" s="33">
        <v>2.9005371204757977</v>
      </c>
      <c r="AR612">
        <v>264.48900000000003</v>
      </c>
      <c r="AS612">
        <v>4.7068647692540981</v>
      </c>
      <c r="AT612" s="33">
        <v>269.19586476925411</v>
      </c>
      <c r="AU612" s="33">
        <v>266.83831737652986</v>
      </c>
      <c r="AV612">
        <v>24.562999999999999</v>
      </c>
      <c r="AW612">
        <v>0.43712486843380399</v>
      </c>
      <c r="AX612" s="33">
        <v>25.000124868433804</v>
      </c>
      <c r="AY612" s="33">
        <v>24.781180274868529</v>
      </c>
      <c r="AZ612">
        <v>135.43600000000001</v>
      </c>
      <c r="BA612">
        <v>2.4102285421650729</v>
      </c>
      <c r="BB612" s="33">
        <v>137.84622854216508</v>
      </c>
      <c r="BC612" s="33">
        <v>136.63900711261223</v>
      </c>
      <c r="BD612">
        <v>110.69199999999999</v>
      </c>
      <c r="BE612">
        <v>1.9698825850537243</v>
      </c>
      <c r="BF612" s="33">
        <v>112.66188258505372</v>
      </c>
      <c r="BG612" s="33">
        <v>111.6752191094633</v>
      </c>
      <c r="BH612">
        <v>584.19100000000003</v>
      </c>
      <c r="BI612">
        <v>10.396303953719514</v>
      </c>
      <c r="BJ612" s="33">
        <v>594.58730395371958</v>
      </c>
      <c r="BK612" s="33">
        <v>589.38006293839203</v>
      </c>
      <c r="BM612">
        <v>52.682000000000016</v>
      </c>
      <c r="BN612">
        <v>0.9375325619358249</v>
      </c>
      <c r="BO612">
        <v>53.619532561935841</v>
      </c>
      <c r="BP612">
        <v>53.149946636836873</v>
      </c>
      <c r="BQ612">
        <v>3.399</v>
      </c>
      <c r="BR612">
        <v>6.0488842071672835E-2</v>
      </c>
      <c r="BS612">
        <v>3.4594888420716732</v>
      </c>
      <c r="BT612">
        <v>3.4291915382599085</v>
      </c>
      <c r="BU612">
        <v>280.21300000000002</v>
      </c>
      <c r="BV612">
        <v>4.9866901745894863</v>
      </c>
      <c r="BW612">
        <v>285.19969017458948</v>
      </c>
      <c r="BX612">
        <v>282.70198543995991</v>
      </c>
      <c r="BY612">
        <v>28.331</v>
      </c>
      <c r="BZ612">
        <v>0.50418046035085706</v>
      </c>
      <c r="CA612">
        <v>28.835180460350855</v>
      </c>
      <c r="CB612">
        <v>28.582649447026025</v>
      </c>
      <c r="CC612">
        <v>138.81</v>
      </c>
      <c r="CD612">
        <v>2.4702724824857039</v>
      </c>
      <c r="CE612">
        <v>141.28027248248571</v>
      </c>
      <c r="CF612">
        <v>140.04297658895496</v>
      </c>
      <c r="CG612">
        <v>110.69199999999999</v>
      </c>
      <c r="CH612">
        <v>1.9698825850537243</v>
      </c>
      <c r="CI612">
        <v>112.66188258505372</v>
      </c>
      <c r="CJ612">
        <v>111.6752191094633</v>
      </c>
      <c r="CK612">
        <v>614.12700000000007</v>
      </c>
      <c r="CL612">
        <v>10.929047106487268</v>
      </c>
      <c r="CM612">
        <v>625.05604710648731</v>
      </c>
      <c r="CN612">
        <v>619.58196876050101</v>
      </c>
    </row>
    <row r="613" spans="1:92" x14ac:dyDescent="0.3">
      <c r="A613" s="17">
        <v>44281</v>
      </c>
      <c r="B613" s="2">
        <v>1</v>
      </c>
      <c r="C613" s="2" t="s">
        <v>16</v>
      </c>
      <c r="D613" s="8">
        <v>15.52975</v>
      </c>
      <c r="E613">
        <v>8.712137E-3</v>
      </c>
      <c r="G613">
        <v>6.1819999999999995</v>
      </c>
      <c r="H613">
        <v>0.11952641018758726</v>
      </c>
      <c r="I613" s="33">
        <v>6.301526410187587</v>
      </c>
      <c r="J613" s="33">
        <v>6.2466266487929145</v>
      </c>
      <c r="K613">
        <v>0.54600000000000004</v>
      </c>
      <c r="L613">
        <v>1.0556683914982636E-2</v>
      </c>
      <c r="M613" s="33">
        <v>0.5565566839149827</v>
      </c>
      <c r="N613" s="33">
        <v>0.5517078858364497</v>
      </c>
      <c r="O613">
        <v>15.564</v>
      </c>
      <c r="P613">
        <v>0.30092349533477974</v>
      </c>
      <c r="Q613" s="33">
        <v>15.86492349533478</v>
      </c>
      <c r="R613" s="33">
        <v>15.726706108348905</v>
      </c>
      <c r="S613">
        <v>3.794</v>
      </c>
      <c r="T613">
        <v>7.3355418998981903E-2</v>
      </c>
      <c r="U613" s="33">
        <v>3.8673554189989821</v>
      </c>
      <c r="V613" s="33">
        <v>3.8336624887609707</v>
      </c>
      <c r="W613">
        <v>3.3540000000000001</v>
      </c>
      <c r="X613">
        <v>6.4848201192036187E-2</v>
      </c>
      <c r="Y613" s="33">
        <v>3.4188482011920365</v>
      </c>
      <c r="Z613" s="33">
        <v>3.3890627272810478</v>
      </c>
      <c r="AA613">
        <v>0</v>
      </c>
      <c r="AB613">
        <v>0</v>
      </c>
      <c r="AC613" s="33">
        <v>0</v>
      </c>
      <c r="AD613" s="33">
        <v>0</v>
      </c>
      <c r="AE613">
        <v>29.44</v>
      </c>
      <c r="AF613">
        <v>0.56921020962836777</v>
      </c>
      <c r="AG613" s="33">
        <v>30.009210209628371</v>
      </c>
      <c r="AH613" s="33">
        <v>29.747765859020287</v>
      </c>
      <c r="AJ613">
        <v>44.791999999999994</v>
      </c>
      <c r="AK613">
        <v>0.86603477274707363</v>
      </c>
      <c r="AL613" s="33">
        <v>45.658034772747065</v>
      </c>
      <c r="AM613" s="33">
        <v>45.260255718656133</v>
      </c>
      <c r="AN613">
        <v>2.83</v>
      </c>
      <c r="AO613">
        <v>5.471687816740084E-2</v>
      </c>
      <c r="AP613" s="33">
        <v>2.8847168781674011</v>
      </c>
      <c r="AQ613" s="33">
        <v>2.8595848295185946</v>
      </c>
      <c r="AR613">
        <v>262.98599999999982</v>
      </c>
      <c r="AS613">
        <v>5.0847254140395997</v>
      </c>
      <c r="AT613" s="33">
        <v>268.07072541403943</v>
      </c>
      <c r="AU613" s="33">
        <v>265.73525652854295</v>
      </c>
      <c r="AV613">
        <v>24.061</v>
      </c>
      <c r="AW613">
        <v>0.46520947193845641</v>
      </c>
      <c r="AX613" s="33">
        <v>24.526209471938458</v>
      </c>
      <c r="AY613" s="33">
        <v>24.312533774928234</v>
      </c>
      <c r="AZ613">
        <v>145.858</v>
      </c>
      <c r="BA613">
        <v>2.820104033830654</v>
      </c>
      <c r="BB613" s="33">
        <v>148.67810403383066</v>
      </c>
      <c r="BC613" s="33">
        <v>147.38280002258767</v>
      </c>
      <c r="BD613">
        <v>109.89699999999999</v>
      </c>
      <c r="BE613">
        <v>2.1248129893861658</v>
      </c>
      <c r="BF613" s="33">
        <v>112.02181298938616</v>
      </c>
      <c r="BG613" s="33">
        <v>111.04586360763426</v>
      </c>
      <c r="BH613">
        <v>590.42399999999975</v>
      </c>
      <c r="BI613">
        <v>11.41560356010935</v>
      </c>
      <c r="BJ613" s="33">
        <v>601.83960356010914</v>
      </c>
      <c r="BK613" s="33">
        <v>596.59629448186786</v>
      </c>
      <c r="BM613">
        <v>50.973999999999997</v>
      </c>
      <c r="BN613">
        <v>0.98556118293466088</v>
      </c>
      <c r="BO613">
        <v>51.95956118293465</v>
      </c>
      <c r="BP613">
        <v>51.506882367449045</v>
      </c>
      <c r="BQ613">
        <v>3.3760000000000003</v>
      </c>
      <c r="BR613">
        <v>6.5273562082383468E-2</v>
      </c>
      <c r="BS613">
        <v>3.441273562082384</v>
      </c>
      <c r="BT613">
        <v>3.4112927153550441</v>
      </c>
      <c r="BU613">
        <v>278.54999999999984</v>
      </c>
      <c r="BV613">
        <v>5.3856489093743791</v>
      </c>
      <c r="BW613">
        <v>283.93564890937421</v>
      </c>
      <c r="BX613">
        <v>281.46196263689183</v>
      </c>
      <c r="BY613">
        <v>27.855</v>
      </c>
      <c r="BZ613">
        <v>0.53856489093743831</v>
      </c>
      <c r="CA613">
        <v>28.393564890937441</v>
      </c>
      <c r="CB613">
        <v>28.146196263689205</v>
      </c>
      <c r="CC613">
        <v>149.21200000000002</v>
      </c>
      <c r="CD613">
        <v>2.8849522350226904</v>
      </c>
      <c r="CE613">
        <v>152.09695223502271</v>
      </c>
      <c r="CF613">
        <v>150.77186274986872</v>
      </c>
      <c r="CG613">
        <v>109.89699999999999</v>
      </c>
      <c r="CH613">
        <v>2.1248129893861658</v>
      </c>
      <c r="CI613">
        <v>112.02181298938616</v>
      </c>
      <c r="CJ613">
        <v>111.04586360763426</v>
      </c>
      <c r="CK613">
        <v>619.86399999999981</v>
      </c>
      <c r="CL613">
        <v>11.984813769737718</v>
      </c>
      <c r="CM613">
        <v>631.84881376973749</v>
      </c>
      <c r="CN613">
        <v>626.34406034088818</v>
      </c>
    </row>
    <row r="614" spans="1:92" x14ac:dyDescent="0.3">
      <c r="A614" s="17">
        <v>44281</v>
      </c>
      <c r="B614" s="2">
        <v>2</v>
      </c>
      <c r="C614" s="2" t="s">
        <v>16</v>
      </c>
      <c r="D614" s="8">
        <v>17.681588999999999</v>
      </c>
      <c r="E614">
        <v>8.8006270000000001E-3</v>
      </c>
      <c r="G614">
        <v>6.1539999999999999</v>
      </c>
      <c r="H614">
        <v>0.1340839731739881</v>
      </c>
      <c r="I614" s="33">
        <v>6.2880839731739879</v>
      </c>
      <c r="J614" s="33">
        <v>6.2327448915814063</v>
      </c>
      <c r="K614">
        <v>0.44400000000000001</v>
      </c>
      <c r="L614">
        <v>9.6739168165828268E-3</v>
      </c>
      <c r="M614" s="33">
        <v>0.45367391681658281</v>
      </c>
      <c r="N614" s="33">
        <v>0.44968130189505107</v>
      </c>
      <c r="O614">
        <v>15.482000000000001</v>
      </c>
      <c r="P614">
        <v>0.3373233787259805</v>
      </c>
      <c r="Q614" s="33">
        <v>15.819323378725981</v>
      </c>
      <c r="R614" s="33">
        <v>15.680103414277434</v>
      </c>
      <c r="S614">
        <v>3.8040000000000003</v>
      </c>
      <c r="T614">
        <v>8.2881935969101525E-2</v>
      </c>
      <c r="U614" s="33">
        <v>3.8868819359691016</v>
      </c>
      <c r="V614" s="33">
        <v>3.8526749378576</v>
      </c>
      <c r="W614">
        <v>3.3439999999999999</v>
      </c>
      <c r="X614">
        <v>7.2859409537506692E-2</v>
      </c>
      <c r="Y614" s="33">
        <v>3.4168594095375067</v>
      </c>
      <c r="Z614" s="33">
        <v>3.3867889043627271</v>
      </c>
      <c r="AA614">
        <v>0</v>
      </c>
      <c r="AB614">
        <v>0</v>
      </c>
      <c r="AC614" s="33">
        <v>0</v>
      </c>
      <c r="AD614" s="33">
        <v>0</v>
      </c>
      <c r="AE614">
        <v>29.228000000000002</v>
      </c>
      <c r="AF614">
        <v>0.63682261422315967</v>
      </c>
      <c r="AG614" s="33">
        <v>29.864822614223158</v>
      </c>
      <c r="AH614" s="33">
        <v>29.60199344997422</v>
      </c>
      <c r="AJ614">
        <v>44.117000000000004</v>
      </c>
      <c r="AK614">
        <v>0.96122564909275821</v>
      </c>
      <c r="AL614" s="33">
        <v>45.078225649092765</v>
      </c>
      <c r="AM614" s="33">
        <v>44.681508999333268</v>
      </c>
      <c r="AN614">
        <v>2.6620000000000004</v>
      </c>
      <c r="AO614">
        <v>5.799992469762047E-2</v>
      </c>
      <c r="AP614" s="33">
        <v>2.7199999246976208</v>
      </c>
      <c r="AQ614" s="33">
        <v>2.696062219920329</v>
      </c>
      <c r="AR614">
        <v>262.53300000000002</v>
      </c>
      <c r="AS614">
        <v>5.7200955036214856</v>
      </c>
      <c r="AT614" s="33">
        <v>268.25309550362152</v>
      </c>
      <c r="AU614" s="33">
        <v>265.8923000684988</v>
      </c>
      <c r="AV614">
        <v>23.933999999999997</v>
      </c>
      <c r="AW614">
        <v>0.52147640785606619</v>
      </c>
      <c r="AX614" s="33">
        <v>24.455476407856064</v>
      </c>
      <c r="AY614" s="33">
        <v>24.240252881883226</v>
      </c>
      <c r="AZ614">
        <v>142.06299999999999</v>
      </c>
      <c r="BA614">
        <v>3.095282983590554</v>
      </c>
      <c r="BB614" s="33">
        <v>145.15828298359054</v>
      </c>
      <c r="BC614" s="33">
        <v>143.88079907909153</v>
      </c>
      <c r="BD614">
        <v>109.08799999999998</v>
      </c>
      <c r="BE614">
        <v>2.3768203551517728</v>
      </c>
      <c r="BF614" s="33">
        <v>111.46482035515176</v>
      </c>
      <c r="BG614" s="33">
        <v>110.48386004758406</v>
      </c>
      <c r="BH614">
        <v>584.39699999999993</v>
      </c>
      <c r="BI614">
        <v>12.732900824010256</v>
      </c>
      <c r="BJ614" s="33">
        <v>597.12990082401029</v>
      </c>
      <c r="BK614" s="33">
        <v>591.87478329631119</v>
      </c>
      <c r="BM614">
        <v>50.271000000000001</v>
      </c>
      <c r="BN614">
        <v>1.0953096222667462</v>
      </c>
      <c r="BO614">
        <v>51.366309622266755</v>
      </c>
      <c r="BP614">
        <v>50.914253890914672</v>
      </c>
      <c r="BQ614">
        <v>3.1060000000000003</v>
      </c>
      <c r="BR614">
        <v>6.7673841514203303E-2</v>
      </c>
      <c r="BS614">
        <v>3.1736738415142036</v>
      </c>
      <c r="BT614">
        <v>3.1457435218153802</v>
      </c>
      <c r="BU614">
        <v>278.01500000000004</v>
      </c>
      <c r="BV614">
        <v>6.0574188823474664</v>
      </c>
      <c r="BW614">
        <v>284.07241888234751</v>
      </c>
      <c r="BX614">
        <v>281.57240348277622</v>
      </c>
      <c r="BY614">
        <v>27.738</v>
      </c>
      <c r="BZ614">
        <v>0.60435834382516773</v>
      </c>
      <c r="CA614">
        <v>28.342358343825165</v>
      </c>
      <c r="CB614">
        <v>28.092927819740826</v>
      </c>
      <c r="CC614">
        <v>145.40699999999998</v>
      </c>
      <c r="CD614">
        <v>3.1681423931280608</v>
      </c>
      <c r="CE614">
        <v>148.57514239312803</v>
      </c>
      <c r="CF614">
        <v>147.26758798345426</v>
      </c>
      <c r="CG614">
        <v>109.08799999999998</v>
      </c>
      <c r="CH614">
        <v>2.3768203551517728</v>
      </c>
      <c r="CI614">
        <v>111.46482035515176</v>
      </c>
      <c r="CJ614">
        <v>110.48386004758406</v>
      </c>
      <c r="CK614">
        <v>613.62499999999989</v>
      </c>
      <c r="CL614">
        <v>13.369723438233416</v>
      </c>
      <c r="CM614">
        <v>626.99472343823345</v>
      </c>
      <c r="CN614">
        <v>621.4767767462854</v>
      </c>
    </row>
    <row r="615" spans="1:92" x14ac:dyDescent="0.3">
      <c r="A615" s="17">
        <v>44281</v>
      </c>
      <c r="B615" s="2">
        <v>3</v>
      </c>
      <c r="C615" s="2" t="s">
        <v>16</v>
      </c>
      <c r="D615" s="8">
        <v>15.335162</v>
      </c>
      <c r="E615">
        <v>8.7861480000000006E-3</v>
      </c>
      <c r="G615">
        <v>6.1360000000000001</v>
      </c>
      <c r="H615">
        <v>0.13519768290901898</v>
      </c>
      <c r="I615" s="33">
        <v>6.271197682909019</v>
      </c>
      <c r="J615" s="33">
        <v>6.2160980119297236</v>
      </c>
      <c r="K615">
        <v>0.48399999999999999</v>
      </c>
      <c r="L615">
        <v>1.0664224010424574E-2</v>
      </c>
      <c r="M615" s="33">
        <v>0.49466422401042454</v>
      </c>
      <c r="N615" s="33">
        <v>0.49031803092796378</v>
      </c>
      <c r="O615">
        <v>15.509999999999998</v>
      </c>
      <c r="P615">
        <v>0.34173990578860564</v>
      </c>
      <c r="Q615" s="33">
        <v>15.851739905788603</v>
      </c>
      <c r="R615" s="33">
        <v>15.712464172918839</v>
      </c>
      <c r="S615">
        <v>3.81</v>
      </c>
      <c r="T615">
        <v>8.3947713801069482E-2</v>
      </c>
      <c r="U615" s="33">
        <v>3.8939477138010696</v>
      </c>
      <c r="V615" s="33">
        <v>3.859734912883352</v>
      </c>
      <c r="W615">
        <v>3.3220000000000001</v>
      </c>
      <c r="X615">
        <v>7.319535570791412E-2</v>
      </c>
      <c r="Y615" s="33">
        <v>3.395195355707914</v>
      </c>
      <c r="Z615" s="33">
        <v>3.3653646668237518</v>
      </c>
      <c r="AA615">
        <v>0</v>
      </c>
      <c r="AB615">
        <v>0</v>
      </c>
      <c r="AC615" s="33">
        <v>0</v>
      </c>
      <c r="AD615" s="33">
        <v>0</v>
      </c>
      <c r="AE615">
        <v>29.261999999999997</v>
      </c>
      <c r="AF615">
        <v>0.64474488221703286</v>
      </c>
      <c r="AG615" s="33">
        <v>29.906744882217026</v>
      </c>
      <c r="AH615" s="33">
        <v>29.643979795483627</v>
      </c>
      <c r="AJ615">
        <v>44.137</v>
      </c>
      <c r="AK615">
        <v>0.97249350237212695</v>
      </c>
      <c r="AL615" s="33">
        <v>45.109493502372125</v>
      </c>
      <c r="AM615" s="33">
        <v>44.713154816255248</v>
      </c>
      <c r="AN615">
        <v>2.5910000000000002</v>
      </c>
      <c r="AO615">
        <v>5.7088852088863787E-2</v>
      </c>
      <c r="AP615" s="33">
        <v>2.6480888520888639</v>
      </c>
      <c r="AQ615" s="33">
        <v>2.6248223515172611</v>
      </c>
      <c r="AR615">
        <v>259.745</v>
      </c>
      <c r="AS615">
        <v>5.7230968297267175</v>
      </c>
      <c r="AT615" s="33">
        <v>265.46809682972673</v>
      </c>
      <c r="AU615" s="33">
        <v>263.13565484170243</v>
      </c>
      <c r="AV615">
        <v>24.324000000000002</v>
      </c>
      <c r="AW615">
        <v>0.53594335708588292</v>
      </c>
      <c r="AX615" s="33">
        <v>24.859943357085886</v>
      </c>
      <c r="AY615" s="33">
        <v>24.641520215478913</v>
      </c>
      <c r="AZ615">
        <v>141.66299999999998</v>
      </c>
      <c r="BA615">
        <v>3.1213346404726781</v>
      </c>
      <c r="BB615" s="33">
        <v>144.78433464047265</v>
      </c>
      <c r="BC615" s="33">
        <v>143.51223804823994</v>
      </c>
      <c r="BD615">
        <v>108.97</v>
      </c>
      <c r="BE615">
        <v>2.400992748793318</v>
      </c>
      <c r="BF615" s="33">
        <v>111.37099274879331</v>
      </c>
      <c r="BG615" s="33">
        <v>110.39247072359549</v>
      </c>
      <c r="BH615">
        <v>581.43000000000006</v>
      </c>
      <c r="BI615">
        <v>12.810949930539588</v>
      </c>
      <c r="BJ615" s="33">
        <v>594.24094993053961</v>
      </c>
      <c r="BK615" s="33">
        <v>589.01986099678925</v>
      </c>
      <c r="BM615">
        <v>50.273000000000003</v>
      </c>
      <c r="BN615">
        <v>1.107691185281146</v>
      </c>
      <c r="BO615">
        <v>51.380691185281144</v>
      </c>
      <c r="BP615">
        <v>50.929252828184971</v>
      </c>
      <c r="BQ615">
        <v>3.0750000000000002</v>
      </c>
      <c r="BR615">
        <v>6.7753076099288365E-2</v>
      </c>
      <c r="BS615">
        <v>3.1427530760992886</v>
      </c>
      <c r="BT615">
        <v>3.1151403824452251</v>
      </c>
      <c r="BU615">
        <v>275.255</v>
      </c>
      <c r="BV615">
        <v>6.064836735515323</v>
      </c>
      <c r="BW615">
        <v>281.31983673551531</v>
      </c>
      <c r="BX615">
        <v>278.84811901462126</v>
      </c>
      <c r="BY615">
        <v>28.134</v>
      </c>
      <c r="BZ615">
        <v>0.61989107088695239</v>
      </c>
      <c r="CA615">
        <v>28.753891070886954</v>
      </c>
      <c r="CB615">
        <v>28.501255128362263</v>
      </c>
      <c r="CC615">
        <v>144.98499999999999</v>
      </c>
      <c r="CD615">
        <v>3.194529996180592</v>
      </c>
      <c r="CE615">
        <v>148.17952999618058</v>
      </c>
      <c r="CF615">
        <v>146.87760271506369</v>
      </c>
      <c r="CG615">
        <v>108.97</v>
      </c>
      <c r="CH615">
        <v>2.400992748793318</v>
      </c>
      <c r="CI615">
        <v>111.37099274879331</v>
      </c>
      <c r="CJ615">
        <v>110.39247072359549</v>
      </c>
      <c r="CK615">
        <v>610.69200000000001</v>
      </c>
      <c r="CL615">
        <v>13.45569481275662</v>
      </c>
      <c r="CM615">
        <v>624.14769481275664</v>
      </c>
      <c r="CN615">
        <v>618.66384079227282</v>
      </c>
    </row>
    <row r="616" spans="1:92" x14ac:dyDescent="0.3">
      <c r="A616" s="17">
        <v>44281</v>
      </c>
      <c r="B616" s="2">
        <v>4</v>
      </c>
      <c r="C616" s="2" t="s">
        <v>16</v>
      </c>
      <c r="D616" s="8">
        <v>15.340222000000001</v>
      </c>
      <c r="E616">
        <v>8.7647839999999994E-3</v>
      </c>
      <c r="G616">
        <v>6.1440000000000001</v>
      </c>
      <c r="H616">
        <v>0.1314060069258457</v>
      </c>
      <c r="I616" s="33">
        <v>6.2754060069258459</v>
      </c>
      <c r="J616" s="33">
        <v>6.2204034287628378</v>
      </c>
      <c r="K616">
        <v>0.498</v>
      </c>
      <c r="L616">
        <v>1.0651072826997256E-2</v>
      </c>
      <c r="M616" s="33">
        <v>0.50865107282699729</v>
      </c>
      <c r="N616" s="33">
        <v>0.50419285604230035</v>
      </c>
      <c r="O616">
        <v>15.236000000000001</v>
      </c>
      <c r="P616">
        <v>0.32586294295608476</v>
      </c>
      <c r="Q616" s="33">
        <v>15.561862942956086</v>
      </c>
      <c r="R616" s="33">
        <v>15.425466575623471</v>
      </c>
      <c r="S616">
        <v>3.9160000000000004</v>
      </c>
      <c r="T616">
        <v>8.3754219258074816E-2</v>
      </c>
      <c r="U616" s="33">
        <v>3.9997542192580751</v>
      </c>
      <c r="V616" s="33">
        <v>3.9646972374731893</v>
      </c>
      <c r="W616">
        <v>3.3260000000000001</v>
      </c>
      <c r="X616">
        <v>7.1135478358620233E-2</v>
      </c>
      <c r="Y616" s="33">
        <v>3.3971354783586203</v>
      </c>
      <c r="Z616" s="33">
        <v>3.3673603196720703</v>
      </c>
      <c r="AA616">
        <v>0</v>
      </c>
      <c r="AB616">
        <v>0</v>
      </c>
      <c r="AC616" s="33">
        <v>0</v>
      </c>
      <c r="AD616" s="33">
        <v>0</v>
      </c>
      <c r="AE616">
        <v>29.12</v>
      </c>
      <c r="AF616">
        <v>0.62280972032562276</v>
      </c>
      <c r="AG616" s="33">
        <v>29.742809720325628</v>
      </c>
      <c r="AH616" s="33">
        <v>29.482120417573867</v>
      </c>
      <c r="AJ616">
        <v>44.23599999999999</v>
      </c>
      <c r="AK616">
        <v>0.94610613970893687</v>
      </c>
      <c r="AL616" s="33">
        <v>45.182106139708928</v>
      </c>
      <c r="AM616" s="33">
        <v>44.786094738729304</v>
      </c>
      <c r="AN616">
        <v>2.8009999999999997</v>
      </c>
      <c r="AO616">
        <v>5.9906937727749625E-2</v>
      </c>
      <c r="AP616" s="33">
        <v>2.8609069377277492</v>
      </c>
      <c r="AQ616" s="33">
        <v>2.835831706374464</v>
      </c>
      <c r="AR616">
        <v>257.887</v>
      </c>
      <c r="AS616">
        <v>5.5156088717587179</v>
      </c>
      <c r="AT616" s="33">
        <v>263.40260887175873</v>
      </c>
      <c r="AU616" s="33">
        <v>261.09394189996129</v>
      </c>
      <c r="AV616">
        <v>24.854000000000003</v>
      </c>
      <c r="AW616">
        <v>0.53156980731363423</v>
      </c>
      <c r="AX616" s="33">
        <v>25.385569807313637</v>
      </c>
      <c r="AY616" s="33">
        <v>25.16307077123561</v>
      </c>
      <c r="AZ616">
        <v>143.52000000000001</v>
      </c>
      <c r="BA616">
        <v>3.0695621930334269</v>
      </c>
      <c r="BB616" s="33">
        <v>146.58956219303343</v>
      </c>
      <c r="BC616" s="33">
        <v>145.30473634375693</v>
      </c>
      <c r="BD616">
        <v>108.506</v>
      </c>
      <c r="BE616">
        <v>2.3206933898918964</v>
      </c>
      <c r="BF616" s="33">
        <v>110.8266933898919</v>
      </c>
      <c r="BG616" s="33">
        <v>109.85532136089527</v>
      </c>
      <c r="BH616">
        <v>581.80399999999997</v>
      </c>
      <c r="BI616">
        <v>12.443447339434362</v>
      </c>
      <c r="BJ616" s="33">
        <v>594.24744733943442</v>
      </c>
      <c r="BK616" s="33">
        <v>589.03899682095289</v>
      </c>
      <c r="BM616">
        <v>50.379999999999988</v>
      </c>
      <c r="BN616">
        <v>1.0775121466347826</v>
      </c>
      <c r="BO616">
        <v>51.457512146634777</v>
      </c>
      <c r="BP616">
        <v>51.00649816749214</v>
      </c>
      <c r="BQ616">
        <v>3.2989999999999995</v>
      </c>
      <c r="BR616">
        <v>7.0558010554746878E-2</v>
      </c>
      <c r="BS616">
        <v>3.3695580105547465</v>
      </c>
      <c r="BT616">
        <v>3.3400245624167644</v>
      </c>
      <c r="BU616">
        <v>273.12299999999999</v>
      </c>
      <c r="BV616">
        <v>5.8414718147148026</v>
      </c>
      <c r="BW616">
        <v>278.96447181471484</v>
      </c>
      <c r="BX616">
        <v>276.51940847558478</v>
      </c>
      <c r="BY616">
        <v>28.770000000000003</v>
      </c>
      <c r="BZ616">
        <v>0.61532402657170904</v>
      </c>
      <c r="CA616">
        <v>29.385324026571713</v>
      </c>
      <c r="CB616">
        <v>29.127768008708799</v>
      </c>
      <c r="CC616">
        <v>146.846</v>
      </c>
      <c r="CD616">
        <v>3.1406976713920471</v>
      </c>
      <c r="CE616">
        <v>149.98669767139205</v>
      </c>
      <c r="CF616">
        <v>148.67209666342899</v>
      </c>
      <c r="CG616">
        <v>108.506</v>
      </c>
      <c r="CH616">
        <v>2.3206933898918964</v>
      </c>
      <c r="CI616">
        <v>110.8266933898919</v>
      </c>
      <c r="CJ616">
        <v>109.85532136089527</v>
      </c>
      <c r="CK616">
        <v>610.92399999999998</v>
      </c>
      <c r="CL616">
        <v>13.066257059759986</v>
      </c>
      <c r="CM616">
        <v>623.9902570597601</v>
      </c>
      <c r="CN616">
        <v>618.52111723852681</v>
      </c>
    </row>
    <row r="617" spans="1:92" x14ac:dyDescent="0.3">
      <c r="A617" s="17">
        <v>44281</v>
      </c>
      <c r="B617" s="2">
        <v>5</v>
      </c>
      <c r="C617" s="2" t="s">
        <v>16</v>
      </c>
      <c r="D617" s="8">
        <v>16.357831999999998</v>
      </c>
      <c r="E617">
        <v>8.7552419999999999E-3</v>
      </c>
      <c r="G617">
        <v>6.41</v>
      </c>
      <c r="H617">
        <v>0.13498616558982987</v>
      </c>
      <c r="I617" s="33">
        <v>6.5449861655898296</v>
      </c>
      <c r="J617" s="33">
        <v>6.4876832278234389</v>
      </c>
      <c r="K617">
        <v>0.52200000000000002</v>
      </c>
      <c r="L617">
        <v>1.099263314163669E-2</v>
      </c>
      <c r="M617" s="33">
        <v>0.5329926331416367</v>
      </c>
      <c r="N617" s="33">
        <v>0.5283261536542645</v>
      </c>
      <c r="O617">
        <v>15.362</v>
      </c>
      <c r="P617">
        <v>0.32350350636364528</v>
      </c>
      <c r="Q617" s="33">
        <v>15.685503506363645</v>
      </c>
      <c r="R617" s="33">
        <v>15.548173127273582</v>
      </c>
      <c r="S617">
        <v>3.952</v>
      </c>
      <c r="T617">
        <v>8.3223919876912258E-2</v>
      </c>
      <c r="U617" s="33">
        <v>4.0352239198769126</v>
      </c>
      <c r="V617" s="33">
        <v>3.9998945579342018</v>
      </c>
      <c r="W617">
        <v>3.3340000000000001</v>
      </c>
      <c r="X617">
        <v>7.0209653054055021E-2</v>
      </c>
      <c r="Y617" s="33">
        <v>3.4042096530540551</v>
      </c>
      <c r="Z617" s="33">
        <v>3.374404973722831</v>
      </c>
      <c r="AA617">
        <v>0</v>
      </c>
      <c r="AB617">
        <v>0</v>
      </c>
      <c r="AC617" s="33">
        <v>0</v>
      </c>
      <c r="AD617" s="33">
        <v>0</v>
      </c>
      <c r="AE617">
        <v>29.580000000000002</v>
      </c>
      <c r="AF617">
        <v>0.62291587802607917</v>
      </c>
      <c r="AG617" s="33">
        <v>30.202915878026076</v>
      </c>
      <c r="AH617" s="33">
        <v>29.938482040408321</v>
      </c>
      <c r="AJ617">
        <v>45.875999999999998</v>
      </c>
      <c r="AK617">
        <v>0.96608819541326585</v>
      </c>
      <c r="AL617" s="33">
        <v>46.842088195413261</v>
      </c>
      <c r="AM617" s="33">
        <v>46.431974377477076</v>
      </c>
      <c r="AN617">
        <v>2.9340000000000006</v>
      </c>
      <c r="AO617">
        <v>6.178617938230279E-2</v>
      </c>
      <c r="AP617" s="33">
        <v>2.9957861793823035</v>
      </c>
      <c r="AQ617" s="33">
        <v>2.9695573464015559</v>
      </c>
      <c r="AR617">
        <v>261.74200000000002</v>
      </c>
      <c r="AS617">
        <v>5.5119421144794458</v>
      </c>
      <c r="AT617" s="33">
        <v>267.25394211447946</v>
      </c>
      <c r="AU617" s="33">
        <v>264.91406917581321</v>
      </c>
      <c r="AV617">
        <v>26.223000000000003</v>
      </c>
      <c r="AW617">
        <v>0.55222187523589839</v>
      </c>
      <c r="AX617" s="33">
        <v>26.7752218752359</v>
      </c>
      <c r="AY617" s="33">
        <v>26.540798328114516</v>
      </c>
      <c r="AZ617">
        <v>140.327</v>
      </c>
      <c r="BA617">
        <v>2.9551019748399461</v>
      </c>
      <c r="BB617" s="33">
        <v>143.28210197483995</v>
      </c>
      <c r="BC617" s="33">
        <v>142.02763249778155</v>
      </c>
      <c r="BD617">
        <v>110.27800000000002</v>
      </c>
      <c r="BE617">
        <v>2.3223095739337376</v>
      </c>
      <c r="BF617" s="33">
        <v>112.60030957393376</v>
      </c>
      <c r="BG617" s="33">
        <v>111.61446661433905</v>
      </c>
      <c r="BH617">
        <v>587.38000000000011</v>
      </c>
      <c r="BI617">
        <v>12.369449913284598</v>
      </c>
      <c r="BJ617" s="33">
        <v>599.74944991328459</v>
      </c>
      <c r="BK617" s="33">
        <v>594.49849833992698</v>
      </c>
      <c r="BM617">
        <v>52.286000000000001</v>
      </c>
      <c r="BN617">
        <v>1.1010743610030957</v>
      </c>
      <c r="BO617">
        <v>53.387074361003087</v>
      </c>
      <c r="BP617">
        <v>52.919657605300515</v>
      </c>
      <c r="BQ617">
        <v>3.4560000000000004</v>
      </c>
      <c r="BR617">
        <v>7.2778812523939473E-2</v>
      </c>
      <c r="BS617">
        <v>3.5287788125239401</v>
      </c>
      <c r="BT617">
        <v>3.4978835000558206</v>
      </c>
      <c r="BU617">
        <v>277.10400000000004</v>
      </c>
      <c r="BV617">
        <v>5.8354456208430907</v>
      </c>
      <c r="BW617">
        <v>282.93944562084312</v>
      </c>
      <c r="BX617">
        <v>280.46224230308678</v>
      </c>
      <c r="BY617">
        <v>30.175000000000004</v>
      </c>
      <c r="BZ617">
        <v>0.63544579511281063</v>
      </c>
      <c r="CA617">
        <v>30.810445795112813</v>
      </c>
      <c r="CB617">
        <v>30.540692886048717</v>
      </c>
      <c r="CC617">
        <v>143.661</v>
      </c>
      <c r="CD617">
        <v>3.0253116278940011</v>
      </c>
      <c r="CE617">
        <v>146.68631162789401</v>
      </c>
      <c r="CF617">
        <v>145.40203747150437</v>
      </c>
      <c r="CG617">
        <v>110.27800000000002</v>
      </c>
      <c r="CH617">
        <v>2.3223095739337376</v>
      </c>
      <c r="CI617">
        <v>112.60030957393376</v>
      </c>
      <c r="CJ617">
        <v>111.61446661433905</v>
      </c>
      <c r="CK617">
        <v>616.96000000000015</v>
      </c>
      <c r="CL617">
        <v>12.992365791310677</v>
      </c>
      <c r="CM617">
        <v>629.95236579131063</v>
      </c>
      <c r="CN617">
        <v>624.43698038033529</v>
      </c>
    </row>
    <row r="618" spans="1:92" x14ac:dyDescent="0.3">
      <c r="A618" s="17">
        <v>44281</v>
      </c>
      <c r="B618" s="2">
        <v>6</v>
      </c>
      <c r="C618" s="2" t="s">
        <v>16</v>
      </c>
      <c r="D618" s="8">
        <v>18.965537000000001</v>
      </c>
      <c r="E618">
        <v>8.6195969999999997E-3</v>
      </c>
      <c r="G618">
        <v>7.145999999999999</v>
      </c>
      <c r="H618">
        <v>0.14953184890067769</v>
      </c>
      <c r="I618" s="33">
        <v>7.2955318489006764</v>
      </c>
      <c r="J618" s="33">
        <v>7.2326473044624873</v>
      </c>
      <c r="K618">
        <v>0.54</v>
      </c>
      <c r="L618">
        <v>1.1299635937078922E-2</v>
      </c>
      <c r="M618" s="33">
        <v>0.55129963593707898</v>
      </c>
      <c r="N618" s="33">
        <v>0.54654765524905458</v>
      </c>
      <c r="O618">
        <v>16.483999999999998</v>
      </c>
      <c r="P618">
        <v>0.34493184960520168</v>
      </c>
      <c r="Q618" s="33">
        <v>16.828931849605201</v>
      </c>
      <c r="R618" s="33">
        <v>16.683873239121141</v>
      </c>
      <c r="S618">
        <v>4.0259999999999998</v>
      </c>
      <c r="T618">
        <v>8.424506348644395E-2</v>
      </c>
      <c r="U618" s="33">
        <v>4.1102450634864436</v>
      </c>
      <c r="V618" s="33">
        <v>4.0748164074679512</v>
      </c>
      <c r="W618">
        <v>3.34</v>
      </c>
      <c r="X618">
        <v>6.9890340796006659E-2</v>
      </c>
      <c r="Y618" s="33">
        <v>3.4098903407960064</v>
      </c>
      <c r="Z618" s="33">
        <v>3.3804984602441519</v>
      </c>
      <c r="AA618">
        <v>0</v>
      </c>
      <c r="AB618">
        <v>0</v>
      </c>
      <c r="AC618" s="33">
        <v>0</v>
      </c>
      <c r="AD618" s="33">
        <v>0</v>
      </c>
      <c r="AE618">
        <v>31.535999999999998</v>
      </c>
      <c r="AF618">
        <v>0.65989873872540883</v>
      </c>
      <c r="AG618" s="33">
        <v>32.195898738725404</v>
      </c>
      <c r="AH618" s="33">
        <v>31.918383066544788</v>
      </c>
      <c r="AJ618">
        <v>49.606999999999999</v>
      </c>
      <c r="AK618">
        <v>1.0380389628345816</v>
      </c>
      <c r="AL618" s="33">
        <v>50.645038962834583</v>
      </c>
      <c r="AM618" s="33">
        <v>50.208499136925653</v>
      </c>
      <c r="AN618">
        <v>3.2330000000000005</v>
      </c>
      <c r="AO618">
        <v>6.7651338860326218E-2</v>
      </c>
      <c r="AP618" s="33">
        <v>3.3006513388603267</v>
      </c>
      <c r="AQ618" s="33">
        <v>3.2722010544818403</v>
      </c>
      <c r="AR618">
        <v>275.29200000000003</v>
      </c>
      <c r="AS618">
        <v>5.7605544007228344</v>
      </c>
      <c r="AT618" s="33">
        <v>281.05255440072284</v>
      </c>
      <c r="AU618" s="33">
        <v>278.629994645968</v>
      </c>
      <c r="AV618">
        <v>27.632000000000005</v>
      </c>
      <c r="AW618">
        <v>0.57820655595067549</v>
      </c>
      <c r="AX618" s="33">
        <v>28.21020655595068</v>
      </c>
      <c r="AY618" s="33">
        <v>27.967045944151625</v>
      </c>
      <c r="AZ618">
        <v>151.25700000000001</v>
      </c>
      <c r="BA618">
        <v>3.1650908017310115</v>
      </c>
      <c r="BB618" s="33">
        <v>154.42209080173103</v>
      </c>
      <c r="BC618" s="33">
        <v>153.09103461112269</v>
      </c>
      <c r="BD618">
        <v>112.73200000000001</v>
      </c>
      <c r="BE618">
        <v>2.3589454786273722</v>
      </c>
      <c r="BF618" s="33">
        <v>115.09094547862739</v>
      </c>
      <c r="BG618" s="33">
        <v>114.09890791025265</v>
      </c>
      <c r="BH618">
        <v>619.75300000000004</v>
      </c>
      <c r="BI618">
        <v>12.968487538726801</v>
      </c>
      <c r="BJ618" s="33">
        <v>632.72148753872693</v>
      </c>
      <c r="BK618" s="33">
        <v>627.26768330290247</v>
      </c>
      <c r="BM618">
        <v>56.753</v>
      </c>
      <c r="BN618">
        <v>1.1875708117352592</v>
      </c>
      <c r="BO618">
        <v>57.940570811735256</v>
      </c>
      <c r="BP618">
        <v>57.441146441388142</v>
      </c>
      <c r="BQ618">
        <v>3.7730000000000006</v>
      </c>
      <c r="BR618">
        <v>7.8950974797405135E-2</v>
      </c>
      <c r="BS618">
        <v>3.8519509747974059</v>
      </c>
      <c r="BT618">
        <v>3.8187487097308948</v>
      </c>
      <c r="BU618">
        <v>291.77600000000001</v>
      </c>
      <c r="BV618">
        <v>6.1054862503280365</v>
      </c>
      <c r="BW618">
        <v>297.88148625032807</v>
      </c>
      <c r="BX618">
        <v>295.31386788508917</v>
      </c>
      <c r="BY618">
        <v>31.658000000000005</v>
      </c>
      <c r="BZ618">
        <v>0.6624516194371195</v>
      </c>
      <c r="CA618">
        <v>32.320451619437122</v>
      </c>
      <c r="CB618">
        <v>32.041862351619578</v>
      </c>
      <c r="CC618">
        <v>154.59700000000001</v>
      </c>
      <c r="CD618">
        <v>3.2349811425270181</v>
      </c>
      <c r="CE618">
        <v>157.83198114252704</v>
      </c>
      <c r="CF618">
        <v>156.47153307136685</v>
      </c>
      <c r="CG618">
        <v>112.73200000000001</v>
      </c>
      <c r="CH618">
        <v>2.3589454786273722</v>
      </c>
      <c r="CI618">
        <v>115.09094547862739</v>
      </c>
      <c r="CJ618">
        <v>114.09890791025265</v>
      </c>
      <c r="CK618">
        <v>651.28899999999999</v>
      </c>
      <c r="CL618">
        <v>13.62838627745221</v>
      </c>
      <c r="CM618">
        <v>664.91738627745235</v>
      </c>
      <c r="CN618">
        <v>659.1860663694473</v>
      </c>
    </row>
    <row r="619" spans="1:92" x14ac:dyDescent="0.3">
      <c r="A619" s="17">
        <v>44281</v>
      </c>
      <c r="B619" s="2">
        <v>7</v>
      </c>
      <c r="C619" s="2" t="s">
        <v>16</v>
      </c>
      <c r="D619" s="8">
        <v>20.130295</v>
      </c>
      <c r="E619">
        <v>8.4669979999999999E-3</v>
      </c>
      <c r="G619">
        <v>7.9939999999999998</v>
      </c>
      <c r="H619">
        <v>0.1447993752659856</v>
      </c>
      <c r="I619" s="33">
        <v>8.138799375265986</v>
      </c>
      <c r="J619" s="33">
        <v>8.0698881772332083</v>
      </c>
      <c r="K619">
        <v>0.752</v>
      </c>
      <c r="L619">
        <v>1.3621357292972376E-2</v>
      </c>
      <c r="M619" s="33">
        <v>0.76562135729297243</v>
      </c>
      <c r="N619" s="33">
        <v>0.7591388427920156</v>
      </c>
      <c r="O619">
        <v>17.805999999999997</v>
      </c>
      <c r="P619">
        <v>0.32252910632801346</v>
      </c>
      <c r="Q619" s="33">
        <v>18.12852910632801</v>
      </c>
      <c r="R619" s="33">
        <v>17.97503488664179</v>
      </c>
      <c r="S619">
        <v>4.1779999999999999</v>
      </c>
      <c r="T619">
        <v>7.5678232406966209E-2</v>
      </c>
      <c r="U619" s="33">
        <v>4.2536782324069664</v>
      </c>
      <c r="V619" s="33">
        <v>4.217662347320533</v>
      </c>
      <c r="W619">
        <v>3.35</v>
      </c>
      <c r="X619">
        <v>6.0680248579065774E-2</v>
      </c>
      <c r="Y619" s="33">
        <v>3.4106802485790659</v>
      </c>
      <c r="Z619" s="33">
        <v>3.3818020257357078</v>
      </c>
      <c r="AA619">
        <v>0</v>
      </c>
      <c r="AB619">
        <v>0</v>
      </c>
      <c r="AC619" s="33">
        <v>0</v>
      </c>
      <c r="AD619" s="33">
        <v>0</v>
      </c>
      <c r="AE619">
        <v>34.08</v>
      </c>
      <c r="AF619">
        <v>0.61730831987300339</v>
      </c>
      <c r="AG619" s="33">
        <v>34.697308319873002</v>
      </c>
      <c r="AH619" s="33">
        <v>34.403526279723259</v>
      </c>
      <c r="AJ619">
        <v>56.083999999999996</v>
      </c>
      <c r="AK619">
        <v>1.0158779287487536</v>
      </c>
      <c r="AL619" s="33">
        <v>57.099877928748747</v>
      </c>
      <c r="AM619" s="33">
        <v>56.616413376525792</v>
      </c>
      <c r="AN619">
        <v>4.0649999999999995</v>
      </c>
      <c r="AO619">
        <v>7.3631406111612632E-2</v>
      </c>
      <c r="AP619" s="33">
        <v>4.1386314061116121</v>
      </c>
      <c r="AQ619" s="33">
        <v>4.1035896222733284</v>
      </c>
      <c r="AR619">
        <v>292.74200000000008</v>
      </c>
      <c r="AS619">
        <v>5.3025842774725005</v>
      </c>
      <c r="AT619" s="33">
        <v>298.04458427747255</v>
      </c>
      <c r="AU619" s="33">
        <v>295.52104137848437</v>
      </c>
      <c r="AV619">
        <v>30.556999999999999</v>
      </c>
      <c r="AW619">
        <v>0.55349443457627245</v>
      </c>
      <c r="AX619" s="33">
        <v>31.110494434576271</v>
      </c>
      <c r="AY619" s="33">
        <v>30.847081940419706</v>
      </c>
      <c r="AZ619">
        <v>146.27200000000002</v>
      </c>
      <c r="BA619">
        <v>2.6494989015394359</v>
      </c>
      <c r="BB619" s="33">
        <v>148.92149890153945</v>
      </c>
      <c r="BC619" s="33">
        <v>147.66058086818313</v>
      </c>
      <c r="BD619">
        <v>114.75500000000001</v>
      </c>
      <c r="BE619">
        <v>2.078615500206177</v>
      </c>
      <c r="BF619" s="33">
        <v>116.83361550020619</v>
      </c>
      <c r="BG619" s="33">
        <v>115.84438551143319</v>
      </c>
      <c r="BH619">
        <v>644.47500000000014</v>
      </c>
      <c r="BI619">
        <v>11.673702448654751</v>
      </c>
      <c r="BJ619" s="33">
        <v>656.14870244865483</v>
      </c>
      <c r="BK619" s="33">
        <v>650.59309269731955</v>
      </c>
      <c r="BM619">
        <v>64.078000000000003</v>
      </c>
      <c r="BN619">
        <v>1.1606773040147391</v>
      </c>
      <c r="BO619">
        <v>65.238677304014729</v>
      </c>
      <c r="BP619">
        <v>64.686301553758994</v>
      </c>
      <c r="BQ619">
        <v>4.8169999999999993</v>
      </c>
      <c r="BR619">
        <v>8.7252763404585015E-2</v>
      </c>
      <c r="BS619">
        <v>4.9042527634045845</v>
      </c>
      <c r="BT619">
        <v>4.8627284650653442</v>
      </c>
      <c r="BU619">
        <v>310.54800000000006</v>
      </c>
      <c r="BV619">
        <v>5.6251133838005138</v>
      </c>
      <c r="BW619">
        <v>316.17311338380057</v>
      </c>
      <c r="BX619">
        <v>313.49607626512613</v>
      </c>
      <c r="BY619">
        <v>34.734999999999999</v>
      </c>
      <c r="BZ619">
        <v>0.6291726669832387</v>
      </c>
      <c r="CA619">
        <v>35.364172666983237</v>
      </c>
      <c r="CB619">
        <v>35.06474428774024</v>
      </c>
      <c r="CC619">
        <v>149.62200000000001</v>
      </c>
      <c r="CD619">
        <v>2.7101791501185017</v>
      </c>
      <c r="CE619">
        <v>152.33217915011852</v>
      </c>
      <c r="CF619">
        <v>151.04238289391884</v>
      </c>
      <c r="CG619">
        <v>114.75500000000001</v>
      </c>
      <c r="CH619">
        <v>2.078615500206177</v>
      </c>
      <c r="CI619">
        <v>116.83361550020619</v>
      </c>
      <c r="CJ619">
        <v>115.84438551143319</v>
      </c>
      <c r="CK619">
        <v>678.55500000000018</v>
      </c>
      <c r="CL619">
        <v>12.291010768527755</v>
      </c>
      <c r="CM619">
        <v>690.84601076852778</v>
      </c>
      <c r="CN619">
        <v>684.99661897704277</v>
      </c>
    </row>
    <row r="620" spans="1:92" x14ac:dyDescent="0.3">
      <c r="A620" s="17">
        <v>44281</v>
      </c>
      <c r="B620" s="2">
        <v>8</v>
      </c>
      <c r="C620" s="2" t="s">
        <v>44</v>
      </c>
      <c r="D620" s="8">
        <v>30.306601000000001</v>
      </c>
      <c r="E620">
        <v>8.3539600000000006E-3</v>
      </c>
      <c r="G620">
        <v>8.613999999999999</v>
      </c>
      <c r="H620">
        <v>7.1643041341718172E-2</v>
      </c>
      <c r="I620" s="33">
        <v>8.6856430413417165</v>
      </c>
      <c r="J620" s="33">
        <v>8.6130835268000698</v>
      </c>
      <c r="K620">
        <v>0.76600000000000001</v>
      </c>
      <c r="L620">
        <v>6.3708578671646306E-3</v>
      </c>
      <c r="M620" s="33">
        <v>0.77237085786716464</v>
      </c>
      <c r="N620" s="33">
        <v>0.76591850261537664</v>
      </c>
      <c r="O620">
        <v>18.061999999999998</v>
      </c>
      <c r="P620">
        <v>0.15022249973463125</v>
      </c>
      <c r="Q620" s="33">
        <v>18.212222499734629</v>
      </c>
      <c r="R620" s="33">
        <v>18.060078321460747</v>
      </c>
      <c r="S620">
        <v>4.6479999999999997</v>
      </c>
      <c r="T620">
        <v>3.8657633637834463E-2</v>
      </c>
      <c r="U620" s="33">
        <v>4.6866576336378341</v>
      </c>
      <c r="V620" s="33">
        <v>4.6475054832327292</v>
      </c>
      <c r="W620">
        <v>3.286</v>
      </c>
      <c r="X620">
        <v>2.7329815863580909E-2</v>
      </c>
      <c r="Y620" s="33">
        <v>3.3133298158635811</v>
      </c>
      <c r="Z620" s="33">
        <v>3.2856503911150492</v>
      </c>
      <c r="AA620">
        <v>0</v>
      </c>
      <c r="AB620">
        <v>0</v>
      </c>
      <c r="AC620" s="33">
        <v>0</v>
      </c>
      <c r="AD620" s="33">
        <v>0</v>
      </c>
      <c r="AE620">
        <v>35.375999999999998</v>
      </c>
      <c r="AF620">
        <v>0.29422384844492944</v>
      </c>
      <c r="AG620" s="33">
        <v>35.670223848444927</v>
      </c>
      <c r="AH620" s="33">
        <v>35.372236225223972</v>
      </c>
      <c r="AJ620">
        <v>61.946000000000012</v>
      </c>
      <c r="AK620">
        <v>0.51520778255793764</v>
      </c>
      <c r="AL620" s="33">
        <v>62.461207782557949</v>
      </c>
      <c r="AM620" s="33">
        <v>61.939409351190768</v>
      </c>
      <c r="AN620">
        <v>4.5010000000000003</v>
      </c>
      <c r="AO620">
        <v>3.7435027754710193E-2</v>
      </c>
      <c r="AP620" s="33">
        <v>4.5384350277547103</v>
      </c>
      <c r="AQ620" s="33">
        <v>4.5005211230702482</v>
      </c>
      <c r="AR620">
        <v>308.93699999999995</v>
      </c>
      <c r="AS620">
        <v>2.5694434946582758</v>
      </c>
      <c r="AT620" s="33">
        <v>311.50644349465824</v>
      </c>
      <c r="AU620" s="33">
        <v>308.90413112596161</v>
      </c>
      <c r="AV620">
        <v>32.292000000000002</v>
      </c>
      <c r="AW620">
        <v>0.2685740760397915</v>
      </c>
      <c r="AX620" s="33">
        <v>32.560574076039792</v>
      </c>
      <c r="AY620" s="33">
        <v>32.288564342631517</v>
      </c>
      <c r="AZ620">
        <v>140.17500000000004</v>
      </c>
      <c r="BA620">
        <v>1.1658420385506558</v>
      </c>
      <c r="BB620" s="33">
        <v>141.3408420385507</v>
      </c>
      <c r="BC620" s="33">
        <v>140.16008629779432</v>
      </c>
      <c r="BD620">
        <v>111.13199999999999</v>
      </c>
      <c r="BE620">
        <v>0.92429004764195777</v>
      </c>
      <c r="BF620" s="33">
        <v>112.05629004764195</v>
      </c>
      <c r="BG620" s="33">
        <v>111.12017628283556</v>
      </c>
      <c r="BH620">
        <v>658.98299999999995</v>
      </c>
      <c r="BI620">
        <v>5.4807924672033286</v>
      </c>
      <c r="BJ620" s="33">
        <v>664.46379246720335</v>
      </c>
      <c r="BK620" s="33">
        <v>658.91288852348407</v>
      </c>
      <c r="BM620">
        <v>70.560000000000016</v>
      </c>
      <c r="BN620">
        <v>0.58685082389965582</v>
      </c>
      <c r="BO620">
        <v>71.146850823899669</v>
      </c>
      <c r="BP620">
        <v>70.552492877990844</v>
      </c>
      <c r="BQ620">
        <v>5.2670000000000003</v>
      </c>
      <c r="BR620">
        <v>4.3805885621874825E-2</v>
      </c>
      <c r="BS620">
        <v>5.3108058856218747</v>
      </c>
      <c r="BT620">
        <v>5.2664396256856252</v>
      </c>
      <c r="BU620">
        <v>326.99899999999997</v>
      </c>
      <c r="BV620">
        <v>2.7196659943929071</v>
      </c>
      <c r="BW620">
        <v>329.71866599439289</v>
      </c>
      <c r="BX620">
        <v>326.96420944742238</v>
      </c>
      <c r="BY620">
        <v>36.94</v>
      </c>
      <c r="BZ620">
        <v>0.30723170967762597</v>
      </c>
      <c r="CA620">
        <v>37.247231709677628</v>
      </c>
      <c r="CB620">
        <v>36.936069825864244</v>
      </c>
      <c r="CC620">
        <v>143.46100000000004</v>
      </c>
      <c r="CD620">
        <v>1.1931718544142367</v>
      </c>
      <c r="CE620">
        <v>144.65417185441427</v>
      </c>
      <c r="CF620">
        <v>143.44573668890936</v>
      </c>
      <c r="CG620">
        <v>111.13199999999999</v>
      </c>
      <c r="CH620">
        <v>0.92429004764195777</v>
      </c>
      <c r="CI620">
        <v>112.05629004764195</v>
      </c>
      <c r="CJ620">
        <v>111.12017628283556</v>
      </c>
      <c r="CK620">
        <v>694.35899999999992</v>
      </c>
      <c r="CL620">
        <v>5.7750163156482577</v>
      </c>
      <c r="CM620">
        <v>700.1340163156483</v>
      </c>
      <c r="CN620">
        <v>694.28512474870809</v>
      </c>
    </row>
    <row r="621" spans="1:92" x14ac:dyDescent="0.3">
      <c r="A621" s="17">
        <v>44281</v>
      </c>
      <c r="B621" s="2">
        <v>9</v>
      </c>
      <c r="C621" s="2" t="s">
        <v>44</v>
      </c>
      <c r="D621" s="8">
        <v>20.951003</v>
      </c>
      <c r="E621">
        <v>8.2958760000000006E-3</v>
      </c>
      <c r="G621">
        <v>8.7539999999999996</v>
      </c>
      <c r="H621">
        <v>4.3956849811736774E-2</v>
      </c>
      <c r="I621" s="33">
        <v>8.7979568498117366</v>
      </c>
      <c r="J621" s="33">
        <v>8.7249700907323469</v>
      </c>
      <c r="K621">
        <v>0.73199999999999998</v>
      </c>
      <c r="L621">
        <v>3.675624178911506E-3</v>
      </c>
      <c r="M621" s="33">
        <v>0.73567562417891152</v>
      </c>
      <c r="N621" s="33">
        <v>0.72957255042450064</v>
      </c>
      <c r="O621">
        <v>17.698</v>
      </c>
      <c r="P621">
        <v>8.8867755079748409E-2</v>
      </c>
      <c r="Q621" s="33">
        <v>17.786867755079747</v>
      </c>
      <c r="R621" s="33">
        <v>17.639310105755207</v>
      </c>
      <c r="S621">
        <v>4.8860000000000001</v>
      </c>
      <c r="T621">
        <v>2.4534289259783629E-2</v>
      </c>
      <c r="U621" s="33">
        <v>4.9105342892597834</v>
      </c>
      <c r="V621" s="33">
        <v>4.8697971057023359</v>
      </c>
      <c r="W621">
        <v>3.202</v>
      </c>
      <c r="X621">
        <v>1.6078345110484484E-2</v>
      </c>
      <c r="Y621" s="33">
        <v>3.2180783451104844</v>
      </c>
      <c r="Z621" s="33">
        <v>3.1913815662011626</v>
      </c>
      <c r="AA621">
        <v>0</v>
      </c>
      <c r="AB621">
        <v>0</v>
      </c>
      <c r="AC621" s="33">
        <v>0</v>
      </c>
      <c r="AD621" s="33">
        <v>0</v>
      </c>
      <c r="AE621">
        <v>35.271999999999998</v>
      </c>
      <c r="AF621">
        <v>0.17711286344066479</v>
      </c>
      <c r="AG621" s="33">
        <v>35.449112863440668</v>
      </c>
      <c r="AH621" s="33">
        <v>35.155031418815554</v>
      </c>
      <c r="AJ621">
        <v>64.23299999999999</v>
      </c>
      <c r="AK621">
        <v>0.32253602169948459</v>
      </c>
      <c r="AL621" s="33">
        <v>64.555536021699481</v>
      </c>
      <c r="AM621" s="33">
        <v>64.019991299749933</v>
      </c>
      <c r="AN621">
        <v>4.6800000000000006</v>
      </c>
      <c r="AO621">
        <v>2.3499892291401436E-2</v>
      </c>
      <c r="AP621" s="33">
        <v>4.7034998922914024</v>
      </c>
      <c r="AQ621" s="33">
        <v>4.6644802404189392</v>
      </c>
      <c r="AR621">
        <v>313.24700000000007</v>
      </c>
      <c r="AS621">
        <v>1.5729211026932961</v>
      </c>
      <c r="AT621" s="33">
        <v>314.81992110269334</v>
      </c>
      <c r="AU621" s="33">
        <v>312.20821407489558</v>
      </c>
      <c r="AV621">
        <v>32.666000000000004</v>
      </c>
      <c r="AW621">
        <v>0.16402723965617932</v>
      </c>
      <c r="AX621" s="33">
        <v>32.830027239656182</v>
      </c>
      <c r="AY621" s="33">
        <v>32.55767340459937</v>
      </c>
      <c r="AZ621">
        <v>141.51000000000002</v>
      </c>
      <c r="BA621">
        <v>0.71057046114449074</v>
      </c>
      <c r="BB621" s="33">
        <v>142.22057046114452</v>
      </c>
      <c r="BC621" s="33">
        <v>141.04072624394959</v>
      </c>
      <c r="BD621">
        <v>108.78099999999999</v>
      </c>
      <c r="BE621">
        <v>0.54622687678438864</v>
      </c>
      <c r="BF621" s="33">
        <v>109.32722687678438</v>
      </c>
      <c r="BG621" s="33">
        <v>108.42026175919071</v>
      </c>
      <c r="BH621">
        <v>665.11700000000008</v>
      </c>
      <c r="BI621">
        <v>3.3397815942692408</v>
      </c>
      <c r="BJ621" s="33">
        <v>668.45678159426939</v>
      </c>
      <c r="BK621" s="33">
        <v>662.91134702280408</v>
      </c>
      <c r="BM621">
        <v>72.986999999999995</v>
      </c>
      <c r="BN621">
        <v>0.36649287151122134</v>
      </c>
      <c r="BO621">
        <v>73.353492871511222</v>
      </c>
      <c r="BP621">
        <v>72.744961390482274</v>
      </c>
      <c r="BQ621">
        <v>5.4120000000000008</v>
      </c>
      <c r="BR621">
        <v>2.7175516470312942E-2</v>
      </c>
      <c r="BS621">
        <v>5.4391755164703142</v>
      </c>
      <c r="BT621">
        <v>5.3940527908434399</v>
      </c>
      <c r="BU621">
        <v>330.94500000000005</v>
      </c>
      <c r="BV621">
        <v>1.6617888577730444</v>
      </c>
      <c r="BW621">
        <v>332.6067888577731</v>
      </c>
      <c r="BX621">
        <v>329.84752418065079</v>
      </c>
      <c r="BY621">
        <v>37.552000000000007</v>
      </c>
      <c r="BZ621">
        <v>0.18856152891596295</v>
      </c>
      <c r="CA621">
        <v>37.740561528915968</v>
      </c>
      <c r="CB621">
        <v>37.427470510301703</v>
      </c>
      <c r="CC621">
        <v>144.71200000000002</v>
      </c>
      <c r="CD621">
        <v>0.72664880625497519</v>
      </c>
      <c r="CE621">
        <v>145.438648806255</v>
      </c>
      <c r="CF621">
        <v>144.23210781015075</v>
      </c>
      <c r="CG621">
        <v>108.78099999999999</v>
      </c>
      <c r="CH621">
        <v>0.54622687678438864</v>
      </c>
      <c r="CI621">
        <v>109.32722687678438</v>
      </c>
      <c r="CJ621">
        <v>108.42026175919071</v>
      </c>
      <c r="CK621">
        <v>700.38900000000012</v>
      </c>
      <c r="CL621">
        <v>3.5168944577099057</v>
      </c>
      <c r="CM621">
        <v>703.90589445771002</v>
      </c>
      <c r="CN621">
        <v>698.06637844161969</v>
      </c>
    </row>
    <row r="622" spans="1:92" x14ac:dyDescent="0.3">
      <c r="A622" s="17">
        <v>44281</v>
      </c>
      <c r="B622" s="2">
        <v>10</v>
      </c>
      <c r="C622" s="2" t="s">
        <v>44</v>
      </c>
      <c r="D622" s="8">
        <v>23.879491000000002</v>
      </c>
      <c r="E622">
        <v>8.2541249999999993E-3</v>
      </c>
      <c r="G622">
        <v>8.854000000000001</v>
      </c>
      <c r="H622">
        <v>4.8272667144849561E-2</v>
      </c>
      <c r="I622" s="33">
        <v>8.9022726671448513</v>
      </c>
      <c r="J622" s="33">
        <v>8.8287921957661535</v>
      </c>
      <c r="K622">
        <v>0.73799999999999999</v>
      </c>
      <c r="L622">
        <v>4.0236309411451291E-3</v>
      </c>
      <c r="M622" s="33">
        <v>0.7420236309411451</v>
      </c>
      <c r="N622" s="33">
        <v>0.73589887513840302</v>
      </c>
      <c r="O622">
        <v>17.84</v>
      </c>
      <c r="P622">
        <v>9.7265008116570587E-2</v>
      </c>
      <c r="Q622" s="33">
        <v>17.937265008116569</v>
      </c>
      <c r="R622" s="33">
        <v>17.789208580581448</v>
      </c>
      <c r="S622">
        <v>4.6319999999999997</v>
      </c>
      <c r="T622">
        <v>2.5254008833853977E-2</v>
      </c>
      <c r="U622" s="33">
        <v>4.6572540088338537</v>
      </c>
      <c r="V622" s="33">
        <v>4.6188124520881884</v>
      </c>
      <c r="W622">
        <v>3.2080000000000002</v>
      </c>
      <c r="X622">
        <v>1.749025482275552E-2</v>
      </c>
      <c r="Y622" s="33">
        <v>3.2254902548227555</v>
      </c>
      <c r="Z622" s="33">
        <v>3.1988666550731666</v>
      </c>
      <c r="AA622">
        <v>0</v>
      </c>
      <c r="AB622">
        <v>0</v>
      </c>
      <c r="AC622" s="33">
        <v>0</v>
      </c>
      <c r="AD622" s="33">
        <v>0</v>
      </c>
      <c r="AE622">
        <v>35.271999999999998</v>
      </c>
      <c r="AF622">
        <v>0.19230556985917477</v>
      </c>
      <c r="AG622" s="33">
        <v>35.464305569859178</v>
      </c>
      <c r="AH622" s="33">
        <v>35.171578758647357</v>
      </c>
      <c r="AJ622">
        <v>63.950999999999979</v>
      </c>
      <c r="AK622">
        <v>0.34866561289589709</v>
      </c>
      <c r="AL622" s="33">
        <v>64.299665612895879</v>
      </c>
      <c r="AM622" s="33">
        <v>63.768928135468833</v>
      </c>
      <c r="AN622">
        <v>4.8380000000000001</v>
      </c>
      <c r="AO622">
        <v>2.6377136169729178E-2</v>
      </c>
      <c r="AP622" s="33">
        <v>4.864377136169729</v>
      </c>
      <c r="AQ622" s="33">
        <v>4.8242259592406418</v>
      </c>
      <c r="AR622">
        <v>310.43999999999994</v>
      </c>
      <c r="AS622">
        <v>1.6925419910150319</v>
      </c>
      <c r="AT622" s="33">
        <v>312.13254199101499</v>
      </c>
      <c r="AU622" s="33">
        <v>309.55616097285338</v>
      </c>
      <c r="AV622">
        <v>32.21</v>
      </c>
      <c r="AW622">
        <v>0.17561131790553469</v>
      </c>
      <c r="AX622" s="33">
        <v>32.385611317905536</v>
      </c>
      <c r="AY622" s="33">
        <v>32.11829643388613</v>
      </c>
      <c r="AZ622">
        <v>132.05200000000002</v>
      </c>
      <c r="BA622">
        <v>0.71995733474267831</v>
      </c>
      <c r="BB622" s="33">
        <v>132.77195733474269</v>
      </c>
      <c r="BC622" s="33">
        <v>131.67604100240706</v>
      </c>
      <c r="BD622">
        <v>112.11800000000001</v>
      </c>
      <c r="BE622">
        <v>0.61127568273619182</v>
      </c>
      <c r="BF622" s="33">
        <v>112.7292756827362</v>
      </c>
      <c r="BG622" s="33">
        <v>111.79879415009144</v>
      </c>
      <c r="BH622">
        <v>655.60900000000004</v>
      </c>
      <c r="BI622">
        <v>3.5744290754650629</v>
      </c>
      <c r="BJ622" s="33">
        <v>659.18342907546503</v>
      </c>
      <c r="BK622" s="33">
        <v>653.74244665394747</v>
      </c>
      <c r="BM622">
        <v>72.804999999999978</v>
      </c>
      <c r="BN622">
        <v>0.39693828004074666</v>
      </c>
      <c r="BO622">
        <v>73.201938280040736</v>
      </c>
      <c r="BP622">
        <v>72.597720331234981</v>
      </c>
      <c r="BQ622">
        <v>5.5760000000000005</v>
      </c>
      <c r="BR622">
        <v>3.0400767110874305E-2</v>
      </c>
      <c r="BS622">
        <v>5.6064007671108742</v>
      </c>
      <c r="BT622">
        <v>5.560124834379045</v>
      </c>
      <c r="BU622">
        <v>328.27999999999992</v>
      </c>
      <c r="BV622">
        <v>1.7898069991316026</v>
      </c>
      <c r="BW622">
        <v>330.06980699913157</v>
      </c>
      <c r="BX622">
        <v>327.34536955343481</v>
      </c>
      <c r="BY622">
        <v>36.841999999999999</v>
      </c>
      <c r="BZ622">
        <v>0.20086532673938867</v>
      </c>
      <c r="CA622">
        <v>37.042865326739388</v>
      </c>
      <c r="CB622">
        <v>36.737108885974315</v>
      </c>
      <c r="CC622">
        <v>135.26000000000002</v>
      </c>
      <c r="CD622">
        <v>0.73744758956543388</v>
      </c>
      <c r="CE622">
        <v>135.99744758956544</v>
      </c>
      <c r="CF622">
        <v>134.87490765748024</v>
      </c>
      <c r="CG622">
        <v>112.11800000000001</v>
      </c>
      <c r="CH622">
        <v>0.61127568273619182</v>
      </c>
      <c r="CI622">
        <v>112.7292756827362</v>
      </c>
      <c r="CJ622">
        <v>111.79879415009144</v>
      </c>
      <c r="CK622">
        <v>690.88100000000009</v>
      </c>
      <c r="CL622">
        <v>3.7667346453242376</v>
      </c>
      <c r="CM622">
        <v>694.64773464532425</v>
      </c>
      <c r="CN622">
        <v>688.91402541259481</v>
      </c>
    </row>
    <row r="623" spans="1:92" x14ac:dyDescent="0.3">
      <c r="A623" s="17">
        <v>44281</v>
      </c>
      <c r="B623" s="2">
        <v>11</v>
      </c>
      <c r="C623" s="2" t="s">
        <v>44</v>
      </c>
      <c r="D623" s="8">
        <v>57.170242000000002</v>
      </c>
      <c r="E623">
        <v>8.1845070000000006E-3</v>
      </c>
      <c r="G623">
        <v>9.0440000000000005</v>
      </c>
      <c r="H623">
        <v>5.1842734870204736E-2</v>
      </c>
      <c r="I623" s="33">
        <v>9.0958427348702049</v>
      </c>
      <c r="J623" s="33">
        <v>9.0213977463357615</v>
      </c>
      <c r="K623">
        <v>0.72799999999999998</v>
      </c>
      <c r="L623">
        <v>4.1730994013167893E-3</v>
      </c>
      <c r="M623" s="33">
        <v>0.73217309940131681</v>
      </c>
      <c r="N623" s="33">
        <v>0.7261806235440551</v>
      </c>
      <c r="O623">
        <v>17.613999999999997</v>
      </c>
      <c r="P623">
        <v>0.1009683693060356</v>
      </c>
      <c r="Q623" s="33">
        <v>17.714968369306032</v>
      </c>
      <c r="R623" s="33">
        <v>17.569980086682669</v>
      </c>
      <c r="S623">
        <v>4.298</v>
      </c>
      <c r="T623">
        <v>2.4637336850081817E-2</v>
      </c>
      <c r="U623" s="33">
        <v>4.3226373368500814</v>
      </c>
      <c r="V623" s="33">
        <v>4.2872586813081712</v>
      </c>
      <c r="W623">
        <v>3.22</v>
      </c>
      <c r="X623">
        <v>1.8457939659670415E-2</v>
      </c>
      <c r="Y623" s="33">
        <v>3.2384579396596704</v>
      </c>
      <c r="Z623" s="33">
        <v>3.2119527579833203</v>
      </c>
      <c r="AA623">
        <v>0</v>
      </c>
      <c r="AB623">
        <v>0</v>
      </c>
      <c r="AC623" s="33">
        <v>0</v>
      </c>
      <c r="AD623" s="33">
        <v>0</v>
      </c>
      <c r="AE623">
        <v>34.903999999999996</v>
      </c>
      <c r="AF623">
        <v>0.20007948008730936</v>
      </c>
      <c r="AG623" s="33">
        <v>35.104079480087307</v>
      </c>
      <c r="AH623" s="33">
        <v>34.81676989585398</v>
      </c>
      <c r="AJ623">
        <v>63.922999999999988</v>
      </c>
      <c r="AK623">
        <v>0.36642449592084214</v>
      </c>
      <c r="AL623" s="33">
        <v>64.289424495920827</v>
      </c>
      <c r="AM623" s="33">
        <v>63.763247251107991</v>
      </c>
      <c r="AN623">
        <v>4.8120000000000003</v>
      </c>
      <c r="AO623">
        <v>2.7583728460352185E-2</v>
      </c>
      <c r="AP623" s="33">
        <v>4.8395837284603527</v>
      </c>
      <c r="AQ623" s="33">
        <v>4.7999741215576828</v>
      </c>
      <c r="AR623">
        <v>310.52499999999992</v>
      </c>
      <c r="AS623">
        <v>1.7800160598817247</v>
      </c>
      <c r="AT623" s="33">
        <v>312.30501605988167</v>
      </c>
      <c r="AU623" s="33">
        <v>309.74895346980446</v>
      </c>
      <c r="AV623">
        <v>32.817</v>
      </c>
      <c r="AW623">
        <v>0.18811621298490808</v>
      </c>
      <c r="AX623" s="33">
        <v>33.005116212984909</v>
      </c>
      <c r="AY623" s="33">
        <v>32.734985608303923</v>
      </c>
      <c r="AZ623">
        <v>136.99400000000003</v>
      </c>
      <c r="BA623">
        <v>0.78528788376922021</v>
      </c>
      <c r="BB623" s="33">
        <v>137.77928788376926</v>
      </c>
      <c r="BC623" s="33">
        <v>136.65163233762954</v>
      </c>
      <c r="BD623">
        <v>116.22699999999999</v>
      </c>
      <c r="BE623">
        <v>0.6662456375231407</v>
      </c>
      <c r="BF623" s="33">
        <v>116.89324563752314</v>
      </c>
      <c r="BG623" s="33">
        <v>115.93653205035011</v>
      </c>
      <c r="BH623">
        <v>665.29799999999989</v>
      </c>
      <c r="BI623">
        <v>3.8136740185401878</v>
      </c>
      <c r="BJ623" s="33">
        <v>669.11167401854016</v>
      </c>
      <c r="BK623" s="33">
        <v>663.63532483875372</v>
      </c>
      <c r="BM623">
        <v>72.966999999999985</v>
      </c>
      <c r="BN623">
        <v>0.41826723079104688</v>
      </c>
      <c r="BO623">
        <v>73.38526723079103</v>
      </c>
      <c r="BP623">
        <v>72.784644997443749</v>
      </c>
      <c r="BQ623">
        <v>5.54</v>
      </c>
      <c r="BR623">
        <v>3.1756827861668974E-2</v>
      </c>
      <c r="BS623">
        <v>5.5717568278616696</v>
      </c>
      <c r="BT623">
        <v>5.5261547451017377</v>
      </c>
      <c r="BU623">
        <v>328.1389999999999</v>
      </c>
      <c r="BV623">
        <v>1.8809844291877604</v>
      </c>
      <c r="BW623">
        <v>330.01998442918767</v>
      </c>
      <c r="BX623">
        <v>327.31893355648714</v>
      </c>
      <c r="BY623">
        <v>37.115000000000002</v>
      </c>
      <c r="BZ623">
        <v>0.2127535498349899</v>
      </c>
      <c r="CA623">
        <v>37.327753549834988</v>
      </c>
      <c r="CB623">
        <v>37.022244289612097</v>
      </c>
      <c r="CC623">
        <v>140.21400000000003</v>
      </c>
      <c r="CD623">
        <v>0.80374582342889067</v>
      </c>
      <c r="CE623">
        <v>141.01774582342892</v>
      </c>
      <c r="CF623">
        <v>139.86358509561285</v>
      </c>
      <c r="CG623">
        <v>116.22699999999999</v>
      </c>
      <c r="CH623">
        <v>0.6662456375231407</v>
      </c>
      <c r="CI623">
        <v>116.89324563752314</v>
      </c>
      <c r="CJ623">
        <v>115.93653205035011</v>
      </c>
      <c r="CK623">
        <v>700.20199999999988</v>
      </c>
      <c r="CL623">
        <v>4.013753498627497</v>
      </c>
      <c r="CM623">
        <v>704.21575349862746</v>
      </c>
      <c r="CN623">
        <v>698.45209473460773</v>
      </c>
    </row>
    <row r="624" spans="1:92" x14ac:dyDescent="0.3">
      <c r="A624" s="17">
        <v>44281</v>
      </c>
      <c r="B624" s="2">
        <v>12</v>
      </c>
      <c r="C624" s="2" t="s">
        <v>44</v>
      </c>
      <c r="D624" s="8">
        <v>114.887237</v>
      </c>
      <c r="E624">
        <v>7.8681649999999999E-3</v>
      </c>
      <c r="G624">
        <v>9.2140000000000004</v>
      </c>
      <c r="H624">
        <v>4.9010961609079542E-2</v>
      </c>
      <c r="I624" s="33">
        <v>9.2630109616090799</v>
      </c>
      <c r="J624" s="33">
        <v>9.1901280629663304</v>
      </c>
      <c r="K624">
        <v>0.88800000000000001</v>
      </c>
      <c r="L624">
        <v>4.7234354144630591E-3</v>
      </c>
      <c r="M624" s="33">
        <v>0.89272343541446308</v>
      </c>
      <c r="N624" s="33">
        <v>0.88569934012525531</v>
      </c>
      <c r="O624">
        <v>17.477999999999998</v>
      </c>
      <c r="P624">
        <v>9.2968698394127636E-2</v>
      </c>
      <c r="Q624" s="33">
        <v>17.570968698394125</v>
      </c>
      <c r="R624" s="33">
        <v>17.432717417465327</v>
      </c>
      <c r="S624">
        <v>4.6539999999999999</v>
      </c>
      <c r="T624">
        <v>2.4755482453728692E-2</v>
      </c>
      <c r="U624" s="33">
        <v>4.6787554824537283</v>
      </c>
      <c r="V624" s="33">
        <v>4.6419422623231279</v>
      </c>
      <c r="W624">
        <v>3.1960000000000002</v>
      </c>
      <c r="X624">
        <v>1.7000112144846778E-2</v>
      </c>
      <c r="Y624" s="33">
        <v>3.2130001121448468</v>
      </c>
      <c r="Z624" s="33">
        <v>3.1877196971174726</v>
      </c>
      <c r="AA624">
        <v>0</v>
      </c>
      <c r="AB624">
        <v>0</v>
      </c>
      <c r="AC624" s="33">
        <v>0</v>
      </c>
      <c r="AD624" s="33">
        <v>0</v>
      </c>
      <c r="AE624">
        <v>35.429999999999993</v>
      </c>
      <c r="AF624">
        <v>0.18845869001624571</v>
      </c>
      <c r="AG624" s="33">
        <v>35.618458690016247</v>
      </c>
      <c r="AH624" s="33">
        <v>35.338206779997513</v>
      </c>
      <c r="AJ624">
        <v>63.721999999999994</v>
      </c>
      <c r="AK624">
        <v>0.33894904445992685</v>
      </c>
      <c r="AL624" s="33">
        <v>64.060949044459917</v>
      </c>
      <c r="AM624" s="33">
        <v>63.556906927321513</v>
      </c>
      <c r="AN624">
        <v>4.8350000000000017</v>
      </c>
      <c r="AO624">
        <v>2.5718254762307317E-2</v>
      </c>
      <c r="AP624" s="33">
        <v>4.8607182547623093</v>
      </c>
      <c r="AQ624" s="33">
        <v>4.8224733215153277</v>
      </c>
      <c r="AR624">
        <v>308.83199999999994</v>
      </c>
      <c r="AS624">
        <v>1.6427342409002874</v>
      </c>
      <c r="AT624" s="33">
        <v>310.4747342409002</v>
      </c>
      <c r="AU624" s="33">
        <v>308.03186780356168</v>
      </c>
      <c r="AV624">
        <v>32.815000000000005</v>
      </c>
      <c r="AW624">
        <v>0.17454902379009607</v>
      </c>
      <c r="AX624" s="33">
        <v>32.989549023790104</v>
      </c>
      <c r="AY624" s="33">
        <v>32.729981808795337</v>
      </c>
      <c r="AZ624">
        <v>136.791</v>
      </c>
      <c r="BA624">
        <v>0.72761650200429762</v>
      </c>
      <c r="BB624" s="33">
        <v>137.51861650200431</v>
      </c>
      <c r="BC624" s="33">
        <v>136.43659733679482</v>
      </c>
      <c r="BD624">
        <v>116.98200000000001</v>
      </c>
      <c r="BE624">
        <v>0.62224878564720454</v>
      </c>
      <c r="BF624" s="33">
        <v>117.60424878564721</v>
      </c>
      <c r="BG624" s="33">
        <v>116.67891915150069</v>
      </c>
      <c r="BH624">
        <v>663.97699999999986</v>
      </c>
      <c r="BI624">
        <v>3.5318158515641196</v>
      </c>
      <c r="BJ624" s="33">
        <v>667.50881585156401</v>
      </c>
      <c r="BK624" s="33">
        <v>662.25674634948939</v>
      </c>
      <c r="BM624">
        <v>72.935999999999993</v>
      </c>
      <c r="BN624">
        <v>0.38796000606900638</v>
      </c>
      <c r="BO624">
        <v>73.323960006069001</v>
      </c>
      <c r="BP624">
        <v>72.747034990287844</v>
      </c>
      <c r="BQ624">
        <v>5.7230000000000016</v>
      </c>
      <c r="BR624">
        <v>3.0441690176770377E-2</v>
      </c>
      <c r="BS624">
        <v>5.7534416901767722</v>
      </c>
      <c r="BT624">
        <v>5.7081726616405835</v>
      </c>
      <c r="BU624">
        <v>326.30999999999995</v>
      </c>
      <c r="BV624">
        <v>1.735702939294415</v>
      </c>
      <c r="BW624">
        <v>328.0457029392943</v>
      </c>
      <c r="BX624">
        <v>325.46458522102699</v>
      </c>
      <c r="BY624">
        <v>37.469000000000008</v>
      </c>
      <c r="BZ624">
        <v>0.19930450624382476</v>
      </c>
      <c r="CA624">
        <v>37.668304506243835</v>
      </c>
      <c r="CB624">
        <v>37.371924071118464</v>
      </c>
      <c r="CC624">
        <v>139.98699999999999</v>
      </c>
      <c r="CD624">
        <v>0.74461661414914437</v>
      </c>
      <c r="CE624">
        <v>140.73161661414915</v>
      </c>
      <c r="CF624">
        <v>139.62431703391229</v>
      </c>
      <c r="CG624">
        <v>116.98200000000001</v>
      </c>
      <c r="CH624">
        <v>0.62224878564720454</v>
      </c>
      <c r="CI624">
        <v>117.60424878564721</v>
      </c>
      <c r="CJ624">
        <v>116.67891915150069</v>
      </c>
      <c r="CK624">
        <v>699.40699999999981</v>
      </c>
      <c r="CL624">
        <v>3.7202745415803653</v>
      </c>
      <c r="CM624">
        <v>703.12727454158028</v>
      </c>
      <c r="CN624">
        <v>697.59495312948695</v>
      </c>
    </row>
    <row r="625" spans="1:92" x14ac:dyDescent="0.3">
      <c r="A625" s="17">
        <v>44281</v>
      </c>
      <c r="B625" s="2">
        <v>13</v>
      </c>
      <c r="C625" s="2" t="s">
        <v>44</v>
      </c>
      <c r="D625" s="8">
        <v>20.386832999999999</v>
      </c>
      <c r="E625">
        <v>7.6958210000000003E-3</v>
      </c>
      <c r="G625">
        <v>8.9819999999999993</v>
      </c>
      <c r="H625">
        <v>4.5687089899169371E-2</v>
      </c>
      <c r="I625" s="33">
        <v>9.0276870898991692</v>
      </c>
      <c r="J625" s="33">
        <v>8.9582116260112947</v>
      </c>
      <c r="K625">
        <v>0.83799999999999997</v>
      </c>
      <c r="L625">
        <v>4.2625007053555923E-3</v>
      </c>
      <c r="M625" s="33">
        <v>0.84226250070535558</v>
      </c>
      <c r="N625" s="33">
        <v>0.83578059926491477</v>
      </c>
      <c r="O625">
        <v>17.033999999999999</v>
      </c>
      <c r="P625">
        <v>8.66437195883379E-2</v>
      </c>
      <c r="Q625" s="33">
        <v>17.120643719588337</v>
      </c>
      <c r="R625" s="33">
        <v>16.988886310117611</v>
      </c>
      <c r="S625">
        <v>4.87</v>
      </c>
      <c r="T625">
        <v>2.47713346480689E-2</v>
      </c>
      <c r="U625" s="33">
        <v>4.8947713346480688</v>
      </c>
      <c r="V625" s="33">
        <v>4.8571020506206866</v>
      </c>
      <c r="W625">
        <v>3.2</v>
      </c>
      <c r="X625">
        <v>1.6276852335486751E-2</v>
      </c>
      <c r="Y625" s="33">
        <v>3.2162768523354868</v>
      </c>
      <c r="Z625" s="33">
        <v>3.1915249613934695</v>
      </c>
      <c r="AA625">
        <v>0</v>
      </c>
      <c r="AB625">
        <v>0</v>
      </c>
      <c r="AC625" s="33">
        <v>0</v>
      </c>
      <c r="AD625" s="33">
        <v>0</v>
      </c>
      <c r="AE625">
        <v>34.923999999999999</v>
      </c>
      <c r="AF625">
        <v>0.17764149717641853</v>
      </c>
      <c r="AG625" s="33">
        <v>35.101641497176423</v>
      </c>
      <c r="AH625" s="33">
        <v>34.831505547407978</v>
      </c>
      <c r="AJ625">
        <v>63.004000000000005</v>
      </c>
      <c r="AK625">
        <v>0.3204708764203148</v>
      </c>
      <c r="AL625" s="33">
        <v>63.324470876420321</v>
      </c>
      <c r="AM625" s="33">
        <v>62.837137083635675</v>
      </c>
      <c r="AN625">
        <v>4.7619999999999996</v>
      </c>
      <c r="AO625">
        <v>2.4221990881746217E-2</v>
      </c>
      <c r="AP625" s="33">
        <v>4.7862219908817458</v>
      </c>
      <c r="AQ625" s="33">
        <v>4.7493880831736561</v>
      </c>
      <c r="AR625">
        <v>306.28800000000001</v>
      </c>
      <c r="AS625">
        <v>1.5579389212911146</v>
      </c>
      <c r="AT625" s="33">
        <v>307.84593892129112</v>
      </c>
      <c r="AU625" s="33">
        <v>305.47681167977595</v>
      </c>
      <c r="AV625">
        <v>33.027999999999999</v>
      </c>
      <c r="AW625">
        <v>0.16799746216764264</v>
      </c>
      <c r="AX625" s="33">
        <v>33.195997462167639</v>
      </c>
      <c r="AY625" s="33">
        <v>32.940527007782343</v>
      </c>
      <c r="AZ625">
        <v>148.94500000000002</v>
      </c>
      <c r="BA625">
        <v>0.75761117847158577</v>
      </c>
      <c r="BB625" s="33">
        <v>149.70261117847161</v>
      </c>
      <c r="BC625" s="33">
        <v>148.5505266796095</v>
      </c>
      <c r="BD625">
        <v>116.99</v>
      </c>
      <c r="BE625">
        <v>0.59507154835268583</v>
      </c>
      <c r="BF625" s="33">
        <v>117.58507154835269</v>
      </c>
      <c r="BG625" s="33">
        <v>116.68015788544437</v>
      </c>
      <c r="BH625">
        <v>673.01700000000005</v>
      </c>
      <c r="BI625">
        <v>3.4233119775850898</v>
      </c>
      <c r="BJ625" s="33">
        <v>676.44031197758522</v>
      </c>
      <c r="BK625" s="33">
        <v>671.23454841942146</v>
      </c>
      <c r="BM625">
        <v>71.986000000000004</v>
      </c>
      <c r="BN625">
        <v>0.36615796631948416</v>
      </c>
      <c r="BO625">
        <v>72.352157966319496</v>
      </c>
      <c r="BP625">
        <v>71.795348709646973</v>
      </c>
      <c r="BQ625">
        <v>5.6</v>
      </c>
      <c r="BR625">
        <v>2.8484491587101809E-2</v>
      </c>
      <c r="BS625">
        <v>5.6284844915871011</v>
      </c>
      <c r="BT625">
        <v>5.5851686824385709</v>
      </c>
      <c r="BU625">
        <v>323.322</v>
      </c>
      <c r="BV625">
        <v>1.6445826408794524</v>
      </c>
      <c r="BW625">
        <v>324.96658264087944</v>
      </c>
      <c r="BX625">
        <v>322.46569798989356</v>
      </c>
      <c r="BY625">
        <v>37.897999999999996</v>
      </c>
      <c r="BZ625">
        <v>0.19276879681571155</v>
      </c>
      <c r="CA625">
        <v>38.090768796815709</v>
      </c>
      <c r="CB625">
        <v>37.797629058403032</v>
      </c>
      <c r="CC625">
        <v>152.14500000000001</v>
      </c>
      <c r="CD625">
        <v>0.77388803080707247</v>
      </c>
      <c r="CE625">
        <v>152.9188880308071</v>
      </c>
      <c r="CF625">
        <v>151.74205164100297</v>
      </c>
      <c r="CG625">
        <v>116.99</v>
      </c>
      <c r="CH625">
        <v>0.59507154835268583</v>
      </c>
      <c r="CI625">
        <v>117.58507154835269</v>
      </c>
      <c r="CJ625">
        <v>116.68015788544437</v>
      </c>
      <c r="CK625">
        <v>707.94100000000003</v>
      </c>
      <c r="CL625">
        <v>3.6009534747615084</v>
      </c>
      <c r="CM625">
        <v>711.54195347476161</v>
      </c>
      <c r="CN625">
        <v>706.06605396682949</v>
      </c>
    </row>
    <row r="626" spans="1:92" x14ac:dyDescent="0.3">
      <c r="A626" s="17">
        <v>44281</v>
      </c>
      <c r="B626" s="2">
        <v>14</v>
      </c>
      <c r="C626" s="2" t="s">
        <v>44</v>
      </c>
      <c r="D626" s="8">
        <v>32.255988000000002</v>
      </c>
      <c r="E626">
        <v>7.7407810000000004E-3</v>
      </c>
      <c r="G626">
        <v>8.8099999999999987</v>
      </c>
      <c r="H626">
        <v>4.1631746031744681E-2</v>
      </c>
      <c r="I626" s="33">
        <v>8.8516317460317442</v>
      </c>
      <c r="J626" s="33">
        <v>8.7831132031930643</v>
      </c>
      <c r="K626">
        <v>0.79200000000000004</v>
      </c>
      <c r="L626">
        <v>3.7426041835575247E-3</v>
      </c>
      <c r="M626" s="33">
        <v>0.79574260418355758</v>
      </c>
      <c r="N626" s="33">
        <v>0.789582934952203</v>
      </c>
      <c r="O626">
        <v>17.296000000000003</v>
      </c>
      <c r="P626">
        <v>8.1732426715670395E-2</v>
      </c>
      <c r="Q626" s="33">
        <v>17.377732426715674</v>
      </c>
      <c r="R626" s="33">
        <v>17.243215205723871</v>
      </c>
      <c r="S626">
        <v>4.6500000000000004</v>
      </c>
      <c r="T626">
        <v>2.1973623047402132E-2</v>
      </c>
      <c r="U626" s="33">
        <v>4.6719736230474025</v>
      </c>
      <c r="V626" s="33">
        <v>4.6358088983936163</v>
      </c>
      <c r="W626">
        <v>3.222</v>
      </c>
      <c r="X626">
        <v>1.5225594292199928E-2</v>
      </c>
      <c r="Y626" s="33">
        <v>3.2372255942921999</v>
      </c>
      <c r="Z626" s="33">
        <v>3.2121669399191894</v>
      </c>
      <c r="AA626">
        <v>0</v>
      </c>
      <c r="AB626">
        <v>0</v>
      </c>
      <c r="AC626" s="33">
        <v>0</v>
      </c>
      <c r="AD626" s="33">
        <v>0</v>
      </c>
      <c r="AE626">
        <v>34.770000000000003</v>
      </c>
      <c r="AF626">
        <v>0.16430599427057468</v>
      </c>
      <c r="AG626" s="33">
        <v>34.934305994270581</v>
      </c>
      <c r="AH626" s="33">
        <v>34.663887182181945</v>
      </c>
      <c r="AJ626">
        <v>63.659000000000006</v>
      </c>
      <c r="AK626">
        <v>0.30082126227410161</v>
      </c>
      <c r="AL626" s="33">
        <v>63.959821262274104</v>
      </c>
      <c r="AM626" s="33">
        <v>63.464722293083696</v>
      </c>
      <c r="AN626">
        <v>4.854000000000001</v>
      </c>
      <c r="AO626">
        <v>2.2937627155288166E-2</v>
      </c>
      <c r="AP626" s="33">
        <v>4.8769376271552893</v>
      </c>
      <c r="AQ626" s="33">
        <v>4.8391863210328205</v>
      </c>
      <c r="AR626">
        <v>307.03199999999993</v>
      </c>
      <c r="AS626">
        <v>1.4508828884924665</v>
      </c>
      <c r="AT626" s="33">
        <v>308.48288288849238</v>
      </c>
      <c r="AU626" s="33">
        <v>306.09498444980392</v>
      </c>
      <c r="AV626">
        <v>33.064999999999998</v>
      </c>
      <c r="AW626">
        <v>0.15624899915319385</v>
      </c>
      <c r="AX626" s="33">
        <v>33.22124899915319</v>
      </c>
      <c r="AY626" s="33">
        <v>32.964090586104277</v>
      </c>
      <c r="AZ626">
        <v>152.63600000000002</v>
      </c>
      <c r="BA626">
        <v>0.72128299515339189</v>
      </c>
      <c r="BB626" s="33">
        <v>153.35728299515341</v>
      </c>
      <c r="BC626" s="33">
        <v>152.17017785273291</v>
      </c>
      <c r="BD626">
        <v>116.09300000000002</v>
      </c>
      <c r="BE626">
        <v>0.5485986710628078</v>
      </c>
      <c r="BF626" s="33">
        <v>116.64159867106282</v>
      </c>
      <c r="BG626" s="33">
        <v>115.73870160026024</v>
      </c>
      <c r="BH626">
        <v>677.33899999999994</v>
      </c>
      <c r="BI626">
        <v>3.2007724432912497</v>
      </c>
      <c r="BJ626" s="33">
        <v>680.53977244329121</v>
      </c>
      <c r="BK626" s="33">
        <v>675.27186310301784</v>
      </c>
      <c r="BM626">
        <v>72.469000000000008</v>
      </c>
      <c r="BN626">
        <v>0.3424530083058463</v>
      </c>
      <c r="BO626">
        <v>72.811453008305847</v>
      </c>
      <c r="BP626">
        <v>72.247835496276764</v>
      </c>
      <c r="BQ626">
        <v>5.6460000000000008</v>
      </c>
      <c r="BR626">
        <v>2.668023133884569E-2</v>
      </c>
      <c r="BS626">
        <v>5.6726802313388465</v>
      </c>
      <c r="BT626">
        <v>5.6287692559850235</v>
      </c>
      <c r="BU626">
        <v>324.32799999999992</v>
      </c>
      <c r="BV626">
        <v>1.532615315208137</v>
      </c>
      <c r="BW626">
        <v>325.86061531520807</v>
      </c>
      <c r="BX626">
        <v>323.33819965552777</v>
      </c>
      <c r="BY626">
        <v>37.714999999999996</v>
      </c>
      <c r="BZ626">
        <v>0.17822262220059598</v>
      </c>
      <c r="CA626">
        <v>37.893222622200589</v>
      </c>
      <c r="CB626">
        <v>37.599899484497897</v>
      </c>
      <c r="CC626">
        <v>155.85800000000003</v>
      </c>
      <c r="CD626">
        <v>0.73650858944559183</v>
      </c>
      <c r="CE626">
        <v>156.59450858944561</v>
      </c>
      <c r="CF626">
        <v>155.38234479265211</v>
      </c>
      <c r="CG626">
        <v>116.09300000000002</v>
      </c>
      <c r="CH626">
        <v>0.5485986710628078</v>
      </c>
      <c r="CI626">
        <v>116.64159867106282</v>
      </c>
      <c r="CJ626">
        <v>115.73870160026024</v>
      </c>
      <c r="CK626">
        <v>712.10899999999992</v>
      </c>
      <c r="CL626">
        <v>3.3650784375618246</v>
      </c>
      <c r="CM626">
        <v>715.47407843756184</v>
      </c>
      <c r="CN626">
        <v>709.93575028519979</v>
      </c>
    </row>
    <row r="627" spans="1:92" x14ac:dyDescent="0.3">
      <c r="A627" s="17">
        <v>44281</v>
      </c>
      <c r="B627" s="2">
        <v>15</v>
      </c>
      <c r="C627" s="2" t="s">
        <v>44</v>
      </c>
      <c r="D627" s="8">
        <v>23.568921</v>
      </c>
      <c r="E627">
        <v>7.8707459999999996E-3</v>
      </c>
      <c r="G627">
        <v>8.2739999999999991</v>
      </c>
      <c r="H627">
        <v>4.6636408627422424E-2</v>
      </c>
      <c r="I627" s="33">
        <v>8.320636408627422</v>
      </c>
      <c r="J627" s="33">
        <v>8.2551467928967632</v>
      </c>
      <c r="K627">
        <v>0.78600000000000003</v>
      </c>
      <c r="L627">
        <v>4.4302897245774749E-3</v>
      </c>
      <c r="M627" s="33">
        <v>0.79043028972457752</v>
      </c>
      <c r="N627" s="33">
        <v>0.78420901368344897</v>
      </c>
      <c r="O627">
        <v>16.928000000000001</v>
      </c>
      <c r="P627">
        <v>9.5414687605149498E-2</v>
      </c>
      <c r="Q627" s="33">
        <v>17.02341468760515</v>
      </c>
      <c r="R627" s="33">
        <v>16.88942771454634</v>
      </c>
      <c r="S627">
        <v>4.5139999999999993</v>
      </c>
      <c r="T627">
        <v>2.5443165161250277E-2</v>
      </c>
      <c r="U627" s="33">
        <v>4.5394431651612495</v>
      </c>
      <c r="V627" s="33">
        <v>4.5037143610268293</v>
      </c>
      <c r="W627">
        <v>3.2</v>
      </c>
      <c r="X627">
        <v>1.803680294993374E-2</v>
      </c>
      <c r="Y627" s="33">
        <v>3.2180368029499338</v>
      </c>
      <c r="Z627" s="33">
        <v>3.1927084526552627</v>
      </c>
      <c r="AA627">
        <v>0</v>
      </c>
      <c r="AB627">
        <v>0</v>
      </c>
      <c r="AC627" s="33">
        <v>0</v>
      </c>
      <c r="AD627" s="33">
        <v>0</v>
      </c>
      <c r="AE627">
        <v>33.701999999999998</v>
      </c>
      <c r="AF627">
        <v>0.18996135406833339</v>
      </c>
      <c r="AG627" s="33">
        <v>33.891961354068336</v>
      </c>
      <c r="AH627" s="33">
        <v>33.625206334808645</v>
      </c>
      <c r="AJ627">
        <v>61.180000000000007</v>
      </c>
      <c r="AK627">
        <v>0.34484112639904574</v>
      </c>
      <c r="AL627" s="33">
        <v>61.524841126399053</v>
      </c>
      <c r="AM627" s="33">
        <v>61.040594729202809</v>
      </c>
      <c r="AN627">
        <v>4.7190000000000003</v>
      </c>
      <c r="AO627">
        <v>2.6598647850230417E-2</v>
      </c>
      <c r="AP627" s="33">
        <v>4.7455986478502306</v>
      </c>
      <c r="AQ627" s="33">
        <v>4.7082472462750582</v>
      </c>
      <c r="AR627">
        <v>302.53699999999992</v>
      </c>
      <c r="AS627">
        <v>1.7052500793950323</v>
      </c>
      <c r="AT627" s="33">
        <v>304.24225007939498</v>
      </c>
      <c r="AU627" s="33">
        <v>301.84763660655159</v>
      </c>
      <c r="AV627">
        <v>33.207000000000001</v>
      </c>
      <c r="AW627">
        <v>0.18717128611201553</v>
      </c>
      <c r="AX627" s="33">
        <v>33.394171286112019</v>
      </c>
      <c r="AY627" s="33">
        <v>33.131334246038534</v>
      </c>
      <c r="AZ627">
        <v>160.55400000000003</v>
      </c>
      <c r="BA627">
        <v>0.90496276900739447</v>
      </c>
      <c r="BB627" s="33">
        <v>161.45896276900743</v>
      </c>
      <c r="BC627" s="33">
        <v>160.18816028362912</v>
      </c>
      <c r="BD627">
        <v>114.67500000000001</v>
      </c>
      <c r="BE627">
        <v>0.64636574321364126</v>
      </c>
      <c r="BF627" s="33">
        <v>115.32136574321365</v>
      </c>
      <c r="BG627" s="33">
        <v>114.4137005650757</v>
      </c>
      <c r="BH627">
        <v>676.87199999999984</v>
      </c>
      <c r="BI627">
        <v>3.8151896519773598</v>
      </c>
      <c r="BJ627" s="33">
        <v>680.68718965197729</v>
      </c>
      <c r="BK627" s="33">
        <v>675.32967367677281</v>
      </c>
      <c r="BM627">
        <v>69.454000000000008</v>
      </c>
      <c r="BN627">
        <v>0.39147753502646815</v>
      </c>
      <c r="BO627">
        <v>69.845477535026475</v>
      </c>
      <c r="BP627">
        <v>69.295741522099576</v>
      </c>
      <c r="BQ627">
        <v>5.5050000000000008</v>
      </c>
      <c r="BR627">
        <v>3.1028937574807892E-2</v>
      </c>
      <c r="BS627">
        <v>5.536028937574808</v>
      </c>
      <c r="BT627">
        <v>5.4924562599585069</v>
      </c>
      <c r="BU627">
        <v>319.46499999999992</v>
      </c>
      <c r="BV627">
        <v>1.8006647670001819</v>
      </c>
      <c r="BW627">
        <v>321.26566476700015</v>
      </c>
      <c r="BX627">
        <v>318.73706432109793</v>
      </c>
      <c r="BY627">
        <v>37.721000000000004</v>
      </c>
      <c r="BZ627">
        <v>0.21261445127326581</v>
      </c>
      <c r="CA627">
        <v>37.933614451273272</v>
      </c>
      <c r="CB627">
        <v>37.635048607065364</v>
      </c>
      <c r="CC627">
        <v>163.75400000000002</v>
      </c>
      <c r="CD627">
        <v>0.92299957195732818</v>
      </c>
      <c r="CE627">
        <v>164.67699957195737</v>
      </c>
      <c r="CF627">
        <v>163.38086873628438</v>
      </c>
      <c r="CG627">
        <v>114.67500000000001</v>
      </c>
      <c r="CH627">
        <v>0.64636574321364126</v>
      </c>
      <c r="CI627">
        <v>115.32136574321365</v>
      </c>
      <c r="CJ627">
        <v>114.4137005650757</v>
      </c>
      <c r="CK627">
        <v>710.57399999999984</v>
      </c>
      <c r="CL627">
        <v>4.0051510060456934</v>
      </c>
      <c r="CM627">
        <v>714.57915100604566</v>
      </c>
      <c r="CN627">
        <v>708.95488001158151</v>
      </c>
    </row>
    <row r="628" spans="1:92" x14ac:dyDescent="0.3">
      <c r="A628" s="17">
        <v>44281</v>
      </c>
      <c r="B628" s="2">
        <v>16</v>
      </c>
      <c r="C628" s="2" t="s">
        <v>44</v>
      </c>
      <c r="D628" s="8">
        <v>27.780483</v>
      </c>
      <c r="E628">
        <v>7.8873390000000002E-3</v>
      </c>
      <c r="G628">
        <v>7.8640000000000008</v>
      </c>
      <c r="H628">
        <v>4.243376201960037E-2</v>
      </c>
      <c r="I628" s="33">
        <v>7.906433762019601</v>
      </c>
      <c r="J628" s="33">
        <v>7.8440730386575064</v>
      </c>
      <c r="K628">
        <v>0.76</v>
      </c>
      <c r="L628">
        <v>4.1009230842950503E-3</v>
      </c>
      <c r="M628" s="33">
        <v>0.76410092308429511</v>
      </c>
      <c r="N628" s="33">
        <v>0.75807420007371629</v>
      </c>
      <c r="O628">
        <v>15.786</v>
      </c>
      <c r="P628">
        <v>8.5180489221949554E-2</v>
      </c>
      <c r="Q628" s="33">
        <v>15.871180489221949</v>
      </c>
      <c r="R628" s="33">
        <v>15.745999108373269</v>
      </c>
      <c r="S628">
        <v>4.43</v>
      </c>
      <c r="T628">
        <v>2.3904064820298776E-2</v>
      </c>
      <c r="U628" s="33">
        <v>4.4539040648202981</v>
      </c>
      <c r="V628" s="33">
        <v>4.4187746135875825</v>
      </c>
      <c r="W628">
        <v>3.2240000000000002</v>
      </c>
      <c r="X628">
        <v>1.7396547399693742E-2</v>
      </c>
      <c r="Y628" s="33">
        <v>3.241396547399694</v>
      </c>
      <c r="Z628" s="33">
        <v>3.215830553996923</v>
      </c>
      <c r="AA628">
        <v>0</v>
      </c>
      <c r="AB628">
        <v>0</v>
      </c>
      <c r="AC628" s="33">
        <v>0</v>
      </c>
      <c r="AD628" s="33">
        <v>0</v>
      </c>
      <c r="AE628">
        <v>32.064</v>
      </c>
      <c r="AF628">
        <v>0.17301578654583749</v>
      </c>
      <c r="AG628" s="33">
        <v>32.23701578654584</v>
      </c>
      <c r="AH628" s="33">
        <v>31.982751514688996</v>
      </c>
      <c r="AJ628">
        <v>57.554000000000002</v>
      </c>
      <c r="AK628">
        <v>0.31055858841252276</v>
      </c>
      <c r="AL628" s="33">
        <v>57.864558588412528</v>
      </c>
      <c r="AM628" s="33">
        <v>57.408161198740352</v>
      </c>
      <c r="AN628">
        <v>4.4899999999999993</v>
      </c>
      <c r="AO628">
        <v>2.4227821905901017E-2</v>
      </c>
      <c r="AP628" s="33">
        <v>4.5142278219059007</v>
      </c>
      <c r="AQ628" s="33">
        <v>4.478622576751297</v>
      </c>
      <c r="AR628">
        <v>291.49099999999981</v>
      </c>
      <c r="AS628">
        <v>1.5728712773213784</v>
      </c>
      <c r="AT628" s="33">
        <v>293.0638712773212</v>
      </c>
      <c r="AU628" s="33">
        <v>290.7523771759046</v>
      </c>
      <c r="AV628">
        <v>33.070999999999998</v>
      </c>
      <c r="AW628">
        <v>0.1784495096325284</v>
      </c>
      <c r="AX628" s="33">
        <v>33.249449509632527</v>
      </c>
      <c r="AY628" s="33">
        <v>32.987199829786668</v>
      </c>
      <c r="AZ628">
        <v>148.316</v>
      </c>
      <c r="BA628">
        <v>0.80030593180303244</v>
      </c>
      <c r="BB628" s="33">
        <v>149.11630593180303</v>
      </c>
      <c r="BC628" s="33">
        <v>147.94017507649119</v>
      </c>
      <c r="BD628">
        <v>114.09700000000001</v>
      </c>
      <c r="BE628">
        <v>0.61566186993264782</v>
      </c>
      <c r="BF628" s="33">
        <v>114.71266186993266</v>
      </c>
      <c r="BG628" s="33">
        <v>113.80788421817212</v>
      </c>
      <c r="BH628">
        <v>649.01899999999978</v>
      </c>
      <c r="BI628">
        <v>3.5020749990080109</v>
      </c>
      <c r="BJ628" s="33">
        <v>652.52107499900785</v>
      </c>
      <c r="BK628" s="33">
        <v>647.37442007584627</v>
      </c>
      <c r="BM628">
        <v>65.418000000000006</v>
      </c>
      <c r="BN628">
        <v>0.35299235043212313</v>
      </c>
      <c r="BO628">
        <v>65.770992350432124</v>
      </c>
      <c r="BP628">
        <v>65.252234237397857</v>
      </c>
      <c r="BQ628">
        <v>5.2499999999999991</v>
      </c>
      <c r="BR628">
        <v>2.8328744990196067E-2</v>
      </c>
      <c r="BS628">
        <v>5.2783287449901959</v>
      </c>
      <c r="BT628">
        <v>5.2366967768250134</v>
      </c>
      <c r="BU628">
        <v>307.27699999999982</v>
      </c>
      <c r="BV628">
        <v>1.6580517665433281</v>
      </c>
      <c r="BW628">
        <v>308.93505176654315</v>
      </c>
      <c r="BX628">
        <v>306.49837628427787</v>
      </c>
      <c r="BY628">
        <v>37.500999999999998</v>
      </c>
      <c r="BZ628">
        <v>0.20235357445282717</v>
      </c>
      <c r="CA628">
        <v>37.703353574452827</v>
      </c>
      <c r="CB628">
        <v>37.405974443374248</v>
      </c>
      <c r="CC628">
        <v>151.54</v>
      </c>
      <c r="CD628">
        <v>0.81770247920272621</v>
      </c>
      <c r="CE628">
        <v>152.35770247920271</v>
      </c>
      <c r="CF628">
        <v>151.1560056304881</v>
      </c>
      <c r="CG628">
        <v>114.09700000000001</v>
      </c>
      <c r="CH628">
        <v>0.61566186993264782</v>
      </c>
      <c r="CI628">
        <v>114.71266186993266</v>
      </c>
      <c r="CJ628">
        <v>113.80788421817212</v>
      </c>
      <c r="CK628">
        <v>681.08299999999974</v>
      </c>
      <c r="CL628">
        <v>3.6750907855538486</v>
      </c>
      <c r="CM628">
        <v>684.75809078555369</v>
      </c>
      <c r="CN628">
        <v>679.35717159053524</v>
      </c>
    </row>
    <row r="629" spans="1:92" x14ac:dyDescent="0.3">
      <c r="A629" s="17">
        <v>44281</v>
      </c>
      <c r="B629" s="2">
        <v>17</v>
      </c>
      <c r="C629" s="2" t="s">
        <v>44</v>
      </c>
      <c r="D629" s="8">
        <v>27.513784000000001</v>
      </c>
      <c r="E629">
        <v>7.9170409999999997E-3</v>
      </c>
      <c r="G629">
        <v>7.734</v>
      </c>
      <c r="H629">
        <v>3.8080349857587514E-2</v>
      </c>
      <c r="I629" s="33">
        <v>7.7720803498575872</v>
      </c>
      <c r="J629" s="33">
        <v>7.7105484710724701</v>
      </c>
      <c r="K629">
        <v>0.71399999999999997</v>
      </c>
      <c r="L629">
        <v>3.5155637184273968E-3</v>
      </c>
      <c r="M629" s="33">
        <v>0.7175155637184274</v>
      </c>
      <c r="N629" s="33">
        <v>0.71183496358233045</v>
      </c>
      <c r="O629">
        <v>14.238</v>
      </c>
      <c r="P629">
        <v>7.0104476502758084E-2</v>
      </c>
      <c r="Q629" s="33">
        <v>14.308104476502757</v>
      </c>
      <c r="R629" s="33">
        <v>14.194826626730002</v>
      </c>
      <c r="S629">
        <v>4.3740000000000006</v>
      </c>
      <c r="T629">
        <v>2.1536520594399769E-2</v>
      </c>
      <c r="U629" s="33">
        <v>4.3955365205944004</v>
      </c>
      <c r="V629" s="33">
        <v>4.3607368777438573</v>
      </c>
      <c r="W629">
        <v>3.2280000000000002</v>
      </c>
      <c r="X629">
        <v>1.5893893113562516E-2</v>
      </c>
      <c r="Y629" s="33">
        <v>3.2438938931135626</v>
      </c>
      <c r="Z629" s="33">
        <v>3.218211852162133</v>
      </c>
      <c r="AA629">
        <v>0</v>
      </c>
      <c r="AB629">
        <v>0</v>
      </c>
      <c r="AC629" s="33">
        <v>0</v>
      </c>
      <c r="AD629" s="33">
        <v>0</v>
      </c>
      <c r="AE629">
        <v>30.288000000000004</v>
      </c>
      <c r="AF629">
        <v>0.14913080378673529</v>
      </c>
      <c r="AG629" s="33">
        <v>30.437130803786737</v>
      </c>
      <c r="AH629" s="33">
        <v>30.196158791290792</v>
      </c>
      <c r="AJ629">
        <v>54.70900000000001</v>
      </c>
      <c r="AK629">
        <v>0.2693739152261127</v>
      </c>
      <c r="AL629" s="33">
        <v>54.978373915226122</v>
      </c>
      <c r="AM629" s="33">
        <v>54.543107874825942</v>
      </c>
      <c r="AN629">
        <v>4.1890000000000001</v>
      </c>
      <c r="AO629">
        <v>2.0625625233182582E-2</v>
      </c>
      <c r="AP629" s="33">
        <v>4.2096256252331825</v>
      </c>
      <c r="AQ629" s="33">
        <v>4.1762978465635605</v>
      </c>
      <c r="AR629">
        <v>284.29099999999994</v>
      </c>
      <c r="AS629">
        <v>1.3997802872205083</v>
      </c>
      <c r="AT629" s="33">
        <v>285.69078028722043</v>
      </c>
      <c r="AU629" s="33">
        <v>283.42895466636452</v>
      </c>
      <c r="AV629">
        <v>33.392000000000003</v>
      </c>
      <c r="AW629">
        <v>0.16441415082034685</v>
      </c>
      <c r="AX629" s="33">
        <v>33.556414150820352</v>
      </c>
      <c r="AY629" s="33">
        <v>33.290746644175329</v>
      </c>
      <c r="AZ629">
        <v>151.25</v>
      </c>
      <c r="BA629">
        <v>0.74471850477891288</v>
      </c>
      <c r="BB629" s="33">
        <v>151.99471850477892</v>
      </c>
      <c r="BC629" s="33">
        <v>150.79137008659313</v>
      </c>
      <c r="BD629">
        <v>112.71199999999999</v>
      </c>
      <c r="BE629">
        <v>0.55496669164060042</v>
      </c>
      <c r="BF629" s="33">
        <v>113.26696669164059</v>
      </c>
      <c r="BG629" s="33">
        <v>112.37022747239723</v>
      </c>
      <c r="BH629">
        <v>640.54299999999989</v>
      </c>
      <c r="BI629">
        <v>3.1538791749196635</v>
      </c>
      <c r="BJ629" s="33">
        <v>643.69687917491956</v>
      </c>
      <c r="BK629" s="33">
        <v>638.60070459091969</v>
      </c>
      <c r="BM629">
        <v>62.443000000000012</v>
      </c>
      <c r="BN629">
        <v>0.30745426508370022</v>
      </c>
      <c r="BO629">
        <v>62.750454265083711</v>
      </c>
      <c r="BP629">
        <v>62.253656345898413</v>
      </c>
      <c r="BQ629">
        <v>4.9030000000000005</v>
      </c>
      <c r="BR629">
        <v>2.4141188951609979E-2</v>
      </c>
      <c r="BS629">
        <v>4.9271411889516097</v>
      </c>
      <c r="BT629">
        <v>4.8881328101458905</v>
      </c>
      <c r="BU629">
        <v>298.52899999999994</v>
      </c>
      <c r="BV629">
        <v>1.4698847637232664</v>
      </c>
      <c r="BW629">
        <v>299.9988847637232</v>
      </c>
      <c r="BX629">
        <v>297.62378129309451</v>
      </c>
      <c r="BY629">
        <v>37.766000000000005</v>
      </c>
      <c r="BZ629">
        <v>0.18595067141474664</v>
      </c>
      <c r="CA629">
        <v>37.95195067141475</v>
      </c>
      <c r="CB629">
        <v>37.651483521919189</v>
      </c>
      <c r="CC629">
        <v>154.47800000000001</v>
      </c>
      <c r="CD629">
        <v>0.76061239789247537</v>
      </c>
      <c r="CE629">
        <v>155.23861239789247</v>
      </c>
      <c r="CF629">
        <v>154.00958193875528</v>
      </c>
      <c r="CG629">
        <v>112.71199999999999</v>
      </c>
      <c r="CH629">
        <v>0.55496669164060042</v>
      </c>
      <c r="CI629">
        <v>113.26696669164059</v>
      </c>
      <c r="CJ629">
        <v>112.37022747239723</v>
      </c>
      <c r="CK629">
        <v>670.8309999999999</v>
      </c>
      <c r="CL629">
        <v>3.3030099787063989</v>
      </c>
      <c r="CM629">
        <v>674.13400997870633</v>
      </c>
      <c r="CN629">
        <v>668.79686338221052</v>
      </c>
    </row>
    <row r="630" spans="1:92" x14ac:dyDescent="0.3">
      <c r="A630" s="17">
        <v>44281</v>
      </c>
      <c r="B630" s="2">
        <v>18</v>
      </c>
      <c r="C630" s="2" t="s">
        <v>44</v>
      </c>
      <c r="D630" s="8">
        <v>22.313264</v>
      </c>
      <c r="E630">
        <v>8.0117139999999996E-3</v>
      </c>
      <c r="G630">
        <v>7.3819999999999997</v>
      </c>
      <c r="H630">
        <v>2.9134804645002801E-2</v>
      </c>
      <c r="I630" s="33">
        <v>7.4111348046450027</v>
      </c>
      <c r="J630" s="33">
        <v>7.3517589121747413</v>
      </c>
      <c r="K630">
        <v>0.70599999999999996</v>
      </c>
      <c r="L630">
        <v>2.7863955675117825E-3</v>
      </c>
      <c r="M630" s="33">
        <v>0.70878639556751177</v>
      </c>
      <c r="N630" s="33">
        <v>0.703107801679134</v>
      </c>
      <c r="O630">
        <v>14.112000000000002</v>
      </c>
      <c r="P630">
        <v>5.56963374627851E-2</v>
      </c>
      <c r="Q630" s="33">
        <v>14.167696337462788</v>
      </c>
      <c r="R630" s="33">
        <v>14.054188806368188</v>
      </c>
      <c r="S630">
        <v>4.3520000000000003</v>
      </c>
      <c r="T630">
        <v>1.7176194773103792E-2</v>
      </c>
      <c r="U630" s="33">
        <v>4.3691761947731038</v>
      </c>
      <c r="V630" s="33">
        <v>4.3341716046849736</v>
      </c>
      <c r="W630">
        <v>3.254</v>
      </c>
      <c r="X630">
        <v>1.2842678720514646E-2</v>
      </c>
      <c r="Y630" s="33">
        <v>3.2668426787205145</v>
      </c>
      <c r="Z630" s="33">
        <v>3.2406696694956119</v>
      </c>
      <c r="AA630">
        <v>0</v>
      </c>
      <c r="AB630">
        <v>0</v>
      </c>
      <c r="AC630" s="33">
        <v>0</v>
      </c>
      <c r="AD630" s="33">
        <v>0</v>
      </c>
      <c r="AE630">
        <v>29.806000000000004</v>
      </c>
      <c r="AF630">
        <v>0.11763641116891813</v>
      </c>
      <c r="AG630" s="33">
        <v>29.923636411168921</v>
      </c>
      <c r="AH630" s="33">
        <v>29.683896794402653</v>
      </c>
      <c r="AJ630">
        <v>53.005000000000003</v>
      </c>
      <c r="AK630">
        <v>0.20919673803960626</v>
      </c>
      <c r="AL630" s="33">
        <v>53.214196738039611</v>
      </c>
      <c r="AM630" s="33">
        <v>52.787859813034707</v>
      </c>
      <c r="AN630">
        <v>4.0369999999999999</v>
      </c>
      <c r="AO630">
        <v>1.5932972954738053E-2</v>
      </c>
      <c r="AP630" s="33">
        <v>4.0529329729547383</v>
      </c>
      <c r="AQ630" s="33">
        <v>4.0204620331142555</v>
      </c>
      <c r="AR630">
        <v>280.00899999999996</v>
      </c>
      <c r="AS630">
        <v>1.1051215813929272</v>
      </c>
      <c r="AT630" s="33">
        <v>281.11412158139291</v>
      </c>
      <c r="AU630" s="33">
        <v>278.86191563792158</v>
      </c>
      <c r="AV630">
        <v>33.061999999999998</v>
      </c>
      <c r="AW630">
        <v>0.13048698336129538</v>
      </c>
      <c r="AX630" s="33">
        <v>33.192486983361292</v>
      </c>
      <c r="AY630" s="33">
        <v>32.926558270701875</v>
      </c>
      <c r="AZ630">
        <v>146.27799999999999</v>
      </c>
      <c r="BA630">
        <v>0.57732063856159843</v>
      </c>
      <c r="BB630" s="33">
        <v>146.85532063856158</v>
      </c>
      <c r="BC630" s="33">
        <v>145.67875781022713</v>
      </c>
      <c r="BD630">
        <v>110.447</v>
      </c>
      <c r="BE630">
        <v>0.43590514340647851</v>
      </c>
      <c r="BF630" s="33">
        <v>110.88290514340648</v>
      </c>
      <c r="BG630" s="33">
        <v>109.99454301990838</v>
      </c>
      <c r="BH630">
        <v>626.83799999999997</v>
      </c>
      <c r="BI630">
        <v>2.473964057716644</v>
      </c>
      <c r="BJ630" s="33">
        <v>629.31196405771664</v>
      </c>
      <c r="BK630" s="33">
        <v>624.27009658490795</v>
      </c>
      <c r="BM630">
        <v>60.387</v>
      </c>
      <c r="BN630">
        <v>0.23833154268460904</v>
      </c>
      <c r="BO630">
        <v>60.625331542684613</v>
      </c>
      <c r="BP630">
        <v>60.139618725209445</v>
      </c>
      <c r="BQ630">
        <v>4.7430000000000003</v>
      </c>
      <c r="BR630">
        <v>1.8719368522249834E-2</v>
      </c>
      <c r="BS630">
        <v>4.7617193685222503</v>
      </c>
      <c r="BT630">
        <v>4.7235698347933894</v>
      </c>
      <c r="BU630">
        <v>294.12099999999998</v>
      </c>
      <c r="BV630">
        <v>1.1608179188557122</v>
      </c>
      <c r="BW630">
        <v>295.28181791885572</v>
      </c>
      <c r="BX630">
        <v>292.91610444428977</v>
      </c>
      <c r="BY630">
        <v>37.414000000000001</v>
      </c>
      <c r="BZ630">
        <v>0.14766317813439916</v>
      </c>
      <c r="CA630">
        <v>37.561663178134395</v>
      </c>
      <c r="CB630">
        <v>37.260729875386851</v>
      </c>
      <c r="CC630">
        <v>149.53199999999998</v>
      </c>
      <c r="CD630">
        <v>0.59016331728211313</v>
      </c>
      <c r="CE630">
        <v>150.12216331728209</v>
      </c>
      <c r="CF630">
        <v>148.91942747972274</v>
      </c>
      <c r="CG630">
        <v>110.447</v>
      </c>
      <c r="CH630">
        <v>0.43590514340647851</v>
      </c>
      <c r="CI630">
        <v>110.88290514340648</v>
      </c>
      <c r="CJ630">
        <v>109.99454301990838</v>
      </c>
      <c r="CK630">
        <v>656.64400000000001</v>
      </c>
      <c r="CL630">
        <v>2.5916004688855621</v>
      </c>
      <c r="CM630">
        <v>659.23560046888554</v>
      </c>
      <c r="CN630">
        <v>653.95399337931065</v>
      </c>
    </row>
    <row r="631" spans="1:92" x14ac:dyDescent="0.3">
      <c r="A631" s="17">
        <v>44281</v>
      </c>
      <c r="B631" s="2">
        <v>19</v>
      </c>
      <c r="C631" s="2" t="s">
        <v>44</v>
      </c>
      <c r="D631" s="8">
        <v>26.991306000000002</v>
      </c>
      <c r="E631">
        <v>8.1060699999999999E-3</v>
      </c>
      <c r="G631">
        <v>7.1679999999999993</v>
      </c>
      <c r="H631">
        <v>3.9413257198266563E-2</v>
      </c>
      <c r="I631" s="33">
        <v>7.2074132571982661</v>
      </c>
      <c r="J631" s="33">
        <v>7.1489894608164892</v>
      </c>
      <c r="K631">
        <v>0.7</v>
      </c>
      <c r="L631">
        <v>3.8489508982682192E-3</v>
      </c>
      <c r="M631" s="33">
        <v>0.70384895089826816</v>
      </c>
      <c r="N631" s="33">
        <v>0.69814350203286024</v>
      </c>
      <c r="O631">
        <v>14.318</v>
      </c>
      <c r="P631">
        <v>7.8727541373434809E-2</v>
      </c>
      <c r="Q631" s="33">
        <v>14.396727541373435</v>
      </c>
      <c r="R631" s="33">
        <v>14.280026660152135</v>
      </c>
      <c r="S631">
        <v>3.99</v>
      </c>
      <c r="T631">
        <v>2.1939020120128851E-2</v>
      </c>
      <c r="U631" s="33">
        <v>4.0119390201201295</v>
      </c>
      <c r="V631" s="33">
        <v>3.9794179615873047</v>
      </c>
      <c r="W631">
        <v>3.2519999999999998</v>
      </c>
      <c r="X631">
        <v>1.7881126173097502E-2</v>
      </c>
      <c r="Y631" s="33">
        <v>3.2698811261730971</v>
      </c>
      <c r="Z631" s="33">
        <v>3.2433752408726595</v>
      </c>
      <c r="AA631">
        <v>0</v>
      </c>
      <c r="AB631">
        <v>0</v>
      </c>
      <c r="AC631" s="33">
        <v>0</v>
      </c>
      <c r="AD631" s="33">
        <v>0</v>
      </c>
      <c r="AE631">
        <v>29.428000000000001</v>
      </c>
      <c r="AF631">
        <v>0.16180989576319596</v>
      </c>
      <c r="AG631" s="33">
        <v>29.589809895763196</v>
      </c>
      <c r="AH631" s="33">
        <v>29.34995282546145</v>
      </c>
      <c r="AJ631">
        <v>50.620999999999995</v>
      </c>
      <c r="AK631">
        <v>0.27833963345890789</v>
      </c>
      <c r="AL631" s="33">
        <v>50.899339633458901</v>
      </c>
      <c r="AM631" s="33">
        <v>50.486746023436311</v>
      </c>
      <c r="AN631">
        <v>3.4480000000000004</v>
      </c>
      <c r="AO631">
        <v>1.8958832424612604E-2</v>
      </c>
      <c r="AP631" s="33">
        <v>3.4669588324246128</v>
      </c>
      <c r="AQ631" s="33">
        <v>3.4388554214418607</v>
      </c>
      <c r="AR631">
        <v>273.99699999999996</v>
      </c>
      <c r="AS631">
        <v>1.5065728561039962</v>
      </c>
      <c r="AT631" s="33">
        <v>275.50357285610397</v>
      </c>
      <c r="AU631" s="33">
        <v>273.27032160928229</v>
      </c>
      <c r="AV631">
        <v>30.54</v>
      </c>
      <c r="AW631">
        <v>0.1679242291901592</v>
      </c>
      <c r="AX631" s="33">
        <v>30.707924229190159</v>
      </c>
      <c r="AY631" s="33">
        <v>30.459003645833647</v>
      </c>
      <c r="AZ631">
        <v>150.71099999999998</v>
      </c>
      <c r="BA631">
        <v>0.82868462689843081</v>
      </c>
      <c r="BB631" s="33">
        <v>151.53968462689841</v>
      </c>
      <c r="BC631" s="33">
        <v>150.31129333553486</v>
      </c>
      <c r="BD631">
        <v>108.40399999999998</v>
      </c>
      <c r="BE631">
        <v>0.59605953310838289</v>
      </c>
      <c r="BF631" s="33">
        <v>109.00005953310837</v>
      </c>
      <c r="BG631" s="33">
        <v>108.11649742052883</v>
      </c>
      <c r="BH631">
        <v>617.721</v>
      </c>
      <c r="BI631">
        <v>3.3965397111844897</v>
      </c>
      <c r="BJ631" s="33">
        <v>621.11753971118435</v>
      </c>
      <c r="BK631" s="33">
        <v>616.08271745605782</v>
      </c>
      <c r="BM631">
        <v>57.788999999999994</v>
      </c>
      <c r="BN631">
        <v>0.31775289065717444</v>
      </c>
      <c r="BO631">
        <v>58.10675289065717</v>
      </c>
      <c r="BP631">
        <v>57.635735484252798</v>
      </c>
      <c r="BQ631">
        <v>4.1480000000000006</v>
      </c>
      <c r="BR631">
        <v>2.2807783322880824E-2</v>
      </c>
      <c r="BS631">
        <v>4.1708077833228812</v>
      </c>
      <c r="BT631">
        <v>4.1369989234747209</v>
      </c>
      <c r="BU631">
        <v>288.31499999999994</v>
      </c>
      <c r="BV631">
        <v>1.5853003974774309</v>
      </c>
      <c r="BW631">
        <v>289.90030039747739</v>
      </c>
      <c r="BX631">
        <v>287.55034826943444</v>
      </c>
      <c r="BY631">
        <v>34.53</v>
      </c>
      <c r="BZ631">
        <v>0.18986324931028806</v>
      </c>
      <c r="CA631">
        <v>34.719863249310286</v>
      </c>
      <c r="CB631">
        <v>34.438421607420949</v>
      </c>
      <c r="CC631">
        <v>153.96299999999999</v>
      </c>
      <c r="CD631">
        <v>0.84656575307152826</v>
      </c>
      <c r="CE631">
        <v>154.8095657530715</v>
      </c>
      <c r="CF631">
        <v>153.55466857640752</v>
      </c>
      <c r="CG631">
        <v>108.40399999999998</v>
      </c>
      <c r="CH631">
        <v>0.59605953310838289</v>
      </c>
      <c r="CI631">
        <v>109.00005953310837</v>
      </c>
      <c r="CJ631">
        <v>108.11649742052883</v>
      </c>
      <c r="CK631">
        <v>647.149</v>
      </c>
      <c r="CL631">
        <v>3.5583496069476857</v>
      </c>
      <c r="CM631">
        <v>650.70734960694756</v>
      </c>
      <c r="CN631">
        <v>645.43267028151922</v>
      </c>
    </row>
    <row r="632" spans="1:92" x14ac:dyDescent="0.3">
      <c r="A632" s="17">
        <v>44281</v>
      </c>
      <c r="B632" s="2">
        <v>20</v>
      </c>
      <c r="C632" s="2" t="s">
        <v>44</v>
      </c>
      <c r="D632" s="8">
        <v>22.425578999999999</v>
      </c>
      <c r="E632">
        <v>8.0364689999999992E-3</v>
      </c>
      <c r="G632">
        <v>6.8960000000000008</v>
      </c>
      <c r="H632">
        <v>3.6888706112485244E-2</v>
      </c>
      <c r="I632" s="33">
        <v>6.932888706112486</v>
      </c>
      <c r="J632" s="33">
        <v>6.8771727609453626</v>
      </c>
      <c r="K632">
        <v>0.71599999999999997</v>
      </c>
      <c r="L632">
        <v>3.8300918759482938E-3</v>
      </c>
      <c r="M632" s="33">
        <v>0.71983009187594826</v>
      </c>
      <c r="N632" s="33">
        <v>0.71404519965732005</v>
      </c>
      <c r="O632">
        <v>14.409999999999998</v>
      </c>
      <c r="P632">
        <v>7.7083273648624176E-2</v>
      </c>
      <c r="Q632" s="33">
        <v>14.487083273648622</v>
      </c>
      <c r="R632" s="33">
        <v>14.370658278019526</v>
      </c>
      <c r="S632">
        <v>3.952</v>
      </c>
      <c r="T632">
        <v>2.1140395382329133E-2</v>
      </c>
      <c r="U632" s="33">
        <v>3.973140395382329</v>
      </c>
      <c r="V632" s="33">
        <v>3.941210375762191</v>
      </c>
      <c r="W632">
        <v>3.2280000000000002</v>
      </c>
      <c r="X632">
        <v>1.7267509183744544E-2</v>
      </c>
      <c r="Y632" s="33">
        <v>3.2452675091837446</v>
      </c>
      <c r="Z632" s="33">
        <v>3.2191870174494821</v>
      </c>
      <c r="AA632">
        <v>0</v>
      </c>
      <c r="AB632">
        <v>0</v>
      </c>
      <c r="AC632" s="33">
        <v>0</v>
      </c>
      <c r="AD632" s="33">
        <v>0</v>
      </c>
      <c r="AE632">
        <v>29.201999999999998</v>
      </c>
      <c r="AF632">
        <v>0.15620997620313137</v>
      </c>
      <c r="AG632" s="33">
        <v>29.358209976203131</v>
      </c>
      <c r="AH632" s="33">
        <v>29.122273631833881</v>
      </c>
      <c r="AJ632">
        <v>49.746999999999993</v>
      </c>
      <c r="AK632">
        <v>0.26611114602346336</v>
      </c>
      <c r="AL632" s="33">
        <v>50.013111146023455</v>
      </c>
      <c r="AM632" s="33">
        <v>49.611182328704885</v>
      </c>
      <c r="AN632">
        <v>3.4280000000000008</v>
      </c>
      <c r="AO632">
        <v>1.8337367249651893E-2</v>
      </c>
      <c r="AP632" s="33">
        <v>3.4463373672496527</v>
      </c>
      <c r="AQ632" s="33">
        <v>3.4186409838342091</v>
      </c>
      <c r="AR632">
        <v>268.62299999999993</v>
      </c>
      <c r="AS632">
        <v>1.436942416191143</v>
      </c>
      <c r="AT632" s="33">
        <v>270.05994241619106</v>
      </c>
      <c r="AU632" s="33">
        <v>267.88961406082154</v>
      </c>
      <c r="AV632">
        <v>29.091999999999995</v>
      </c>
      <c r="AW632">
        <v>0.15562155426688232</v>
      </c>
      <c r="AX632" s="33">
        <v>29.247621554266878</v>
      </c>
      <c r="AY632" s="33">
        <v>29.012573950322281</v>
      </c>
      <c r="AZ632">
        <v>142.928</v>
      </c>
      <c r="BA632">
        <v>0.7645633682200248</v>
      </c>
      <c r="BB632" s="33">
        <v>143.69256336822002</v>
      </c>
      <c r="BC632" s="33">
        <v>142.53778253718079</v>
      </c>
      <c r="BD632">
        <v>107.164</v>
      </c>
      <c r="BE632">
        <v>0.57325134887447338</v>
      </c>
      <c r="BF632" s="33">
        <v>107.73725134887448</v>
      </c>
      <c r="BG632" s="33">
        <v>106.87142426826404</v>
      </c>
      <c r="BH632">
        <v>600.98199999999997</v>
      </c>
      <c r="BI632">
        <v>3.2148272008256389</v>
      </c>
      <c r="BJ632" s="33">
        <v>604.19682720082551</v>
      </c>
      <c r="BK632" s="33">
        <v>599.34121812912781</v>
      </c>
      <c r="BM632">
        <v>56.642999999999994</v>
      </c>
      <c r="BN632">
        <v>0.3029998521359486</v>
      </c>
      <c r="BO632">
        <v>56.945999852135941</v>
      </c>
      <c r="BP632">
        <v>56.488355089650248</v>
      </c>
      <c r="BQ632">
        <v>4.144000000000001</v>
      </c>
      <c r="BR632">
        <v>2.2167459125600187E-2</v>
      </c>
      <c r="BS632">
        <v>4.1661674591256013</v>
      </c>
      <c r="BT632">
        <v>4.1326861834915292</v>
      </c>
      <c r="BU632">
        <v>283.03299999999996</v>
      </c>
      <c r="BV632">
        <v>1.5140256898397673</v>
      </c>
      <c r="BW632">
        <v>284.5470256898397</v>
      </c>
      <c r="BX632">
        <v>282.26027233884105</v>
      </c>
      <c r="BY632">
        <v>33.043999999999997</v>
      </c>
      <c r="BZ632">
        <v>0.17676194964921144</v>
      </c>
      <c r="CA632">
        <v>33.220761949649209</v>
      </c>
      <c r="CB632">
        <v>32.953784326084474</v>
      </c>
      <c r="CC632">
        <v>146.15600000000001</v>
      </c>
      <c r="CD632">
        <v>0.78183087740376933</v>
      </c>
      <c r="CE632">
        <v>146.93783087740377</v>
      </c>
      <c r="CF632">
        <v>145.75696955463027</v>
      </c>
      <c r="CG632">
        <v>107.164</v>
      </c>
      <c r="CH632">
        <v>0.57325134887447338</v>
      </c>
      <c r="CI632">
        <v>107.73725134887448</v>
      </c>
      <c r="CJ632">
        <v>106.87142426826404</v>
      </c>
      <c r="CK632">
        <v>630.18399999999997</v>
      </c>
      <c r="CL632">
        <v>3.3710371770287701</v>
      </c>
      <c r="CM632">
        <v>633.55503717702868</v>
      </c>
      <c r="CN632">
        <v>628.46349176096169</v>
      </c>
    </row>
    <row r="633" spans="1:92" x14ac:dyDescent="0.3">
      <c r="A633" s="17">
        <v>44281</v>
      </c>
      <c r="B633" s="2">
        <v>21</v>
      </c>
      <c r="C633" s="2" t="s">
        <v>44</v>
      </c>
      <c r="D633" s="8">
        <v>137.695964</v>
      </c>
      <c r="E633">
        <v>8.1411309999999994E-3</v>
      </c>
      <c r="G633">
        <v>6.766</v>
      </c>
      <c r="H633">
        <v>9.2173957331998846E-2</v>
      </c>
      <c r="I633" s="33">
        <v>6.8581739573319993</v>
      </c>
      <c r="J633" s="33">
        <v>6.8023406647245706</v>
      </c>
      <c r="K633">
        <v>0.70799999999999996</v>
      </c>
      <c r="L633">
        <v>9.6451613643297636E-3</v>
      </c>
      <c r="M633" s="33">
        <v>0.71764516136432976</v>
      </c>
      <c r="N633" s="33">
        <v>0.71180271809414664</v>
      </c>
      <c r="O633">
        <v>14.488</v>
      </c>
      <c r="P633">
        <v>0.19737160712769719</v>
      </c>
      <c r="Q633" s="33">
        <v>14.685371607127697</v>
      </c>
      <c r="R633" s="33">
        <v>14.565816073090391</v>
      </c>
      <c r="S633">
        <v>3.83</v>
      </c>
      <c r="T633">
        <v>5.217650851042796E-2</v>
      </c>
      <c r="U633" s="33">
        <v>3.8821765085104278</v>
      </c>
      <c r="V633" s="33">
        <v>3.8505712009895219</v>
      </c>
      <c r="W633">
        <v>3.25</v>
      </c>
      <c r="X633">
        <v>4.4275105132869676E-2</v>
      </c>
      <c r="Y633" s="33">
        <v>3.2942751051328698</v>
      </c>
      <c r="Z633" s="33">
        <v>3.2674559799519445</v>
      </c>
      <c r="AA633">
        <v>0</v>
      </c>
      <c r="AB633">
        <v>0</v>
      </c>
      <c r="AC633" s="33">
        <v>0</v>
      </c>
      <c r="AD633" s="33">
        <v>0</v>
      </c>
      <c r="AE633">
        <v>29.042000000000002</v>
      </c>
      <c r="AF633">
        <v>0.39564233946732341</v>
      </c>
      <c r="AG633" s="33">
        <v>29.437642339467324</v>
      </c>
      <c r="AH633" s="33">
        <v>29.197986636850572</v>
      </c>
      <c r="AJ633">
        <v>48.940000000000005</v>
      </c>
      <c r="AK633">
        <v>0.66671496775465922</v>
      </c>
      <c r="AL633" s="33">
        <v>49.606714967754662</v>
      </c>
      <c r="AM633" s="33">
        <v>49.202860202722512</v>
      </c>
      <c r="AN633">
        <v>3.4379999999999997</v>
      </c>
      <c r="AO633">
        <v>4.6836249675940293E-2</v>
      </c>
      <c r="AP633" s="33">
        <v>3.48483624967594</v>
      </c>
      <c r="AQ633" s="33">
        <v>3.4564657412537794</v>
      </c>
      <c r="AR633">
        <v>263.94600000000003</v>
      </c>
      <c r="AS633">
        <v>3.5957651998155145</v>
      </c>
      <c r="AT633" s="33">
        <v>267.54176519981553</v>
      </c>
      <c r="AU633" s="33">
        <v>265.36367264135259</v>
      </c>
      <c r="AV633">
        <v>28.175000000000001</v>
      </c>
      <c r="AW633">
        <v>0.38383110372880103</v>
      </c>
      <c r="AX633" s="33">
        <v>28.558831103728803</v>
      </c>
      <c r="AY633" s="33">
        <v>28.32632991850647</v>
      </c>
      <c r="AZ633">
        <v>144.12100000000001</v>
      </c>
      <c r="BA633">
        <v>1.9633761313397882</v>
      </c>
      <c r="BB633" s="33">
        <v>146.08437613133981</v>
      </c>
      <c r="BC633" s="33">
        <v>144.89508408820129</v>
      </c>
      <c r="BD633">
        <v>105.03799999999998</v>
      </c>
      <c r="BE633">
        <v>1.4309441516758046</v>
      </c>
      <c r="BF633" s="33">
        <v>106.46894415167579</v>
      </c>
      <c r="BG633" s="33">
        <v>105.6021665299053</v>
      </c>
      <c r="BH633">
        <v>593.65800000000002</v>
      </c>
      <c r="BI633">
        <v>8.0874678039905081</v>
      </c>
      <c r="BJ633" s="33">
        <v>601.74546780399055</v>
      </c>
      <c r="BK633" s="33">
        <v>596.84657912194189</v>
      </c>
      <c r="BM633">
        <v>55.706000000000003</v>
      </c>
      <c r="BN633">
        <v>0.75888892508665806</v>
      </c>
      <c r="BO633">
        <v>56.464888925086662</v>
      </c>
      <c r="BP633">
        <v>56.00520086744708</v>
      </c>
      <c r="BQ633">
        <v>4.1459999999999999</v>
      </c>
      <c r="BR633">
        <v>5.648141104027006E-2</v>
      </c>
      <c r="BS633">
        <v>4.20248141104027</v>
      </c>
      <c r="BT633">
        <v>4.1682684593479262</v>
      </c>
      <c r="BU633">
        <v>278.43400000000003</v>
      </c>
      <c r="BV633">
        <v>3.7931368069432114</v>
      </c>
      <c r="BW633">
        <v>282.22713680694324</v>
      </c>
      <c r="BX633">
        <v>279.92948871444298</v>
      </c>
      <c r="BY633">
        <v>32.005000000000003</v>
      </c>
      <c r="BZ633">
        <v>0.43600761223922901</v>
      </c>
      <c r="CA633">
        <v>32.441007612239233</v>
      </c>
      <c r="CB633">
        <v>32.176901119495994</v>
      </c>
      <c r="CC633">
        <v>147.37100000000001</v>
      </c>
      <c r="CD633">
        <v>2.007651236472658</v>
      </c>
      <c r="CE633">
        <v>149.37865123647268</v>
      </c>
      <c r="CF633">
        <v>148.16254006815322</v>
      </c>
      <c r="CG633">
        <v>105.03799999999998</v>
      </c>
      <c r="CH633">
        <v>1.4309441516758046</v>
      </c>
      <c r="CI633">
        <v>106.46894415167579</v>
      </c>
      <c r="CJ633">
        <v>105.6021665299053</v>
      </c>
      <c r="CK633">
        <v>622.70000000000005</v>
      </c>
      <c r="CL633">
        <v>8.4831101434578322</v>
      </c>
      <c r="CM633">
        <v>631.18311014345784</v>
      </c>
      <c r="CN633">
        <v>626.04456575879249</v>
      </c>
    </row>
    <row r="634" spans="1:92" x14ac:dyDescent="0.3">
      <c r="A634" s="17">
        <v>44281</v>
      </c>
      <c r="B634" s="2">
        <v>22</v>
      </c>
      <c r="C634" s="2" t="s">
        <v>44</v>
      </c>
      <c r="D634" s="8">
        <v>33.585683000000003</v>
      </c>
      <c r="E634">
        <v>8.3011890000000005E-3</v>
      </c>
      <c r="G634">
        <v>6.6940000000000008</v>
      </c>
      <c r="H634">
        <v>9.7219312370214292E-2</v>
      </c>
      <c r="I634" s="33">
        <v>6.7912193123702149</v>
      </c>
      <c r="J634" s="33">
        <v>6.7348441173177802</v>
      </c>
      <c r="K634">
        <v>0.72</v>
      </c>
      <c r="L634">
        <v>1.0456812803488837E-2</v>
      </c>
      <c r="M634" s="33">
        <v>0.73045681280348884</v>
      </c>
      <c r="N634" s="33">
        <v>0.72439315274406946</v>
      </c>
      <c r="O634">
        <v>14.518000000000002</v>
      </c>
      <c r="P634">
        <v>0.21085001150145966</v>
      </c>
      <c r="Q634" s="33">
        <v>14.728850011501462</v>
      </c>
      <c r="R634" s="33">
        <v>14.606583043803337</v>
      </c>
      <c r="S634">
        <v>3.7119999999999997</v>
      </c>
      <c r="T634">
        <v>5.3910679342431329E-2</v>
      </c>
      <c r="U634" s="33">
        <v>3.7659106793424311</v>
      </c>
      <c r="V634" s="33">
        <v>3.7346491430360911</v>
      </c>
      <c r="W634">
        <v>3.26</v>
      </c>
      <c r="X634">
        <v>4.7346124638018898E-2</v>
      </c>
      <c r="Y634" s="33">
        <v>3.3073461246380185</v>
      </c>
      <c r="Z634" s="33">
        <v>3.2798912193689809</v>
      </c>
      <c r="AA634">
        <v>0</v>
      </c>
      <c r="AB634">
        <v>0</v>
      </c>
      <c r="AC634" s="33">
        <v>0</v>
      </c>
      <c r="AD634" s="33">
        <v>0</v>
      </c>
      <c r="AE634">
        <v>28.904000000000003</v>
      </c>
      <c r="AF634">
        <v>0.419782940655613</v>
      </c>
      <c r="AG634" s="33">
        <v>29.323782940655615</v>
      </c>
      <c r="AH634" s="33">
        <v>29.08036067627026</v>
      </c>
      <c r="AJ634">
        <v>46.825000000000003</v>
      </c>
      <c r="AK634">
        <v>0.68005591600467341</v>
      </c>
      <c r="AL634" s="33">
        <v>47.505055916004679</v>
      </c>
      <c r="AM634" s="33">
        <v>47.110707468390359</v>
      </c>
      <c r="AN634">
        <v>3.3320000000000003</v>
      </c>
      <c r="AO634">
        <v>4.8391805918367788E-2</v>
      </c>
      <c r="AP634" s="33">
        <v>3.380391805918368</v>
      </c>
      <c r="AQ634" s="33">
        <v>3.3523305346433885</v>
      </c>
      <c r="AR634">
        <v>257.36700000000002</v>
      </c>
      <c r="AS634">
        <v>3.737831306660433</v>
      </c>
      <c r="AT634" s="33">
        <v>261.10483130666046</v>
      </c>
      <c r="AU634" s="33">
        <v>258.93735075317073</v>
      </c>
      <c r="AV634">
        <v>27.183999999999997</v>
      </c>
      <c r="AW634">
        <v>0.39480277673616737</v>
      </c>
      <c r="AX634" s="33">
        <v>27.578802776736165</v>
      </c>
      <c r="AY634" s="33">
        <v>27.349865922492754</v>
      </c>
      <c r="AZ634">
        <v>140.56399999999999</v>
      </c>
      <c r="BA634">
        <v>2.0414603262633402</v>
      </c>
      <c r="BB634" s="33">
        <v>142.60546032626334</v>
      </c>
      <c r="BC634" s="33">
        <v>141.42166544766303</v>
      </c>
      <c r="BD634">
        <v>103.51900000000002</v>
      </c>
      <c r="BE634">
        <v>1.5034427841727238</v>
      </c>
      <c r="BF634" s="33">
        <v>105.02244278417274</v>
      </c>
      <c r="BG634" s="33">
        <v>104.15063163737963</v>
      </c>
      <c r="BH634">
        <v>578.79099999999994</v>
      </c>
      <c r="BI634">
        <v>8.4059849157557061</v>
      </c>
      <c r="BJ634" s="33">
        <v>587.19698491575571</v>
      </c>
      <c r="BK634" s="33">
        <v>582.32255176373997</v>
      </c>
      <c r="BM634">
        <v>53.519000000000005</v>
      </c>
      <c r="BN634">
        <v>0.77727522837488772</v>
      </c>
      <c r="BO634">
        <v>54.296275228374896</v>
      </c>
      <c r="BP634">
        <v>53.845551585708137</v>
      </c>
      <c r="BQ634">
        <v>4.0520000000000005</v>
      </c>
      <c r="BR634">
        <v>5.8848618721856621E-2</v>
      </c>
      <c r="BS634">
        <v>4.1108486187218567</v>
      </c>
      <c r="BT634">
        <v>4.0767236873874584</v>
      </c>
      <c r="BU634">
        <v>271.88500000000005</v>
      </c>
      <c r="BV634">
        <v>3.9486813181618925</v>
      </c>
      <c r="BW634">
        <v>275.83368131816189</v>
      </c>
      <c r="BX634">
        <v>273.54393379697404</v>
      </c>
      <c r="BY634">
        <v>30.895999999999997</v>
      </c>
      <c r="BZ634">
        <v>0.44871345607859869</v>
      </c>
      <c r="CA634">
        <v>31.344713456078594</v>
      </c>
      <c r="CB634">
        <v>31.084515065528844</v>
      </c>
      <c r="CC634">
        <v>143.82399999999998</v>
      </c>
      <c r="CD634">
        <v>2.0888064509013589</v>
      </c>
      <c r="CE634">
        <v>145.91280645090137</v>
      </c>
      <c r="CF634">
        <v>144.70155666703201</v>
      </c>
      <c r="CG634">
        <v>103.51900000000002</v>
      </c>
      <c r="CH634">
        <v>1.5034427841727238</v>
      </c>
      <c r="CI634">
        <v>105.02244278417274</v>
      </c>
      <c r="CJ634">
        <v>104.15063163737963</v>
      </c>
      <c r="CK634">
        <v>607.69499999999994</v>
      </c>
      <c r="CL634">
        <v>8.8257678564113196</v>
      </c>
      <c r="CM634">
        <v>616.52076785641134</v>
      </c>
      <c r="CN634">
        <v>611.40291244001025</v>
      </c>
    </row>
    <row r="635" spans="1:92" x14ac:dyDescent="0.3">
      <c r="A635" s="17">
        <v>44281</v>
      </c>
      <c r="B635" s="2">
        <v>23</v>
      </c>
      <c r="C635" s="2" t="s">
        <v>44</v>
      </c>
      <c r="D635" s="8">
        <v>47.011575999999998</v>
      </c>
      <c r="E635">
        <v>8.3874889999999997E-3</v>
      </c>
      <c r="G635">
        <v>6.3460000000000001</v>
      </c>
      <c r="H635">
        <v>0.10630243231442525</v>
      </c>
      <c r="I635" s="33">
        <v>6.4523024323144256</v>
      </c>
      <c r="J635" s="33">
        <v>6.3981838166387153</v>
      </c>
      <c r="K635">
        <v>0.56599999999999995</v>
      </c>
      <c r="L635">
        <v>9.4811182934076092E-3</v>
      </c>
      <c r="M635" s="33">
        <v>0.57548111829340753</v>
      </c>
      <c r="N635" s="33">
        <v>0.57065427674401392</v>
      </c>
      <c r="O635">
        <v>14.261999999999999</v>
      </c>
      <c r="P635">
        <v>0.23890407968300231</v>
      </c>
      <c r="Q635" s="33">
        <v>14.500904079683002</v>
      </c>
      <c r="R635" s="33">
        <v>14.379277906224607</v>
      </c>
      <c r="S635">
        <v>3.6160000000000005</v>
      </c>
      <c r="T635">
        <v>6.0571950086505164E-2</v>
      </c>
      <c r="U635" s="33">
        <v>3.6765719500865055</v>
      </c>
      <c r="V635" s="33">
        <v>3.6457347432974463</v>
      </c>
      <c r="W635">
        <v>3.2879999999999998</v>
      </c>
      <c r="X635">
        <v>5.5077591782198267E-2</v>
      </c>
      <c r="Y635" s="33">
        <v>3.343077591782198</v>
      </c>
      <c r="Z635" s="33">
        <v>3.3150375652549786</v>
      </c>
      <c r="AA635">
        <v>0</v>
      </c>
      <c r="AB635">
        <v>0</v>
      </c>
      <c r="AC635" s="33">
        <v>0</v>
      </c>
      <c r="AD635" s="33">
        <v>0</v>
      </c>
      <c r="AE635">
        <v>28.077999999999999</v>
      </c>
      <c r="AF635">
        <v>0.47033717215953863</v>
      </c>
      <c r="AG635" s="33">
        <v>28.548337172159538</v>
      </c>
      <c r="AH635" s="33">
        <v>28.308888308159762</v>
      </c>
      <c r="AJ635">
        <v>44.868999999999993</v>
      </c>
      <c r="AK635">
        <v>0.75160476449983393</v>
      </c>
      <c r="AL635" s="33">
        <v>45.620604764499824</v>
      </c>
      <c r="AM635" s="33">
        <v>45.237962443864234</v>
      </c>
      <c r="AN635">
        <v>3.2140000000000004</v>
      </c>
      <c r="AO635">
        <v>5.3838010945250987E-2</v>
      </c>
      <c r="AP635" s="33">
        <v>3.2678380109452516</v>
      </c>
      <c r="AQ635" s="33">
        <v>3.2404290555746664</v>
      </c>
      <c r="AR635">
        <v>248.92299999999992</v>
      </c>
      <c r="AS635">
        <v>4.1697321712895787</v>
      </c>
      <c r="AT635" s="33">
        <v>253.0927321712895</v>
      </c>
      <c r="AU635" s="33">
        <v>250.96991966422286</v>
      </c>
      <c r="AV635">
        <v>26.782</v>
      </c>
      <c r="AW635">
        <v>0.44862775642056996</v>
      </c>
      <c r="AX635" s="33">
        <v>27.230627756420571</v>
      </c>
      <c r="AY635" s="33">
        <v>27.0022311656505</v>
      </c>
      <c r="AZ635">
        <v>143.501</v>
      </c>
      <c r="BA635">
        <v>2.4037985092266529</v>
      </c>
      <c r="BB635" s="33">
        <v>145.90479850922665</v>
      </c>
      <c r="BC635" s="33">
        <v>144.68102361668329</v>
      </c>
      <c r="BD635">
        <v>102.006</v>
      </c>
      <c r="BE635">
        <v>1.7087119304546583</v>
      </c>
      <c r="BF635" s="33">
        <v>103.71471193045465</v>
      </c>
      <c r="BG635" s="33">
        <v>102.8448059249998</v>
      </c>
      <c r="BH635">
        <v>569.29499999999985</v>
      </c>
      <c r="BI635">
        <v>9.5363131428365442</v>
      </c>
      <c r="BJ635" s="33">
        <v>578.83131314283651</v>
      </c>
      <c r="BK635" s="33">
        <v>573.97637187099542</v>
      </c>
      <c r="BM635">
        <v>51.214999999999989</v>
      </c>
      <c r="BN635">
        <v>0.8579071968142592</v>
      </c>
      <c r="BO635">
        <v>52.072907196814249</v>
      </c>
      <c r="BP635">
        <v>51.636146260502947</v>
      </c>
      <c r="BQ635">
        <v>3.7800000000000002</v>
      </c>
      <c r="BR635">
        <v>6.3319129238658595E-2</v>
      </c>
      <c r="BS635">
        <v>3.843319129238659</v>
      </c>
      <c r="BT635">
        <v>3.8110833323186801</v>
      </c>
      <c r="BU635">
        <v>263.18499999999989</v>
      </c>
      <c r="BV635">
        <v>4.4086362509725809</v>
      </c>
      <c r="BW635">
        <v>267.59363625097251</v>
      </c>
      <c r="BX635">
        <v>265.34919757044747</v>
      </c>
      <c r="BY635">
        <v>30.398</v>
      </c>
      <c r="BZ635">
        <v>0.50919970650707513</v>
      </c>
      <c r="CA635">
        <v>30.907199706507075</v>
      </c>
      <c r="CB635">
        <v>30.647965908947945</v>
      </c>
      <c r="CC635">
        <v>146.78900000000002</v>
      </c>
      <c r="CD635">
        <v>2.4588761010088511</v>
      </c>
      <c r="CE635">
        <v>149.24787610100884</v>
      </c>
      <c r="CF635">
        <v>147.99606118193827</v>
      </c>
      <c r="CG635">
        <v>102.006</v>
      </c>
      <c r="CH635">
        <v>1.7087119304546583</v>
      </c>
      <c r="CI635">
        <v>103.71471193045465</v>
      </c>
      <c r="CJ635">
        <v>102.8448059249998</v>
      </c>
      <c r="CK635">
        <v>597.37299999999982</v>
      </c>
      <c r="CL635">
        <v>10.006650314996083</v>
      </c>
      <c r="CM635">
        <v>607.37965031499607</v>
      </c>
      <c r="CN635">
        <v>602.28526017915522</v>
      </c>
    </row>
    <row r="636" spans="1:92" x14ac:dyDescent="0.3">
      <c r="A636" s="17">
        <v>44281</v>
      </c>
      <c r="B636" s="2">
        <v>24</v>
      </c>
      <c r="C636" s="2" t="s">
        <v>16</v>
      </c>
      <c r="D636" s="8">
        <v>21.903534000000001</v>
      </c>
      <c r="E636">
        <v>8.6115289999999997E-3</v>
      </c>
      <c r="G636">
        <v>6.4239999999999995</v>
      </c>
      <c r="H636">
        <v>0.11232873079351645</v>
      </c>
      <c r="I636" s="33">
        <v>6.5363287307935156</v>
      </c>
      <c r="J636" s="33">
        <v>6.4800409463747544</v>
      </c>
      <c r="K636">
        <v>0.55200000000000005</v>
      </c>
      <c r="L636">
        <v>9.6521574405387736E-3</v>
      </c>
      <c r="M636" s="33">
        <v>0.56165215744053887</v>
      </c>
      <c r="N636" s="33">
        <v>0.5568154735988271</v>
      </c>
      <c r="O636">
        <v>13.926000000000002</v>
      </c>
      <c r="P636">
        <v>0.24350714586402714</v>
      </c>
      <c r="Q636" s="33">
        <v>14.16950714586403</v>
      </c>
      <c r="R636" s="33">
        <v>14.047486024161715</v>
      </c>
      <c r="S636">
        <v>3.6079999999999997</v>
      </c>
      <c r="T636">
        <v>6.3088739212796896E-2</v>
      </c>
      <c r="U636" s="33">
        <v>3.6710887392127964</v>
      </c>
      <c r="V636" s="33">
        <v>3.6394750520734922</v>
      </c>
      <c r="W636">
        <v>3.28</v>
      </c>
      <c r="X636">
        <v>5.7353399284360826E-2</v>
      </c>
      <c r="Y636" s="33">
        <v>3.3373533992843605</v>
      </c>
      <c r="Z636" s="33">
        <v>3.3086136837031748</v>
      </c>
      <c r="AA636">
        <v>0</v>
      </c>
      <c r="AB636">
        <v>0</v>
      </c>
      <c r="AC636" s="33">
        <v>0</v>
      </c>
      <c r="AD636" s="33">
        <v>0</v>
      </c>
      <c r="AE636">
        <v>27.790000000000003</v>
      </c>
      <c r="AF636">
        <v>0.48593017259524013</v>
      </c>
      <c r="AG636" s="33">
        <v>28.275930172595242</v>
      </c>
      <c r="AH636" s="33">
        <v>28.032431179911963</v>
      </c>
      <c r="AJ636">
        <v>43.099999999999994</v>
      </c>
      <c r="AK636">
        <v>0.75363765523047299</v>
      </c>
      <c r="AL636" s="33">
        <v>43.853637655230465</v>
      </c>
      <c r="AM636" s="33">
        <v>43.47599078280696</v>
      </c>
      <c r="AN636">
        <v>3.1630000000000003</v>
      </c>
      <c r="AO636">
        <v>5.530756156598577E-2</v>
      </c>
      <c r="AP636" s="33">
        <v>3.218307561565986</v>
      </c>
      <c r="AQ636" s="33">
        <v>3.1905930126686415</v>
      </c>
      <c r="AR636">
        <v>240.81300000000007</v>
      </c>
      <c r="AS636">
        <v>4.2108061408124353</v>
      </c>
      <c r="AT636" s="33">
        <v>245.0238061408125</v>
      </c>
      <c r="AU636" s="33">
        <v>242.91377652854052</v>
      </c>
      <c r="AV636">
        <v>26.006999999999998</v>
      </c>
      <c r="AW636">
        <v>0.4547530046306012</v>
      </c>
      <c r="AX636" s="33">
        <v>26.461753004630598</v>
      </c>
      <c r="AY636" s="33">
        <v>26.233876851240385</v>
      </c>
      <c r="AZ636">
        <v>123.75999999999999</v>
      </c>
      <c r="BA636">
        <v>2.1640416754367364</v>
      </c>
      <c r="BB636" s="33">
        <v>125.92404167543673</v>
      </c>
      <c r="BC636" s="33">
        <v>124.8396431387515</v>
      </c>
      <c r="BD636">
        <v>100.56400000000001</v>
      </c>
      <c r="BE636">
        <v>1.7584412334245314</v>
      </c>
      <c r="BF636" s="33">
        <v>102.32244123342454</v>
      </c>
      <c r="BG636" s="33">
        <v>101.44128856339212</v>
      </c>
      <c r="BH636">
        <v>537.40700000000004</v>
      </c>
      <c r="BI636">
        <v>9.3969872711007625</v>
      </c>
      <c r="BJ636" s="33">
        <v>546.80398727110082</v>
      </c>
      <c r="BK636" s="33">
        <v>542.09516887740017</v>
      </c>
      <c r="BM636">
        <v>49.523999999999994</v>
      </c>
      <c r="BN636">
        <v>0.86596638602398945</v>
      </c>
      <c r="BO636">
        <v>50.389966386023978</v>
      </c>
      <c r="BP636">
        <v>49.956031729181717</v>
      </c>
      <c r="BQ636">
        <v>3.7150000000000003</v>
      </c>
      <c r="BR636">
        <v>6.4959719006524544E-2</v>
      </c>
      <c r="BS636">
        <v>3.7799597190065248</v>
      </c>
      <c r="BT636">
        <v>3.7474084862674686</v>
      </c>
      <c r="BU636">
        <v>254.73900000000009</v>
      </c>
      <c r="BV636">
        <v>4.4543132866764621</v>
      </c>
      <c r="BW636">
        <v>259.19331328667653</v>
      </c>
      <c r="BX636">
        <v>256.96126255270224</v>
      </c>
      <c r="BY636">
        <v>29.614999999999998</v>
      </c>
      <c r="BZ636">
        <v>0.51784174384339809</v>
      </c>
      <c r="CA636">
        <v>30.132841743843393</v>
      </c>
      <c r="CB636">
        <v>29.873351903313878</v>
      </c>
      <c r="CC636">
        <v>127.03999999999999</v>
      </c>
      <c r="CD636">
        <v>2.2213950747210971</v>
      </c>
      <c r="CE636">
        <v>129.26139507472109</v>
      </c>
      <c r="CF636">
        <v>128.14825682245467</v>
      </c>
      <c r="CG636">
        <v>100.56400000000001</v>
      </c>
      <c r="CH636">
        <v>1.7584412334245314</v>
      </c>
      <c r="CI636">
        <v>102.32244123342454</v>
      </c>
      <c r="CJ636">
        <v>101.44128856339212</v>
      </c>
      <c r="CK636">
        <v>565.197</v>
      </c>
      <c r="CL636">
        <v>9.8829174436960034</v>
      </c>
      <c r="CM636">
        <v>575.0799174436961</v>
      </c>
      <c r="CN636">
        <v>570.12760005731218</v>
      </c>
    </row>
    <row r="637" spans="1:92" x14ac:dyDescent="0.3">
      <c r="A637" s="17">
        <v>44282</v>
      </c>
      <c r="B637" s="2">
        <v>1</v>
      </c>
      <c r="C637" s="2" t="s">
        <v>16</v>
      </c>
      <c r="D637" s="8">
        <v>18.082353000000001</v>
      </c>
      <c r="E637">
        <v>9.1335380000000001E-3</v>
      </c>
      <c r="G637">
        <v>6.2259999999999991</v>
      </c>
      <c r="H637">
        <v>0.12492731162469115</v>
      </c>
      <c r="I637" s="33">
        <v>6.35092731162469</v>
      </c>
      <c r="J637" s="33">
        <v>6.2929208756887274</v>
      </c>
      <c r="K637">
        <v>0.54400000000000004</v>
      </c>
      <c r="L637">
        <v>1.091558906582589E-2</v>
      </c>
      <c r="M637" s="33">
        <v>0.55491558906582594</v>
      </c>
      <c r="N637" s="33">
        <v>0.54984724644630079</v>
      </c>
      <c r="O637">
        <v>13.72</v>
      </c>
      <c r="P637">
        <v>0.27529757717487358</v>
      </c>
      <c r="Q637" s="33">
        <v>13.995297577174874</v>
      </c>
      <c r="R637" s="33">
        <v>13.867470994932438</v>
      </c>
      <c r="S637">
        <v>3.6219999999999999</v>
      </c>
      <c r="T637">
        <v>7.2676955140480462E-2</v>
      </c>
      <c r="U637" s="33">
        <v>3.6946769551404803</v>
      </c>
      <c r="V637" s="33">
        <v>3.6609314827729804</v>
      </c>
      <c r="W637">
        <v>3.2639999999999998</v>
      </c>
      <c r="X637">
        <v>6.5493534394955338E-2</v>
      </c>
      <c r="Y637" s="33">
        <v>3.3294935343949552</v>
      </c>
      <c r="Z637" s="33">
        <v>3.2990834786778045</v>
      </c>
      <c r="AA637">
        <v>0</v>
      </c>
      <c r="AB637">
        <v>0</v>
      </c>
      <c r="AC637" s="33">
        <v>0</v>
      </c>
      <c r="AD637" s="33">
        <v>0</v>
      </c>
      <c r="AE637">
        <v>27.376000000000001</v>
      </c>
      <c r="AF637">
        <v>0.54931096740082641</v>
      </c>
      <c r="AG637" s="33">
        <v>27.925310967400826</v>
      </c>
      <c r="AH637" s="33">
        <v>27.670254078518251</v>
      </c>
      <c r="AJ637">
        <v>41.861999999999988</v>
      </c>
      <c r="AK637">
        <v>0.83997865712059427</v>
      </c>
      <c r="AL637" s="33">
        <v>42.701978657120584</v>
      </c>
      <c r="AM637" s="33">
        <v>42.311958512380585</v>
      </c>
      <c r="AN637">
        <v>2.9779999999999998</v>
      </c>
      <c r="AO637">
        <v>5.9754823966965992E-2</v>
      </c>
      <c r="AP637" s="33">
        <v>3.0377548239669658</v>
      </c>
      <c r="AQ637" s="33">
        <v>3.0100093748475802</v>
      </c>
      <c r="AR637">
        <v>235.5</v>
      </c>
      <c r="AS637">
        <v>4.7254066636066128</v>
      </c>
      <c r="AT637" s="33">
        <v>240.22540666360661</v>
      </c>
      <c r="AU637" s="33">
        <v>238.03129878327908</v>
      </c>
      <c r="AV637">
        <v>24.945999999999998</v>
      </c>
      <c r="AW637">
        <v>0.50055199418399376</v>
      </c>
      <c r="AX637" s="33">
        <v>25.446551994183991</v>
      </c>
      <c r="AY637" s="33">
        <v>25.214134944576134</v>
      </c>
      <c r="AZ637">
        <v>138.69800000000001</v>
      </c>
      <c r="BA637">
        <v>2.783033772521911</v>
      </c>
      <c r="BB637" s="33">
        <v>141.48103377252193</v>
      </c>
      <c r="BC637" s="33">
        <v>140.1888113742813</v>
      </c>
      <c r="BD637">
        <v>100.22100000000002</v>
      </c>
      <c r="BE637">
        <v>2.0109765657465748</v>
      </c>
      <c r="BF637" s="33">
        <v>102.23197656574659</v>
      </c>
      <c r="BG637" s="33">
        <v>101.29823692296823</v>
      </c>
      <c r="BH637">
        <v>544.20499999999993</v>
      </c>
      <c r="BI637">
        <v>10.919702477146652</v>
      </c>
      <c r="BJ637" s="33">
        <v>555.12470247714668</v>
      </c>
      <c r="BK637" s="33">
        <v>550.05444991233298</v>
      </c>
      <c r="BM637">
        <v>48.087999999999987</v>
      </c>
      <c r="BN637">
        <v>0.96490596874528545</v>
      </c>
      <c r="BO637">
        <v>49.052905968745272</v>
      </c>
      <c r="BP637">
        <v>48.604879388069314</v>
      </c>
      <c r="BQ637">
        <v>3.5219999999999998</v>
      </c>
      <c r="BR637">
        <v>7.0670413032791882E-2</v>
      </c>
      <c r="BS637">
        <v>3.592670413032792</v>
      </c>
      <c r="BT637">
        <v>3.5598566212938811</v>
      </c>
      <c r="BU637">
        <v>249.22</v>
      </c>
      <c r="BV637">
        <v>5.0007042407814861</v>
      </c>
      <c r="BW637">
        <v>254.22070424078149</v>
      </c>
      <c r="BX637">
        <v>251.89876977821152</v>
      </c>
      <c r="BY637">
        <v>28.567999999999998</v>
      </c>
      <c r="BZ637">
        <v>0.57322894932447421</v>
      </c>
      <c r="CA637">
        <v>29.141228949324471</v>
      </c>
      <c r="CB637">
        <v>28.875066427349115</v>
      </c>
      <c r="CC637">
        <v>141.96200000000002</v>
      </c>
      <c r="CD637">
        <v>2.8485273069168664</v>
      </c>
      <c r="CE637">
        <v>144.81052730691687</v>
      </c>
      <c r="CF637">
        <v>143.4878948529591</v>
      </c>
      <c r="CG637">
        <v>100.22100000000002</v>
      </c>
      <c r="CH637">
        <v>2.0109765657465748</v>
      </c>
      <c r="CI637">
        <v>102.23197656574659</v>
      </c>
      <c r="CJ637">
        <v>101.29823692296823</v>
      </c>
      <c r="CK637">
        <v>571.5809999999999</v>
      </c>
      <c r="CL637">
        <v>11.469013444547478</v>
      </c>
      <c r="CM637">
        <v>583.05001344454752</v>
      </c>
      <c r="CN637">
        <v>577.72470399085125</v>
      </c>
    </row>
    <row r="638" spans="1:92" x14ac:dyDescent="0.3">
      <c r="A638" s="17">
        <v>44282</v>
      </c>
      <c r="B638" s="2">
        <v>2</v>
      </c>
      <c r="C638" s="2" t="s">
        <v>16</v>
      </c>
      <c r="D638" s="8">
        <v>24.941970000000001</v>
      </c>
      <c r="E638">
        <v>9.2116639999999996E-3</v>
      </c>
      <c r="G638">
        <v>6.226</v>
      </c>
      <c r="H638">
        <v>0.13559362451695683</v>
      </c>
      <c r="I638" s="33">
        <v>6.3615936245169564</v>
      </c>
      <c r="J638" s="33">
        <v>6.3029927615433641</v>
      </c>
      <c r="K638">
        <v>0.53</v>
      </c>
      <c r="L638">
        <v>1.1542663185670914E-2</v>
      </c>
      <c r="M638" s="33">
        <v>0.5415426631856709</v>
      </c>
      <c r="N638" s="33">
        <v>0.53655415413073937</v>
      </c>
      <c r="O638">
        <v>13.804</v>
      </c>
      <c r="P638">
        <v>0.30063192946226663</v>
      </c>
      <c r="Q638" s="33">
        <v>14.104631929462267</v>
      </c>
      <c r="R638" s="33">
        <v>13.974704799284389</v>
      </c>
      <c r="S638">
        <v>3.5880000000000001</v>
      </c>
      <c r="T638">
        <v>7.8141651906013673E-2</v>
      </c>
      <c r="U638" s="33">
        <v>3.6661416519060137</v>
      </c>
      <c r="V638" s="33">
        <v>3.6323703868322506</v>
      </c>
      <c r="W638">
        <v>3.2639999999999998</v>
      </c>
      <c r="X638">
        <v>7.1085382335905403E-2</v>
      </c>
      <c r="Y638" s="33">
        <v>3.335085382335905</v>
      </c>
      <c r="Z638" s="33">
        <v>3.3043636963825151</v>
      </c>
      <c r="AA638">
        <v>0</v>
      </c>
      <c r="AB638">
        <v>0</v>
      </c>
      <c r="AC638" s="33">
        <v>0</v>
      </c>
      <c r="AD638" s="33">
        <v>0</v>
      </c>
      <c r="AE638">
        <v>27.412000000000003</v>
      </c>
      <c r="AF638">
        <v>0.59699525140681342</v>
      </c>
      <c r="AG638" s="33">
        <v>28.008995251406812</v>
      </c>
      <c r="AH638" s="33">
        <v>27.750985798173257</v>
      </c>
      <c r="AJ638">
        <v>41.53</v>
      </c>
      <c r="AK638">
        <v>0.90446566434134557</v>
      </c>
      <c r="AL638" s="33">
        <v>42.434465664341346</v>
      </c>
      <c r="AM638" s="33">
        <v>42.043573624621899</v>
      </c>
      <c r="AN638">
        <v>3.012</v>
      </c>
      <c r="AO638">
        <v>6.5597172670265658E-2</v>
      </c>
      <c r="AP638" s="33">
        <v>3.0775971726702656</v>
      </c>
      <c r="AQ638" s="33">
        <v>3.0492473815882772</v>
      </c>
      <c r="AR638">
        <v>233.25199999999995</v>
      </c>
      <c r="AS638">
        <v>5.0799042894039843</v>
      </c>
      <c r="AT638" s="33">
        <v>238.33190428940395</v>
      </c>
      <c r="AU638" s="33">
        <v>236.13647086660981</v>
      </c>
      <c r="AV638">
        <v>24.654</v>
      </c>
      <c r="AW638">
        <v>0.53692984562175605</v>
      </c>
      <c r="AX638" s="33">
        <v>25.190929845621756</v>
      </c>
      <c r="AY638" s="33">
        <v>24.958879464036318</v>
      </c>
      <c r="AZ638">
        <v>138.61099999999999</v>
      </c>
      <c r="BA638">
        <v>3.0187548808094924</v>
      </c>
      <c r="BB638" s="33">
        <v>141.62975488080949</v>
      </c>
      <c r="BC638" s="33">
        <v>140.32510916644512</v>
      </c>
      <c r="BD638">
        <v>100.00999999999998</v>
      </c>
      <c r="BE638">
        <v>2.1780787645263167</v>
      </c>
      <c r="BF638" s="33">
        <v>102.1880787645263</v>
      </c>
      <c r="BG638" s="33">
        <v>101.24675651814195</v>
      </c>
      <c r="BH638">
        <v>541.06899999999996</v>
      </c>
      <c r="BI638">
        <v>11.783730617373161</v>
      </c>
      <c r="BJ638" s="33">
        <v>552.85273061737314</v>
      </c>
      <c r="BK638" s="33">
        <v>547.7600370214434</v>
      </c>
      <c r="BM638">
        <v>47.756</v>
      </c>
      <c r="BN638">
        <v>1.0400592888583025</v>
      </c>
      <c r="BO638">
        <v>48.796059288858302</v>
      </c>
      <c r="BP638">
        <v>48.346566386165264</v>
      </c>
      <c r="BQ638">
        <v>3.5419999999999998</v>
      </c>
      <c r="BR638">
        <v>7.7139835855936575E-2</v>
      </c>
      <c r="BS638">
        <v>3.6191398358559366</v>
      </c>
      <c r="BT638">
        <v>3.5858015357190167</v>
      </c>
      <c r="BU638">
        <v>247.05599999999995</v>
      </c>
      <c r="BV638">
        <v>5.3805362188662507</v>
      </c>
      <c r="BW638">
        <v>252.43653621886622</v>
      </c>
      <c r="BX638">
        <v>250.11117566589419</v>
      </c>
      <c r="BY638">
        <v>28.242000000000001</v>
      </c>
      <c r="BZ638">
        <v>0.61507149752776968</v>
      </c>
      <c r="CA638">
        <v>28.85707149752777</v>
      </c>
      <c r="CB638">
        <v>28.591249850868568</v>
      </c>
      <c r="CC638">
        <v>141.875</v>
      </c>
      <c r="CD638">
        <v>3.0898402631453976</v>
      </c>
      <c r="CE638">
        <v>144.96484026314539</v>
      </c>
      <c r="CF638">
        <v>143.62947286282764</v>
      </c>
      <c r="CG638">
        <v>100.00999999999998</v>
      </c>
      <c r="CH638">
        <v>2.1780787645263167</v>
      </c>
      <c r="CI638">
        <v>102.1880787645263</v>
      </c>
      <c r="CJ638">
        <v>101.24675651814195</v>
      </c>
      <c r="CK638">
        <v>568.48099999999999</v>
      </c>
      <c r="CL638">
        <v>12.380725868779974</v>
      </c>
      <c r="CM638">
        <v>580.8617258687799</v>
      </c>
      <c r="CN638">
        <v>575.51102281961664</v>
      </c>
    </row>
    <row r="639" spans="1:92" x14ac:dyDescent="0.3">
      <c r="A639" s="17">
        <v>44282</v>
      </c>
      <c r="B639" s="2">
        <v>3</v>
      </c>
      <c r="C639" s="2" t="s">
        <v>16</v>
      </c>
      <c r="D639" s="8">
        <v>18.545324000000001</v>
      </c>
      <c r="E639">
        <v>9.2996180000000008E-3</v>
      </c>
      <c r="G639">
        <v>6.1899999999999995</v>
      </c>
      <c r="H639">
        <v>0.14692552286264549</v>
      </c>
      <c r="I639" s="33">
        <v>6.3369255228626447</v>
      </c>
      <c r="J639" s="33">
        <v>6.277994536205572</v>
      </c>
      <c r="K639">
        <v>0.54600000000000004</v>
      </c>
      <c r="L639">
        <v>1.2959828026333511E-2</v>
      </c>
      <c r="M639" s="33">
        <v>0.55895982802633359</v>
      </c>
      <c r="N639" s="33">
        <v>0.55376171514834294</v>
      </c>
      <c r="O639">
        <v>13.766</v>
      </c>
      <c r="P639">
        <v>0.32674907071521447</v>
      </c>
      <c r="Q639" s="33">
        <v>14.092749070715215</v>
      </c>
      <c r="R639" s="33">
        <v>13.961691887787708</v>
      </c>
      <c r="S639">
        <v>3.6040000000000001</v>
      </c>
      <c r="T639">
        <v>8.5544359353307647E-2</v>
      </c>
      <c r="U639" s="33">
        <v>3.6895443593533077</v>
      </c>
      <c r="V639" s="33">
        <v>3.6552330062172671</v>
      </c>
      <c r="W639">
        <v>3.306</v>
      </c>
      <c r="X639">
        <v>7.8471046620986432E-2</v>
      </c>
      <c r="Y639" s="33">
        <v>3.3844710466209866</v>
      </c>
      <c r="Z639" s="33">
        <v>3.3529967587553511</v>
      </c>
      <c r="AA639">
        <v>0</v>
      </c>
      <c r="AB639">
        <v>0</v>
      </c>
      <c r="AC639" s="33">
        <v>0</v>
      </c>
      <c r="AD639" s="33">
        <v>0</v>
      </c>
      <c r="AE639">
        <v>27.411999999999999</v>
      </c>
      <c r="AF639">
        <v>0.65064982757848755</v>
      </c>
      <c r="AG639" s="33">
        <v>28.06264982757849</v>
      </c>
      <c r="AH639" s="33">
        <v>27.801677904114243</v>
      </c>
      <c r="AJ639">
        <v>41.361999999999995</v>
      </c>
      <c r="AK639">
        <v>0.9817663128666787</v>
      </c>
      <c r="AL639" s="33">
        <v>42.343766312866677</v>
      </c>
      <c r="AM639" s="33">
        <v>41.949985461475748</v>
      </c>
      <c r="AN639">
        <v>3.0459999999999998</v>
      </c>
      <c r="AO639">
        <v>7.2299699941779982E-2</v>
      </c>
      <c r="AP639" s="33">
        <v>3.1182996999417796</v>
      </c>
      <c r="AQ639" s="33">
        <v>3.0893007039228064</v>
      </c>
      <c r="AR639">
        <v>232.709</v>
      </c>
      <c r="AS639">
        <v>5.5235689014286544</v>
      </c>
      <c r="AT639" s="33">
        <v>238.23256890142866</v>
      </c>
      <c r="AU639" s="33">
        <v>236.01709701548668</v>
      </c>
      <c r="AV639">
        <v>24.957999999999998</v>
      </c>
      <c r="AW639">
        <v>0.59240180930628528</v>
      </c>
      <c r="AX639" s="33">
        <v>25.550401809306283</v>
      </c>
      <c r="AY639" s="33">
        <v>25.312792832733226</v>
      </c>
      <c r="AZ639">
        <v>132.00700000000001</v>
      </c>
      <c r="BA639">
        <v>3.1333113887769377</v>
      </c>
      <c r="BB639" s="33">
        <v>135.14031138877695</v>
      </c>
      <c r="BC639" s="33">
        <v>133.88355811646028</v>
      </c>
      <c r="BD639">
        <v>99.262999999999991</v>
      </c>
      <c r="BE639">
        <v>2.3561014823771851</v>
      </c>
      <c r="BF639" s="33">
        <v>101.61910148237718</v>
      </c>
      <c r="BG639" s="33">
        <v>100.67408265708784</v>
      </c>
      <c r="BH639">
        <v>533.34500000000003</v>
      </c>
      <c r="BI639">
        <v>12.65944959469752</v>
      </c>
      <c r="BJ639" s="33">
        <v>546.00444959469746</v>
      </c>
      <c r="BK639" s="33">
        <v>540.92681678716656</v>
      </c>
      <c r="BM639">
        <v>47.551999999999992</v>
      </c>
      <c r="BN639">
        <v>1.1286918357293243</v>
      </c>
      <c r="BO639">
        <v>48.68069183572932</v>
      </c>
      <c r="BP639">
        <v>48.227979997681317</v>
      </c>
      <c r="BQ639">
        <v>3.5919999999999996</v>
      </c>
      <c r="BR639">
        <v>8.5259527968113494E-2</v>
      </c>
      <c r="BS639">
        <v>3.6772595279681131</v>
      </c>
      <c r="BT639">
        <v>3.6430624190711494</v>
      </c>
      <c r="BU639">
        <v>246.47499999999999</v>
      </c>
      <c r="BV639">
        <v>5.8503179721438689</v>
      </c>
      <c r="BW639">
        <v>252.32531797214386</v>
      </c>
      <c r="BX639">
        <v>249.97878890327439</v>
      </c>
      <c r="BY639">
        <v>28.561999999999998</v>
      </c>
      <c r="BZ639">
        <v>0.6779461686595929</v>
      </c>
      <c r="CA639">
        <v>29.239946168659593</v>
      </c>
      <c r="CB639">
        <v>28.968025838950492</v>
      </c>
      <c r="CC639">
        <v>135.31300000000002</v>
      </c>
      <c r="CD639">
        <v>3.2117824353979243</v>
      </c>
      <c r="CE639">
        <v>138.52478243539792</v>
      </c>
      <c r="CF639">
        <v>137.23655487521563</v>
      </c>
      <c r="CG639">
        <v>99.262999999999991</v>
      </c>
      <c r="CH639">
        <v>2.3561014823771851</v>
      </c>
      <c r="CI639">
        <v>101.61910148237718</v>
      </c>
      <c r="CJ639">
        <v>100.67408265708784</v>
      </c>
      <c r="CK639">
        <v>560.75700000000006</v>
      </c>
      <c r="CL639">
        <v>13.310099422276007</v>
      </c>
      <c r="CM639">
        <v>574.06709942227599</v>
      </c>
      <c r="CN639">
        <v>568.72849469128084</v>
      </c>
    </row>
    <row r="640" spans="1:92" x14ac:dyDescent="0.3">
      <c r="A640" s="17">
        <v>44282</v>
      </c>
      <c r="B640" s="2">
        <v>4</v>
      </c>
      <c r="C640" s="2" t="s">
        <v>16</v>
      </c>
      <c r="D640" s="8">
        <v>21.039127000000001</v>
      </c>
      <c r="E640">
        <v>9.2090969999999994E-3</v>
      </c>
      <c r="G640">
        <v>6.1440000000000001</v>
      </c>
      <c r="H640">
        <v>0.14550050321754088</v>
      </c>
      <c r="I640" s="33">
        <v>6.2895005032175408</v>
      </c>
      <c r="J640" s="33">
        <v>6.2315798830018609</v>
      </c>
      <c r="K640">
        <v>0.55000000000000004</v>
      </c>
      <c r="L640">
        <v>1.3024947390893145E-2</v>
      </c>
      <c r="M640" s="33">
        <v>0.56302494739089315</v>
      </c>
      <c r="N640" s="33">
        <v>0.55783999603695045</v>
      </c>
      <c r="O640">
        <v>13.776</v>
      </c>
      <c r="P640">
        <v>0.32623940955807995</v>
      </c>
      <c r="Q640" s="33">
        <v>14.102239409558079</v>
      </c>
      <c r="R640" s="33">
        <v>13.972370518918234</v>
      </c>
      <c r="S640">
        <v>3.6219999999999999</v>
      </c>
      <c r="T640">
        <v>8.5775198999663571E-2</v>
      </c>
      <c r="U640" s="33">
        <v>3.7077751989996637</v>
      </c>
      <c r="V640" s="33">
        <v>3.6736299375378811</v>
      </c>
      <c r="W640">
        <v>3.2919999999999998</v>
      </c>
      <c r="X640">
        <v>7.7960230565127686E-2</v>
      </c>
      <c r="Y640" s="33">
        <v>3.3699602305651277</v>
      </c>
      <c r="Z640" s="33">
        <v>3.3389259399157107</v>
      </c>
      <c r="AA640">
        <v>0</v>
      </c>
      <c r="AB640">
        <v>0</v>
      </c>
      <c r="AC640" s="33">
        <v>0</v>
      </c>
      <c r="AD640" s="33">
        <v>0</v>
      </c>
      <c r="AE640">
        <v>27.384</v>
      </c>
      <c r="AF640">
        <v>0.64850028973130525</v>
      </c>
      <c r="AG640" s="33">
        <v>28.032500289731303</v>
      </c>
      <c r="AH640" s="33">
        <v>27.77434627541064</v>
      </c>
      <c r="AJ640">
        <v>41.784999999999997</v>
      </c>
      <c r="AK640">
        <v>0.98954077586994538</v>
      </c>
      <c r="AL640" s="33">
        <v>42.774540775869944</v>
      </c>
      <c r="AM640" s="33">
        <v>42.380625880734499</v>
      </c>
      <c r="AN640">
        <v>3.05</v>
      </c>
      <c r="AO640">
        <v>7.2229253713134711E-2</v>
      </c>
      <c r="AP640" s="33">
        <v>3.1222292537131344</v>
      </c>
      <c r="AQ640" s="33">
        <v>3.0934763416594522</v>
      </c>
      <c r="AR640">
        <v>231.81099999999998</v>
      </c>
      <c r="AS640">
        <v>5.4896837811460557</v>
      </c>
      <c r="AT640" s="33">
        <v>237.30068378114603</v>
      </c>
      <c r="AU640" s="33">
        <v>235.11535876603912</v>
      </c>
      <c r="AV640">
        <v>25.716000000000001</v>
      </c>
      <c r="AW640">
        <v>0.60899917655310565</v>
      </c>
      <c r="AX640" s="33">
        <v>26.324999176553106</v>
      </c>
      <c r="AY640" s="33">
        <v>26.082569705611306</v>
      </c>
      <c r="AZ640">
        <v>139.94200000000001</v>
      </c>
      <c r="BA640">
        <v>3.3140676141388519</v>
      </c>
      <c r="BB640" s="33">
        <v>143.25606761413886</v>
      </c>
      <c r="BC640" s="33">
        <v>141.93680859164169</v>
      </c>
      <c r="BD640">
        <v>97.561999999999998</v>
      </c>
      <c r="BE640">
        <v>2.3104362133642127</v>
      </c>
      <c r="BF640" s="33">
        <v>99.87243621336421</v>
      </c>
      <c r="BG640" s="33">
        <v>98.952701260649022</v>
      </c>
      <c r="BH640">
        <v>539.86599999999999</v>
      </c>
      <c r="BI640">
        <v>12.784956814785305</v>
      </c>
      <c r="BJ640" s="33">
        <v>552.65095681478533</v>
      </c>
      <c r="BK640" s="33">
        <v>547.5615405463351</v>
      </c>
      <c r="BM640">
        <v>47.928999999999995</v>
      </c>
      <c r="BN640">
        <v>1.1350412790874862</v>
      </c>
      <c r="BO640">
        <v>49.064041279087483</v>
      </c>
      <c r="BP640">
        <v>48.612205763736362</v>
      </c>
      <c r="BQ640">
        <v>3.5999999999999996</v>
      </c>
      <c r="BR640">
        <v>8.5254201104027857E-2</v>
      </c>
      <c r="BS640">
        <v>3.6852542011040277</v>
      </c>
      <c r="BT640">
        <v>3.6513163376964028</v>
      </c>
      <c r="BU640">
        <v>245.58699999999999</v>
      </c>
      <c r="BV640">
        <v>5.8159231907041358</v>
      </c>
      <c r="BW640">
        <v>251.40292319070412</v>
      </c>
      <c r="BX640">
        <v>249.08772928495736</v>
      </c>
      <c r="BY640">
        <v>29.338000000000001</v>
      </c>
      <c r="BZ640">
        <v>0.69477437555276922</v>
      </c>
      <c r="CA640">
        <v>30.032774375552769</v>
      </c>
      <c r="CB640">
        <v>29.756199643149188</v>
      </c>
      <c r="CC640">
        <v>143.23400000000001</v>
      </c>
      <c r="CD640">
        <v>3.3920278447039793</v>
      </c>
      <c r="CE640">
        <v>146.626027844704</v>
      </c>
      <c r="CF640">
        <v>145.27573453155739</v>
      </c>
      <c r="CG640">
        <v>97.561999999999998</v>
      </c>
      <c r="CH640">
        <v>2.3104362133642127</v>
      </c>
      <c r="CI640">
        <v>99.87243621336421</v>
      </c>
      <c r="CJ640">
        <v>98.952701260649022</v>
      </c>
      <c r="CK640">
        <v>567.25</v>
      </c>
      <c r="CL640">
        <v>13.433457104516611</v>
      </c>
      <c r="CM640">
        <v>580.68345710451661</v>
      </c>
      <c r="CN640">
        <v>575.3358868217457</v>
      </c>
    </row>
    <row r="641" spans="1:92" x14ac:dyDescent="0.3">
      <c r="A641" s="17">
        <v>44282</v>
      </c>
      <c r="B641" s="2">
        <v>5</v>
      </c>
      <c r="C641" s="2" t="s">
        <v>16</v>
      </c>
      <c r="D641" s="8">
        <v>19.811133999999999</v>
      </c>
      <c r="E641">
        <v>9.1631460000000005E-3</v>
      </c>
      <c r="G641">
        <v>6.2240000000000002</v>
      </c>
      <c r="H641">
        <v>0.14118183997097147</v>
      </c>
      <c r="I641" s="33">
        <v>6.3651818399709716</v>
      </c>
      <c r="J641" s="33">
        <v>6.3068567494547692</v>
      </c>
      <c r="K641">
        <v>0.54200000000000004</v>
      </c>
      <c r="L641">
        <v>1.2294434007754906E-2</v>
      </c>
      <c r="M641" s="33">
        <v>0.55429443400775491</v>
      </c>
      <c r="N641" s="33">
        <v>0.54921535318195447</v>
      </c>
      <c r="O641">
        <v>13.678000000000001</v>
      </c>
      <c r="P641">
        <v>0.31026433276396975</v>
      </c>
      <c r="Q641" s="33">
        <v>13.98826433276397</v>
      </c>
      <c r="R641" s="33">
        <v>13.860087824396262</v>
      </c>
      <c r="S641">
        <v>3.6020000000000003</v>
      </c>
      <c r="T641">
        <v>8.1705814199138693E-2</v>
      </c>
      <c r="U641" s="33">
        <v>3.683705814199139</v>
      </c>
      <c r="V641" s="33">
        <v>3.6499514800025832</v>
      </c>
      <c r="W641">
        <v>3.294</v>
      </c>
      <c r="X641">
        <v>7.4719309264842548E-2</v>
      </c>
      <c r="Y641" s="33">
        <v>3.3687193092648426</v>
      </c>
      <c r="Z641" s="33">
        <v>3.3378512424010296</v>
      </c>
      <c r="AA641">
        <v>0</v>
      </c>
      <c r="AB641">
        <v>0</v>
      </c>
      <c r="AC641" s="33">
        <v>0</v>
      </c>
      <c r="AD641" s="33">
        <v>0</v>
      </c>
      <c r="AE641">
        <v>27.340000000000003</v>
      </c>
      <c r="AF641">
        <v>0.62016573020667742</v>
      </c>
      <c r="AG641" s="33">
        <v>27.960165730206679</v>
      </c>
      <c r="AH641" s="33">
        <v>27.703962649436598</v>
      </c>
      <c r="AJ641">
        <v>42.126999999999995</v>
      </c>
      <c r="AK641">
        <v>0.95558601742562888</v>
      </c>
      <c r="AL641" s="33">
        <v>43.082586017425626</v>
      </c>
      <c r="AM641" s="33">
        <v>42.687813991690398</v>
      </c>
      <c r="AN641">
        <v>3.0590000000000002</v>
      </c>
      <c r="AO641">
        <v>6.9388696733804905E-2</v>
      </c>
      <c r="AP641" s="33">
        <v>3.128388696733805</v>
      </c>
      <c r="AQ641" s="33">
        <v>3.0997228143608835</v>
      </c>
      <c r="AR641">
        <v>232.07100000000003</v>
      </c>
      <c r="AS641">
        <v>5.2641726837890941</v>
      </c>
      <c r="AT641" s="33">
        <v>237.33517268378912</v>
      </c>
      <c r="AU641" s="33">
        <v>235.16043584555234</v>
      </c>
      <c r="AV641">
        <v>26.135999999999999</v>
      </c>
      <c r="AW641">
        <v>0.59285484728170146</v>
      </c>
      <c r="AX641" s="33">
        <v>26.728854847281699</v>
      </c>
      <c r="AY641" s="33">
        <v>26.483934447903248</v>
      </c>
      <c r="AZ641">
        <v>140.465</v>
      </c>
      <c r="BA641">
        <v>3.1862318688178832</v>
      </c>
      <c r="BB641" s="33">
        <v>143.65123186881789</v>
      </c>
      <c r="BC641" s="33">
        <v>142.33493465812404</v>
      </c>
      <c r="BD641">
        <v>99.834000000000003</v>
      </c>
      <c r="BE641">
        <v>2.2645803039302641</v>
      </c>
      <c r="BF641" s="33">
        <v>102.09858030393026</v>
      </c>
      <c r="BG641" s="33">
        <v>101.16303610621263</v>
      </c>
      <c r="BH641">
        <v>543.69200000000001</v>
      </c>
      <c r="BI641">
        <v>12.332814417978378</v>
      </c>
      <c r="BJ641" s="33">
        <v>556.0248144179784</v>
      </c>
      <c r="BK641" s="33">
        <v>550.92987786384356</v>
      </c>
      <c r="BM641">
        <v>48.350999999999999</v>
      </c>
      <c r="BN641">
        <v>1.0967678573966004</v>
      </c>
      <c r="BO641">
        <v>49.447767857396599</v>
      </c>
      <c r="BP641">
        <v>48.994670741145164</v>
      </c>
      <c r="BQ641">
        <v>3.601</v>
      </c>
      <c r="BR641">
        <v>8.1683130741559806E-2</v>
      </c>
      <c r="BS641">
        <v>3.6826831307415597</v>
      </c>
      <c r="BT641">
        <v>3.6489381675428381</v>
      </c>
      <c r="BU641">
        <v>245.74900000000002</v>
      </c>
      <c r="BV641">
        <v>5.5744370165530635</v>
      </c>
      <c r="BW641">
        <v>251.3234370165531</v>
      </c>
      <c r="BX641">
        <v>249.0205236699486</v>
      </c>
      <c r="BY641">
        <v>29.738</v>
      </c>
      <c r="BZ641">
        <v>0.67456066148084015</v>
      </c>
      <c r="CA641">
        <v>30.412560661480839</v>
      </c>
      <c r="CB641">
        <v>30.13388592790583</v>
      </c>
      <c r="CC641">
        <v>143.75900000000001</v>
      </c>
      <c r="CD641">
        <v>3.2609511780827258</v>
      </c>
      <c r="CE641">
        <v>147.01995117808272</v>
      </c>
      <c r="CF641">
        <v>145.67278590052507</v>
      </c>
      <c r="CG641">
        <v>99.834000000000003</v>
      </c>
      <c r="CH641">
        <v>2.2645803039302641</v>
      </c>
      <c r="CI641">
        <v>102.09858030393026</v>
      </c>
      <c r="CJ641">
        <v>101.16303610621263</v>
      </c>
      <c r="CK641">
        <v>571.03200000000004</v>
      </c>
      <c r="CL641">
        <v>12.952980148185055</v>
      </c>
      <c r="CM641">
        <v>583.98498014818506</v>
      </c>
      <c r="CN641">
        <v>578.63384051328012</v>
      </c>
    </row>
    <row r="642" spans="1:92" x14ac:dyDescent="0.3">
      <c r="A642" s="17">
        <v>44282</v>
      </c>
      <c r="B642" s="2">
        <v>6</v>
      </c>
      <c r="C642" s="2" t="s">
        <v>16</v>
      </c>
      <c r="D642" s="8">
        <v>20.078135</v>
      </c>
      <c r="E642">
        <v>9.0177439999999994E-3</v>
      </c>
      <c r="G642">
        <v>6.258</v>
      </c>
      <c r="H642">
        <v>0.12989873223750675</v>
      </c>
      <c r="I642" s="33">
        <v>6.3878987322375069</v>
      </c>
      <c r="J642" s="33">
        <v>6.3302942967722649</v>
      </c>
      <c r="K642">
        <v>0.55800000000000005</v>
      </c>
      <c r="L642">
        <v>1.1582533171704821E-2</v>
      </c>
      <c r="M642" s="33">
        <v>0.56958253317170482</v>
      </c>
      <c r="N642" s="33">
        <v>0.56444618370069088</v>
      </c>
      <c r="O642">
        <v>14.166000000000002</v>
      </c>
      <c r="P642">
        <v>0.2940468905203773</v>
      </c>
      <c r="Q642" s="33">
        <v>14.460046890520379</v>
      </c>
      <c r="R642" s="33">
        <v>14.329649889433671</v>
      </c>
      <c r="S642">
        <v>3.6840000000000002</v>
      </c>
      <c r="T642">
        <v>7.6469627606739365E-2</v>
      </c>
      <c r="U642" s="33">
        <v>3.7604696276067395</v>
      </c>
      <c r="V642" s="33">
        <v>3.7265586751852067</v>
      </c>
      <c r="W642">
        <v>3.3479999999999999</v>
      </c>
      <c r="X642">
        <v>6.9495199030228924E-2</v>
      </c>
      <c r="Y642" s="33">
        <v>3.4174951990302289</v>
      </c>
      <c r="Z642" s="33">
        <v>3.3866771022041453</v>
      </c>
      <c r="AA642">
        <v>0</v>
      </c>
      <c r="AB642">
        <v>0</v>
      </c>
      <c r="AC642" s="33">
        <v>0</v>
      </c>
      <c r="AD642" s="33">
        <v>0</v>
      </c>
      <c r="AE642">
        <v>28.014000000000003</v>
      </c>
      <c r="AF642">
        <v>0.58149298256655724</v>
      </c>
      <c r="AG642" s="33">
        <v>28.595492982566558</v>
      </c>
      <c r="AH642" s="33">
        <v>28.337626147295982</v>
      </c>
      <c r="AJ642">
        <v>43.913000000000004</v>
      </c>
      <c r="AK642">
        <v>0.91151214904851952</v>
      </c>
      <c r="AL642" s="33">
        <v>44.824512149048523</v>
      </c>
      <c r="AM642" s="33">
        <v>44.420296173563514</v>
      </c>
      <c r="AN642">
        <v>3.2739999999999996</v>
      </c>
      <c r="AO642">
        <v>6.7959164165164121E-2</v>
      </c>
      <c r="AP642" s="33">
        <v>3.3419591641651638</v>
      </c>
      <c r="AQ642" s="33">
        <v>3.3118222319642685</v>
      </c>
      <c r="AR642">
        <v>235.37799999999999</v>
      </c>
      <c r="AS642">
        <v>4.8857947901246188</v>
      </c>
      <c r="AT642" s="33">
        <v>240.26379479012459</v>
      </c>
      <c r="AU642" s="33">
        <v>238.09715739623871</v>
      </c>
      <c r="AV642">
        <v>27.757000000000005</v>
      </c>
      <c r="AW642">
        <v>0.57615837499464295</v>
      </c>
      <c r="AX642" s="33">
        <v>28.33315837499465</v>
      </c>
      <c r="AY642" s="33">
        <v>28.077657206057491</v>
      </c>
      <c r="AZ642">
        <v>157.85</v>
      </c>
      <c r="BA642">
        <v>3.2765284250064624</v>
      </c>
      <c r="BB642" s="33">
        <v>161.12652842500646</v>
      </c>
      <c r="BC642" s="33">
        <v>159.67353064006102</v>
      </c>
      <c r="BD642">
        <v>101.396</v>
      </c>
      <c r="BE642">
        <v>2.1046998807852724</v>
      </c>
      <c r="BF642" s="33">
        <v>103.50069988078528</v>
      </c>
      <c r="BG642" s="33">
        <v>102.56735706543952</v>
      </c>
      <c r="BH642">
        <v>569.56799999999998</v>
      </c>
      <c r="BI642">
        <v>11.82265278412468</v>
      </c>
      <c r="BJ642" s="33">
        <v>581.39065278412465</v>
      </c>
      <c r="BK642" s="33">
        <v>576.14782071332456</v>
      </c>
      <c r="BM642">
        <v>50.171000000000006</v>
      </c>
      <c r="BN642">
        <v>1.0414108812860263</v>
      </c>
      <c r="BO642">
        <v>51.212410881286033</v>
      </c>
      <c r="BP642">
        <v>50.75059047033578</v>
      </c>
      <c r="BQ642">
        <v>3.8319999999999999</v>
      </c>
      <c r="BR642">
        <v>7.9541697336868944E-2</v>
      </c>
      <c r="BS642">
        <v>3.9115416973368689</v>
      </c>
      <c r="BT642">
        <v>3.8762684156649594</v>
      </c>
      <c r="BU642">
        <v>249.54399999999998</v>
      </c>
      <c r="BV642">
        <v>5.1798416806449961</v>
      </c>
      <c r="BW642">
        <v>254.72384168064497</v>
      </c>
      <c r="BX642">
        <v>252.4268072856724</v>
      </c>
      <c r="BY642">
        <v>31.441000000000006</v>
      </c>
      <c r="BZ642">
        <v>0.65262800260138232</v>
      </c>
      <c r="CA642">
        <v>32.093628002601392</v>
      </c>
      <c r="CB642">
        <v>31.804215881242698</v>
      </c>
      <c r="CC642">
        <v>161.19800000000001</v>
      </c>
      <c r="CD642">
        <v>3.3460236240366914</v>
      </c>
      <c r="CE642">
        <v>164.5440236240367</v>
      </c>
      <c r="CF642">
        <v>163.06020774226516</v>
      </c>
      <c r="CG642">
        <v>101.396</v>
      </c>
      <c r="CH642">
        <v>2.1046998807852724</v>
      </c>
      <c r="CI642">
        <v>103.50069988078528</v>
      </c>
      <c r="CJ642">
        <v>102.56735706543952</v>
      </c>
      <c r="CK642">
        <v>597.58199999999999</v>
      </c>
      <c r="CL642">
        <v>12.404145766691236</v>
      </c>
      <c r="CM642">
        <v>609.98614576669127</v>
      </c>
      <c r="CN642">
        <v>604.48544686062053</v>
      </c>
    </row>
    <row r="643" spans="1:92" x14ac:dyDescent="0.3">
      <c r="A643" s="17">
        <v>44282</v>
      </c>
      <c r="B643" s="2">
        <v>7</v>
      </c>
      <c r="C643" s="2" t="s">
        <v>16</v>
      </c>
      <c r="D643" s="8">
        <v>28.144300000000001</v>
      </c>
      <c r="E643">
        <v>8.8755310000000007E-3</v>
      </c>
      <c r="G643">
        <v>6.5080000000000009</v>
      </c>
      <c r="H643">
        <v>0.11776378754213906</v>
      </c>
      <c r="I643" s="33">
        <v>6.62576378754214</v>
      </c>
      <c r="J643" s="33">
        <v>6.5669566156471317</v>
      </c>
      <c r="K643">
        <v>0.65</v>
      </c>
      <c r="L643">
        <v>1.1761902566439825E-2</v>
      </c>
      <c r="M643" s="33">
        <v>0.66176190256643985</v>
      </c>
      <c r="N643" s="33">
        <v>0.65588841428559241</v>
      </c>
      <c r="O643">
        <v>14.808</v>
      </c>
      <c r="P643">
        <v>0.2679542356982168</v>
      </c>
      <c r="Q643" s="33">
        <v>15.075954235698216</v>
      </c>
      <c r="R643" s="33">
        <v>14.942147136524694</v>
      </c>
      <c r="S643">
        <v>3.726</v>
      </c>
      <c r="T643">
        <v>6.7422844557776584E-2</v>
      </c>
      <c r="U643" s="33">
        <v>3.7934228445577767</v>
      </c>
      <c r="V643" s="33">
        <v>3.7597542025047956</v>
      </c>
      <c r="W643">
        <v>3.3580000000000001</v>
      </c>
      <c r="X643">
        <v>6.0763798181699899E-2</v>
      </c>
      <c r="Y643" s="33">
        <v>3.4187637981817001</v>
      </c>
      <c r="Z643" s="33">
        <v>3.3884204541092604</v>
      </c>
      <c r="AA643">
        <v>0</v>
      </c>
      <c r="AB643">
        <v>0</v>
      </c>
      <c r="AC643" s="33">
        <v>0</v>
      </c>
      <c r="AD643" s="33">
        <v>0</v>
      </c>
      <c r="AE643">
        <v>29.05</v>
      </c>
      <c r="AF643">
        <v>0.52566656854627214</v>
      </c>
      <c r="AG643" s="33">
        <v>29.575666568546275</v>
      </c>
      <c r="AH643" s="33">
        <v>29.313166823071469</v>
      </c>
      <c r="AJ643">
        <v>46.355000000000018</v>
      </c>
      <c r="AK643">
        <v>0.83880460533433576</v>
      </c>
      <c r="AL643" s="33">
        <v>47.193804605334357</v>
      </c>
      <c r="AM643" s="33">
        <v>46.774934529551764</v>
      </c>
      <c r="AN643">
        <v>4.1260000000000003</v>
      </c>
      <c r="AO643">
        <v>7.4660938444816499E-2</v>
      </c>
      <c r="AP643" s="33">
        <v>4.200660938444817</v>
      </c>
      <c r="AQ643" s="33">
        <v>4.1633778420651604</v>
      </c>
      <c r="AR643">
        <v>244.11299999999991</v>
      </c>
      <c r="AS643">
        <v>4.4172820326174218</v>
      </c>
      <c r="AT643" s="33">
        <v>248.53028203261732</v>
      </c>
      <c r="AU643" s="33">
        <v>246.32444380999806</v>
      </c>
      <c r="AV643">
        <v>28.598000000000006</v>
      </c>
      <c r="AW643">
        <v>0.51748752245391727</v>
      </c>
      <c r="AX643" s="33">
        <v>29.115487522453922</v>
      </c>
      <c r="AY643" s="33">
        <v>28.857072110368268</v>
      </c>
      <c r="AZ643">
        <v>145.69000000000003</v>
      </c>
      <c r="BA643">
        <v>2.6362947460071049</v>
      </c>
      <c r="BB643" s="33">
        <v>148.32629474600714</v>
      </c>
      <c r="BC643" s="33">
        <v>147.00982011887382</v>
      </c>
      <c r="BD643">
        <v>102.274</v>
      </c>
      <c r="BE643">
        <v>1.8506720355077948</v>
      </c>
      <c r="BF643" s="33">
        <v>104.1246720355078</v>
      </c>
      <c r="BG643" s="33">
        <v>103.20051028099181</v>
      </c>
      <c r="BH643">
        <v>571.15599999999995</v>
      </c>
      <c r="BI643">
        <v>10.335201880365391</v>
      </c>
      <c r="BJ643" s="33">
        <v>581.49120188036534</v>
      </c>
      <c r="BK643" s="33">
        <v>576.33015869184885</v>
      </c>
      <c r="BM643">
        <v>52.863000000000021</v>
      </c>
      <c r="BN643">
        <v>0.95656839287647477</v>
      </c>
      <c r="BO643">
        <v>53.819568392876498</v>
      </c>
      <c r="BP643">
        <v>53.341891145198893</v>
      </c>
      <c r="BQ643">
        <v>4.7760000000000007</v>
      </c>
      <c r="BR643">
        <v>8.6422841011256329E-2</v>
      </c>
      <c r="BS643">
        <v>4.8624228410112567</v>
      </c>
      <c r="BT643">
        <v>4.8192662563507529</v>
      </c>
      <c r="BU643">
        <v>258.92099999999994</v>
      </c>
      <c r="BV643">
        <v>4.6852362683156388</v>
      </c>
      <c r="BW643">
        <v>263.60623626831551</v>
      </c>
      <c r="BX643">
        <v>261.26659094652274</v>
      </c>
      <c r="BY643">
        <v>32.324000000000005</v>
      </c>
      <c r="BZ643">
        <v>0.58491036701169385</v>
      </c>
      <c r="CA643">
        <v>32.9089103670117</v>
      </c>
      <c r="CB643">
        <v>32.616826312873066</v>
      </c>
      <c r="CC643">
        <v>149.04800000000003</v>
      </c>
      <c r="CD643">
        <v>2.6970585441888049</v>
      </c>
      <c r="CE643">
        <v>151.74505854418882</v>
      </c>
      <c r="CF643">
        <v>150.39824057298307</v>
      </c>
      <c r="CG643">
        <v>102.274</v>
      </c>
      <c r="CH643">
        <v>1.8506720355077948</v>
      </c>
      <c r="CI643">
        <v>104.1246720355078</v>
      </c>
      <c r="CJ643">
        <v>103.20051028099181</v>
      </c>
      <c r="CK643">
        <v>600.2059999999999</v>
      </c>
      <c r="CL643">
        <v>10.860868448911663</v>
      </c>
      <c r="CM643">
        <v>611.06686844891158</v>
      </c>
      <c r="CN643">
        <v>605.64332551492032</v>
      </c>
    </row>
    <row r="644" spans="1:92" x14ac:dyDescent="0.3">
      <c r="A644" s="17">
        <v>44282</v>
      </c>
      <c r="B644" s="2">
        <v>8</v>
      </c>
      <c r="C644" s="2" t="s">
        <v>16</v>
      </c>
      <c r="D644" s="8">
        <v>19.595943999999999</v>
      </c>
      <c r="E644">
        <v>8.6406850000000004E-3</v>
      </c>
      <c r="G644">
        <v>6.613999999999999</v>
      </c>
      <c r="H644">
        <v>4.5729054674126177E-2</v>
      </c>
      <c r="I644" s="33">
        <v>6.6597290546741252</v>
      </c>
      <c r="J644" s="33">
        <v>6.6021844337273379</v>
      </c>
      <c r="K644">
        <v>0.624</v>
      </c>
      <c r="L644">
        <v>4.3143226665640676E-3</v>
      </c>
      <c r="M644" s="33">
        <v>0.62831432266656406</v>
      </c>
      <c r="N644" s="33">
        <v>0.62288525652341387</v>
      </c>
      <c r="O644">
        <v>14.757999999999999</v>
      </c>
      <c r="P644">
        <v>0.1020364966556931</v>
      </c>
      <c r="Q644" s="33">
        <v>14.860036496655692</v>
      </c>
      <c r="R644" s="33">
        <v>14.731635602199585</v>
      </c>
      <c r="S644">
        <v>3.7380000000000004</v>
      </c>
      <c r="T644">
        <v>2.5844452127590522E-2</v>
      </c>
      <c r="U644" s="33">
        <v>3.7638444521275911</v>
      </c>
      <c r="V644" s="33">
        <v>3.7313222578277587</v>
      </c>
      <c r="W644">
        <v>3.444</v>
      </c>
      <c r="X644">
        <v>2.381174240969014E-2</v>
      </c>
      <c r="Y644" s="33">
        <v>3.4678117424096899</v>
      </c>
      <c r="Z644" s="33">
        <v>3.4378474735042266</v>
      </c>
      <c r="AA644">
        <v>0</v>
      </c>
      <c r="AB644">
        <v>0</v>
      </c>
      <c r="AC644" s="33">
        <v>0</v>
      </c>
      <c r="AD644" s="33">
        <v>0</v>
      </c>
      <c r="AE644">
        <v>29.177999999999997</v>
      </c>
      <c r="AF644">
        <v>0.20173606853366399</v>
      </c>
      <c r="AG644" s="33">
        <v>29.379736068533663</v>
      </c>
      <c r="AH644" s="33">
        <v>29.125875023782324</v>
      </c>
      <c r="AJ644">
        <v>47.699000000000005</v>
      </c>
      <c r="AK644">
        <v>0.32978986678275557</v>
      </c>
      <c r="AL644" s="33">
        <v>48.028789866782759</v>
      </c>
      <c r="AM644" s="33">
        <v>47.613788222612698</v>
      </c>
      <c r="AN644">
        <v>4.4609999999999994</v>
      </c>
      <c r="AO644">
        <v>3.0843258678753687E-2</v>
      </c>
      <c r="AP644" s="33">
        <v>4.4918432586787533</v>
      </c>
      <c r="AQ644" s="33">
        <v>4.4530306560111361</v>
      </c>
      <c r="AR644">
        <v>249.89899999999994</v>
      </c>
      <c r="AS644">
        <v>1.7277963462366885</v>
      </c>
      <c r="AT644" s="33">
        <v>251.62679634623663</v>
      </c>
      <c r="AU644" s="33">
        <v>249.45256846144963</v>
      </c>
      <c r="AV644">
        <v>29.344999999999995</v>
      </c>
      <c r="AW644">
        <v>0.20289070296526046</v>
      </c>
      <c r="AX644" s="33">
        <v>29.547890702965255</v>
      </c>
      <c r="AY644" s="33">
        <v>29.292576686986504</v>
      </c>
      <c r="AZ644">
        <v>146.005</v>
      </c>
      <c r="BA644">
        <v>1.0094754502110361</v>
      </c>
      <c r="BB644" s="33">
        <v>147.01447545021102</v>
      </c>
      <c r="BC644" s="33">
        <v>145.74416967740552</v>
      </c>
      <c r="BD644">
        <v>102.04800000000002</v>
      </c>
      <c r="BE644">
        <v>0.70555769147040059</v>
      </c>
      <c r="BF644" s="33">
        <v>102.75355769147042</v>
      </c>
      <c r="BG644" s="33">
        <v>101.86569656682909</v>
      </c>
      <c r="BH644">
        <v>579.45699999999999</v>
      </c>
      <c r="BI644">
        <v>4.006353316344895</v>
      </c>
      <c r="BJ644" s="33">
        <v>583.46335331634486</v>
      </c>
      <c r="BK644" s="33">
        <v>578.42183027129454</v>
      </c>
      <c r="BM644">
        <v>54.313000000000002</v>
      </c>
      <c r="BN644">
        <v>0.37551892145688176</v>
      </c>
      <c r="BO644">
        <v>54.688518921456883</v>
      </c>
      <c r="BP644">
        <v>54.215972656340035</v>
      </c>
      <c r="BQ644">
        <v>5.0849999999999991</v>
      </c>
      <c r="BR644">
        <v>3.5157581345317754E-2</v>
      </c>
      <c r="BS644">
        <v>5.1201575813453175</v>
      </c>
      <c r="BT644">
        <v>5.0759159125345503</v>
      </c>
      <c r="BU644">
        <v>264.65699999999993</v>
      </c>
      <c r="BV644">
        <v>1.8298328428923816</v>
      </c>
      <c r="BW644">
        <v>266.48683284289234</v>
      </c>
      <c r="BX644">
        <v>264.18420406364919</v>
      </c>
      <c r="BY644">
        <v>33.082999999999998</v>
      </c>
      <c r="BZ644">
        <v>0.22873515509285097</v>
      </c>
      <c r="CA644">
        <v>33.311735155092848</v>
      </c>
      <c r="CB644">
        <v>33.023898944814263</v>
      </c>
      <c r="CC644">
        <v>149.44899999999998</v>
      </c>
      <c r="CD644">
        <v>1.0332871926207263</v>
      </c>
      <c r="CE644">
        <v>150.4822871926207</v>
      </c>
      <c r="CF644">
        <v>149.18201715090976</v>
      </c>
      <c r="CG644">
        <v>102.04800000000002</v>
      </c>
      <c r="CH644">
        <v>0.70555769147040059</v>
      </c>
      <c r="CI644">
        <v>102.75355769147042</v>
      </c>
      <c r="CJ644">
        <v>101.86569656682909</v>
      </c>
      <c r="CK644">
        <v>608.63499999999999</v>
      </c>
      <c r="CL644">
        <v>4.2080893848785585</v>
      </c>
      <c r="CM644">
        <v>612.84308938487857</v>
      </c>
      <c r="CN644">
        <v>607.54770529507687</v>
      </c>
    </row>
    <row r="645" spans="1:92" x14ac:dyDescent="0.3">
      <c r="A645" s="17">
        <v>44282</v>
      </c>
      <c r="B645" s="2">
        <v>9</v>
      </c>
      <c r="C645" s="2" t="s">
        <v>16</v>
      </c>
      <c r="D645" s="8">
        <v>19.529025000000001</v>
      </c>
      <c r="E645">
        <v>8.3477900000000008E-3</v>
      </c>
      <c r="G645">
        <v>6.74</v>
      </c>
      <c r="H645">
        <v>4.391075062193972E-2</v>
      </c>
      <c r="I645" s="33">
        <v>6.7839107506219403</v>
      </c>
      <c r="J645" s="33">
        <v>6.7272800882970065</v>
      </c>
      <c r="K645">
        <v>0.57199999999999995</v>
      </c>
      <c r="L645">
        <v>3.7265503495177328E-3</v>
      </c>
      <c r="M645" s="33">
        <v>0.5757265503495177</v>
      </c>
      <c r="N645" s="33">
        <v>0.57092050600977551</v>
      </c>
      <c r="O645">
        <v>14.874000000000001</v>
      </c>
      <c r="P645">
        <v>9.6903338983788043E-2</v>
      </c>
      <c r="Q645" s="33">
        <v>14.970903338983788</v>
      </c>
      <c r="R645" s="33">
        <v>14.845929381799653</v>
      </c>
      <c r="S645">
        <v>3.7039999999999997</v>
      </c>
      <c r="T645">
        <v>2.4131367997576366E-2</v>
      </c>
      <c r="U645" s="33">
        <v>3.7281313679975763</v>
      </c>
      <c r="V645" s="33">
        <v>3.69700971024512</v>
      </c>
      <c r="W645">
        <v>3.4020000000000001</v>
      </c>
      <c r="X645">
        <v>2.2163853652201623E-2</v>
      </c>
      <c r="Y645" s="33">
        <v>3.4241638536522019</v>
      </c>
      <c r="Z645" s="33">
        <v>3.3955796528763225</v>
      </c>
      <c r="AA645">
        <v>0</v>
      </c>
      <c r="AB645">
        <v>0</v>
      </c>
      <c r="AC645" s="33">
        <v>0</v>
      </c>
      <c r="AD645" s="33">
        <v>0</v>
      </c>
      <c r="AE645">
        <v>29.292000000000002</v>
      </c>
      <c r="AF645">
        <v>0.19083586160502347</v>
      </c>
      <c r="AG645" s="33">
        <v>29.482835861605025</v>
      </c>
      <c r="AH645" s="33">
        <v>29.236719339227875</v>
      </c>
      <c r="AJ645">
        <v>48.911999999999999</v>
      </c>
      <c r="AK645">
        <v>0.31865914457274713</v>
      </c>
      <c r="AL645" s="33">
        <v>49.230659144572748</v>
      </c>
      <c r="AM645" s="33">
        <v>48.819691940472275</v>
      </c>
      <c r="AN645">
        <v>4.3380000000000001</v>
      </c>
      <c r="AO645">
        <v>2.8261845133230639E-2</v>
      </c>
      <c r="AP645" s="33">
        <v>4.3662618451332307</v>
      </c>
      <c r="AQ645" s="33">
        <v>4.3298132081650458</v>
      </c>
      <c r="AR645">
        <v>252.47799999999992</v>
      </c>
      <c r="AS645">
        <v>1.644881082422269</v>
      </c>
      <c r="AT645" s="33">
        <v>254.1228810824222</v>
      </c>
      <c r="AU645" s="33">
        <v>252.00151663695118</v>
      </c>
      <c r="AV645">
        <v>29.775999999999996</v>
      </c>
      <c r="AW645">
        <v>0.19398909651615387</v>
      </c>
      <c r="AX645" s="33">
        <v>29.969989096516152</v>
      </c>
      <c r="AY645" s="33">
        <v>29.719805921236144</v>
      </c>
      <c r="AZ645">
        <v>135.94900000000001</v>
      </c>
      <c r="BA645">
        <v>0.88570068787864742</v>
      </c>
      <c r="BB645" s="33">
        <v>136.83470068787867</v>
      </c>
      <c r="BC645" s="33">
        <v>135.6924333418234</v>
      </c>
      <c r="BD645">
        <v>103.94200000000002</v>
      </c>
      <c r="BE645">
        <v>0.67717674200974176</v>
      </c>
      <c r="BF645" s="33">
        <v>104.61917674200976</v>
      </c>
      <c r="BG645" s="33">
        <v>103.74583782459457</v>
      </c>
      <c r="BH645">
        <v>575.39499999999998</v>
      </c>
      <c r="BI645">
        <v>3.7486685985327899</v>
      </c>
      <c r="BJ645" s="33">
        <v>579.14366859853271</v>
      </c>
      <c r="BK645" s="33">
        <v>574.30909887324265</v>
      </c>
      <c r="BM645">
        <v>55.652000000000001</v>
      </c>
      <c r="BN645">
        <v>0.36256989519468685</v>
      </c>
      <c r="BO645">
        <v>56.01456989519469</v>
      </c>
      <c r="BP645">
        <v>55.546972028769282</v>
      </c>
      <c r="BQ645">
        <v>4.91</v>
      </c>
      <c r="BR645">
        <v>3.1988395482748372E-2</v>
      </c>
      <c r="BS645">
        <v>4.9419883954827482</v>
      </c>
      <c r="BT645">
        <v>4.9007337141748213</v>
      </c>
      <c r="BU645">
        <v>267.35199999999992</v>
      </c>
      <c r="BV645">
        <v>1.7417844214060572</v>
      </c>
      <c r="BW645">
        <v>269.09378442140599</v>
      </c>
      <c r="BX645">
        <v>266.84744601875082</v>
      </c>
      <c r="BY645">
        <v>33.479999999999997</v>
      </c>
      <c r="BZ645">
        <v>0.21812046451373024</v>
      </c>
      <c r="CA645">
        <v>33.698120464513728</v>
      </c>
      <c r="CB645">
        <v>33.416815631481263</v>
      </c>
      <c r="CC645">
        <v>139.351</v>
      </c>
      <c r="CD645">
        <v>0.90786454153084906</v>
      </c>
      <c r="CE645">
        <v>140.25886454153087</v>
      </c>
      <c r="CF645">
        <v>139.08801299469974</v>
      </c>
      <c r="CG645">
        <v>103.94200000000002</v>
      </c>
      <c r="CH645">
        <v>0.67717674200974176</v>
      </c>
      <c r="CI645">
        <v>104.61917674200976</v>
      </c>
      <c r="CJ645">
        <v>103.74583782459457</v>
      </c>
      <c r="CK645">
        <v>604.68700000000001</v>
      </c>
      <c r="CL645">
        <v>3.9395044601378135</v>
      </c>
      <c r="CM645">
        <v>608.62650446013777</v>
      </c>
      <c r="CN645">
        <v>603.54581821247052</v>
      </c>
    </row>
    <row r="646" spans="1:92" x14ac:dyDescent="0.3">
      <c r="A646" s="17">
        <v>44282</v>
      </c>
      <c r="B646" s="2">
        <v>10</v>
      </c>
      <c r="C646" s="2" t="s">
        <v>16</v>
      </c>
      <c r="D646" s="8">
        <v>19.242916000000001</v>
      </c>
      <c r="E646">
        <v>8.1807990000000008E-3</v>
      </c>
      <c r="G646">
        <v>6.758</v>
      </c>
      <c r="H646">
        <v>3.3440224195566561E-2</v>
      </c>
      <c r="I646" s="33">
        <v>6.7914402241955667</v>
      </c>
      <c r="J646" s="33">
        <v>6.7358808168009077</v>
      </c>
      <c r="K646">
        <v>0.71399999999999997</v>
      </c>
      <c r="L646">
        <v>3.5330452908603903E-3</v>
      </c>
      <c r="M646" s="33">
        <v>0.71753304529086037</v>
      </c>
      <c r="N646" s="33">
        <v>0.71166305167147792</v>
      </c>
      <c r="O646">
        <v>14.378000000000002</v>
      </c>
      <c r="P646">
        <v>7.114583360222787E-2</v>
      </c>
      <c r="Q646" s="33">
        <v>14.44914583360223</v>
      </c>
      <c r="R646" s="33">
        <v>14.330940275815843</v>
      </c>
      <c r="S646">
        <v>3.7920000000000003</v>
      </c>
      <c r="T646">
        <v>1.8763736334653506E-2</v>
      </c>
      <c r="U646" s="33">
        <v>3.8107637363346538</v>
      </c>
      <c r="V646" s="33">
        <v>3.779588644171211</v>
      </c>
      <c r="W646">
        <v>3.3</v>
      </c>
      <c r="X646">
        <v>1.6329200924144662E-2</v>
      </c>
      <c r="Y646" s="33">
        <v>3.3163292009241445</v>
      </c>
      <c r="Z646" s="33">
        <v>3.2891989783135536</v>
      </c>
      <c r="AA646">
        <v>0</v>
      </c>
      <c r="AB646">
        <v>0</v>
      </c>
      <c r="AC646" s="33">
        <v>0</v>
      </c>
      <c r="AD646" s="33">
        <v>0</v>
      </c>
      <c r="AE646">
        <v>28.942000000000004</v>
      </c>
      <c r="AF646">
        <v>0.143212040347453</v>
      </c>
      <c r="AG646" s="33">
        <v>29.085212040347454</v>
      </c>
      <c r="AH646" s="33">
        <v>28.847271766772995</v>
      </c>
      <c r="AJ646">
        <v>49.009000000000022</v>
      </c>
      <c r="AK646">
        <v>0.24250842669436548</v>
      </c>
      <c r="AL646" s="33">
        <v>49.251508426694386</v>
      </c>
      <c r="AM646" s="33">
        <v>48.848591735808789</v>
      </c>
      <c r="AN646">
        <v>4.2130000000000001</v>
      </c>
      <c r="AO646">
        <v>2.0846946513158018E-2</v>
      </c>
      <c r="AP646" s="33">
        <v>4.2338469465131583</v>
      </c>
      <c r="AQ646" s="33">
        <v>4.1992106956469701</v>
      </c>
      <c r="AR646">
        <v>255.63799999999992</v>
      </c>
      <c r="AS646">
        <v>1.2649588684383308</v>
      </c>
      <c r="AT646" s="33">
        <v>256.90295886843825</v>
      </c>
      <c r="AU646" s="33">
        <v>254.80128739943029</v>
      </c>
      <c r="AV646">
        <v>29.957999999999995</v>
      </c>
      <c r="AW646">
        <v>0.14823945493500779</v>
      </c>
      <c r="AX646" s="33">
        <v>30.106239454935004</v>
      </c>
      <c r="AY646" s="33">
        <v>29.85994636130831</v>
      </c>
      <c r="AZ646">
        <v>149.99699999999999</v>
      </c>
      <c r="BA646">
        <v>0.74222156091482627</v>
      </c>
      <c r="BB646" s="33">
        <v>150.73922156091481</v>
      </c>
      <c r="BC646" s="33">
        <v>149.50605428790851</v>
      </c>
      <c r="BD646">
        <v>104.83499999999999</v>
      </c>
      <c r="BE646">
        <v>0.51874902390385025</v>
      </c>
      <c r="BF646" s="33">
        <v>105.35374902390384</v>
      </c>
      <c r="BG646" s="33">
        <v>104.49187117924284</v>
      </c>
      <c r="BH646">
        <v>593.65</v>
      </c>
      <c r="BI646">
        <v>2.9375242813995386</v>
      </c>
      <c r="BJ646" s="33">
        <v>596.58752428139951</v>
      </c>
      <c r="BK646" s="33">
        <v>591.70696165934567</v>
      </c>
      <c r="BM646">
        <v>55.767000000000024</v>
      </c>
      <c r="BN646">
        <v>0.27594865088993203</v>
      </c>
      <c r="BO646">
        <v>56.042948650889954</v>
      </c>
      <c r="BP646">
        <v>55.584472552609697</v>
      </c>
      <c r="BQ646">
        <v>4.9269999999999996</v>
      </c>
      <c r="BR646">
        <v>2.4379991804018408E-2</v>
      </c>
      <c r="BS646">
        <v>4.9513799918040187</v>
      </c>
      <c r="BT646">
        <v>4.9108737473184476</v>
      </c>
      <c r="BU646">
        <v>270.01599999999991</v>
      </c>
      <c r="BV646">
        <v>1.3361047020405588</v>
      </c>
      <c r="BW646">
        <v>271.35210470204049</v>
      </c>
      <c r="BX646">
        <v>269.13222767524616</v>
      </c>
      <c r="BY646">
        <v>33.749999999999993</v>
      </c>
      <c r="BZ646">
        <v>0.16700319126966129</v>
      </c>
      <c r="CA646">
        <v>33.917003191269657</v>
      </c>
      <c r="CB646">
        <v>33.639535005479523</v>
      </c>
      <c r="CC646">
        <v>153.297</v>
      </c>
      <c r="CD646">
        <v>0.75855076183897097</v>
      </c>
      <c r="CE646">
        <v>154.05555076183896</v>
      </c>
      <c r="CF646">
        <v>152.79525326622206</v>
      </c>
      <c r="CG646">
        <v>104.83499999999999</v>
      </c>
      <c r="CH646">
        <v>0.51874902390385025</v>
      </c>
      <c r="CI646">
        <v>105.35374902390384</v>
      </c>
      <c r="CJ646">
        <v>104.49187117924284</v>
      </c>
      <c r="CK646">
        <v>622.59199999999998</v>
      </c>
      <c r="CL646">
        <v>3.0807363217469916</v>
      </c>
      <c r="CM646">
        <v>625.67273632174692</v>
      </c>
      <c r="CN646">
        <v>620.55423342611869</v>
      </c>
    </row>
    <row r="647" spans="1:92" x14ac:dyDescent="0.3">
      <c r="A647" s="17">
        <v>44282</v>
      </c>
      <c r="B647" s="2">
        <v>11</v>
      </c>
      <c r="C647" s="2" t="s">
        <v>16</v>
      </c>
      <c r="D647" s="8">
        <v>17.623086000000001</v>
      </c>
      <c r="E647">
        <v>7.9817570000000008E-3</v>
      </c>
      <c r="G647">
        <v>6.7859999999999996</v>
      </c>
      <c r="H647">
        <v>5.6260308331721819E-2</v>
      </c>
      <c r="I647" s="33">
        <v>6.8422603083317215</v>
      </c>
      <c r="J647" s="33">
        <v>6.7876470492198724</v>
      </c>
      <c r="K647">
        <v>0.69799999999999995</v>
      </c>
      <c r="L647">
        <v>5.7868693214768382E-3</v>
      </c>
      <c r="M647" s="33">
        <v>0.70378686932147683</v>
      </c>
      <c r="N647" s="33">
        <v>0.69816941355076201</v>
      </c>
      <c r="O647">
        <v>13.976000000000001</v>
      </c>
      <c r="P647">
        <v>0.1158700367291695</v>
      </c>
      <c r="Q647" s="33">
        <v>14.091870036729171</v>
      </c>
      <c r="R647" s="33">
        <v>13.979392154420417</v>
      </c>
      <c r="S647">
        <v>3.8360000000000003</v>
      </c>
      <c r="T647">
        <v>3.1802909336941486E-2</v>
      </c>
      <c r="U647" s="33">
        <v>3.8678029093369419</v>
      </c>
      <c r="V647" s="33">
        <v>3.8369310463907214</v>
      </c>
      <c r="W647">
        <v>3.246</v>
      </c>
      <c r="X647">
        <v>2.6911429537985417E-2</v>
      </c>
      <c r="Y647" s="33">
        <v>3.2729114295379853</v>
      </c>
      <c r="Z647" s="33">
        <v>3.2467878458248904</v>
      </c>
      <c r="AA647">
        <v>0</v>
      </c>
      <c r="AB647">
        <v>0</v>
      </c>
      <c r="AC647" s="33">
        <v>0</v>
      </c>
      <c r="AD647" s="33">
        <v>0</v>
      </c>
      <c r="AE647">
        <v>28.541999999999998</v>
      </c>
      <c r="AF647">
        <v>0.23663155325729507</v>
      </c>
      <c r="AG647" s="33">
        <v>28.778631553257295</v>
      </c>
      <c r="AH647" s="33">
        <v>28.548927509406663</v>
      </c>
      <c r="AJ647">
        <v>49.175000000000004</v>
      </c>
      <c r="AK647">
        <v>0.4076924052773977</v>
      </c>
      <c r="AL647" s="33">
        <v>49.582692405277399</v>
      </c>
      <c r="AM647" s="33">
        <v>49.186935403092725</v>
      </c>
      <c r="AN647">
        <v>4.0490000000000004</v>
      </c>
      <c r="AO647">
        <v>3.3568816450801897E-2</v>
      </c>
      <c r="AP647" s="33">
        <v>4.0825688164508023</v>
      </c>
      <c r="AQ647" s="33">
        <v>4.0499827442221141</v>
      </c>
      <c r="AR647">
        <v>257.666</v>
      </c>
      <c r="AS647">
        <v>2.1362170065725663</v>
      </c>
      <c r="AT647" s="33">
        <v>259.80221700657256</v>
      </c>
      <c r="AU647" s="33">
        <v>257.7285388423648</v>
      </c>
      <c r="AV647">
        <v>30.122999999999998</v>
      </c>
      <c r="AW647">
        <v>0.24973906098975188</v>
      </c>
      <c r="AX647" s="33">
        <v>30.372739060989751</v>
      </c>
      <c r="AY647" s="33">
        <v>30.130311238380521</v>
      </c>
      <c r="AZ647">
        <v>137.11099999999999</v>
      </c>
      <c r="BA647">
        <v>1.1367384520587547</v>
      </c>
      <c r="BB647" s="33">
        <v>138.24773845205874</v>
      </c>
      <c r="BC647" s="33">
        <v>137.14427859793486</v>
      </c>
      <c r="BD647">
        <v>107.42699999999999</v>
      </c>
      <c r="BE647">
        <v>0.89063898366517535</v>
      </c>
      <c r="BF647" s="33">
        <v>108.31763898366516</v>
      </c>
      <c r="BG647" s="33">
        <v>107.45307391048382</v>
      </c>
      <c r="BH647">
        <v>585.55099999999993</v>
      </c>
      <c r="BI647">
        <v>4.8545947250144481</v>
      </c>
      <c r="BJ647" s="33">
        <v>590.40559472501445</v>
      </c>
      <c r="BK647" s="33">
        <v>585.69312073647882</v>
      </c>
      <c r="BM647">
        <v>55.961000000000006</v>
      </c>
      <c r="BN647">
        <v>0.46395271360911949</v>
      </c>
      <c r="BO647">
        <v>56.424952713609123</v>
      </c>
      <c r="BP647">
        <v>55.974582452312596</v>
      </c>
      <c r="BQ647">
        <v>4.7469999999999999</v>
      </c>
      <c r="BR647">
        <v>3.9355685772278735E-2</v>
      </c>
      <c r="BS647">
        <v>4.7863556857722793</v>
      </c>
      <c r="BT647">
        <v>4.7481521577728758</v>
      </c>
      <c r="BU647">
        <v>271.642</v>
      </c>
      <c r="BV647">
        <v>2.2520870433017359</v>
      </c>
      <c r="BW647">
        <v>273.89408704330174</v>
      </c>
      <c r="BX647">
        <v>271.70793099678519</v>
      </c>
      <c r="BY647">
        <v>33.958999999999996</v>
      </c>
      <c r="BZ647">
        <v>0.28154197032669337</v>
      </c>
      <c r="CA647">
        <v>34.240541970326696</v>
      </c>
      <c r="CB647">
        <v>33.967242284771245</v>
      </c>
      <c r="CC647">
        <v>140.357</v>
      </c>
      <c r="CD647">
        <v>1.16364988159674</v>
      </c>
      <c r="CE647">
        <v>141.52064988159674</v>
      </c>
      <c r="CF647">
        <v>140.39106644375974</v>
      </c>
      <c r="CG647">
        <v>107.42699999999999</v>
      </c>
      <c r="CH647">
        <v>0.89063898366517535</v>
      </c>
      <c r="CI647">
        <v>108.31763898366516</v>
      </c>
      <c r="CJ647">
        <v>107.45307391048382</v>
      </c>
      <c r="CK647">
        <v>614.09299999999996</v>
      </c>
      <c r="CL647">
        <v>5.0912262782717432</v>
      </c>
      <c r="CM647">
        <v>619.18422627827169</v>
      </c>
      <c r="CN647">
        <v>614.24204824588548</v>
      </c>
    </row>
    <row r="648" spans="1:92" x14ac:dyDescent="0.3">
      <c r="A648" s="17">
        <v>44282</v>
      </c>
      <c r="B648" s="2">
        <v>12</v>
      </c>
      <c r="C648" s="2" t="s">
        <v>16</v>
      </c>
      <c r="D648" s="8">
        <v>19.324313</v>
      </c>
      <c r="E648">
        <v>7.5958800000000002E-3</v>
      </c>
      <c r="G648">
        <v>6.7380000000000004</v>
      </c>
      <c r="H648">
        <v>1.2739210670797956E-2</v>
      </c>
      <c r="I648" s="33">
        <v>6.7507392106707984</v>
      </c>
      <c r="J648" s="33">
        <v>6.6994614057152484</v>
      </c>
      <c r="K648">
        <v>0.7</v>
      </c>
      <c r="L648">
        <v>1.3234561397385824E-3</v>
      </c>
      <c r="M648" s="33">
        <v>0.70132345613973857</v>
      </c>
      <c r="N648" s="33">
        <v>0.69599628732571583</v>
      </c>
      <c r="O648">
        <v>13.854000000000001</v>
      </c>
      <c r="P648">
        <v>2.6193087657054748E-2</v>
      </c>
      <c r="Q648" s="33">
        <v>13.880193087657055</v>
      </c>
      <c r="R648" s="33">
        <v>13.774760806586382</v>
      </c>
      <c r="S648">
        <v>3.8159999999999998</v>
      </c>
      <c r="T648">
        <v>7.2147266132034718E-3</v>
      </c>
      <c r="U648" s="33">
        <v>3.8232147266132035</v>
      </c>
      <c r="V648" s="33">
        <v>3.7941740463356166</v>
      </c>
      <c r="W648">
        <v>3.194</v>
      </c>
      <c r="X648">
        <v>6.0387413004643325E-3</v>
      </c>
      <c r="Y648" s="33">
        <v>3.2000387413004643</v>
      </c>
      <c r="Z648" s="33">
        <v>3.1757316310261947</v>
      </c>
      <c r="AA648">
        <v>0</v>
      </c>
      <c r="AB648">
        <v>0</v>
      </c>
      <c r="AC648" s="33">
        <v>0</v>
      </c>
      <c r="AD648" s="33">
        <v>0</v>
      </c>
      <c r="AE648">
        <v>28.302</v>
      </c>
      <c r="AF648">
        <v>5.3509222381259096E-2</v>
      </c>
      <c r="AG648" s="33">
        <v>28.355509222381261</v>
      </c>
      <c r="AH648" s="33">
        <v>28.140124176989158</v>
      </c>
      <c r="AJ648">
        <v>49.160000000000011</v>
      </c>
      <c r="AK648">
        <v>9.2944434042212462E-2</v>
      </c>
      <c r="AL648" s="33">
        <v>49.25294443404222</v>
      </c>
      <c r="AM648" s="33">
        <v>48.878824978474569</v>
      </c>
      <c r="AN648">
        <v>3.9460000000000006</v>
      </c>
      <c r="AO648">
        <v>7.4605113248692101E-3</v>
      </c>
      <c r="AP648" s="33">
        <v>3.9534605113248698</v>
      </c>
      <c r="AQ648" s="33">
        <v>3.9234304996961074</v>
      </c>
      <c r="AR648">
        <v>261.72199999999998</v>
      </c>
      <c r="AS648">
        <v>0.49482512543523038</v>
      </c>
      <c r="AT648" s="33">
        <v>262.21682512543521</v>
      </c>
      <c r="AU648" s="33">
        <v>260.22505758780142</v>
      </c>
      <c r="AV648">
        <v>28.844000000000001</v>
      </c>
      <c r="AW648">
        <v>5.4533955563742395E-2</v>
      </c>
      <c r="AX648" s="33">
        <v>28.898533955563742</v>
      </c>
      <c r="AY648" s="33">
        <v>28.679024159461356</v>
      </c>
      <c r="AZ648">
        <v>152.536</v>
      </c>
      <c r="BA648">
        <v>0.28839243675880633</v>
      </c>
      <c r="BB648" s="33">
        <v>152.82439243675881</v>
      </c>
      <c r="BC648" s="33">
        <v>151.6635566907363</v>
      </c>
      <c r="BD648">
        <v>108.49300000000001</v>
      </c>
      <c r="BE648">
        <v>0.20512246709808291</v>
      </c>
      <c r="BF648" s="33">
        <v>108.69812246709809</v>
      </c>
      <c r="BG648" s="33">
        <v>107.87246457261271</v>
      </c>
      <c r="BH648">
        <v>604.70100000000002</v>
      </c>
      <c r="BI648">
        <v>1.1432789302229436</v>
      </c>
      <c r="BJ648" s="33">
        <v>605.84427893022291</v>
      </c>
      <c r="BK648" s="33">
        <v>601.24235848878243</v>
      </c>
      <c r="BM648">
        <v>55.89800000000001</v>
      </c>
      <c r="BN648">
        <v>0.10568364471301042</v>
      </c>
      <c r="BO648">
        <v>56.003683644713021</v>
      </c>
      <c r="BP648">
        <v>55.578286384189816</v>
      </c>
      <c r="BQ648">
        <v>4.6460000000000008</v>
      </c>
      <c r="BR648">
        <v>8.7839674646077934E-3</v>
      </c>
      <c r="BS648">
        <v>4.6547839674646081</v>
      </c>
      <c r="BT648">
        <v>4.6194267870218235</v>
      </c>
      <c r="BU648">
        <v>275.57599999999996</v>
      </c>
      <c r="BV648">
        <v>0.52101821309228513</v>
      </c>
      <c r="BW648">
        <v>276.09701821309227</v>
      </c>
      <c r="BX648">
        <v>273.99981839438777</v>
      </c>
      <c r="BY648">
        <v>32.660000000000004</v>
      </c>
      <c r="BZ648">
        <v>6.1748682176945867E-2</v>
      </c>
      <c r="CA648">
        <v>32.721748682176944</v>
      </c>
      <c r="CB648">
        <v>32.473198205796976</v>
      </c>
      <c r="CC648">
        <v>155.72999999999999</v>
      </c>
      <c r="CD648">
        <v>0.29443117805927066</v>
      </c>
      <c r="CE648">
        <v>156.02443117805927</v>
      </c>
      <c r="CF648">
        <v>154.8392883217625</v>
      </c>
      <c r="CG648">
        <v>108.49300000000001</v>
      </c>
      <c r="CH648">
        <v>0.20512246709808291</v>
      </c>
      <c r="CI648">
        <v>108.69812246709809</v>
      </c>
      <c r="CJ648">
        <v>107.87246457261271</v>
      </c>
      <c r="CK648">
        <v>633.00300000000004</v>
      </c>
      <c r="CL648">
        <v>1.1967881526042026</v>
      </c>
      <c r="CM648">
        <v>634.19978815260413</v>
      </c>
      <c r="CN648">
        <v>629.38248266577159</v>
      </c>
    </row>
    <row r="649" spans="1:92" x14ac:dyDescent="0.3">
      <c r="A649" s="17">
        <v>44282</v>
      </c>
      <c r="B649" s="2">
        <v>13</v>
      </c>
      <c r="C649" s="2" t="s">
        <v>16</v>
      </c>
      <c r="D649" s="8">
        <v>18.908031000000001</v>
      </c>
      <c r="E649">
        <v>7.4836119999999997E-3</v>
      </c>
      <c r="G649">
        <v>6.8640000000000008</v>
      </c>
      <c r="H649">
        <v>3.7272310098187621E-2</v>
      </c>
      <c r="I649" s="33">
        <v>6.9012723100981885</v>
      </c>
      <c r="J649" s="33">
        <v>6.8496258658230698</v>
      </c>
      <c r="K649">
        <v>0.67400000000000004</v>
      </c>
      <c r="L649">
        <v>3.659897582485206E-3</v>
      </c>
      <c r="M649" s="33">
        <v>0.67765989758248524</v>
      </c>
      <c r="N649" s="33">
        <v>0.67258855384101812</v>
      </c>
      <c r="O649">
        <v>13.656000000000001</v>
      </c>
      <c r="P649">
        <v>7.4153651908632018E-2</v>
      </c>
      <c r="Q649" s="33">
        <v>13.730153651908633</v>
      </c>
      <c r="R649" s="33">
        <v>13.627402509277365</v>
      </c>
      <c r="S649">
        <v>3.774</v>
      </c>
      <c r="T649">
        <v>2.0493254415874136E-2</v>
      </c>
      <c r="U649" s="33">
        <v>3.7944932544158743</v>
      </c>
      <c r="V649" s="33">
        <v>3.7660967391632085</v>
      </c>
      <c r="W649">
        <v>3.1960000000000002</v>
      </c>
      <c r="X649">
        <v>1.7354647883713232E-2</v>
      </c>
      <c r="Y649" s="33">
        <v>3.2133546478837136</v>
      </c>
      <c r="Z649" s="33">
        <v>3.1893071484805553</v>
      </c>
      <c r="AA649">
        <v>0</v>
      </c>
      <c r="AB649">
        <v>0</v>
      </c>
      <c r="AC649" s="33">
        <v>0</v>
      </c>
      <c r="AD649" s="33">
        <v>0</v>
      </c>
      <c r="AE649">
        <v>28.164000000000005</v>
      </c>
      <c r="AF649">
        <v>0.15293376188889221</v>
      </c>
      <c r="AG649" s="33">
        <v>28.31693376188889</v>
      </c>
      <c r="AH649" s="33">
        <v>28.10502081658522</v>
      </c>
      <c r="AJ649">
        <v>48.896000000000008</v>
      </c>
      <c r="AK649">
        <v>0.26551090829851137</v>
      </c>
      <c r="AL649" s="33">
        <v>49.161510908298517</v>
      </c>
      <c r="AM649" s="33">
        <v>48.793605235327043</v>
      </c>
      <c r="AN649">
        <v>3.8840000000000008</v>
      </c>
      <c r="AO649">
        <v>2.109056707770407E-2</v>
      </c>
      <c r="AP649" s="33">
        <v>3.9050905670777047</v>
      </c>
      <c r="AQ649" s="33">
        <v>3.8758663844488352</v>
      </c>
      <c r="AR649">
        <v>264.47100000000006</v>
      </c>
      <c r="AS649">
        <v>1.4361079726074852</v>
      </c>
      <c r="AT649" s="33">
        <v>265.90710797260755</v>
      </c>
      <c r="AU649" s="33">
        <v>263.91716234849844</v>
      </c>
      <c r="AV649">
        <v>27.947999999999997</v>
      </c>
      <c r="AW649">
        <v>0.1517608570256625</v>
      </c>
      <c r="AX649" s="33">
        <v>28.099760857025661</v>
      </c>
      <c r="AY649" s="33">
        <v>27.889473149478892</v>
      </c>
      <c r="AZ649">
        <v>140.858</v>
      </c>
      <c r="BA649">
        <v>0.76487515381854765</v>
      </c>
      <c r="BB649" s="33">
        <v>141.62287515381854</v>
      </c>
      <c r="BC649" s="33">
        <v>140.56302450584292</v>
      </c>
      <c r="BD649">
        <v>110.21899999999998</v>
      </c>
      <c r="BE649">
        <v>0.59850185703848202</v>
      </c>
      <c r="BF649" s="33">
        <v>110.81750185703847</v>
      </c>
      <c r="BG649" s="33">
        <v>109.9881866703311</v>
      </c>
      <c r="BH649">
        <v>596.27600000000007</v>
      </c>
      <c r="BI649">
        <v>3.237847315866393</v>
      </c>
      <c r="BJ649" s="33">
        <v>599.51384731586643</v>
      </c>
      <c r="BK649" s="33">
        <v>595.02731829392724</v>
      </c>
      <c r="BM649">
        <v>55.760000000000005</v>
      </c>
      <c r="BN649">
        <v>0.30278321839669897</v>
      </c>
      <c r="BO649">
        <v>56.062783218396703</v>
      </c>
      <c r="BP649">
        <v>55.643231101150114</v>
      </c>
      <c r="BQ649">
        <v>4.5580000000000007</v>
      </c>
      <c r="BR649">
        <v>2.4750464660189275E-2</v>
      </c>
      <c r="BS649">
        <v>4.5827504646601902</v>
      </c>
      <c r="BT649">
        <v>4.5484549382898534</v>
      </c>
      <c r="BU649">
        <v>278.12700000000007</v>
      </c>
      <c r="BV649">
        <v>1.5102616245161173</v>
      </c>
      <c r="BW649">
        <v>279.63726162451616</v>
      </c>
      <c r="BX649">
        <v>277.54456485777581</v>
      </c>
      <c r="BY649">
        <v>31.721999999999998</v>
      </c>
      <c r="BZ649">
        <v>0.17225411144153663</v>
      </c>
      <c r="CA649">
        <v>31.894254111441533</v>
      </c>
      <c r="CB649">
        <v>31.655569888642102</v>
      </c>
      <c r="CC649">
        <v>144.054</v>
      </c>
      <c r="CD649">
        <v>0.78222980170226086</v>
      </c>
      <c r="CE649">
        <v>144.83622980170225</v>
      </c>
      <c r="CF649">
        <v>143.75233165432348</v>
      </c>
      <c r="CG649">
        <v>110.21899999999998</v>
      </c>
      <c r="CH649">
        <v>0.59850185703848202</v>
      </c>
      <c r="CI649">
        <v>110.81750185703847</v>
      </c>
      <c r="CJ649">
        <v>109.9881866703311</v>
      </c>
      <c r="CK649">
        <v>624.44000000000005</v>
      </c>
      <c r="CL649">
        <v>3.3907810777552854</v>
      </c>
      <c r="CM649">
        <v>627.83078107775532</v>
      </c>
      <c r="CN649">
        <v>623.13233911051248</v>
      </c>
    </row>
    <row r="650" spans="1:92" x14ac:dyDescent="0.3">
      <c r="A650" s="17">
        <v>44282</v>
      </c>
      <c r="B650" s="2">
        <v>14</v>
      </c>
      <c r="C650" s="2" t="s">
        <v>16</v>
      </c>
      <c r="D650" s="8">
        <v>18.839988999999999</v>
      </c>
      <c r="E650">
        <v>7.5608230000000004E-3</v>
      </c>
      <c r="G650">
        <v>6.77</v>
      </c>
      <c r="H650">
        <v>4.5744893957753968E-2</v>
      </c>
      <c r="I650" s="33">
        <v>6.8157448939577536</v>
      </c>
      <c r="J650" s="33">
        <v>6.7642122532013849</v>
      </c>
      <c r="K650">
        <v>0.66200000000000003</v>
      </c>
      <c r="L650">
        <v>4.4731343870063707E-3</v>
      </c>
      <c r="M650" s="33">
        <v>0.66647313438700639</v>
      </c>
      <c r="N650" s="33">
        <v>0.66143404898365099</v>
      </c>
      <c r="O650">
        <v>13.798</v>
      </c>
      <c r="P650">
        <v>9.3233094066335204E-2</v>
      </c>
      <c r="Q650" s="33">
        <v>13.891233094066335</v>
      </c>
      <c r="R650" s="33">
        <v>13.786203939390356</v>
      </c>
      <c r="S650">
        <v>3.5919999999999996</v>
      </c>
      <c r="T650">
        <v>2.4271146099889548E-2</v>
      </c>
      <c r="U650" s="33">
        <v>3.6162711460998893</v>
      </c>
      <c r="V650" s="33">
        <v>3.5889291600442208</v>
      </c>
      <c r="W650">
        <v>3.2280000000000002</v>
      </c>
      <c r="X650">
        <v>2.1811597887094508E-2</v>
      </c>
      <c r="Y650" s="33">
        <v>3.2498115978870947</v>
      </c>
      <c r="Z650" s="33">
        <v>3.225240347612123</v>
      </c>
      <c r="AA650">
        <v>0</v>
      </c>
      <c r="AB650">
        <v>0</v>
      </c>
      <c r="AC650" s="33">
        <v>0</v>
      </c>
      <c r="AD650" s="33">
        <v>0</v>
      </c>
      <c r="AE650">
        <v>28.05</v>
      </c>
      <c r="AF650">
        <v>0.18953386639807959</v>
      </c>
      <c r="AG650" s="33">
        <v>28.23953386639808</v>
      </c>
      <c r="AH650" s="33">
        <v>28.026019749231732</v>
      </c>
      <c r="AJ650">
        <v>48.375</v>
      </c>
      <c r="AK650">
        <v>0.32686990328011056</v>
      </c>
      <c r="AL650" s="33">
        <v>48.701869903280112</v>
      </c>
      <c r="AM650" s="33">
        <v>48.333643685172383</v>
      </c>
      <c r="AN650">
        <v>3.7979999999999996</v>
      </c>
      <c r="AO650">
        <v>2.5663088220317515E-2</v>
      </c>
      <c r="AP650" s="33">
        <v>3.8236630882203171</v>
      </c>
      <c r="AQ650" s="33">
        <v>3.7947530483986496</v>
      </c>
      <c r="AR650">
        <v>264.57</v>
      </c>
      <c r="AS650">
        <v>1.7876996446680899</v>
      </c>
      <c r="AT650" s="33">
        <v>266.35769964466806</v>
      </c>
      <c r="AU650" s="33">
        <v>264.34381622296758</v>
      </c>
      <c r="AV650">
        <v>26.995000000000001</v>
      </c>
      <c r="AW650">
        <v>0.18240523078132473</v>
      </c>
      <c r="AX650" s="33">
        <v>27.177405230781325</v>
      </c>
      <c r="AY650" s="33">
        <v>26.971921680232111</v>
      </c>
      <c r="AZ650">
        <v>147.446</v>
      </c>
      <c r="BA650">
        <v>0.9962927081971924</v>
      </c>
      <c r="BB650" s="33">
        <v>148.44229270819719</v>
      </c>
      <c r="BC650" s="33">
        <v>147.31994680731631</v>
      </c>
      <c r="BD650">
        <v>110.84</v>
      </c>
      <c r="BE650">
        <v>0.74894594479725995</v>
      </c>
      <c r="BF650" s="33">
        <v>111.58894594479726</v>
      </c>
      <c r="BG650" s="33">
        <v>110.74524167575207</v>
      </c>
      <c r="BH650">
        <v>602.024</v>
      </c>
      <c r="BI650">
        <v>4.0678765199442957</v>
      </c>
      <c r="BJ650" s="33">
        <v>606.09187651994432</v>
      </c>
      <c r="BK650" s="33">
        <v>601.50932311983911</v>
      </c>
      <c r="BM650">
        <v>55.144999999999996</v>
      </c>
      <c r="BN650">
        <v>0.3726147972378645</v>
      </c>
      <c r="BO650">
        <v>55.517614797237869</v>
      </c>
      <c r="BP650">
        <v>55.097855938373769</v>
      </c>
      <c r="BQ650">
        <v>4.46</v>
      </c>
      <c r="BR650">
        <v>3.0136222607323886E-2</v>
      </c>
      <c r="BS650">
        <v>4.4901362226073234</v>
      </c>
      <c r="BT650">
        <v>4.4561870973823003</v>
      </c>
      <c r="BU650">
        <v>278.36799999999999</v>
      </c>
      <c r="BV650">
        <v>1.8809327387344252</v>
      </c>
      <c r="BW650">
        <v>280.24893273873437</v>
      </c>
      <c r="BX650">
        <v>278.13002016235794</v>
      </c>
      <c r="BY650">
        <v>30.587</v>
      </c>
      <c r="BZ650">
        <v>0.20667637688121426</v>
      </c>
      <c r="CA650">
        <v>30.793676376881216</v>
      </c>
      <c r="CB650">
        <v>30.560850840276331</v>
      </c>
      <c r="CC650">
        <v>150.67400000000001</v>
      </c>
      <c r="CD650">
        <v>1.0181043060842869</v>
      </c>
      <c r="CE650">
        <v>151.69210430608427</v>
      </c>
      <c r="CF650">
        <v>150.54518715492844</v>
      </c>
      <c r="CG650">
        <v>110.84</v>
      </c>
      <c r="CH650">
        <v>0.74894594479725995</v>
      </c>
      <c r="CI650">
        <v>111.58894594479726</v>
      </c>
      <c r="CJ650">
        <v>110.74524167575207</v>
      </c>
      <c r="CK650">
        <v>630.07399999999996</v>
      </c>
      <c r="CL650">
        <v>4.2574103863423751</v>
      </c>
      <c r="CM650">
        <v>634.33141038634244</v>
      </c>
      <c r="CN650">
        <v>629.53534286907086</v>
      </c>
    </row>
    <row r="651" spans="1:92" x14ac:dyDescent="0.3">
      <c r="A651" s="17">
        <v>44282</v>
      </c>
      <c r="B651" s="2">
        <v>15</v>
      </c>
      <c r="C651" s="2" t="s">
        <v>16</v>
      </c>
      <c r="D651" s="8">
        <v>18.585916000000001</v>
      </c>
      <c r="E651">
        <v>7.7733050000000003E-3</v>
      </c>
      <c r="G651">
        <v>6.6099999999999994</v>
      </c>
      <c r="H651">
        <v>3.0535030685535421E-2</v>
      </c>
      <c r="I651" s="33">
        <v>6.6405350306855349</v>
      </c>
      <c r="J651" s="33">
        <v>6.5889161265288321</v>
      </c>
      <c r="K651">
        <v>0.65200000000000002</v>
      </c>
      <c r="L651">
        <v>3.0119273838077306E-3</v>
      </c>
      <c r="M651" s="33">
        <v>0.65501192738380776</v>
      </c>
      <c r="N651" s="33">
        <v>0.64992031989361565</v>
      </c>
      <c r="O651">
        <v>13.737999999999998</v>
      </c>
      <c r="P651">
        <v>6.3462973004218701E-2</v>
      </c>
      <c r="Q651" s="33">
        <v>13.801462973004217</v>
      </c>
      <c r="R651" s="33">
        <v>13.694179991868848</v>
      </c>
      <c r="S651">
        <v>3.9260000000000002</v>
      </c>
      <c r="T651">
        <v>1.8136237590228758E-2</v>
      </c>
      <c r="U651" s="33">
        <v>3.9441362375902291</v>
      </c>
      <c r="V651" s="33">
        <v>3.9134772636538879</v>
      </c>
      <c r="W651">
        <v>3.24</v>
      </c>
      <c r="X651">
        <v>1.4967246508492403E-2</v>
      </c>
      <c r="Y651" s="33">
        <v>3.2549672465084925</v>
      </c>
      <c r="Z651" s="33">
        <v>3.2296653933363717</v>
      </c>
      <c r="AA651">
        <v>0</v>
      </c>
      <c r="AB651">
        <v>0</v>
      </c>
      <c r="AC651" s="33">
        <v>0</v>
      </c>
      <c r="AD651" s="33">
        <v>0</v>
      </c>
      <c r="AE651">
        <v>28.165999999999997</v>
      </c>
      <c r="AF651">
        <v>0.130113415172283</v>
      </c>
      <c r="AG651" s="33">
        <v>28.296113415172279</v>
      </c>
      <c r="AH651" s="33">
        <v>28.076159095281557</v>
      </c>
      <c r="AJ651">
        <v>47.792999999999985</v>
      </c>
      <c r="AK651">
        <v>0.22078074456184479</v>
      </c>
      <c r="AL651" s="33">
        <v>48.013780744561828</v>
      </c>
      <c r="AM651" s="33">
        <v>47.640554982631222</v>
      </c>
      <c r="AN651">
        <v>3.673</v>
      </c>
      <c r="AO651">
        <v>1.69674988968187E-2</v>
      </c>
      <c r="AP651" s="33">
        <v>3.6899674988968187</v>
      </c>
      <c r="AQ651" s="33">
        <v>3.6612842560878067</v>
      </c>
      <c r="AR651">
        <v>262.69599999999997</v>
      </c>
      <c r="AS651">
        <v>1.2135295644428765</v>
      </c>
      <c r="AT651" s="33">
        <v>263.90952956444283</v>
      </c>
      <c r="AU651" s="33">
        <v>261.85808029873192</v>
      </c>
      <c r="AV651">
        <v>26.87</v>
      </c>
      <c r="AW651">
        <v>0.12412651656888607</v>
      </c>
      <c r="AX651" s="33">
        <v>26.994126516568887</v>
      </c>
      <c r="AY651" s="33">
        <v>26.784292937947011</v>
      </c>
      <c r="AZ651">
        <v>135.892</v>
      </c>
      <c r="BA651">
        <v>0.62775588349754607</v>
      </c>
      <c r="BB651" s="33">
        <v>136.51975588349754</v>
      </c>
      <c r="BC651" s="33">
        <v>135.45854618248958</v>
      </c>
      <c r="BD651">
        <v>110.38500000000001</v>
      </c>
      <c r="BE651">
        <v>0.50992577340738698</v>
      </c>
      <c r="BF651" s="33">
        <v>110.89492577340739</v>
      </c>
      <c r="BG651" s="33">
        <v>110.03290569241834</v>
      </c>
      <c r="BH651">
        <v>587.30899999999997</v>
      </c>
      <c r="BI651">
        <v>2.7130859813753592</v>
      </c>
      <c r="BJ651" s="33">
        <v>590.02208598137531</v>
      </c>
      <c r="BK651" s="33">
        <v>585.43566435030584</v>
      </c>
      <c r="BM651">
        <v>54.402999999999984</v>
      </c>
      <c r="BN651">
        <v>0.25131577524738019</v>
      </c>
      <c r="BO651">
        <v>54.654315775247362</v>
      </c>
      <c r="BP651">
        <v>54.229471109160052</v>
      </c>
      <c r="BQ651">
        <v>4.3250000000000002</v>
      </c>
      <c r="BR651">
        <v>1.997942628062643E-2</v>
      </c>
      <c r="BS651">
        <v>4.3449794262806263</v>
      </c>
      <c r="BT651">
        <v>4.3112045759814226</v>
      </c>
      <c r="BU651">
        <v>276.43399999999997</v>
      </c>
      <c r="BV651">
        <v>1.2769925374470952</v>
      </c>
      <c r="BW651">
        <v>277.71099253744705</v>
      </c>
      <c r="BX651">
        <v>275.55226029060077</v>
      </c>
      <c r="BY651">
        <v>30.795999999999999</v>
      </c>
      <c r="BZ651">
        <v>0.14226275415911482</v>
      </c>
      <c r="CA651">
        <v>30.938262754159116</v>
      </c>
      <c r="CB651">
        <v>30.6977702016009</v>
      </c>
      <c r="CC651">
        <v>139.13200000000001</v>
      </c>
      <c r="CD651">
        <v>0.64272313000603842</v>
      </c>
      <c r="CE651">
        <v>139.77472313000604</v>
      </c>
      <c r="CF651">
        <v>138.68821157582596</v>
      </c>
      <c r="CG651">
        <v>110.38500000000001</v>
      </c>
      <c r="CH651">
        <v>0.50992577340738698</v>
      </c>
      <c r="CI651">
        <v>110.89492577340739</v>
      </c>
      <c r="CJ651">
        <v>110.03290569241834</v>
      </c>
      <c r="CK651">
        <v>615.47499999999991</v>
      </c>
      <c r="CL651">
        <v>2.8431993965476421</v>
      </c>
      <c r="CM651">
        <v>618.31819939654758</v>
      </c>
      <c r="CN651">
        <v>613.51182344558742</v>
      </c>
    </row>
    <row r="652" spans="1:92" x14ac:dyDescent="0.3">
      <c r="A652" s="17">
        <v>44282</v>
      </c>
      <c r="B652" s="2">
        <v>16</v>
      </c>
      <c r="C652" s="2" t="s">
        <v>16</v>
      </c>
      <c r="D652" s="8">
        <v>21.216712999999999</v>
      </c>
      <c r="E652">
        <v>7.9524590000000003E-3</v>
      </c>
      <c r="G652">
        <v>6.6359999999999983</v>
      </c>
      <c r="H652">
        <v>3.8225695180030106E-2</v>
      </c>
      <c r="I652" s="33">
        <v>6.6742256951800281</v>
      </c>
      <c r="J652" s="33">
        <v>6.621149188982363</v>
      </c>
      <c r="K652">
        <v>0.66400000000000003</v>
      </c>
      <c r="L652">
        <v>3.8248736587613019E-3</v>
      </c>
      <c r="M652" s="33">
        <v>0.66782487365876131</v>
      </c>
      <c r="N652" s="33">
        <v>0.6625140237318099</v>
      </c>
      <c r="O652">
        <v>13.69</v>
      </c>
      <c r="P652">
        <v>7.8859217452473221E-2</v>
      </c>
      <c r="Q652" s="33">
        <v>13.768859217452473</v>
      </c>
      <c r="R652" s="33">
        <v>13.65936292904891</v>
      </c>
      <c r="S652">
        <v>3.8919999999999999</v>
      </c>
      <c r="T652">
        <v>2.2419289578161122E-2</v>
      </c>
      <c r="U652" s="33">
        <v>3.9144192895781611</v>
      </c>
      <c r="V652" s="33">
        <v>3.8832900306689817</v>
      </c>
      <c r="W652">
        <v>3.262</v>
      </c>
      <c r="X652">
        <v>1.8790267883854468E-2</v>
      </c>
      <c r="Y652" s="33">
        <v>3.2807902678838543</v>
      </c>
      <c r="Z652" s="33">
        <v>3.2546999177909091</v>
      </c>
      <c r="AA652">
        <v>0</v>
      </c>
      <c r="AB652">
        <v>0</v>
      </c>
      <c r="AC652" s="33">
        <v>0</v>
      </c>
      <c r="AD652" s="33">
        <v>0</v>
      </c>
      <c r="AE652">
        <v>28.143999999999998</v>
      </c>
      <c r="AF652">
        <v>0.16211934375328022</v>
      </c>
      <c r="AG652" s="33">
        <v>28.306119343753277</v>
      </c>
      <c r="AH652" s="33">
        <v>28.081016090222974</v>
      </c>
      <c r="AJ652">
        <v>47.218000000000011</v>
      </c>
      <c r="AK652">
        <v>0.27199229581233614</v>
      </c>
      <c r="AL652" s="33">
        <v>47.48999229581235</v>
      </c>
      <c r="AM652" s="33">
        <v>47.112330079169588</v>
      </c>
      <c r="AN652">
        <v>3.6780000000000004</v>
      </c>
      <c r="AO652">
        <v>2.1186574272476007E-2</v>
      </c>
      <c r="AP652" s="33">
        <v>3.6991865742724763</v>
      </c>
      <c r="AQ652" s="33">
        <v>3.6697689447072239</v>
      </c>
      <c r="AR652">
        <v>261.7</v>
      </c>
      <c r="AS652">
        <v>1.5074840911111937</v>
      </c>
      <c r="AT652" s="33">
        <v>263.20748409111116</v>
      </c>
      <c r="AU652" s="33">
        <v>261.11433736538345</v>
      </c>
      <c r="AV652">
        <v>26.44</v>
      </c>
      <c r="AW652">
        <v>0.15230370412296509</v>
      </c>
      <c r="AX652" s="33">
        <v>26.592303704122966</v>
      </c>
      <c r="AY652" s="33">
        <v>26.380829499200381</v>
      </c>
      <c r="AZ652">
        <v>149.13699999999997</v>
      </c>
      <c r="BA652">
        <v>0.85908160067271711</v>
      </c>
      <c r="BB652" s="33">
        <v>149.99608160067268</v>
      </c>
      <c r="BC652" s="33">
        <v>148.80324391158268</v>
      </c>
      <c r="BD652">
        <v>109.95999999999998</v>
      </c>
      <c r="BE652">
        <v>0.63340829445390456</v>
      </c>
      <c r="BF652" s="33">
        <v>110.59340829445388</v>
      </c>
      <c r="BG652" s="33">
        <v>109.71391874932198</v>
      </c>
      <c r="BH652">
        <v>598.13300000000004</v>
      </c>
      <c r="BI652">
        <v>3.4454565604455927</v>
      </c>
      <c r="BJ652" s="33">
        <v>601.57845656044549</v>
      </c>
      <c r="BK652" s="33">
        <v>596.79442854936531</v>
      </c>
      <c r="BM652">
        <v>53.854000000000006</v>
      </c>
      <c r="BN652">
        <v>0.31021799099236624</v>
      </c>
      <c r="BO652">
        <v>54.164217990992377</v>
      </c>
      <c r="BP652">
        <v>53.733479268151953</v>
      </c>
      <c r="BQ652">
        <v>4.3420000000000005</v>
      </c>
      <c r="BR652">
        <v>2.5011447931237309E-2</v>
      </c>
      <c r="BS652">
        <v>4.3670114479312376</v>
      </c>
      <c r="BT652">
        <v>4.332282968439034</v>
      </c>
      <c r="BU652">
        <v>275.39</v>
      </c>
      <c r="BV652">
        <v>1.5863433085636669</v>
      </c>
      <c r="BW652">
        <v>276.97634330856363</v>
      </c>
      <c r="BX652">
        <v>274.77370029443239</v>
      </c>
      <c r="BY652">
        <v>30.332000000000001</v>
      </c>
      <c r="BZ652">
        <v>0.17472299370112621</v>
      </c>
      <c r="CA652">
        <v>30.506722993701125</v>
      </c>
      <c r="CB652">
        <v>30.264119529869362</v>
      </c>
      <c r="CC652">
        <v>152.39899999999997</v>
      </c>
      <c r="CD652">
        <v>0.87787186855657162</v>
      </c>
      <c r="CE652">
        <v>153.27687186855653</v>
      </c>
      <c r="CF652">
        <v>152.05794382937358</v>
      </c>
      <c r="CG652">
        <v>109.95999999999998</v>
      </c>
      <c r="CH652">
        <v>0.63340829445390456</v>
      </c>
      <c r="CI652">
        <v>110.59340829445388</v>
      </c>
      <c r="CJ652">
        <v>109.71391874932198</v>
      </c>
      <c r="CK652">
        <v>626.27700000000004</v>
      </c>
      <c r="CL652">
        <v>3.6075759041988729</v>
      </c>
      <c r="CM652">
        <v>629.88457590419875</v>
      </c>
      <c r="CN652">
        <v>624.8754446395883</v>
      </c>
    </row>
    <row r="653" spans="1:92" x14ac:dyDescent="0.3">
      <c r="A653" s="17">
        <v>44282</v>
      </c>
      <c r="B653" s="2">
        <v>17</v>
      </c>
      <c r="C653" s="2" t="s">
        <v>16</v>
      </c>
      <c r="D653" s="8">
        <v>59.560020999999999</v>
      </c>
      <c r="E653">
        <v>8.0149869999999995E-3</v>
      </c>
      <c r="G653">
        <v>6.3559999999999999</v>
      </c>
      <c r="H653">
        <v>2.8384999857567064E-2</v>
      </c>
      <c r="I653" s="33">
        <v>6.3843849998575672</v>
      </c>
      <c r="J653" s="33">
        <v>6.3332142370807141</v>
      </c>
      <c r="K653">
        <v>0.63600000000000001</v>
      </c>
      <c r="L653">
        <v>2.8402863293600774E-3</v>
      </c>
      <c r="M653" s="33">
        <v>0.63884028632936007</v>
      </c>
      <c r="N653" s="33">
        <v>0.63371998973935395</v>
      </c>
      <c r="O653">
        <v>13.608000000000001</v>
      </c>
      <c r="P653">
        <v>6.0771409386685432E-2</v>
      </c>
      <c r="Q653" s="33">
        <v>13.668771409386686</v>
      </c>
      <c r="R653" s="33">
        <v>13.55921638423448</v>
      </c>
      <c r="S653">
        <v>3.8660000000000001</v>
      </c>
      <c r="T653">
        <v>1.7265010926581857E-2</v>
      </c>
      <c r="U653" s="33">
        <v>3.8832650109265821</v>
      </c>
      <c r="V653" s="33">
        <v>3.8521406923464507</v>
      </c>
      <c r="W653">
        <v>3.2320000000000002</v>
      </c>
      <c r="X653">
        <v>1.4433656315238633E-2</v>
      </c>
      <c r="Y653" s="33">
        <v>3.2464336563152387</v>
      </c>
      <c r="Z653" s="33">
        <v>3.2204135327635095</v>
      </c>
      <c r="AA653">
        <v>0</v>
      </c>
      <c r="AB653">
        <v>0</v>
      </c>
      <c r="AC653" s="33">
        <v>0</v>
      </c>
      <c r="AD653" s="33">
        <v>0</v>
      </c>
      <c r="AE653">
        <v>27.698</v>
      </c>
      <c r="AF653">
        <v>0.12369536281543306</v>
      </c>
      <c r="AG653" s="33">
        <v>27.821695362815436</v>
      </c>
      <c r="AH653" s="33">
        <v>27.598704836164508</v>
      </c>
      <c r="AJ653">
        <v>46.439999999999991</v>
      </c>
      <c r="AK653">
        <v>0.20739449235138677</v>
      </c>
      <c r="AL653" s="33">
        <v>46.647394492351374</v>
      </c>
      <c r="AM653" s="33">
        <v>46.273516231911302</v>
      </c>
      <c r="AN653">
        <v>3.649</v>
      </c>
      <c r="AO653">
        <v>1.6295919521753025E-2</v>
      </c>
      <c r="AP653" s="33">
        <v>3.6652959195217529</v>
      </c>
      <c r="AQ653" s="33">
        <v>3.6359186203756328</v>
      </c>
      <c r="AR653">
        <v>259.78100000000006</v>
      </c>
      <c r="AS653">
        <v>1.1601453190683813</v>
      </c>
      <c r="AT653" s="33">
        <v>260.94114531906843</v>
      </c>
      <c r="AU653" s="33">
        <v>258.84970543157095</v>
      </c>
      <c r="AV653">
        <v>26.175000000000001</v>
      </c>
      <c r="AW653">
        <v>0.11689385954559754</v>
      </c>
      <c r="AX653" s="33">
        <v>26.291893859545599</v>
      </c>
      <c r="AY653" s="33">
        <v>26.081164672055962</v>
      </c>
      <c r="AZ653">
        <v>144.238</v>
      </c>
      <c r="BA653">
        <v>0.64414657165760836</v>
      </c>
      <c r="BB653" s="33">
        <v>144.88214657165761</v>
      </c>
      <c r="BC653" s="33">
        <v>143.72091805035367</v>
      </c>
      <c r="BD653">
        <v>110.18599999999998</v>
      </c>
      <c r="BE653">
        <v>0.49207514070262492</v>
      </c>
      <c r="BF653" s="33">
        <v>110.6780751407026</v>
      </c>
      <c r="BG653" s="33">
        <v>109.79099180726485</v>
      </c>
      <c r="BH653">
        <v>590.46900000000005</v>
      </c>
      <c r="BI653">
        <v>2.6369513028473519</v>
      </c>
      <c r="BJ653" s="33">
        <v>593.10595130284742</v>
      </c>
      <c r="BK653" s="33">
        <v>588.35221481353244</v>
      </c>
      <c r="BM653">
        <v>52.795999999999992</v>
      </c>
      <c r="BN653">
        <v>0.23577949220895383</v>
      </c>
      <c r="BO653">
        <v>53.03177949220894</v>
      </c>
      <c r="BP653">
        <v>52.606730468992012</v>
      </c>
      <c r="BQ653">
        <v>4.2850000000000001</v>
      </c>
      <c r="BR653">
        <v>1.9136205851113103E-2</v>
      </c>
      <c r="BS653">
        <v>4.3041362058511128</v>
      </c>
      <c r="BT653">
        <v>4.2696386101149866</v>
      </c>
      <c r="BU653">
        <v>273.38900000000007</v>
      </c>
      <c r="BV653">
        <v>1.2209167284550666</v>
      </c>
      <c r="BW653">
        <v>274.60991672845512</v>
      </c>
      <c r="BX653">
        <v>272.40892181580546</v>
      </c>
      <c r="BY653">
        <v>30.041</v>
      </c>
      <c r="BZ653">
        <v>0.13415887047217939</v>
      </c>
      <c r="CA653">
        <v>30.175158870472181</v>
      </c>
      <c r="CB653">
        <v>29.933305364402415</v>
      </c>
      <c r="CC653">
        <v>147.47</v>
      </c>
      <c r="CD653">
        <v>0.65858022797284699</v>
      </c>
      <c r="CE653">
        <v>148.12858022797286</v>
      </c>
      <c r="CF653">
        <v>146.94133158311718</v>
      </c>
      <c r="CG653">
        <v>110.18599999999998</v>
      </c>
      <c r="CH653">
        <v>0.49207514070262492</v>
      </c>
      <c r="CI653">
        <v>110.6780751407026</v>
      </c>
      <c r="CJ653">
        <v>109.79099180726485</v>
      </c>
      <c r="CK653">
        <v>618.16700000000003</v>
      </c>
      <c r="CL653">
        <v>2.7606466656627848</v>
      </c>
      <c r="CM653">
        <v>620.92764666566291</v>
      </c>
      <c r="CN653">
        <v>615.95091964969697</v>
      </c>
    </row>
    <row r="654" spans="1:92" x14ac:dyDescent="0.3">
      <c r="A654" s="17">
        <v>44282</v>
      </c>
      <c r="B654" s="2">
        <v>18</v>
      </c>
      <c r="C654" s="2" t="s">
        <v>16</v>
      </c>
      <c r="D654" s="8">
        <v>36.028004000000003</v>
      </c>
      <c r="E654">
        <v>8.046157E-3</v>
      </c>
      <c r="G654">
        <v>6.3340000000000005</v>
      </c>
      <c r="H654">
        <v>2.5669674732006074E-2</v>
      </c>
      <c r="I654" s="33">
        <v>6.3596696747320065</v>
      </c>
      <c r="J654" s="33">
        <v>6.3084987740609737</v>
      </c>
      <c r="K654">
        <v>0.67400000000000004</v>
      </c>
      <c r="L654">
        <v>2.7315062787136237E-3</v>
      </c>
      <c r="M654" s="33">
        <v>0.6767315062787137</v>
      </c>
      <c r="N654" s="33">
        <v>0.6712864183323487</v>
      </c>
      <c r="O654">
        <v>13.417999999999999</v>
      </c>
      <c r="P654">
        <v>5.4378859418070323E-2</v>
      </c>
      <c r="Q654" s="33">
        <v>13.47237885941807</v>
      </c>
      <c r="R654" s="33">
        <v>13.363977983951711</v>
      </c>
      <c r="S654">
        <v>3.7839999999999998</v>
      </c>
      <c r="T654">
        <v>1.5335340888208234E-2</v>
      </c>
      <c r="U654" s="33">
        <v>3.799335340888208</v>
      </c>
      <c r="V654" s="33">
        <v>3.768765292239773</v>
      </c>
      <c r="W654">
        <v>3.2639999999999998</v>
      </c>
      <c r="X654">
        <v>1.3227947320061226E-2</v>
      </c>
      <c r="Y654" s="33">
        <v>3.277227947320061</v>
      </c>
      <c r="Z654" s="33">
        <v>3.2508588567311358</v>
      </c>
      <c r="AA654">
        <v>0</v>
      </c>
      <c r="AB654">
        <v>0</v>
      </c>
      <c r="AC654" s="33">
        <v>0</v>
      </c>
      <c r="AD654" s="33">
        <v>0</v>
      </c>
      <c r="AE654">
        <v>27.474</v>
      </c>
      <c r="AF654">
        <v>0.11134332863705948</v>
      </c>
      <c r="AG654" s="33">
        <v>27.585343328637059</v>
      </c>
      <c r="AH654" s="33">
        <v>27.363387325315944</v>
      </c>
      <c r="AJ654">
        <v>46.166999999999994</v>
      </c>
      <c r="AK654">
        <v>0.18710007473200568</v>
      </c>
      <c r="AL654" s="33">
        <v>46.354100074732003</v>
      </c>
      <c r="AM654" s="33">
        <v>45.981127707936999</v>
      </c>
      <c r="AN654">
        <v>3.5420000000000003</v>
      </c>
      <c r="AO654">
        <v>1.4354592343032128E-2</v>
      </c>
      <c r="AP654" s="33">
        <v>3.5563545923430322</v>
      </c>
      <c r="AQ654" s="33">
        <v>3.5277396049453693</v>
      </c>
      <c r="AR654">
        <v>259.041</v>
      </c>
      <c r="AS654">
        <v>1.0498102640122489</v>
      </c>
      <c r="AT654" s="33">
        <v>260.09081026401225</v>
      </c>
      <c r="AU654" s="33">
        <v>257.9980787703708</v>
      </c>
      <c r="AV654">
        <v>26.221000000000004</v>
      </c>
      <c r="AW654">
        <v>0.10626532067381295</v>
      </c>
      <c r="AX654" s="33">
        <v>26.327265320673817</v>
      </c>
      <c r="AY654" s="33">
        <v>26.115432010523019</v>
      </c>
      <c r="AZ654">
        <v>132.01</v>
      </c>
      <c r="BA654">
        <v>0.53499427871362815</v>
      </c>
      <c r="BB654" s="33">
        <v>132.54499427871363</v>
      </c>
      <c r="BC654" s="33">
        <v>131.478516445183</v>
      </c>
      <c r="BD654">
        <v>109.98399999999999</v>
      </c>
      <c r="BE654">
        <v>0.44572995038284735</v>
      </c>
      <c r="BF654" s="33">
        <v>110.42972995038284</v>
      </c>
      <c r="BG654" s="33">
        <v>109.54119500573445</v>
      </c>
      <c r="BH654">
        <v>576.96500000000003</v>
      </c>
      <c r="BI654">
        <v>2.3382544808575751</v>
      </c>
      <c r="BJ654" s="33">
        <v>579.3032544808575</v>
      </c>
      <c r="BK654" s="33">
        <v>574.6420895446937</v>
      </c>
      <c r="BM654">
        <v>52.500999999999998</v>
      </c>
      <c r="BN654">
        <v>0.21276974946401175</v>
      </c>
      <c r="BO654">
        <v>52.713769749464007</v>
      </c>
      <c r="BP654">
        <v>52.289626481997971</v>
      </c>
      <c r="BQ654">
        <v>4.2160000000000002</v>
      </c>
      <c r="BR654">
        <v>1.7086098621745753E-2</v>
      </c>
      <c r="BS654">
        <v>4.2330860986217456</v>
      </c>
      <c r="BT654">
        <v>4.1990260232777183</v>
      </c>
      <c r="BU654">
        <v>272.459</v>
      </c>
      <c r="BV654">
        <v>1.1041891234303192</v>
      </c>
      <c r="BW654">
        <v>273.56318912343033</v>
      </c>
      <c r="BX654">
        <v>271.36205675432251</v>
      </c>
      <c r="BY654">
        <v>30.005000000000003</v>
      </c>
      <c r="BZ654">
        <v>0.12160066156202118</v>
      </c>
      <c r="CA654">
        <v>30.126600661562026</v>
      </c>
      <c r="CB654">
        <v>29.884197302762793</v>
      </c>
      <c r="CC654">
        <v>135.274</v>
      </c>
      <c r="CD654">
        <v>0.54822222603368942</v>
      </c>
      <c r="CE654">
        <v>135.82222222603369</v>
      </c>
      <c r="CF654">
        <v>134.72937530191413</v>
      </c>
      <c r="CG654">
        <v>109.98399999999999</v>
      </c>
      <c r="CH654">
        <v>0.44572995038284735</v>
      </c>
      <c r="CI654">
        <v>110.42972995038284</v>
      </c>
      <c r="CJ654">
        <v>109.54119500573445</v>
      </c>
      <c r="CK654">
        <v>604.43900000000008</v>
      </c>
      <c r="CL654">
        <v>2.4495978094946347</v>
      </c>
      <c r="CM654">
        <v>606.88859780949451</v>
      </c>
      <c r="CN654">
        <v>602.0054768700096</v>
      </c>
    </row>
    <row r="655" spans="1:92" x14ac:dyDescent="0.3">
      <c r="A655" s="17">
        <v>44282</v>
      </c>
      <c r="B655" s="2">
        <v>19</v>
      </c>
      <c r="C655" s="2" t="s">
        <v>16</v>
      </c>
      <c r="D655" s="8">
        <v>19.360082999999999</v>
      </c>
      <c r="E655">
        <v>8.0510709999999999E-3</v>
      </c>
      <c r="G655">
        <v>6.3879999999999999</v>
      </c>
      <c r="H655">
        <v>3.0503803209563446E-2</v>
      </c>
      <c r="I655" s="33">
        <v>6.4185038032095632</v>
      </c>
      <c r="J655" s="33">
        <v>6.3668279733761528</v>
      </c>
      <c r="K655">
        <v>0.61599999999999999</v>
      </c>
      <c r="L655">
        <v>2.9415063833893368E-3</v>
      </c>
      <c r="M655" s="33">
        <v>0.61894150638338929</v>
      </c>
      <c r="N655" s="33">
        <v>0.61395836437064966</v>
      </c>
      <c r="O655">
        <v>13.735999999999999</v>
      </c>
      <c r="P655">
        <v>6.559177221142197E-2</v>
      </c>
      <c r="Q655" s="33">
        <v>13.80159177221142</v>
      </c>
      <c r="R655" s="33">
        <v>13.690474176940331</v>
      </c>
      <c r="S655">
        <v>3.754</v>
      </c>
      <c r="T655">
        <v>1.7925998316953851E-2</v>
      </c>
      <c r="U655" s="33">
        <v>3.771925998316954</v>
      </c>
      <c r="V655" s="33">
        <v>3.7415579542977584</v>
      </c>
      <c r="W655">
        <v>3.2879999999999998</v>
      </c>
      <c r="X655">
        <v>1.5700767838610616E-2</v>
      </c>
      <c r="Y655" s="33">
        <v>3.3037007678386106</v>
      </c>
      <c r="Z655" s="33">
        <v>3.2771024383939875</v>
      </c>
      <c r="AA655">
        <v>0</v>
      </c>
      <c r="AB655">
        <v>0</v>
      </c>
      <c r="AC655" s="33">
        <v>0</v>
      </c>
      <c r="AD655" s="33">
        <v>0</v>
      </c>
      <c r="AE655">
        <v>27.782</v>
      </c>
      <c r="AF655">
        <v>0.13266384795993924</v>
      </c>
      <c r="AG655" s="33">
        <v>27.914663847959932</v>
      </c>
      <c r="AH655" s="33">
        <v>27.68992090737888</v>
      </c>
      <c r="AJ655">
        <v>46.233000000000004</v>
      </c>
      <c r="AK655">
        <v>0.22077055945331045</v>
      </c>
      <c r="AL655" s="33">
        <v>46.453770559453318</v>
      </c>
      <c r="AM655" s="33">
        <v>46.079767954461445</v>
      </c>
      <c r="AN655">
        <v>3.22</v>
      </c>
      <c r="AO655">
        <v>1.5376056094989717E-2</v>
      </c>
      <c r="AP655" s="33">
        <v>3.23537605609499</v>
      </c>
      <c r="AQ655" s="33">
        <v>3.2093278137556691</v>
      </c>
      <c r="AR655">
        <v>258.97199999999998</v>
      </c>
      <c r="AS655">
        <v>1.2366360245439989</v>
      </c>
      <c r="AT655" s="33">
        <v>260.20863602454398</v>
      </c>
      <c r="AU655" s="33">
        <v>258.11367782109721</v>
      </c>
      <c r="AV655">
        <v>26.295999999999999</v>
      </c>
      <c r="AW655">
        <v>0.12556794132728247</v>
      </c>
      <c r="AX655" s="33">
        <v>26.421567941327282</v>
      </c>
      <c r="AY655" s="33">
        <v>26.208846021900332</v>
      </c>
      <c r="AZ655">
        <v>122.794</v>
      </c>
      <c r="BA655">
        <v>0.58636255656154257</v>
      </c>
      <c r="BB655" s="33">
        <v>123.38036255656154</v>
      </c>
      <c r="BC655" s="33">
        <v>122.38701849761291</v>
      </c>
      <c r="BD655">
        <v>110.28100000000001</v>
      </c>
      <c r="BE655">
        <v>0.52661082056259656</v>
      </c>
      <c r="BF655" s="33">
        <v>110.8076108205626</v>
      </c>
      <c r="BG655" s="33">
        <v>109.91549087850588</v>
      </c>
      <c r="BH655">
        <v>567.79599999999994</v>
      </c>
      <c r="BI655">
        <v>2.711323958543721</v>
      </c>
      <c r="BJ655" s="33">
        <v>570.50732395854368</v>
      </c>
      <c r="BK655" s="33">
        <v>565.91412898733347</v>
      </c>
      <c r="BM655">
        <v>52.621000000000002</v>
      </c>
      <c r="BN655">
        <v>0.2512743626628739</v>
      </c>
      <c r="BO655">
        <v>52.872274362662878</v>
      </c>
      <c r="BP655">
        <v>52.446595927837599</v>
      </c>
      <c r="BQ655">
        <v>3.8360000000000003</v>
      </c>
      <c r="BR655">
        <v>1.8317562478379054E-2</v>
      </c>
      <c r="BS655">
        <v>3.8543175624783794</v>
      </c>
      <c r="BT655">
        <v>3.8232861781263185</v>
      </c>
      <c r="BU655">
        <v>272.70799999999997</v>
      </c>
      <c r="BV655">
        <v>1.3022277967554208</v>
      </c>
      <c r="BW655">
        <v>274.01022779675537</v>
      </c>
      <c r="BX655">
        <v>271.80415199803753</v>
      </c>
      <c r="BY655">
        <v>30.05</v>
      </c>
      <c r="BZ655">
        <v>0.14349393964423632</v>
      </c>
      <c r="CA655">
        <v>30.193493939644235</v>
      </c>
      <c r="CB655">
        <v>29.950403976198089</v>
      </c>
      <c r="CC655">
        <v>126.08199999999999</v>
      </c>
      <c r="CD655">
        <v>0.6020633244001532</v>
      </c>
      <c r="CE655">
        <v>126.68406332440014</v>
      </c>
      <c r="CF655">
        <v>125.6641209360069</v>
      </c>
      <c r="CG655">
        <v>110.28100000000001</v>
      </c>
      <c r="CH655">
        <v>0.52661082056259656</v>
      </c>
      <c r="CI655">
        <v>110.8076108205626</v>
      </c>
      <c r="CJ655">
        <v>109.91549087850588</v>
      </c>
      <c r="CK655">
        <v>595.57799999999997</v>
      </c>
      <c r="CL655">
        <v>2.8439878065036601</v>
      </c>
      <c r="CM655">
        <v>598.42198780650358</v>
      </c>
      <c r="CN655">
        <v>593.60404989471238</v>
      </c>
    </row>
    <row r="656" spans="1:92" x14ac:dyDescent="0.3">
      <c r="A656" s="17">
        <v>44282</v>
      </c>
      <c r="B656" s="2">
        <v>20</v>
      </c>
      <c r="C656" s="2" t="s">
        <v>16</v>
      </c>
      <c r="D656" s="8">
        <v>25.850498000000002</v>
      </c>
      <c r="E656">
        <v>8.0913410000000002E-3</v>
      </c>
      <c r="G656">
        <v>6.3919999999999995</v>
      </c>
      <c r="H656">
        <v>4.8860281148932289E-2</v>
      </c>
      <c r="I656" s="33">
        <v>6.4408602811489315</v>
      </c>
      <c r="J656" s="33">
        <v>6.3887450842807993</v>
      </c>
      <c r="K656">
        <v>0.54800000000000004</v>
      </c>
      <c r="L656">
        <v>4.1888976954966989E-3</v>
      </c>
      <c r="M656" s="33">
        <v>0.55218889769549673</v>
      </c>
      <c r="N656" s="33">
        <v>0.54772094902782842</v>
      </c>
      <c r="O656">
        <v>14.116</v>
      </c>
      <c r="P656">
        <v>0.10790233552852443</v>
      </c>
      <c r="Q656" s="33">
        <v>14.223902335528525</v>
      </c>
      <c r="R656" s="33">
        <v>14.108811891381068</v>
      </c>
      <c r="S656">
        <v>3.7320000000000002</v>
      </c>
      <c r="T656">
        <v>2.8527310583200148E-2</v>
      </c>
      <c r="U656" s="33">
        <v>3.7605273105832002</v>
      </c>
      <c r="V656" s="33">
        <v>3.7300996017734587</v>
      </c>
      <c r="W656">
        <v>3.278</v>
      </c>
      <c r="X656">
        <v>2.5056946434011271E-2</v>
      </c>
      <c r="Y656" s="33">
        <v>3.3030569464340114</v>
      </c>
      <c r="Z656" s="33">
        <v>3.2763307863379953</v>
      </c>
      <c r="AA656">
        <v>0</v>
      </c>
      <c r="AB656">
        <v>0</v>
      </c>
      <c r="AC656" s="33">
        <v>0</v>
      </c>
      <c r="AD656" s="33">
        <v>0</v>
      </c>
      <c r="AE656">
        <v>28.065999999999995</v>
      </c>
      <c r="AF656">
        <v>0.21453577139016483</v>
      </c>
      <c r="AG656" s="33">
        <v>28.280535771390163</v>
      </c>
      <c r="AH656" s="33">
        <v>28.051708312801146</v>
      </c>
      <c r="AJ656">
        <v>45.774000000000008</v>
      </c>
      <c r="AK656">
        <v>0.34989526115632463</v>
      </c>
      <c r="AL656" s="33">
        <v>46.123895261156335</v>
      </c>
      <c r="AM656" s="33">
        <v>45.750691096350039</v>
      </c>
      <c r="AN656">
        <v>3.2389999999999999</v>
      </c>
      <c r="AO656">
        <v>2.4758831452032493E-2</v>
      </c>
      <c r="AP656" s="33">
        <v>3.2637588314520323</v>
      </c>
      <c r="AQ656" s="33">
        <v>3.2373506458049923</v>
      </c>
      <c r="AR656">
        <v>256.60099999999989</v>
      </c>
      <c r="AS656">
        <v>1.9614513459163281</v>
      </c>
      <c r="AT656" s="33">
        <v>258.5624513459162</v>
      </c>
      <c r="AU656" s="33">
        <v>256.4703343822805</v>
      </c>
      <c r="AV656">
        <v>26.166999999999998</v>
      </c>
      <c r="AW656">
        <v>0.20001986495996735</v>
      </c>
      <c r="AX656" s="33">
        <v>26.367019864959964</v>
      </c>
      <c r="AY656" s="33">
        <v>26.1536753160788</v>
      </c>
      <c r="AZ656">
        <v>127.919</v>
      </c>
      <c r="BA656">
        <v>0.97780949691650032</v>
      </c>
      <c r="BB656" s="33">
        <v>128.89680949691649</v>
      </c>
      <c r="BC656" s="33">
        <v>127.8538614574649</v>
      </c>
      <c r="BD656">
        <v>108.91800000000001</v>
      </c>
      <c r="BE656">
        <v>0.83256634890165948</v>
      </c>
      <c r="BF656" s="33">
        <v>109.75056634890167</v>
      </c>
      <c r="BG656" s="33">
        <v>108.86253709162959</v>
      </c>
      <c r="BH656">
        <v>568.61799999999994</v>
      </c>
      <c r="BI656">
        <v>4.3465011493028127</v>
      </c>
      <c r="BJ656" s="33">
        <v>572.96450114930269</v>
      </c>
      <c r="BK656" s="33">
        <v>568.32844998960888</v>
      </c>
      <c r="BM656">
        <v>52.166000000000011</v>
      </c>
      <c r="BN656">
        <v>0.39875554230525689</v>
      </c>
      <c r="BO656">
        <v>52.564755542305264</v>
      </c>
      <c r="BP656">
        <v>52.139436180630838</v>
      </c>
      <c r="BQ656">
        <v>3.7869999999999999</v>
      </c>
      <c r="BR656">
        <v>2.8947729147529192E-2</v>
      </c>
      <c r="BS656">
        <v>3.815947729147529</v>
      </c>
      <c r="BT656">
        <v>3.7850715948328206</v>
      </c>
      <c r="BU656">
        <v>270.71699999999987</v>
      </c>
      <c r="BV656">
        <v>2.0693536814448525</v>
      </c>
      <c r="BW656">
        <v>272.78635368144472</v>
      </c>
      <c r="BX656">
        <v>270.57914627366159</v>
      </c>
      <c r="BY656">
        <v>29.898999999999997</v>
      </c>
      <c r="BZ656">
        <v>0.2285471755431675</v>
      </c>
      <c r="CA656">
        <v>30.127547175543164</v>
      </c>
      <c r="CB656">
        <v>29.883774917852257</v>
      </c>
      <c r="CC656">
        <v>131.197</v>
      </c>
      <c r="CD656">
        <v>1.0028664433505117</v>
      </c>
      <c r="CE656">
        <v>132.19986644335049</v>
      </c>
      <c r="CF656">
        <v>131.1301922438029</v>
      </c>
      <c r="CG656">
        <v>108.91800000000001</v>
      </c>
      <c r="CH656">
        <v>0.83256634890165948</v>
      </c>
      <c r="CI656">
        <v>109.75056634890167</v>
      </c>
      <c r="CJ656">
        <v>108.86253709162959</v>
      </c>
      <c r="CK656">
        <v>596.68399999999997</v>
      </c>
      <c r="CL656">
        <v>4.5610369206929775</v>
      </c>
      <c r="CM656">
        <v>601.24503692069288</v>
      </c>
      <c r="CN656">
        <v>596.38015830241</v>
      </c>
    </row>
    <row r="657" spans="1:92" x14ac:dyDescent="0.3">
      <c r="A657" s="17">
        <v>44282</v>
      </c>
      <c r="B657" s="2">
        <v>21</v>
      </c>
      <c r="C657" s="2" t="s">
        <v>16</v>
      </c>
      <c r="D657" s="8">
        <v>66.330245000000005</v>
      </c>
      <c r="E657">
        <v>7.8816470000000003E-3</v>
      </c>
      <c r="G657">
        <v>6.1759999999999993</v>
      </c>
      <c r="H657">
        <v>8.1894515746346389E-2</v>
      </c>
      <c r="I657" s="33">
        <v>6.2578945157463455</v>
      </c>
      <c r="J657" s="33">
        <v>6.2085720002099967</v>
      </c>
      <c r="K657">
        <v>0.57999999999999996</v>
      </c>
      <c r="L657">
        <v>7.690870973588229E-3</v>
      </c>
      <c r="M657" s="33">
        <v>0.58769087097358819</v>
      </c>
      <c r="N657" s="33">
        <v>0.58305889898345176</v>
      </c>
      <c r="O657">
        <v>14.167999999999999</v>
      </c>
      <c r="P657">
        <v>0.1878694137134449</v>
      </c>
      <c r="Q657" s="33">
        <v>14.355869413713444</v>
      </c>
      <c r="R657" s="33">
        <v>14.242721518616458</v>
      </c>
      <c r="S657">
        <v>3.774</v>
      </c>
      <c r="T657">
        <v>5.0043701817796521E-2</v>
      </c>
      <c r="U657" s="33">
        <v>3.8240437018177964</v>
      </c>
      <c r="V657" s="33">
        <v>3.7939039392474951</v>
      </c>
      <c r="W657">
        <v>3.262</v>
      </c>
      <c r="X657">
        <v>4.3254519165249659E-2</v>
      </c>
      <c r="Y657" s="33">
        <v>3.3052545191652496</v>
      </c>
      <c r="Z657" s="33">
        <v>3.2792036698000344</v>
      </c>
      <c r="AA657">
        <v>0</v>
      </c>
      <c r="AB657">
        <v>0</v>
      </c>
      <c r="AC657" s="33">
        <v>0</v>
      </c>
      <c r="AD657" s="33">
        <v>0</v>
      </c>
      <c r="AE657">
        <v>27.96</v>
      </c>
      <c r="AF657">
        <v>0.37075302141642569</v>
      </c>
      <c r="AG657" s="33">
        <v>28.330753021416424</v>
      </c>
      <c r="AH657" s="33">
        <v>28.107460026857435</v>
      </c>
      <c r="AJ657">
        <v>45.303999999999995</v>
      </c>
      <c r="AK657">
        <v>0.60073658377145023</v>
      </c>
      <c r="AL657" s="33">
        <v>45.904736583771445</v>
      </c>
      <c r="AM657" s="33">
        <v>45.542931654390173</v>
      </c>
      <c r="AN657">
        <v>3.2439999999999993</v>
      </c>
      <c r="AO657">
        <v>4.3015836962621054E-2</v>
      </c>
      <c r="AP657" s="33">
        <v>3.2870158369626203</v>
      </c>
      <c r="AQ657" s="33">
        <v>3.2611087384522714</v>
      </c>
      <c r="AR657">
        <v>253.37199999999999</v>
      </c>
      <c r="AS657">
        <v>3.3597437246896495</v>
      </c>
      <c r="AT657" s="33">
        <v>256.73174372468964</v>
      </c>
      <c r="AU657" s="33">
        <v>254.70827474695716</v>
      </c>
      <c r="AV657">
        <v>25.303000000000001</v>
      </c>
      <c r="AW657">
        <v>0.33552087628397065</v>
      </c>
      <c r="AX657" s="33">
        <v>25.638520876283973</v>
      </c>
      <c r="AY657" s="33">
        <v>25.43644710513497</v>
      </c>
      <c r="AZ657">
        <v>138.048</v>
      </c>
      <c r="BA657">
        <v>1.8305333726929447</v>
      </c>
      <c r="BB657" s="33">
        <v>139.87853337269294</v>
      </c>
      <c r="BC657" s="33">
        <v>138.77606014977164</v>
      </c>
      <c r="BD657">
        <v>107.16799999999999</v>
      </c>
      <c r="BE657">
        <v>1.4210607939612128</v>
      </c>
      <c r="BF657" s="33">
        <v>108.58906079396121</v>
      </c>
      <c r="BG657" s="33">
        <v>107.73320014872166</v>
      </c>
      <c r="BH657">
        <v>572.43899999999996</v>
      </c>
      <c r="BI657">
        <v>7.5906111883618497</v>
      </c>
      <c r="BJ657" s="33">
        <v>580.02961118836174</v>
      </c>
      <c r="BK657" s="33">
        <v>575.45802254342789</v>
      </c>
      <c r="BM657">
        <v>51.48</v>
      </c>
      <c r="BN657">
        <v>0.68263109951779666</v>
      </c>
      <c r="BO657">
        <v>52.162631099517789</v>
      </c>
      <c r="BP657">
        <v>51.751503654600171</v>
      </c>
      <c r="BQ657">
        <v>3.8239999999999994</v>
      </c>
      <c r="BR657">
        <v>5.070670793620928E-2</v>
      </c>
      <c r="BS657">
        <v>3.8747067079362085</v>
      </c>
      <c r="BT657">
        <v>3.8441676374357234</v>
      </c>
      <c r="BU657">
        <v>267.53999999999996</v>
      </c>
      <c r="BV657">
        <v>3.5476131384030944</v>
      </c>
      <c r="BW657">
        <v>271.08761313840307</v>
      </c>
      <c r="BX657">
        <v>268.95099626557362</v>
      </c>
      <c r="BY657">
        <v>29.077000000000002</v>
      </c>
      <c r="BZ657">
        <v>0.38556457810176714</v>
      </c>
      <c r="CA657">
        <v>29.46256457810177</v>
      </c>
      <c r="CB657">
        <v>29.230351044382466</v>
      </c>
      <c r="CC657">
        <v>141.31</v>
      </c>
      <c r="CD657">
        <v>1.8737878918581943</v>
      </c>
      <c r="CE657">
        <v>143.1837878918582</v>
      </c>
      <c r="CF657">
        <v>142.05526381957168</v>
      </c>
      <c r="CG657">
        <v>107.16799999999999</v>
      </c>
      <c r="CH657">
        <v>1.4210607939612128</v>
      </c>
      <c r="CI657">
        <v>108.58906079396121</v>
      </c>
      <c r="CJ657">
        <v>107.73320014872166</v>
      </c>
      <c r="CK657">
        <v>600.399</v>
      </c>
      <c r="CL657">
        <v>7.9613642097782753</v>
      </c>
      <c r="CM657">
        <v>608.36036420977814</v>
      </c>
      <c r="CN657">
        <v>603.56548257028533</v>
      </c>
    </row>
    <row r="658" spans="1:92" x14ac:dyDescent="0.3">
      <c r="A658" s="17">
        <v>44282</v>
      </c>
      <c r="B658" s="2">
        <v>22</v>
      </c>
      <c r="C658" s="2" t="s">
        <v>16</v>
      </c>
      <c r="D658" s="8">
        <v>24.633697999999999</v>
      </c>
      <c r="E658">
        <v>7.8790490000000008E-3</v>
      </c>
      <c r="G658">
        <v>6.0039999999999996</v>
      </c>
      <c r="H658">
        <v>9.0891743814742937E-2</v>
      </c>
      <c r="I658" s="33">
        <v>6.0948917438147427</v>
      </c>
      <c r="J658" s="33">
        <v>6.0468697931155306</v>
      </c>
      <c r="K658">
        <v>0.47799999999999998</v>
      </c>
      <c r="L658">
        <v>7.2362181118332987E-3</v>
      </c>
      <c r="M658" s="33">
        <v>0.48523621811183326</v>
      </c>
      <c r="N658" s="33">
        <v>0.48141301817275545</v>
      </c>
      <c r="O658">
        <v>14.058</v>
      </c>
      <c r="P658">
        <v>0.21281747743964963</v>
      </c>
      <c r="Q658" s="33">
        <v>14.27081747743965</v>
      </c>
      <c r="R658" s="33">
        <v>14.158377007264846</v>
      </c>
      <c r="S658">
        <v>3.714</v>
      </c>
      <c r="T658">
        <v>5.6224506417047855E-2</v>
      </c>
      <c r="U658" s="33">
        <v>3.7702245064170476</v>
      </c>
      <c r="V658" s="33">
        <v>3.7405187227899868</v>
      </c>
      <c r="W658">
        <v>3.2280000000000002</v>
      </c>
      <c r="X658">
        <v>4.8867180052296844E-2</v>
      </c>
      <c r="Y658" s="33">
        <v>3.2768671800522968</v>
      </c>
      <c r="Z658" s="33">
        <v>3.2510485829741729</v>
      </c>
      <c r="AA658">
        <v>0</v>
      </c>
      <c r="AB658">
        <v>0</v>
      </c>
      <c r="AC658" s="33">
        <v>0</v>
      </c>
      <c r="AD658" s="33">
        <v>0</v>
      </c>
      <c r="AE658">
        <v>27.481999999999999</v>
      </c>
      <c r="AF658">
        <v>0.41603712583557056</v>
      </c>
      <c r="AG658" s="33">
        <v>27.898037125835568</v>
      </c>
      <c r="AH658" s="33">
        <v>27.678227124317289</v>
      </c>
      <c r="AJ658">
        <v>44.23599999999999</v>
      </c>
      <c r="AK658">
        <v>0.66966808450848914</v>
      </c>
      <c r="AL658" s="33">
        <v>44.905668084508477</v>
      </c>
      <c r="AM658" s="33">
        <v>44.551854125292898</v>
      </c>
      <c r="AN658">
        <v>3.1589999999999998</v>
      </c>
      <c r="AO658">
        <v>4.7822621370881578E-2</v>
      </c>
      <c r="AP658" s="33">
        <v>3.2068226213708813</v>
      </c>
      <c r="AQ658" s="33">
        <v>3.1815559088027916</v>
      </c>
      <c r="AR658">
        <v>248.06400000000011</v>
      </c>
      <c r="AS658">
        <v>3.7553247064724191</v>
      </c>
      <c r="AT658" s="33">
        <v>251.81932470647251</v>
      </c>
      <c r="AU658" s="33">
        <v>249.83522790796329</v>
      </c>
      <c r="AV658">
        <v>24.504999999999995</v>
      </c>
      <c r="AW658">
        <v>0.37096971721856692</v>
      </c>
      <c r="AX658" s="33">
        <v>24.875969717218563</v>
      </c>
      <c r="AY658" s="33">
        <v>24.67997073289408</v>
      </c>
      <c r="AZ658">
        <v>131.53399999999999</v>
      </c>
      <c r="BA658">
        <v>1.9912316174097933</v>
      </c>
      <c r="BB658" s="33">
        <v>133.52523161740979</v>
      </c>
      <c r="BC658" s="33">
        <v>132.47317977475987</v>
      </c>
      <c r="BD658">
        <v>105.616</v>
      </c>
      <c r="BE658">
        <v>1.5988711550196355</v>
      </c>
      <c r="BF658" s="33">
        <v>107.21487115501964</v>
      </c>
      <c r="BG658" s="33">
        <v>106.37011993166055</v>
      </c>
      <c r="BH658">
        <v>557.11400000000015</v>
      </c>
      <c r="BI658">
        <v>8.4338879019997854</v>
      </c>
      <c r="BJ658" s="33">
        <v>565.54788790199984</v>
      </c>
      <c r="BK658" s="33">
        <v>561.09190838137351</v>
      </c>
      <c r="BM658">
        <v>50.239999999999988</v>
      </c>
      <c r="BN658">
        <v>0.7605598283232321</v>
      </c>
      <c r="BO658">
        <v>51.000559828323219</v>
      </c>
      <c r="BP658">
        <v>50.598723918408432</v>
      </c>
      <c r="BQ658">
        <v>3.6369999999999996</v>
      </c>
      <c r="BR658">
        <v>5.505883948271488E-2</v>
      </c>
      <c r="BS658">
        <v>3.6920588394827147</v>
      </c>
      <c r="BT658">
        <v>3.6629689269755472</v>
      </c>
      <c r="BU658">
        <v>262.12200000000013</v>
      </c>
      <c r="BV658">
        <v>3.968142183912069</v>
      </c>
      <c r="BW658">
        <v>266.09014218391218</v>
      </c>
      <c r="BX658">
        <v>263.99360491522816</v>
      </c>
      <c r="BY658">
        <v>28.218999999999994</v>
      </c>
      <c r="BZ658">
        <v>0.42719422363561477</v>
      </c>
      <c r="CA658">
        <v>28.646194223635611</v>
      </c>
      <c r="CB658">
        <v>28.420489455684066</v>
      </c>
      <c r="CC658">
        <v>134.762</v>
      </c>
      <c r="CD658">
        <v>2.0400987974620901</v>
      </c>
      <c r="CE658">
        <v>136.80209879746209</v>
      </c>
      <c r="CF658">
        <v>135.72422835773403</v>
      </c>
      <c r="CG658">
        <v>105.616</v>
      </c>
      <c r="CH658">
        <v>1.5988711550196355</v>
      </c>
      <c r="CI658">
        <v>107.21487115501964</v>
      </c>
      <c r="CJ658">
        <v>106.37011993166055</v>
      </c>
      <c r="CK658">
        <v>584.59600000000012</v>
      </c>
      <c r="CL658">
        <v>8.8499250278353561</v>
      </c>
      <c r="CM658">
        <v>593.44592502783541</v>
      </c>
      <c r="CN658">
        <v>588.77013550569086</v>
      </c>
    </row>
    <row r="659" spans="1:92" x14ac:dyDescent="0.3">
      <c r="A659" s="17">
        <v>44282</v>
      </c>
      <c r="B659" s="2">
        <v>23</v>
      </c>
      <c r="C659" s="2" t="s">
        <v>16</v>
      </c>
      <c r="D659" s="8">
        <v>26.463650999999999</v>
      </c>
      <c r="E659">
        <v>7.8655889999999992E-3</v>
      </c>
      <c r="G659">
        <v>5.8959999999999999</v>
      </c>
      <c r="H659">
        <v>0.10052405512478413</v>
      </c>
      <c r="I659" s="33">
        <v>5.9965240551247838</v>
      </c>
      <c r="J659" s="33">
        <v>5.9493578614785587</v>
      </c>
      <c r="K659">
        <v>0.48</v>
      </c>
      <c r="L659">
        <v>8.183776536617433E-3</v>
      </c>
      <c r="M659" s="33">
        <v>0.48818377653661743</v>
      </c>
      <c r="N659" s="33">
        <v>0.48434392359391254</v>
      </c>
      <c r="O659">
        <v>13.892000000000001</v>
      </c>
      <c r="P659">
        <v>0.23685213259726956</v>
      </c>
      <c r="Q659" s="33">
        <v>14.12885213259727</v>
      </c>
      <c r="R659" s="33">
        <v>14.017720388680486</v>
      </c>
      <c r="S659">
        <v>3.552</v>
      </c>
      <c r="T659">
        <v>6.0559946370969009E-2</v>
      </c>
      <c r="U659" s="33">
        <v>3.6125599463709692</v>
      </c>
      <c r="V659" s="33">
        <v>3.584145034594953</v>
      </c>
      <c r="W659">
        <v>3.206</v>
      </c>
      <c r="X659">
        <v>5.4660807450823932E-2</v>
      </c>
      <c r="Y659" s="33">
        <v>3.2606608074508241</v>
      </c>
      <c r="Z659" s="33">
        <v>3.2350137896710076</v>
      </c>
      <c r="AA659">
        <v>0</v>
      </c>
      <c r="AB659">
        <v>0</v>
      </c>
      <c r="AC659" s="33">
        <v>0</v>
      </c>
      <c r="AD659" s="33">
        <v>0</v>
      </c>
      <c r="AE659">
        <v>27.026</v>
      </c>
      <c r="AF659">
        <v>0.46078071808046406</v>
      </c>
      <c r="AG659" s="33">
        <v>27.48678071808046</v>
      </c>
      <c r="AH659" s="33">
        <v>27.270580998018918</v>
      </c>
      <c r="AJ659">
        <v>43.130999999999986</v>
      </c>
      <c r="AK659">
        <v>0.73536347041842998</v>
      </c>
      <c r="AL659" s="33">
        <v>43.866363470418413</v>
      </c>
      <c r="AM659" s="33">
        <v>43.521328684435488</v>
      </c>
      <c r="AN659">
        <v>3.0329999999999995</v>
      </c>
      <c r="AO659">
        <v>5.1711237990751398E-2</v>
      </c>
      <c r="AP659" s="33">
        <v>3.0847112379907511</v>
      </c>
      <c r="AQ659" s="33">
        <v>3.0604481672090347</v>
      </c>
      <c r="AR659">
        <v>241.34000000000003</v>
      </c>
      <c r="AS659">
        <v>4.1147346444734412</v>
      </c>
      <c r="AT659" s="33">
        <v>245.45473464447346</v>
      </c>
      <c r="AU659" s="33">
        <v>243.52408858365598</v>
      </c>
      <c r="AV659">
        <v>23.876000000000001</v>
      </c>
      <c r="AW659">
        <v>0.40707468455891216</v>
      </c>
      <c r="AX659" s="33">
        <v>24.283074684558912</v>
      </c>
      <c r="AY659" s="33">
        <v>24.092073999433868</v>
      </c>
      <c r="AZ659">
        <v>130.38800000000001</v>
      </c>
      <c r="BA659">
        <v>2.2230546980343209</v>
      </c>
      <c r="BB659" s="33">
        <v>132.61105469803434</v>
      </c>
      <c r="BC659" s="33">
        <v>131.56799064492307</v>
      </c>
      <c r="BD659">
        <v>104.22699999999999</v>
      </c>
      <c r="BE659">
        <v>1.7770218272542191</v>
      </c>
      <c r="BF659" s="33">
        <v>106.00402182725421</v>
      </c>
      <c r="BG659" s="33">
        <v>105.17023775921399</v>
      </c>
      <c r="BH659">
        <v>545.995</v>
      </c>
      <c r="BI659">
        <v>9.3089605627300749</v>
      </c>
      <c r="BJ659" s="33">
        <v>555.30396056273003</v>
      </c>
      <c r="BK659" s="33">
        <v>550.93616783887137</v>
      </c>
      <c r="BM659">
        <v>49.026999999999987</v>
      </c>
      <c r="BN659">
        <v>0.8358875255432141</v>
      </c>
      <c r="BO659">
        <v>49.862887525543201</v>
      </c>
      <c r="BP659">
        <v>49.470686545914049</v>
      </c>
      <c r="BQ659">
        <v>3.5129999999999995</v>
      </c>
      <c r="BR659">
        <v>5.9895014527368833E-2</v>
      </c>
      <c r="BS659">
        <v>3.5728950145273686</v>
      </c>
      <c r="BT659">
        <v>3.5447920908029471</v>
      </c>
      <c r="BU659">
        <v>255.23200000000003</v>
      </c>
      <c r="BV659">
        <v>4.3515867770707111</v>
      </c>
      <c r="BW659">
        <v>259.58358677707071</v>
      </c>
      <c r="BX659">
        <v>257.54180897233647</v>
      </c>
      <c r="BY659">
        <v>27.428000000000001</v>
      </c>
      <c r="BZ659">
        <v>0.46763463092988117</v>
      </c>
      <c r="CA659">
        <v>27.89563463092988</v>
      </c>
      <c r="CB659">
        <v>27.676219034028822</v>
      </c>
      <c r="CC659">
        <v>133.59399999999999</v>
      </c>
      <c r="CD659">
        <v>2.277715505485145</v>
      </c>
      <c r="CE659">
        <v>135.87171550548516</v>
      </c>
      <c r="CF659">
        <v>134.80300443459407</v>
      </c>
      <c r="CG659">
        <v>104.22699999999999</v>
      </c>
      <c r="CH659">
        <v>1.7770218272542191</v>
      </c>
      <c r="CI659">
        <v>106.00402182725421</v>
      </c>
      <c r="CJ659">
        <v>105.17023775921399</v>
      </c>
      <c r="CK659">
        <v>573.02099999999996</v>
      </c>
      <c r="CL659">
        <v>9.7697412808105391</v>
      </c>
      <c r="CM659">
        <v>582.79074128081049</v>
      </c>
      <c r="CN659">
        <v>578.20674883689026</v>
      </c>
    </row>
    <row r="660" spans="1:92" x14ac:dyDescent="0.3">
      <c r="A660" s="17">
        <v>44282</v>
      </c>
      <c r="B660" s="2">
        <v>24</v>
      </c>
      <c r="C660" s="2" t="s">
        <v>16</v>
      </c>
      <c r="D660" s="8">
        <v>29.879814</v>
      </c>
      <c r="E660">
        <v>7.9421809999999995E-3</v>
      </c>
      <c r="G660">
        <v>5.8259999999999996</v>
      </c>
      <c r="H660">
        <v>9.8337979350967886E-2</v>
      </c>
      <c r="I660" s="33">
        <v>5.9243379793509678</v>
      </c>
      <c r="J660" s="33">
        <v>5.8772858148137885</v>
      </c>
      <c r="K660">
        <v>0.48799999999999999</v>
      </c>
      <c r="L660">
        <v>8.2370295096588272E-3</v>
      </c>
      <c r="M660" s="33">
        <v>0.49623702950965881</v>
      </c>
      <c r="N660" s="33">
        <v>0.49229582520239079</v>
      </c>
      <c r="O660">
        <v>13.745999999999999</v>
      </c>
      <c r="P660">
        <v>0.23202091729461111</v>
      </c>
      <c r="Q660" s="33">
        <v>13.978020917294609</v>
      </c>
      <c r="R660" s="33">
        <v>13.86700494514767</v>
      </c>
      <c r="S660">
        <v>3.484</v>
      </c>
      <c r="T660">
        <v>5.8806989368138024E-2</v>
      </c>
      <c r="U660" s="33">
        <v>3.5428069893681382</v>
      </c>
      <c r="V660" s="33">
        <v>3.5146693750105116</v>
      </c>
      <c r="W660">
        <v>3.2240000000000002</v>
      </c>
      <c r="X660">
        <v>5.4418408072008324E-2</v>
      </c>
      <c r="Y660" s="33">
        <v>3.2784184080720085</v>
      </c>
      <c r="Z660" s="33">
        <v>3.2523806156813686</v>
      </c>
      <c r="AA660">
        <v>0</v>
      </c>
      <c r="AB660">
        <v>0</v>
      </c>
      <c r="AC660" s="33">
        <v>0</v>
      </c>
      <c r="AD660" s="33">
        <v>0</v>
      </c>
      <c r="AE660">
        <v>26.767999999999997</v>
      </c>
      <c r="AF660">
        <v>0.45182132359538413</v>
      </c>
      <c r="AG660" s="33">
        <v>27.219821323595383</v>
      </c>
      <c r="AH660" s="33">
        <v>27.00363657585573</v>
      </c>
      <c r="AJ660">
        <v>42.17</v>
      </c>
      <c r="AK660">
        <v>0.71179412791457541</v>
      </c>
      <c r="AL660" s="33">
        <v>42.881794127914574</v>
      </c>
      <c r="AM660" s="33">
        <v>42.541219157345942</v>
      </c>
      <c r="AN660">
        <v>2.9450000000000003</v>
      </c>
      <c r="AO660">
        <v>4.9709122758084527E-2</v>
      </c>
      <c r="AP660" s="33">
        <v>2.9947091227580849</v>
      </c>
      <c r="AQ660" s="33">
        <v>2.970924600862789</v>
      </c>
      <c r="AR660">
        <v>234.92099999999996</v>
      </c>
      <c r="AS660">
        <v>3.9652688718003302</v>
      </c>
      <c r="AT660" s="33">
        <v>238.8862688718003</v>
      </c>
      <c r="AU660" s="33">
        <v>236.98899088600581</v>
      </c>
      <c r="AV660">
        <v>23.434999999999999</v>
      </c>
      <c r="AW660">
        <v>0.39556308721076766</v>
      </c>
      <c r="AX660" s="33">
        <v>23.830563087210766</v>
      </c>
      <c r="AY660" s="33">
        <v>23.641296441840218</v>
      </c>
      <c r="AZ660">
        <v>137.15</v>
      </c>
      <c r="BA660">
        <v>2.3149766337084188</v>
      </c>
      <c r="BB660" s="33">
        <v>139.46497663370843</v>
      </c>
      <c r="BC660" s="33">
        <v>138.35732054612274</v>
      </c>
      <c r="BD660">
        <v>102.06199999999998</v>
      </c>
      <c r="BE660">
        <v>1.7227207086368836</v>
      </c>
      <c r="BF660" s="33">
        <v>103.78472070863687</v>
      </c>
      <c r="BG660" s="33">
        <v>102.96044367173442</v>
      </c>
      <c r="BH660">
        <v>542.68299999999999</v>
      </c>
      <c r="BI660">
        <v>9.16003255202906</v>
      </c>
      <c r="BJ660" s="33">
        <v>551.84303255202894</v>
      </c>
      <c r="BK660" s="33">
        <v>547.46019530391186</v>
      </c>
      <c r="BM660">
        <v>47.996000000000002</v>
      </c>
      <c r="BN660">
        <v>0.8101321072655433</v>
      </c>
      <c r="BO660">
        <v>48.80613210726554</v>
      </c>
      <c r="BP660">
        <v>48.418504972159731</v>
      </c>
      <c r="BQ660">
        <v>3.4330000000000003</v>
      </c>
      <c r="BR660">
        <v>5.7946152267743356E-2</v>
      </c>
      <c r="BS660">
        <v>3.4909461522677439</v>
      </c>
      <c r="BT660">
        <v>3.4632204260651798</v>
      </c>
      <c r="BU660">
        <v>248.66699999999997</v>
      </c>
      <c r="BV660">
        <v>4.197289789094941</v>
      </c>
      <c r="BW660">
        <v>252.8642897890949</v>
      </c>
      <c r="BX660">
        <v>250.85599583115348</v>
      </c>
      <c r="BY660">
        <v>26.918999999999997</v>
      </c>
      <c r="BZ660">
        <v>0.45437007657890571</v>
      </c>
      <c r="CA660">
        <v>27.373370076578905</v>
      </c>
      <c r="CB660">
        <v>27.155965816850731</v>
      </c>
      <c r="CC660">
        <v>140.374</v>
      </c>
      <c r="CD660">
        <v>2.369395041780427</v>
      </c>
      <c r="CE660">
        <v>142.74339504178045</v>
      </c>
      <c r="CF660">
        <v>141.60970116180411</v>
      </c>
      <c r="CG660">
        <v>102.06199999999998</v>
      </c>
      <c r="CH660">
        <v>1.7227207086368836</v>
      </c>
      <c r="CI660">
        <v>103.78472070863687</v>
      </c>
      <c r="CJ660">
        <v>102.96044367173442</v>
      </c>
      <c r="CK660">
        <v>569.45100000000002</v>
      </c>
      <c r="CL660">
        <v>9.611853875624444</v>
      </c>
      <c r="CM660">
        <v>579.06285387562434</v>
      </c>
      <c r="CN660">
        <v>574.46383187976755</v>
      </c>
    </row>
    <row r="661" spans="1:92" x14ac:dyDescent="0.3">
      <c r="A661" s="17">
        <v>44283</v>
      </c>
      <c r="B661" s="2">
        <v>1</v>
      </c>
      <c r="C661" s="2" t="s">
        <v>16</v>
      </c>
      <c r="D661" s="8">
        <v>18.205727</v>
      </c>
      <c r="E661">
        <v>7.5533099999999997E-3</v>
      </c>
      <c r="G661">
        <v>5.8760000000000003</v>
      </c>
      <c r="H661">
        <v>9.693022851021639E-2</v>
      </c>
      <c r="I661" s="33">
        <v>5.9729302285102168</v>
      </c>
      <c r="J661" s="33">
        <v>5.9278148348859085</v>
      </c>
      <c r="K661">
        <v>0.48199999999999998</v>
      </c>
      <c r="L661">
        <v>7.9510500581899748E-3</v>
      </c>
      <c r="M661" s="33">
        <v>0.48995105005818995</v>
      </c>
      <c r="N661" s="33">
        <v>0.48625029789227492</v>
      </c>
      <c r="O661">
        <v>13.734</v>
      </c>
      <c r="P661">
        <v>0.22655543879498155</v>
      </c>
      <c r="Q661" s="33">
        <v>13.960555438794982</v>
      </c>
      <c r="R661" s="33">
        <v>13.855107035793576</v>
      </c>
      <c r="S661">
        <v>3.5019999999999998</v>
      </c>
      <c r="T661">
        <v>5.776883258045911E-2</v>
      </c>
      <c r="U661" s="33">
        <v>3.5597688325804588</v>
      </c>
      <c r="V661" s="33">
        <v>3.5328807950596404</v>
      </c>
      <c r="W661">
        <v>3.2080000000000002</v>
      </c>
      <c r="X661">
        <v>5.2919021964052786E-2</v>
      </c>
      <c r="Y661" s="33">
        <v>3.2609190219640531</v>
      </c>
      <c r="Z661" s="33">
        <v>3.2362882897062617</v>
      </c>
      <c r="AA661">
        <v>0</v>
      </c>
      <c r="AB661">
        <v>0</v>
      </c>
      <c r="AC661" s="33">
        <v>0</v>
      </c>
      <c r="AD661" s="33">
        <v>0</v>
      </c>
      <c r="AE661">
        <v>26.802</v>
      </c>
      <c r="AF661">
        <v>0.44212457190789983</v>
      </c>
      <c r="AG661" s="33">
        <v>27.2441245719079</v>
      </c>
      <c r="AH661" s="33">
        <v>27.038341253337663</v>
      </c>
      <c r="AJ661">
        <v>41.073999999999991</v>
      </c>
      <c r="AK661">
        <v>0.67755483421181528</v>
      </c>
      <c r="AL661" s="33">
        <v>41.751554834211809</v>
      </c>
      <c r="AM661" s="33">
        <v>41.436192397567005</v>
      </c>
      <c r="AN661">
        <v>2.9060000000000001</v>
      </c>
      <c r="AO661">
        <v>4.7937243711825867E-2</v>
      </c>
      <c r="AP661" s="33">
        <v>2.9539372437118261</v>
      </c>
      <c r="AQ661" s="33">
        <v>2.9316252399895251</v>
      </c>
      <c r="AR661">
        <v>230.28699999999998</v>
      </c>
      <c r="AS661">
        <v>3.7988038687767527</v>
      </c>
      <c r="AT661" s="33">
        <v>234.08580386877674</v>
      </c>
      <c r="AU661" s="33">
        <v>232.31768122555667</v>
      </c>
      <c r="AV661">
        <v>23.222000000000008</v>
      </c>
      <c r="AW661">
        <v>0.38306905487819021</v>
      </c>
      <c r="AX661" s="33">
        <v>23.6050690548782</v>
      </c>
      <c r="AY661" s="33">
        <v>23.426772650735298</v>
      </c>
      <c r="AZ661">
        <v>135.29500000000002</v>
      </c>
      <c r="BA661">
        <v>2.23182016104318</v>
      </c>
      <c r="BB661" s="33">
        <v>137.52682016104319</v>
      </c>
      <c r="BC661" s="33">
        <v>136.48803745505256</v>
      </c>
      <c r="BD661">
        <v>101.21299999999998</v>
      </c>
      <c r="BE661">
        <v>1.6696050405385514</v>
      </c>
      <c r="BF661" s="33">
        <v>102.88260504053854</v>
      </c>
      <c r="BG661" s="33">
        <v>102.10550083105979</v>
      </c>
      <c r="BH661">
        <v>533.99699999999996</v>
      </c>
      <c r="BI661">
        <v>8.8087902031603154</v>
      </c>
      <c r="BJ661" s="33">
        <v>542.80579020316031</v>
      </c>
      <c r="BK661" s="33">
        <v>538.70580979996089</v>
      </c>
      <c r="BM661">
        <v>46.949999999999989</v>
      </c>
      <c r="BN661">
        <v>0.77448506272203166</v>
      </c>
      <c r="BO661">
        <v>47.724485062722025</v>
      </c>
      <c r="BP661">
        <v>47.364007232452913</v>
      </c>
      <c r="BQ661">
        <v>3.3879999999999999</v>
      </c>
      <c r="BR661">
        <v>5.5888293770015841E-2</v>
      </c>
      <c r="BS661">
        <v>3.4438882937700162</v>
      </c>
      <c r="BT661">
        <v>3.4178755378818</v>
      </c>
      <c r="BU661">
        <v>244.02099999999999</v>
      </c>
      <c r="BV661">
        <v>4.0253593075717342</v>
      </c>
      <c r="BW661">
        <v>248.04635930757172</v>
      </c>
      <c r="BX661">
        <v>246.17278826135023</v>
      </c>
      <c r="BY661">
        <v>26.724000000000007</v>
      </c>
      <c r="BZ661">
        <v>0.44083788745864932</v>
      </c>
      <c r="CA661">
        <v>27.16483788745866</v>
      </c>
      <c r="CB661">
        <v>26.959653445794938</v>
      </c>
      <c r="CC661">
        <v>138.50300000000001</v>
      </c>
      <c r="CD661">
        <v>2.284739183007233</v>
      </c>
      <c r="CE661">
        <v>140.78773918300723</v>
      </c>
      <c r="CF661">
        <v>139.72432574475883</v>
      </c>
      <c r="CG661">
        <v>101.21299999999998</v>
      </c>
      <c r="CH661">
        <v>1.6696050405385514</v>
      </c>
      <c r="CI661">
        <v>102.88260504053854</v>
      </c>
      <c r="CJ661">
        <v>102.10550083105979</v>
      </c>
      <c r="CK661">
        <v>560.79899999999998</v>
      </c>
      <c r="CL661">
        <v>9.2509147750682157</v>
      </c>
      <c r="CM661">
        <v>570.04991477506826</v>
      </c>
      <c r="CN661">
        <v>565.74415105329854</v>
      </c>
    </row>
    <row r="662" spans="1:92" x14ac:dyDescent="0.3">
      <c r="A662" s="17">
        <v>44283</v>
      </c>
      <c r="B662" s="2">
        <v>2</v>
      </c>
      <c r="C662" s="2" t="s">
        <v>16</v>
      </c>
      <c r="D662" s="8">
        <v>18.374426</v>
      </c>
      <c r="E662">
        <v>7.7296379999999996E-3</v>
      </c>
      <c r="G662">
        <v>5.782</v>
      </c>
      <c r="H662">
        <v>0.10146197495947794</v>
      </c>
      <c r="I662" s="33">
        <v>5.8834619749594781</v>
      </c>
      <c r="J662" s="33">
        <v>5.8379849437062763</v>
      </c>
      <c r="K662">
        <v>0.502</v>
      </c>
      <c r="L662">
        <v>8.8090472898059366E-3</v>
      </c>
      <c r="M662" s="33">
        <v>0.51080904728980592</v>
      </c>
      <c r="N662" s="33">
        <v>0.50686067826713077</v>
      </c>
      <c r="O662">
        <v>13.555999999999999</v>
      </c>
      <c r="P662">
        <v>0.23787937263069575</v>
      </c>
      <c r="Q662" s="33">
        <v>13.793879372630695</v>
      </c>
      <c r="R662" s="33">
        <v>13.687257678464592</v>
      </c>
      <c r="S662">
        <v>3.4180000000000001</v>
      </c>
      <c r="T662">
        <v>5.9978732343738433E-2</v>
      </c>
      <c r="U662" s="33">
        <v>3.4779787323437388</v>
      </c>
      <c r="V662" s="33">
        <v>3.4510952157710229</v>
      </c>
      <c r="W662">
        <v>3.246</v>
      </c>
      <c r="X662">
        <v>5.6960493033286992E-2</v>
      </c>
      <c r="Y662" s="33">
        <v>3.3029604930332872</v>
      </c>
      <c r="Z662" s="33">
        <v>3.2774298040938383</v>
      </c>
      <c r="AA662">
        <v>0</v>
      </c>
      <c r="AB662">
        <v>0</v>
      </c>
      <c r="AC662" s="33">
        <v>0</v>
      </c>
      <c r="AD662" s="33">
        <v>0</v>
      </c>
      <c r="AE662">
        <v>26.503999999999998</v>
      </c>
      <c r="AF662">
        <v>0.46508962025700507</v>
      </c>
      <c r="AG662" s="33">
        <v>26.969089620257005</v>
      </c>
      <c r="AH662" s="33">
        <v>26.76062832030286</v>
      </c>
      <c r="AJ662">
        <v>40.757000000000005</v>
      </c>
      <c r="AK662">
        <v>0.71519988125621636</v>
      </c>
      <c r="AL662" s="33">
        <v>41.472199881256223</v>
      </c>
      <c r="AM662" s="33">
        <v>41.151634789110467</v>
      </c>
      <c r="AN662">
        <v>2.8640000000000003</v>
      </c>
      <c r="AO662">
        <v>5.0257194099609971E-2</v>
      </c>
      <c r="AP662" s="33">
        <v>2.9142571940996103</v>
      </c>
      <c r="AQ662" s="33">
        <v>2.8917310409503245</v>
      </c>
      <c r="AR662">
        <v>228.58399999999995</v>
      </c>
      <c r="AS662">
        <v>4.011169851978087</v>
      </c>
      <c r="AT662" s="33">
        <v>232.59516985197803</v>
      </c>
      <c r="AU662" s="33">
        <v>230.79729338847372</v>
      </c>
      <c r="AV662">
        <v>23.089000000000002</v>
      </c>
      <c r="AW662">
        <v>0.40516353162216995</v>
      </c>
      <c r="AX662" s="33">
        <v>23.494163531622171</v>
      </c>
      <c r="AY662" s="33">
        <v>23.312562152409928</v>
      </c>
      <c r="AZ662">
        <v>142.34700000000001</v>
      </c>
      <c r="BA662">
        <v>2.4978913437490156</v>
      </c>
      <c r="BB662" s="33">
        <v>144.84489134374903</v>
      </c>
      <c r="BC662" s="33">
        <v>143.72529276751251</v>
      </c>
      <c r="BD662">
        <v>100.49600000000002</v>
      </c>
      <c r="BE662">
        <v>1.7634940566460908</v>
      </c>
      <c r="BF662" s="33">
        <v>102.25949405664612</v>
      </c>
      <c r="BG662" s="33">
        <v>101.46906518552508</v>
      </c>
      <c r="BH662">
        <v>538.13699999999994</v>
      </c>
      <c r="BI662">
        <v>9.4431758593511894</v>
      </c>
      <c r="BJ662" s="33">
        <v>547.58017585935113</v>
      </c>
      <c r="BK662" s="33">
        <v>543.34757932398202</v>
      </c>
      <c r="BM662">
        <v>46.539000000000001</v>
      </c>
      <c r="BN662">
        <v>0.81666185621569432</v>
      </c>
      <c r="BO662">
        <v>47.355661856215704</v>
      </c>
      <c r="BP662">
        <v>46.989619732816742</v>
      </c>
      <c r="BQ662">
        <v>3.3660000000000005</v>
      </c>
      <c r="BR662">
        <v>5.9066241389415908E-2</v>
      </c>
      <c r="BS662">
        <v>3.4250662413894162</v>
      </c>
      <c r="BT662">
        <v>3.3985917192174551</v>
      </c>
      <c r="BU662">
        <v>242.13999999999996</v>
      </c>
      <c r="BV662">
        <v>4.2490492246087825</v>
      </c>
      <c r="BW662">
        <v>246.38904922460873</v>
      </c>
      <c r="BX662">
        <v>244.48455106693831</v>
      </c>
      <c r="BY662">
        <v>26.507000000000001</v>
      </c>
      <c r="BZ662">
        <v>0.46514226396590841</v>
      </c>
      <c r="CA662">
        <v>26.97214226396591</v>
      </c>
      <c r="CB662">
        <v>26.763657368180951</v>
      </c>
      <c r="CC662">
        <v>145.59300000000002</v>
      </c>
      <c r="CD662">
        <v>2.5548518367823028</v>
      </c>
      <c r="CE662">
        <v>148.14785183678231</v>
      </c>
      <c r="CF662">
        <v>147.00272257160634</v>
      </c>
      <c r="CG662">
        <v>100.49600000000002</v>
      </c>
      <c r="CH662">
        <v>1.7634940566460908</v>
      </c>
      <c r="CI662">
        <v>102.25949405664612</v>
      </c>
      <c r="CJ662">
        <v>101.46906518552508</v>
      </c>
      <c r="CK662">
        <v>564.64099999999996</v>
      </c>
      <c r="CL662">
        <v>9.908265479608195</v>
      </c>
      <c r="CM662">
        <v>574.54926547960815</v>
      </c>
      <c r="CN662">
        <v>570.1082076442849</v>
      </c>
    </row>
    <row r="663" spans="1:92" x14ac:dyDescent="0.3">
      <c r="A663" s="17">
        <v>44283</v>
      </c>
      <c r="B663" s="2">
        <v>3</v>
      </c>
      <c r="C663" s="2" t="s">
        <v>16</v>
      </c>
      <c r="D663" s="8">
        <v>16.146045000000001</v>
      </c>
      <c r="E663">
        <v>7.8966769999999995E-3</v>
      </c>
      <c r="G663">
        <v>5.742</v>
      </c>
      <c r="H663">
        <v>0.10302588971041372</v>
      </c>
      <c r="I663" s="33">
        <v>5.8450258897104135</v>
      </c>
      <c r="J663" s="33">
        <v>5.7988696082027333</v>
      </c>
      <c r="K663">
        <v>0.51600000000000001</v>
      </c>
      <c r="L663">
        <v>9.2583349165053109E-3</v>
      </c>
      <c r="M663" s="33">
        <v>0.52525833491650531</v>
      </c>
      <c r="N663" s="33">
        <v>0.5211105395041119</v>
      </c>
      <c r="O663">
        <v>13.546000000000001</v>
      </c>
      <c r="P663">
        <v>0.24304923406779252</v>
      </c>
      <c r="Q663" s="33">
        <v>13.789049234067793</v>
      </c>
      <c r="R663" s="33">
        <v>13.680161566129263</v>
      </c>
      <c r="S663">
        <v>3.5139999999999998</v>
      </c>
      <c r="T663">
        <v>6.3049978481782287E-2</v>
      </c>
      <c r="U663" s="33">
        <v>3.577049978481782</v>
      </c>
      <c r="V663" s="33">
        <v>3.5488031701888545</v>
      </c>
      <c r="W663">
        <v>3.2719999999999998</v>
      </c>
      <c r="X663">
        <v>5.8707891175979403E-2</v>
      </c>
      <c r="Y663" s="33">
        <v>3.3307078911759791</v>
      </c>
      <c r="Z663" s="33">
        <v>3.3044063667780113</v>
      </c>
      <c r="AA663">
        <v>0</v>
      </c>
      <c r="AB663">
        <v>0</v>
      </c>
      <c r="AC663" s="33">
        <v>0</v>
      </c>
      <c r="AD663" s="33">
        <v>0</v>
      </c>
      <c r="AE663">
        <v>26.59</v>
      </c>
      <c r="AF663">
        <v>0.47709132835247325</v>
      </c>
      <c r="AG663" s="33">
        <v>27.067091328352472</v>
      </c>
      <c r="AH663" s="33">
        <v>26.853351250802973</v>
      </c>
      <c r="AJ663">
        <v>40.78100000000002</v>
      </c>
      <c r="AK663">
        <v>0.73171348106589773</v>
      </c>
      <c r="AL663" s="33">
        <v>41.512713481065916</v>
      </c>
      <c r="AM663" s="33">
        <v>41.184900991312396</v>
      </c>
      <c r="AN663">
        <v>2.7909999999999999</v>
      </c>
      <c r="AO663">
        <v>5.0077544092957983E-2</v>
      </c>
      <c r="AP663" s="33">
        <v>2.8410775440929581</v>
      </c>
      <c r="AQ663" s="33">
        <v>2.818642472395303</v>
      </c>
      <c r="AR663">
        <v>226.49000000000007</v>
      </c>
      <c r="AS663">
        <v>4.0637989830218766</v>
      </c>
      <c r="AT663" s="33">
        <v>230.55379898302195</v>
      </c>
      <c r="AU663" s="33">
        <v>228.73319010133011</v>
      </c>
      <c r="AV663">
        <v>23.306000000000001</v>
      </c>
      <c r="AW663">
        <v>0.4181681270621565</v>
      </c>
      <c r="AX663" s="33">
        <v>23.724168127062157</v>
      </c>
      <c r="AY663" s="33">
        <v>23.536826034269055</v>
      </c>
      <c r="AZ663">
        <v>138.88900000000001</v>
      </c>
      <c r="BA663">
        <v>2.4920172058498178</v>
      </c>
      <c r="BB663" s="33">
        <v>141.38101720584982</v>
      </c>
      <c r="BC663" s="33">
        <v>140.2645769790438</v>
      </c>
      <c r="BD663">
        <v>99.855000000000004</v>
      </c>
      <c r="BE663">
        <v>1.7916492889295303</v>
      </c>
      <c r="BF663" s="33">
        <v>101.64664928892954</v>
      </c>
      <c r="BG663" s="33">
        <v>100.84397853136258</v>
      </c>
      <c r="BH663">
        <v>532.11200000000008</v>
      </c>
      <c r="BI663">
        <v>9.5474246300222365</v>
      </c>
      <c r="BJ663" s="33">
        <v>541.65942463002239</v>
      </c>
      <c r="BK663" s="33">
        <v>537.38211510971325</v>
      </c>
      <c r="BM663">
        <v>46.523000000000017</v>
      </c>
      <c r="BN663">
        <v>0.83473937077631144</v>
      </c>
      <c r="BO663">
        <v>47.357739370776329</v>
      </c>
      <c r="BP663">
        <v>46.983770599515132</v>
      </c>
      <c r="BQ663">
        <v>3.3069999999999999</v>
      </c>
      <c r="BR663">
        <v>5.9335879009463292E-2</v>
      </c>
      <c r="BS663">
        <v>3.3663358790094633</v>
      </c>
      <c r="BT663">
        <v>3.3397530118994148</v>
      </c>
      <c r="BU663">
        <v>240.03600000000006</v>
      </c>
      <c r="BV663">
        <v>4.3068482170896694</v>
      </c>
      <c r="BW663">
        <v>244.34284821708974</v>
      </c>
      <c r="BX663">
        <v>242.41335166745938</v>
      </c>
      <c r="BY663">
        <v>26.82</v>
      </c>
      <c r="BZ663">
        <v>0.48121810554393879</v>
      </c>
      <c r="CA663">
        <v>27.301218105543938</v>
      </c>
      <c r="CB663">
        <v>27.085629204457909</v>
      </c>
      <c r="CC663">
        <v>142.161</v>
      </c>
      <c r="CD663">
        <v>2.5507250970257971</v>
      </c>
      <c r="CE663">
        <v>144.71172509702581</v>
      </c>
      <c r="CF663">
        <v>143.56898334582181</v>
      </c>
      <c r="CG663">
        <v>99.855000000000004</v>
      </c>
      <c r="CH663">
        <v>1.7916492889295303</v>
      </c>
      <c r="CI663">
        <v>101.64664928892954</v>
      </c>
      <c r="CJ663">
        <v>100.84397853136258</v>
      </c>
      <c r="CK663">
        <v>558.70200000000011</v>
      </c>
      <c r="CL663">
        <v>10.02451595837471</v>
      </c>
      <c r="CM663">
        <v>568.72651595837488</v>
      </c>
      <c r="CN663">
        <v>564.23546636051628</v>
      </c>
    </row>
    <row r="664" spans="1:92" x14ac:dyDescent="0.3">
      <c r="A664" s="17">
        <v>44283</v>
      </c>
      <c r="B664" s="2">
        <v>4</v>
      </c>
      <c r="C664" s="2" t="s">
        <v>16</v>
      </c>
      <c r="D664" s="8">
        <v>17.072403999999999</v>
      </c>
      <c r="E664">
        <v>8.0683189999999991E-3</v>
      </c>
      <c r="G664">
        <v>5.758</v>
      </c>
      <c r="H664">
        <v>0.10878676176744835</v>
      </c>
      <c r="I664" s="33">
        <v>5.8667867617674485</v>
      </c>
      <c r="J664" s="33">
        <v>5.8194516546685318</v>
      </c>
      <c r="K664">
        <v>0.52400000000000002</v>
      </c>
      <c r="L664">
        <v>9.9000109701533404E-3</v>
      </c>
      <c r="M664" s="33">
        <v>0.53390001097015338</v>
      </c>
      <c r="N664" s="33">
        <v>0.52959233536754269</v>
      </c>
      <c r="O664">
        <v>13.541999999999998</v>
      </c>
      <c r="P664">
        <v>0.25585104686606208</v>
      </c>
      <c r="Q664" s="33">
        <v>13.797851046866061</v>
      </c>
      <c r="R664" s="33">
        <v>13.68652558310546</v>
      </c>
      <c r="S664">
        <v>3.5119999999999996</v>
      </c>
      <c r="T664">
        <v>6.635274528087505E-2</v>
      </c>
      <c r="U664" s="33">
        <v>3.5783527452808745</v>
      </c>
      <c r="V664" s="33">
        <v>3.5494814538374224</v>
      </c>
      <c r="W664">
        <v>3.294</v>
      </c>
      <c r="X664">
        <v>6.2234038426879967E-2</v>
      </c>
      <c r="Y664" s="33">
        <v>3.3562340384268801</v>
      </c>
      <c r="Z664" s="33">
        <v>3.3291548715661934</v>
      </c>
      <c r="AA664">
        <v>0</v>
      </c>
      <c r="AB664">
        <v>0</v>
      </c>
      <c r="AC664" s="33">
        <v>0</v>
      </c>
      <c r="AD664" s="33">
        <v>0</v>
      </c>
      <c r="AE664">
        <v>26.63</v>
      </c>
      <c r="AF664">
        <v>0.50312460331141873</v>
      </c>
      <c r="AG664" s="33">
        <v>27.133124603311419</v>
      </c>
      <c r="AH664" s="33">
        <v>26.914205898545152</v>
      </c>
      <c r="AJ664">
        <v>40.863000000000007</v>
      </c>
      <c r="AK664">
        <v>0.77203081731560308</v>
      </c>
      <c r="AL664" s="33">
        <v>41.635030817315609</v>
      </c>
      <c r="AM664" s="33">
        <v>41.299106107106674</v>
      </c>
      <c r="AN664">
        <v>2.7709999999999999</v>
      </c>
      <c r="AO664">
        <v>5.2352920607433025E-2</v>
      </c>
      <c r="AP664" s="33">
        <v>2.8233529206074328</v>
      </c>
      <c r="AQ664" s="33">
        <v>2.8005732085943902</v>
      </c>
      <c r="AR664">
        <v>228.85900000000004</v>
      </c>
      <c r="AS664">
        <v>4.3238675775158848</v>
      </c>
      <c r="AT664" s="33">
        <v>233.18286757751594</v>
      </c>
      <c r="AU664" s="33">
        <v>231.30147381656576</v>
      </c>
      <c r="AV664">
        <v>23.576999999999998</v>
      </c>
      <c r="AW664">
        <v>0.44544381420478113</v>
      </c>
      <c r="AX664" s="33">
        <v>24.022443814204781</v>
      </c>
      <c r="AY664" s="33">
        <v>23.828623074352198</v>
      </c>
      <c r="AZ664">
        <v>134.83800000000002</v>
      </c>
      <c r="BA664">
        <v>2.5475146549494969</v>
      </c>
      <c r="BB664" s="33">
        <v>137.38551465494953</v>
      </c>
      <c r="BC664" s="33">
        <v>136.27704449673422</v>
      </c>
      <c r="BD664">
        <v>99.591000000000008</v>
      </c>
      <c r="BE664">
        <v>1.8815877720010332</v>
      </c>
      <c r="BF664" s="33">
        <v>101.47258777200103</v>
      </c>
      <c r="BG664" s="33">
        <v>100.65387456410103</v>
      </c>
      <c r="BH664">
        <v>530.49900000000002</v>
      </c>
      <c r="BI664">
        <v>10.022797556594233</v>
      </c>
      <c r="BJ664" s="33">
        <v>540.52179755659438</v>
      </c>
      <c r="BK664" s="33">
        <v>536.16069526745423</v>
      </c>
      <c r="BM664">
        <v>46.621000000000009</v>
      </c>
      <c r="BN664">
        <v>0.88081757908305147</v>
      </c>
      <c r="BO664">
        <v>47.50181757908306</v>
      </c>
      <c r="BP664">
        <v>47.118557761775207</v>
      </c>
      <c r="BQ664">
        <v>3.2949999999999999</v>
      </c>
      <c r="BR664">
        <v>6.2252931577586365E-2</v>
      </c>
      <c r="BS664">
        <v>3.3572529315775861</v>
      </c>
      <c r="BT664">
        <v>3.3301655439619329</v>
      </c>
      <c r="BU664">
        <v>242.40100000000004</v>
      </c>
      <c r="BV664">
        <v>4.5797186243819468</v>
      </c>
      <c r="BW664">
        <v>246.98071862438201</v>
      </c>
      <c r="BX664">
        <v>244.98799939967122</v>
      </c>
      <c r="BY664">
        <v>27.088999999999999</v>
      </c>
      <c r="BZ664">
        <v>0.51179655948565617</v>
      </c>
      <c r="CA664">
        <v>27.600796559485655</v>
      </c>
      <c r="CB664">
        <v>27.37810452818962</v>
      </c>
      <c r="CC664">
        <v>138.13200000000003</v>
      </c>
      <c r="CD664">
        <v>2.6097486933763769</v>
      </c>
      <c r="CE664">
        <v>140.74174869337642</v>
      </c>
      <c r="CF664">
        <v>139.60619936830042</v>
      </c>
      <c r="CG664">
        <v>99.591000000000008</v>
      </c>
      <c r="CH664">
        <v>1.8815877720010332</v>
      </c>
      <c r="CI664">
        <v>101.47258777200103</v>
      </c>
      <c r="CJ664">
        <v>100.65387456410103</v>
      </c>
      <c r="CK664">
        <v>557.12900000000002</v>
      </c>
      <c r="CL664">
        <v>10.525922159905651</v>
      </c>
      <c r="CM664">
        <v>567.65492215990582</v>
      </c>
      <c r="CN664">
        <v>563.07490116599934</v>
      </c>
    </row>
    <row r="665" spans="1:92" x14ac:dyDescent="0.3">
      <c r="A665" s="17">
        <v>44283</v>
      </c>
      <c r="B665" s="2">
        <v>5</v>
      </c>
      <c r="C665" s="2" t="s">
        <v>16</v>
      </c>
      <c r="D665" s="8">
        <v>14.752962</v>
      </c>
      <c r="E665">
        <v>8.0796970000000003E-3</v>
      </c>
      <c r="G665">
        <v>5.7839999999999998</v>
      </c>
      <c r="H665">
        <v>0.10109211937544224</v>
      </c>
      <c r="I665" s="33">
        <v>5.8850921193754422</v>
      </c>
      <c r="J665" s="33">
        <v>5.8375423582338009</v>
      </c>
      <c r="K665">
        <v>0.50600000000000001</v>
      </c>
      <c r="L665">
        <v>8.8438126562886878E-3</v>
      </c>
      <c r="M665" s="33">
        <v>0.51484381265628865</v>
      </c>
      <c r="N665" s="33">
        <v>0.51068403064770107</v>
      </c>
      <c r="O665">
        <v>13.51</v>
      </c>
      <c r="P665">
        <v>0.23612630234478299</v>
      </c>
      <c r="Q665" s="33">
        <v>13.746126302344782</v>
      </c>
      <c r="R665" s="33">
        <v>13.635061766898106</v>
      </c>
      <c r="S665">
        <v>3.5640000000000001</v>
      </c>
      <c r="T665">
        <v>6.2291202187772503E-2</v>
      </c>
      <c r="U665" s="33">
        <v>3.6262912021877725</v>
      </c>
      <c r="V665" s="33">
        <v>3.5969918680403294</v>
      </c>
      <c r="W665">
        <v>3.282</v>
      </c>
      <c r="X665">
        <v>5.7362437031500943E-2</v>
      </c>
      <c r="Y665" s="33">
        <v>3.3393624370315012</v>
      </c>
      <c r="Z665" s="33">
        <v>3.312381400367105</v>
      </c>
      <c r="AA665">
        <v>0</v>
      </c>
      <c r="AB665">
        <v>0</v>
      </c>
      <c r="AC665" s="33">
        <v>0</v>
      </c>
      <c r="AD665" s="33">
        <v>0</v>
      </c>
      <c r="AE665">
        <v>26.646000000000001</v>
      </c>
      <c r="AF665">
        <v>0.46571587359578737</v>
      </c>
      <c r="AG665" s="33">
        <v>27.111715873595788</v>
      </c>
      <c r="AH665" s="33">
        <v>26.892661424187043</v>
      </c>
      <c r="AJ665">
        <v>41.085000000000015</v>
      </c>
      <c r="AK665">
        <v>0.71807913633126663</v>
      </c>
      <c r="AL665" s="33">
        <v>41.803079136331284</v>
      </c>
      <c r="AM665" s="33">
        <v>41.465322923242709</v>
      </c>
      <c r="AN665">
        <v>2.8209999999999997</v>
      </c>
      <c r="AO665">
        <v>4.9305129453340688E-2</v>
      </c>
      <c r="AP665" s="33">
        <v>2.8703051294533406</v>
      </c>
      <c r="AQ665" s="33">
        <v>2.8471139337098119</v>
      </c>
      <c r="AR665">
        <v>230.91699999999994</v>
      </c>
      <c r="AS665">
        <v>4.0359420694707797</v>
      </c>
      <c r="AT665" s="33">
        <v>234.95294206947074</v>
      </c>
      <c r="AU665" s="33">
        <v>233.05459348829086</v>
      </c>
      <c r="AV665">
        <v>23.590000000000003</v>
      </c>
      <c r="AW665">
        <v>0.41230343984555379</v>
      </c>
      <c r="AX665" s="33">
        <v>24.002303439845559</v>
      </c>
      <c r="AY665" s="33">
        <v>23.808372100749548</v>
      </c>
      <c r="AZ665">
        <v>133.57500000000002</v>
      </c>
      <c r="BA665">
        <v>2.3346092402445886</v>
      </c>
      <c r="BB665" s="33">
        <v>135.90960924024461</v>
      </c>
      <c r="BC665" s="33">
        <v>134.81150077819504</v>
      </c>
      <c r="BD665">
        <v>100.23299999999999</v>
      </c>
      <c r="BE665">
        <v>1.7518614110232886</v>
      </c>
      <c r="BF665" s="33">
        <v>101.98486141102327</v>
      </c>
      <c r="BG665" s="33">
        <v>101.16085463223521</v>
      </c>
      <c r="BH665">
        <v>532.221</v>
      </c>
      <c r="BI665">
        <v>9.302100426368817</v>
      </c>
      <c r="BJ665" s="33">
        <v>541.52310042636884</v>
      </c>
      <c r="BK665" s="33">
        <v>537.14775785642314</v>
      </c>
      <c r="BM665">
        <v>46.869000000000014</v>
      </c>
      <c r="BN665">
        <v>0.8191712557067089</v>
      </c>
      <c r="BO665">
        <v>47.688171255706727</v>
      </c>
      <c r="BP665">
        <v>47.302865281476514</v>
      </c>
      <c r="BQ665">
        <v>3.327</v>
      </c>
      <c r="BR665">
        <v>5.8148942109629377E-2</v>
      </c>
      <c r="BS665">
        <v>3.3851489421096295</v>
      </c>
      <c r="BT665">
        <v>3.3577979643575131</v>
      </c>
      <c r="BU665">
        <v>244.42699999999994</v>
      </c>
      <c r="BV665">
        <v>4.2720683718155623</v>
      </c>
      <c r="BW665">
        <v>248.69906837181551</v>
      </c>
      <c r="BX665">
        <v>246.68965525518897</v>
      </c>
      <c r="BY665">
        <v>27.154000000000003</v>
      </c>
      <c r="BZ665">
        <v>0.4745946420333263</v>
      </c>
      <c r="CA665">
        <v>27.628594642033331</v>
      </c>
      <c r="CB665">
        <v>27.405363968789878</v>
      </c>
      <c r="CC665">
        <v>136.85700000000003</v>
      </c>
      <c r="CD665">
        <v>2.3919716772760897</v>
      </c>
      <c r="CE665">
        <v>139.2489716772761</v>
      </c>
      <c r="CF665">
        <v>138.12388217856216</v>
      </c>
      <c r="CG665">
        <v>100.23299999999999</v>
      </c>
      <c r="CH665">
        <v>1.7518614110232886</v>
      </c>
      <c r="CI665">
        <v>101.98486141102327</v>
      </c>
      <c r="CJ665">
        <v>101.16085463223521</v>
      </c>
      <c r="CK665">
        <v>558.86699999999996</v>
      </c>
      <c r="CL665">
        <v>9.7678162999646041</v>
      </c>
      <c r="CM665">
        <v>568.63481629996465</v>
      </c>
      <c r="CN665">
        <v>564.04041928061019</v>
      </c>
    </row>
    <row r="666" spans="1:92" x14ac:dyDescent="0.3">
      <c r="A666" s="17">
        <v>44283</v>
      </c>
      <c r="B666" s="2">
        <v>6</v>
      </c>
      <c r="C666" s="2" t="s">
        <v>16</v>
      </c>
      <c r="D666" s="8">
        <v>14.349932000000001</v>
      </c>
      <c r="E666">
        <v>7.9748560000000007E-3</v>
      </c>
      <c r="G666">
        <v>5.9160000000000004</v>
      </c>
      <c r="H666">
        <v>0.11974162002877879</v>
      </c>
      <c r="I666" s="33">
        <v>6.0357416200287792</v>
      </c>
      <c r="J666" s="33">
        <v>5.9876074497558429</v>
      </c>
      <c r="K666">
        <v>0.50600000000000001</v>
      </c>
      <c r="L666">
        <v>1.0241592247221444E-2</v>
      </c>
      <c r="M666" s="33">
        <v>0.51624159224722144</v>
      </c>
      <c r="N666" s="33">
        <v>0.51212463988783907</v>
      </c>
      <c r="O666">
        <v>13.511999999999999</v>
      </c>
      <c r="P666">
        <v>0.27348694554240344</v>
      </c>
      <c r="Q666" s="33">
        <v>13.785486945542402</v>
      </c>
      <c r="R666" s="33">
        <v>13.675549672261821</v>
      </c>
      <c r="S666">
        <v>3.5</v>
      </c>
      <c r="T666">
        <v>7.084105309342896E-2</v>
      </c>
      <c r="U666" s="33">
        <v>3.5708410530934289</v>
      </c>
      <c r="V666" s="33">
        <v>3.5423641098961203</v>
      </c>
      <c r="W666">
        <v>3.28</v>
      </c>
      <c r="X666">
        <v>6.6388186898984847E-2</v>
      </c>
      <c r="Y666" s="33">
        <v>3.3463881868989844</v>
      </c>
      <c r="Z666" s="33">
        <v>3.319701222988364</v>
      </c>
      <c r="AA666">
        <v>0</v>
      </c>
      <c r="AB666">
        <v>0</v>
      </c>
      <c r="AC666" s="33">
        <v>0</v>
      </c>
      <c r="AD666" s="33">
        <v>0</v>
      </c>
      <c r="AE666">
        <v>26.713999999999999</v>
      </c>
      <c r="AF666">
        <v>0.54069939781081744</v>
      </c>
      <c r="AG666" s="33">
        <v>27.254699397810814</v>
      </c>
      <c r="AH666" s="33">
        <v>27.037347094789986</v>
      </c>
      <c r="AJ666">
        <v>42.606999999999985</v>
      </c>
      <c r="AK666">
        <v>0.86237849975763625</v>
      </c>
      <c r="AL666" s="33">
        <v>43.469378499757624</v>
      </c>
      <c r="AM666" s="33">
        <v>43.122716465812559</v>
      </c>
      <c r="AN666">
        <v>2.9550000000000005</v>
      </c>
      <c r="AO666">
        <v>5.9810089111737894E-2</v>
      </c>
      <c r="AP666" s="33">
        <v>3.0148100891117382</v>
      </c>
      <c r="AQ666" s="33">
        <v>2.9907674127837249</v>
      </c>
      <c r="AR666">
        <v>232.05799999999994</v>
      </c>
      <c r="AS666">
        <v>4.6969237425014096</v>
      </c>
      <c r="AT666" s="33">
        <v>236.75492374250135</v>
      </c>
      <c r="AU666" s="33">
        <v>234.86683731836391</v>
      </c>
      <c r="AV666">
        <v>23.798999999999999</v>
      </c>
      <c r="AW666">
        <v>0.48169892073443304</v>
      </c>
      <c r="AX666" s="33">
        <v>24.280698920734434</v>
      </c>
      <c r="AY666" s="33">
        <v>24.087063843262221</v>
      </c>
      <c r="AZ666">
        <v>142.44600000000003</v>
      </c>
      <c r="BA666">
        <v>2.8831498996990237</v>
      </c>
      <c r="BB666" s="33">
        <v>145.32914989969905</v>
      </c>
      <c r="BC666" s="33">
        <v>144.17017085664654</v>
      </c>
      <c r="BD666">
        <v>102.41500000000001</v>
      </c>
      <c r="BE666">
        <v>2.0729104150181508</v>
      </c>
      <c r="BF666" s="33">
        <v>104.48791041501816</v>
      </c>
      <c r="BG666" s="33">
        <v>103.65463437571749</v>
      </c>
      <c r="BH666">
        <v>546.27999999999986</v>
      </c>
      <c r="BI666">
        <v>11.056871566822391</v>
      </c>
      <c r="BJ666" s="33">
        <v>557.33687156682242</v>
      </c>
      <c r="BK666" s="33">
        <v>552.89219027258639</v>
      </c>
      <c r="BM666">
        <v>48.522999999999982</v>
      </c>
      <c r="BN666">
        <v>0.982120119786415</v>
      </c>
      <c r="BO666">
        <v>49.505120119786405</v>
      </c>
      <c r="BP666">
        <v>49.110323915568401</v>
      </c>
      <c r="BQ666">
        <v>3.4610000000000003</v>
      </c>
      <c r="BR666">
        <v>7.0051681358959339E-2</v>
      </c>
      <c r="BS666">
        <v>3.5310516813589596</v>
      </c>
      <c r="BT666">
        <v>3.5028920526715641</v>
      </c>
      <c r="BU666">
        <v>245.56999999999994</v>
      </c>
      <c r="BV666">
        <v>4.9704106880438133</v>
      </c>
      <c r="BW666">
        <v>250.54041068804375</v>
      </c>
      <c r="BX666">
        <v>248.54238699062572</v>
      </c>
      <c r="BY666">
        <v>27.298999999999999</v>
      </c>
      <c r="BZ666">
        <v>0.55253997382786202</v>
      </c>
      <c r="CA666">
        <v>27.851539973827862</v>
      </c>
      <c r="CB666">
        <v>27.629427953158341</v>
      </c>
      <c r="CC666">
        <v>145.72600000000003</v>
      </c>
      <c r="CD666">
        <v>2.9495380865980083</v>
      </c>
      <c r="CE666">
        <v>148.67553808659804</v>
      </c>
      <c r="CF666">
        <v>147.48987207963489</v>
      </c>
      <c r="CG666">
        <v>102.41500000000001</v>
      </c>
      <c r="CH666">
        <v>2.0729104150181508</v>
      </c>
      <c r="CI666">
        <v>104.48791041501816</v>
      </c>
      <c r="CJ666">
        <v>103.65463437571749</v>
      </c>
      <c r="CK666">
        <v>572.99399999999991</v>
      </c>
      <c r="CL666">
        <v>11.597570964633208</v>
      </c>
      <c r="CM666">
        <v>584.59157096463321</v>
      </c>
      <c r="CN666">
        <v>579.92953736737638</v>
      </c>
    </row>
    <row r="667" spans="1:92" x14ac:dyDescent="0.3">
      <c r="A667" s="17">
        <v>44283</v>
      </c>
      <c r="B667" s="2">
        <v>7</v>
      </c>
      <c r="C667" s="2" t="s">
        <v>16</v>
      </c>
      <c r="D667" s="8">
        <v>14.095627</v>
      </c>
      <c r="E667">
        <v>8.2246309999999996E-3</v>
      </c>
      <c r="G667">
        <v>5.9959999999999996</v>
      </c>
      <c r="H667">
        <v>0.1081032295066998</v>
      </c>
      <c r="I667" s="33">
        <v>6.1041032295066993</v>
      </c>
      <c r="J667" s="33">
        <v>6.0538992328580985</v>
      </c>
      <c r="K667">
        <v>0.51800000000000002</v>
      </c>
      <c r="L667">
        <v>9.3391382395714637E-3</v>
      </c>
      <c r="M667" s="33">
        <v>0.52733913823957146</v>
      </c>
      <c r="N667" s="33">
        <v>0.52300196841569302</v>
      </c>
      <c r="O667">
        <v>13.863999999999999</v>
      </c>
      <c r="P667">
        <v>0.24995716709154203</v>
      </c>
      <c r="Q667" s="33">
        <v>14.113957167091542</v>
      </c>
      <c r="R667" s="33">
        <v>13.997875077442409</v>
      </c>
      <c r="S667">
        <v>3.6779999999999999</v>
      </c>
      <c r="T667">
        <v>6.6311487345837541E-2</v>
      </c>
      <c r="U667" s="33">
        <v>3.7443114873458376</v>
      </c>
      <c r="V667" s="33">
        <v>3.713515907013357</v>
      </c>
      <c r="W667">
        <v>3.266</v>
      </c>
      <c r="X667">
        <v>5.8883446892742088E-2</v>
      </c>
      <c r="Y667" s="33">
        <v>3.3248834468927422</v>
      </c>
      <c r="Z667" s="33">
        <v>3.2975375074240412</v>
      </c>
      <c r="AA667">
        <v>0</v>
      </c>
      <c r="AB667">
        <v>0</v>
      </c>
      <c r="AC667" s="33">
        <v>0</v>
      </c>
      <c r="AD667" s="33">
        <v>0</v>
      </c>
      <c r="AE667">
        <v>27.322000000000003</v>
      </c>
      <c r="AF667">
        <v>0.49259446907639293</v>
      </c>
      <c r="AG667" s="33">
        <v>27.81459446907639</v>
      </c>
      <c r="AH667" s="33">
        <v>27.585829693153599</v>
      </c>
      <c r="AJ667">
        <v>43.798999999999992</v>
      </c>
      <c r="AK667">
        <v>0.78966199952700866</v>
      </c>
      <c r="AL667" s="33">
        <v>44.588661999526998</v>
      </c>
      <c r="AM667" s="33">
        <v>44.221936707797163</v>
      </c>
      <c r="AN667">
        <v>3.556</v>
      </c>
      <c r="AO667">
        <v>6.4111921968950047E-2</v>
      </c>
      <c r="AP667" s="33">
        <v>3.6201119219689502</v>
      </c>
      <c r="AQ667" s="33">
        <v>3.5903378372320547</v>
      </c>
      <c r="AR667">
        <v>235.45500000000001</v>
      </c>
      <c r="AS667">
        <v>4.2450710312708484</v>
      </c>
      <c r="AT667" s="33">
        <v>239.70007103127085</v>
      </c>
      <c r="AU667" s="33">
        <v>237.72862639636486</v>
      </c>
      <c r="AV667">
        <v>23.824000000000005</v>
      </c>
      <c r="AW667">
        <v>0.42952824212268459</v>
      </c>
      <c r="AX667" s="33">
        <v>24.253528242122691</v>
      </c>
      <c r="AY667" s="33">
        <v>24.054051921883151</v>
      </c>
      <c r="AZ667">
        <v>147.167</v>
      </c>
      <c r="BA667">
        <v>2.6533068673803353</v>
      </c>
      <c r="BB667" s="33">
        <v>149.82030686738034</v>
      </c>
      <c r="BC667" s="33">
        <v>148.58809012708937</v>
      </c>
      <c r="BD667">
        <v>103.12899999999999</v>
      </c>
      <c r="BE667">
        <v>1.8593358832215547</v>
      </c>
      <c r="BF667" s="33">
        <v>104.98833588322155</v>
      </c>
      <c r="BG667" s="33">
        <v>104.12484556127799</v>
      </c>
      <c r="BH667">
        <v>556.93000000000006</v>
      </c>
      <c r="BI667">
        <v>10.041015945491381</v>
      </c>
      <c r="BJ667" s="33">
        <v>566.97101594549133</v>
      </c>
      <c r="BK667" s="33">
        <v>562.30788855164462</v>
      </c>
      <c r="BM667">
        <v>49.794999999999995</v>
      </c>
      <c r="BN667">
        <v>0.89776522903370848</v>
      </c>
      <c r="BO667">
        <v>50.692765229033697</v>
      </c>
      <c r="BP667">
        <v>50.275835940655263</v>
      </c>
      <c r="BQ667">
        <v>4.0739999999999998</v>
      </c>
      <c r="BR667">
        <v>7.3451060208521518E-2</v>
      </c>
      <c r="BS667">
        <v>4.1474510602085219</v>
      </c>
      <c r="BT667">
        <v>4.1133398056477475</v>
      </c>
      <c r="BU667">
        <v>249.31900000000002</v>
      </c>
      <c r="BV667">
        <v>4.4950281983623901</v>
      </c>
      <c r="BW667">
        <v>253.81402819836239</v>
      </c>
      <c r="BX667">
        <v>251.72650147380728</v>
      </c>
      <c r="BY667">
        <v>27.502000000000006</v>
      </c>
      <c r="BZ667">
        <v>0.49583972946852212</v>
      </c>
      <c r="CA667">
        <v>27.997839729468527</v>
      </c>
      <c r="CB667">
        <v>27.767567828896507</v>
      </c>
      <c r="CC667">
        <v>150.43299999999999</v>
      </c>
      <c r="CD667">
        <v>2.7121903142730774</v>
      </c>
      <c r="CE667">
        <v>153.14519031427309</v>
      </c>
      <c r="CF667">
        <v>151.88562763451341</v>
      </c>
      <c r="CG667">
        <v>103.12899999999999</v>
      </c>
      <c r="CH667">
        <v>1.8593358832215547</v>
      </c>
      <c r="CI667">
        <v>104.98833588322155</v>
      </c>
      <c r="CJ667">
        <v>104.12484556127799</v>
      </c>
      <c r="CK667">
        <v>584.25200000000007</v>
      </c>
      <c r="CL667">
        <v>10.533610414567773</v>
      </c>
      <c r="CM667">
        <v>594.78561041456771</v>
      </c>
      <c r="CN667">
        <v>589.89371824479827</v>
      </c>
    </row>
    <row r="668" spans="1:92" x14ac:dyDescent="0.3">
      <c r="A668" s="17">
        <v>44283</v>
      </c>
      <c r="B668" s="2">
        <v>8</v>
      </c>
      <c r="C668" s="2" t="s">
        <v>16</v>
      </c>
      <c r="D668" s="8">
        <v>16.859815999999999</v>
      </c>
      <c r="E668">
        <v>8.7164800000000004E-3</v>
      </c>
      <c r="G668">
        <v>6.0859999999999985</v>
      </c>
      <c r="H668">
        <v>7.1594996924565349E-2</v>
      </c>
      <c r="I668" s="33">
        <v>6.1575949969245638</v>
      </c>
      <c r="J668" s="33">
        <v>6.1039224432857706</v>
      </c>
      <c r="K668">
        <v>0.52800000000000002</v>
      </c>
      <c r="L668">
        <v>6.2113306566169103E-3</v>
      </c>
      <c r="M668" s="33">
        <v>0.53421133065661697</v>
      </c>
      <c r="N668" s="33">
        <v>0.52955488827717512</v>
      </c>
      <c r="O668">
        <v>13.901999999999999</v>
      </c>
      <c r="P668">
        <v>0.16354151285660656</v>
      </c>
      <c r="Q668" s="33">
        <v>14.065541512856607</v>
      </c>
      <c r="R668" s="33">
        <v>13.942939501570622</v>
      </c>
      <c r="S668">
        <v>3.72</v>
      </c>
      <c r="T668">
        <v>4.3761647807982772E-2</v>
      </c>
      <c r="U668" s="33">
        <v>3.7637616478079829</v>
      </c>
      <c r="V668" s="33">
        <v>3.7309548946800977</v>
      </c>
      <c r="W668">
        <v>3.2839999999999998</v>
      </c>
      <c r="X668">
        <v>3.8632594462746077E-2</v>
      </c>
      <c r="Y668" s="33">
        <v>3.3226325944627457</v>
      </c>
      <c r="Z668" s="33">
        <v>3.293670933905763</v>
      </c>
      <c r="AA668">
        <v>0</v>
      </c>
      <c r="AB668">
        <v>0</v>
      </c>
      <c r="AC668" s="33">
        <v>0</v>
      </c>
      <c r="AD668" s="33">
        <v>0</v>
      </c>
      <c r="AE668">
        <v>27.519999999999996</v>
      </c>
      <c r="AF668">
        <v>0.32374208270851768</v>
      </c>
      <c r="AG668" s="33">
        <v>27.843742082708516</v>
      </c>
      <c r="AH668" s="33">
        <v>27.601042661719429</v>
      </c>
      <c r="AJ668">
        <v>44.77999999999998</v>
      </c>
      <c r="AK668">
        <v>0.52678671743050209</v>
      </c>
      <c r="AL668" s="33">
        <v>45.306786717430484</v>
      </c>
      <c r="AM668" s="33">
        <v>44.911871017143731</v>
      </c>
      <c r="AN668">
        <v>3.6179999999999994</v>
      </c>
      <c r="AO668">
        <v>4.2561731658409041E-2</v>
      </c>
      <c r="AP668" s="33">
        <v>3.6605617316584085</v>
      </c>
      <c r="AQ668" s="33">
        <v>3.6286545185356425</v>
      </c>
      <c r="AR668">
        <v>241.72599999999997</v>
      </c>
      <c r="AS668">
        <v>2.8436365801162475</v>
      </c>
      <c r="AT668" s="33">
        <v>244.56963658011622</v>
      </c>
      <c r="AU668" s="33">
        <v>242.43785023425838</v>
      </c>
      <c r="AV668">
        <v>24.061000000000003</v>
      </c>
      <c r="AW668">
        <v>0.28305080857738535</v>
      </c>
      <c r="AX668" s="33">
        <v>24.344050808577389</v>
      </c>
      <c r="AY668" s="33">
        <v>24.131856376585439</v>
      </c>
      <c r="AZ668">
        <v>122.214</v>
      </c>
      <c r="BA668">
        <v>1.4377112970980661</v>
      </c>
      <c r="BB668" s="33">
        <v>123.65171129709806</v>
      </c>
      <c r="BC668" s="33">
        <v>122.57390362861113</v>
      </c>
      <c r="BD668">
        <v>104.19900000000003</v>
      </c>
      <c r="BE668">
        <v>1.2257849300924724</v>
      </c>
      <c r="BF668" s="33">
        <v>105.4247849300925</v>
      </c>
      <c r="BG668" s="33">
        <v>104.50585190074504</v>
      </c>
      <c r="BH668">
        <v>540.59799999999996</v>
      </c>
      <c r="BI668">
        <v>6.3595320649730827</v>
      </c>
      <c r="BJ668" s="33">
        <v>546.95753206497307</v>
      </c>
      <c r="BK668" s="33">
        <v>542.18998767587937</v>
      </c>
      <c r="BM668">
        <v>50.865999999999978</v>
      </c>
      <c r="BN668">
        <v>0.59838171435506748</v>
      </c>
      <c r="BO668">
        <v>51.464381714355049</v>
      </c>
      <c r="BP668">
        <v>51.015793460429499</v>
      </c>
      <c r="BQ668">
        <v>4.145999999999999</v>
      </c>
      <c r="BR668">
        <v>4.8773062315025949E-2</v>
      </c>
      <c r="BS668">
        <v>4.1947730623150257</v>
      </c>
      <c r="BT668">
        <v>4.1582094068128175</v>
      </c>
      <c r="BU668">
        <v>255.62799999999996</v>
      </c>
      <c r="BV668">
        <v>3.007178092972854</v>
      </c>
      <c r="BW668">
        <v>258.63517809297281</v>
      </c>
      <c r="BX668">
        <v>256.38078973582901</v>
      </c>
      <c r="BY668">
        <v>27.781000000000002</v>
      </c>
      <c r="BZ668">
        <v>0.3268124563853681</v>
      </c>
      <c r="CA668">
        <v>28.107812456385371</v>
      </c>
      <c r="CB668">
        <v>27.862811271265535</v>
      </c>
      <c r="CC668">
        <v>125.498</v>
      </c>
      <c r="CD668">
        <v>1.4763438915608122</v>
      </c>
      <c r="CE668">
        <v>126.97434389156081</v>
      </c>
      <c r="CF668">
        <v>125.86757456251689</v>
      </c>
      <c r="CG668">
        <v>104.19900000000003</v>
      </c>
      <c r="CH668">
        <v>1.2257849300924724</v>
      </c>
      <c r="CI668">
        <v>105.4247849300925</v>
      </c>
      <c r="CJ668">
        <v>104.50585190074504</v>
      </c>
      <c r="CK668">
        <v>568.11799999999994</v>
      </c>
      <c r="CL668">
        <v>6.6832741476816002</v>
      </c>
      <c r="CM668">
        <v>574.80127414768162</v>
      </c>
      <c r="CN668">
        <v>569.79103033759884</v>
      </c>
    </row>
    <row r="669" spans="1:92" x14ac:dyDescent="0.3">
      <c r="A669" s="17">
        <v>44283</v>
      </c>
      <c r="B669" s="2">
        <v>9</v>
      </c>
      <c r="C669" s="2" t="s">
        <v>16</v>
      </c>
      <c r="D669" s="8">
        <v>16.797298000000001</v>
      </c>
      <c r="E669">
        <v>8.7463079999999995E-3</v>
      </c>
      <c r="G669">
        <v>6.1720000000000006</v>
      </c>
      <c r="H669">
        <v>3.3290386443583571E-2</v>
      </c>
      <c r="I669" s="33">
        <v>6.2052903864435844</v>
      </c>
      <c r="J669" s="33">
        <v>6.1510170054943103</v>
      </c>
      <c r="K669">
        <v>0.52</v>
      </c>
      <c r="L669">
        <v>2.8047636018573322E-3</v>
      </c>
      <c r="M669" s="33">
        <v>0.52280476360185735</v>
      </c>
      <c r="N669" s="33">
        <v>0.51823215211552831</v>
      </c>
      <c r="O669">
        <v>14.466000000000001</v>
      </c>
      <c r="P669">
        <v>7.8026365893208022E-2</v>
      </c>
      <c r="Q669" s="33">
        <v>14.54402636589321</v>
      </c>
      <c r="R669" s="33">
        <v>14.416819831736987</v>
      </c>
      <c r="S669">
        <v>3.7639999999999993</v>
      </c>
      <c r="T669">
        <v>2.0302173456521147E-2</v>
      </c>
      <c r="U669" s="33">
        <v>3.7843021734565205</v>
      </c>
      <c r="V669" s="33">
        <v>3.7512035010824003</v>
      </c>
      <c r="W669">
        <v>3.19</v>
      </c>
      <c r="X669">
        <v>1.7206145942163249E-2</v>
      </c>
      <c r="Y669" s="33">
        <v>3.207206145942163</v>
      </c>
      <c r="Z669" s="33">
        <v>3.1791549331702598</v>
      </c>
      <c r="AA669">
        <v>0</v>
      </c>
      <c r="AB669">
        <v>0</v>
      </c>
      <c r="AC669" s="33">
        <v>0</v>
      </c>
      <c r="AD669" s="33">
        <v>0</v>
      </c>
      <c r="AE669">
        <v>28.112000000000002</v>
      </c>
      <c r="AF669">
        <v>0.15162983533733332</v>
      </c>
      <c r="AG669" s="33">
        <v>28.263629835337333</v>
      </c>
      <c r="AH669" s="33">
        <v>28.016427423599488</v>
      </c>
      <c r="AJ669">
        <v>45.738999999999997</v>
      </c>
      <c r="AK669">
        <v>0.24670592766413946</v>
      </c>
      <c r="AL669" s="33">
        <v>45.985705927664135</v>
      </c>
      <c r="AM669" s="33">
        <v>45.583500780023357</v>
      </c>
      <c r="AN669">
        <v>3.7170000000000001</v>
      </c>
      <c r="AO669">
        <v>2.0048665977122508E-2</v>
      </c>
      <c r="AP669" s="33">
        <v>3.7370486659771225</v>
      </c>
      <c r="AQ669" s="33">
        <v>3.7043632873334977</v>
      </c>
      <c r="AR669">
        <v>247.97</v>
      </c>
      <c r="AS669">
        <v>1.3374946737549283</v>
      </c>
      <c r="AT669" s="33">
        <v>249.30749467375492</v>
      </c>
      <c r="AU669" s="33">
        <v>247.1269745386299</v>
      </c>
      <c r="AV669">
        <v>24.446000000000005</v>
      </c>
      <c r="AW669">
        <v>0.13185625194423917</v>
      </c>
      <c r="AX669" s="33">
        <v>24.577856251944244</v>
      </c>
      <c r="AY669" s="33">
        <v>24.362890751185013</v>
      </c>
      <c r="AZ669">
        <v>131.96899999999999</v>
      </c>
      <c r="BA669">
        <v>0.71181124571828902</v>
      </c>
      <c r="BB669" s="33">
        <v>132.68081124571827</v>
      </c>
      <c r="BC669" s="33">
        <v>131.52034400487335</v>
      </c>
      <c r="BD669">
        <v>105.65000000000002</v>
      </c>
      <c r="BE669">
        <v>0.56985245103120619</v>
      </c>
      <c r="BF669" s="33">
        <v>106.21985245103123</v>
      </c>
      <c r="BG669" s="33">
        <v>105.29082090577995</v>
      </c>
      <c r="BH669">
        <v>559.49099999999999</v>
      </c>
      <c r="BI669">
        <v>3.017769216089925</v>
      </c>
      <c r="BJ669" s="33">
        <v>562.50876921608995</v>
      </c>
      <c r="BK669" s="33">
        <v>557.58889426782503</v>
      </c>
      <c r="BM669">
        <v>51.911000000000001</v>
      </c>
      <c r="BN669">
        <v>0.27999631410772302</v>
      </c>
      <c r="BO669">
        <v>52.190996314107721</v>
      </c>
      <c r="BP669">
        <v>51.734517785517667</v>
      </c>
      <c r="BQ669">
        <v>4.2370000000000001</v>
      </c>
      <c r="BR669">
        <v>2.2853429578979841E-2</v>
      </c>
      <c r="BS669">
        <v>4.2598534295789801</v>
      </c>
      <c r="BT669">
        <v>4.2225954394490257</v>
      </c>
      <c r="BU669">
        <v>262.43599999999998</v>
      </c>
      <c r="BV669">
        <v>1.4155210396481364</v>
      </c>
      <c r="BW669">
        <v>263.85152103964811</v>
      </c>
      <c r="BX669">
        <v>261.54379437036687</v>
      </c>
      <c r="BY669">
        <v>28.210000000000004</v>
      </c>
      <c r="BZ669">
        <v>0.1521584254007603</v>
      </c>
      <c r="CA669">
        <v>28.362158425400764</v>
      </c>
      <c r="CB669">
        <v>28.114094252267414</v>
      </c>
      <c r="CC669">
        <v>135.15899999999999</v>
      </c>
      <c r="CD669">
        <v>0.72901739166045232</v>
      </c>
      <c r="CE669">
        <v>135.88801739166044</v>
      </c>
      <c r="CF669">
        <v>134.6994989380436</v>
      </c>
      <c r="CG669">
        <v>105.65000000000002</v>
      </c>
      <c r="CH669">
        <v>0.56985245103120619</v>
      </c>
      <c r="CI669">
        <v>106.21985245103123</v>
      </c>
      <c r="CJ669">
        <v>105.29082090577995</v>
      </c>
      <c r="CK669">
        <v>587.60299999999995</v>
      </c>
      <c r="CL669">
        <v>3.1693990514272583</v>
      </c>
      <c r="CM669">
        <v>590.77239905142733</v>
      </c>
      <c r="CN669">
        <v>585.60532169142448</v>
      </c>
    </row>
    <row r="670" spans="1:92" x14ac:dyDescent="0.3">
      <c r="A670" s="17">
        <v>44283</v>
      </c>
      <c r="B670" s="2">
        <v>10</v>
      </c>
      <c r="C670" s="2" t="s">
        <v>16</v>
      </c>
      <c r="D670" s="8">
        <v>35.962977000000002</v>
      </c>
      <c r="E670">
        <v>8.6873790000000003E-3</v>
      </c>
      <c r="G670">
        <v>6.3019999999999996</v>
      </c>
      <c r="H670">
        <v>1.7042584136762077E-2</v>
      </c>
      <c r="I670" s="33">
        <v>6.3190425841367617</v>
      </c>
      <c r="J670" s="33">
        <v>6.264146666291226</v>
      </c>
      <c r="K670">
        <v>0.67400000000000004</v>
      </c>
      <c r="L670">
        <v>1.8227073481716346E-3</v>
      </c>
      <c r="M670" s="33">
        <v>0.67582270734817163</v>
      </c>
      <c r="N670" s="33">
        <v>0.66995157935263194</v>
      </c>
      <c r="O670">
        <v>14.982000000000001</v>
      </c>
      <c r="P670">
        <v>4.0516025950011018E-2</v>
      </c>
      <c r="Q670" s="33">
        <v>15.022516025950011</v>
      </c>
      <c r="R670" s="33">
        <v>14.892009735699009</v>
      </c>
      <c r="S670">
        <v>3.8879999999999999</v>
      </c>
      <c r="T670">
        <v>1.0514371171648834E-2</v>
      </c>
      <c r="U670" s="33">
        <v>3.8985143711716486</v>
      </c>
      <c r="V670" s="33">
        <v>3.8646464992923337</v>
      </c>
      <c r="W670">
        <v>3.246</v>
      </c>
      <c r="X670">
        <v>8.7782018578117585E-3</v>
      </c>
      <c r="Y670" s="33">
        <v>3.2547782018578117</v>
      </c>
      <c r="Z670" s="33">
        <v>3.2265027100573342</v>
      </c>
      <c r="AA670">
        <v>0</v>
      </c>
      <c r="AB670">
        <v>0</v>
      </c>
      <c r="AC670" s="33">
        <v>0</v>
      </c>
      <c r="AD670" s="33">
        <v>0</v>
      </c>
      <c r="AE670">
        <v>29.092000000000002</v>
      </c>
      <c r="AF670">
        <v>7.8673890464405316E-2</v>
      </c>
      <c r="AG670" s="33">
        <v>29.170673890464407</v>
      </c>
      <c r="AH670" s="33">
        <v>28.917257190692535</v>
      </c>
      <c r="AJ670">
        <v>46.339999999999989</v>
      </c>
      <c r="AK670">
        <v>0.12531789097073223</v>
      </c>
      <c r="AL670" s="33">
        <v>46.465317890970724</v>
      </c>
      <c r="AM670" s="33">
        <v>46.061656064096375</v>
      </c>
      <c r="AN670">
        <v>3.8330000000000002</v>
      </c>
      <c r="AO670">
        <v>1.0365633925136312E-2</v>
      </c>
      <c r="AP670" s="33">
        <v>3.8433656339251363</v>
      </c>
      <c r="AQ670" s="33">
        <v>3.8099768600276533</v>
      </c>
      <c r="AR670">
        <v>250.57499999999999</v>
      </c>
      <c r="AS670">
        <v>0.67763337354318587</v>
      </c>
      <c r="AT670" s="33">
        <v>251.25263337354318</v>
      </c>
      <c r="AU670" s="33">
        <v>249.06990652267913</v>
      </c>
      <c r="AV670">
        <v>25.58</v>
      </c>
      <c r="AW670">
        <v>6.9176341196187541E-2</v>
      </c>
      <c r="AX670" s="33">
        <v>25.649176341196185</v>
      </c>
      <c r="AY670" s="33">
        <v>25.426352225282379</v>
      </c>
      <c r="AZ670">
        <v>127.565</v>
      </c>
      <c r="BA670">
        <v>0.34497576093399784</v>
      </c>
      <c r="BB670" s="33">
        <v>127.90997576093399</v>
      </c>
      <c r="BC670" s="33">
        <v>126.79877332361794</v>
      </c>
      <c r="BD670">
        <v>106.90400000000001</v>
      </c>
      <c r="BE670">
        <v>0.2891019382031757</v>
      </c>
      <c r="BF670" s="33">
        <v>107.19310193820318</v>
      </c>
      <c r="BG670" s="33">
        <v>106.26187483548037</v>
      </c>
      <c r="BH670">
        <v>560.79700000000003</v>
      </c>
      <c r="BI670">
        <v>1.5165709387724156</v>
      </c>
      <c r="BJ670" s="33">
        <v>562.31357093877239</v>
      </c>
      <c r="BK670" s="33">
        <v>557.4285398311838</v>
      </c>
      <c r="BM670">
        <v>52.641999999999989</v>
      </c>
      <c r="BN670">
        <v>0.14236047510749431</v>
      </c>
      <c r="BO670">
        <v>52.784360475107484</v>
      </c>
      <c r="BP670">
        <v>52.325802730387601</v>
      </c>
      <c r="BQ670">
        <v>4.5070000000000006</v>
      </c>
      <c r="BR670">
        <v>1.2188341273307948E-2</v>
      </c>
      <c r="BS670">
        <v>4.519188341273308</v>
      </c>
      <c r="BT670">
        <v>4.4799284393802852</v>
      </c>
      <c r="BU670">
        <v>265.55700000000002</v>
      </c>
      <c r="BV670">
        <v>0.71814939949319689</v>
      </c>
      <c r="BW670">
        <v>266.27514939949322</v>
      </c>
      <c r="BX670">
        <v>263.96191625837815</v>
      </c>
      <c r="BY670">
        <v>29.467999999999996</v>
      </c>
      <c r="BZ670">
        <v>7.9690712367836369E-2</v>
      </c>
      <c r="CA670">
        <v>29.547690712367832</v>
      </c>
      <c r="CB670">
        <v>29.290998724574713</v>
      </c>
      <c r="CC670">
        <v>130.81100000000001</v>
      </c>
      <c r="CD670">
        <v>0.3537539627918096</v>
      </c>
      <c r="CE670">
        <v>131.16475396279179</v>
      </c>
      <c r="CF670">
        <v>130.02527603367528</v>
      </c>
      <c r="CG670">
        <v>106.90400000000001</v>
      </c>
      <c r="CH670">
        <v>0.2891019382031757</v>
      </c>
      <c r="CI670">
        <v>107.19310193820318</v>
      </c>
      <c r="CJ670">
        <v>106.26187483548037</v>
      </c>
      <c r="CK670">
        <v>589.88900000000001</v>
      </c>
      <c r="CL670">
        <v>1.5952448292368209</v>
      </c>
      <c r="CM670">
        <v>591.48424482923679</v>
      </c>
      <c r="CN670">
        <v>586.34579702187636</v>
      </c>
    </row>
    <row r="671" spans="1:92" x14ac:dyDescent="0.3">
      <c r="A671" s="17">
        <v>44283</v>
      </c>
      <c r="B671" s="2">
        <v>11</v>
      </c>
      <c r="C671" s="2" t="s">
        <v>16</v>
      </c>
      <c r="D671" s="8">
        <v>21.269553999999999</v>
      </c>
      <c r="E671">
        <v>8.346549E-3</v>
      </c>
      <c r="G671">
        <v>6.3760000000000003</v>
      </c>
      <c r="H671">
        <v>1.6971445369284507E-2</v>
      </c>
      <c r="I671" s="33">
        <v>6.3929714453692847</v>
      </c>
      <c r="J671" s="33">
        <v>6.339612195944909</v>
      </c>
      <c r="K671">
        <v>0.61399999999999999</v>
      </c>
      <c r="L671">
        <v>1.6343267654863063E-3</v>
      </c>
      <c r="M671" s="33">
        <v>0.61563432676548635</v>
      </c>
      <c r="N671" s="33">
        <v>0.61049590469105619</v>
      </c>
      <c r="O671">
        <v>14.95</v>
      </c>
      <c r="P671">
        <v>3.9793461146612828E-2</v>
      </c>
      <c r="Q671" s="33">
        <v>14.989793461146611</v>
      </c>
      <c r="R671" s="33">
        <v>14.864680415523273</v>
      </c>
      <c r="S671">
        <v>3.79</v>
      </c>
      <c r="T671">
        <v>1.0088108210412217E-2</v>
      </c>
      <c r="U671" s="33">
        <v>3.8000881082104123</v>
      </c>
      <c r="V671" s="33">
        <v>3.7683704866109169</v>
      </c>
      <c r="W671">
        <v>3.2120000000000002</v>
      </c>
      <c r="X671">
        <v>8.5496051640749447E-3</v>
      </c>
      <c r="Y671" s="33">
        <v>3.220549605164075</v>
      </c>
      <c r="Z671" s="33">
        <v>3.1936691300776423</v>
      </c>
      <c r="AA671">
        <v>0</v>
      </c>
      <c r="AB671">
        <v>0</v>
      </c>
      <c r="AC671" s="33">
        <v>0</v>
      </c>
      <c r="AD671" s="33">
        <v>0</v>
      </c>
      <c r="AE671">
        <v>28.941999999999997</v>
      </c>
      <c r="AF671">
        <v>7.7036946655870811E-2</v>
      </c>
      <c r="AG671" s="33">
        <v>29.01903694665587</v>
      </c>
      <c r="AH671" s="33">
        <v>28.776828132847797</v>
      </c>
      <c r="AJ671">
        <v>46.550000000000011</v>
      </c>
      <c r="AK671">
        <v>0.12390539239965402</v>
      </c>
      <c r="AL671" s="33">
        <v>46.673905392399668</v>
      </c>
      <c r="AM671" s="33">
        <v>46.284339354020638</v>
      </c>
      <c r="AN671">
        <v>3.823</v>
      </c>
      <c r="AO671">
        <v>1.0175946619632163E-2</v>
      </c>
      <c r="AP671" s="33">
        <v>3.8331759466196322</v>
      </c>
      <c r="AQ671" s="33">
        <v>3.8011821557555501</v>
      </c>
      <c r="AR671">
        <v>254.07899999999998</v>
      </c>
      <c r="AS671">
        <v>0.67629985382409641</v>
      </c>
      <c r="AT671" s="33">
        <v>254.75529985382408</v>
      </c>
      <c r="AU671" s="33">
        <v>252.62897226058445</v>
      </c>
      <c r="AV671">
        <v>25.959999999999997</v>
      </c>
      <c r="AW671">
        <v>6.9099548586359125E-2</v>
      </c>
      <c r="AX671" s="33">
        <v>26.029099548586355</v>
      </c>
      <c r="AY671" s="33">
        <v>25.8118463937782</v>
      </c>
      <c r="AZ671">
        <v>133.66499999999999</v>
      </c>
      <c r="BA671">
        <v>0.35578548389043502</v>
      </c>
      <c r="BB671" s="33">
        <v>134.02078548389042</v>
      </c>
      <c r="BC671" s="33">
        <v>132.90217443083066</v>
      </c>
      <c r="BD671">
        <v>109.551</v>
      </c>
      <c r="BE671">
        <v>0.29159956268044029</v>
      </c>
      <c r="BF671" s="33">
        <v>109.84259956268045</v>
      </c>
      <c r="BG671" s="33">
        <v>108.92579292314316</v>
      </c>
      <c r="BH671">
        <v>573.62800000000004</v>
      </c>
      <c r="BI671">
        <v>1.5268657880006171</v>
      </c>
      <c r="BJ671" s="33">
        <v>575.15486578800062</v>
      </c>
      <c r="BK671" s="33">
        <v>570.35430751811259</v>
      </c>
      <c r="BM671">
        <v>52.926000000000009</v>
      </c>
      <c r="BN671">
        <v>0.14087683776893853</v>
      </c>
      <c r="BO671">
        <v>53.066876837768952</v>
      </c>
      <c r="BP671">
        <v>52.623951549965547</v>
      </c>
      <c r="BQ671">
        <v>4.4370000000000003</v>
      </c>
      <c r="BR671">
        <v>1.181027338511847E-2</v>
      </c>
      <c r="BS671">
        <v>4.4488102733851189</v>
      </c>
      <c r="BT671">
        <v>4.4116780604466062</v>
      </c>
      <c r="BU671">
        <v>269.029</v>
      </c>
      <c r="BV671">
        <v>0.71609331497070927</v>
      </c>
      <c r="BW671">
        <v>269.74509331497069</v>
      </c>
      <c r="BX671">
        <v>267.49365267610773</v>
      </c>
      <c r="BY671">
        <v>29.749999999999996</v>
      </c>
      <c r="BZ671">
        <v>7.9187656796771339E-2</v>
      </c>
      <c r="CA671">
        <v>29.829187656796769</v>
      </c>
      <c r="CB671">
        <v>29.580216880389116</v>
      </c>
      <c r="CC671">
        <v>136.87699999999998</v>
      </c>
      <c r="CD671">
        <v>0.36433508905450995</v>
      </c>
      <c r="CE671">
        <v>137.2413350890545</v>
      </c>
      <c r="CF671">
        <v>136.09584356090829</v>
      </c>
      <c r="CG671">
        <v>109.551</v>
      </c>
      <c r="CH671">
        <v>0.29159956268044029</v>
      </c>
      <c r="CI671">
        <v>109.84259956268045</v>
      </c>
      <c r="CJ671">
        <v>108.92579292314316</v>
      </c>
      <c r="CK671">
        <v>602.57000000000005</v>
      </c>
      <c r="CL671">
        <v>1.603902734656488</v>
      </c>
      <c r="CM671">
        <v>604.17390273465651</v>
      </c>
      <c r="CN671">
        <v>599.13113565096035</v>
      </c>
    </row>
    <row r="672" spans="1:92" x14ac:dyDescent="0.3">
      <c r="A672" s="17">
        <v>44283</v>
      </c>
      <c r="B672" s="2">
        <v>12</v>
      </c>
      <c r="C672" s="2" t="s">
        <v>16</v>
      </c>
      <c r="D672" s="8">
        <v>22.926227999999998</v>
      </c>
      <c r="E672">
        <v>8.4257810000000002E-3</v>
      </c>
      <c r="G672">
        <v>6.5839999999999996</v>
      </c>
      <c r="H672">
        <v>2.2462459726592006E-2</v>
      </c>
      <c r="I672" s="33">
        <v>6.6064624597265915</v>
      </c>
      <c r="J672" s="33">
        <v>6.5507978538562135</v>
      </c>
      <c r="K672">
        <v>0.58799999999999997</v>
      </c>
      <c r="L672">
        <v>2.0060641432618621E-3</v>
      </c>
      <c r="M672" s="33">
        <v>0.59000606414326184</v>
      </c>
      <c r="N672" s="33">
        <v>0.58503480225811877</v>
      </c>
      <c r="O672">
        <v>15.056000000000001</v>
      </c>
      <c r="P672">
        <v>5.1366159423385377E-2</v>
      </c>
      <c r="Q672" s="33">
        <v>15.107366159423385</v>
      </c>
      <c r="R672" s="33">
        <v>14.980074800677272</v>
      </c>
      <c r="S672">
        <v>3.9159999999999999</v>
      </c>
      <c r="T672">
        <v>1.3360114260226959E-2</v>
      </c>
      <c r="U672" s="33">
        <v>3.929360114260227</v>
      </c>
      <c r="V672" s="33">
        <v>3.8962521864673354</v>
      </c>
      <c r="W672">
        <v>3.22</v>
      </c>
      <c r="X672">
        <v>1.0985589355957816E-2</v>
      </c>
      <c r="Y672" s="33">
        <v>3.2309855893559578</v>
      </c>
      <c r="Z672" s="33">
        <v>3.2037620123658885</v>
      </c>
      <c r="AA672">
        <v>0</v>
      </c>
      <c r="AB672">
        <v>0</v>
      </c>
      <c r="AC672" s="33">
        <v>0</v>
      </c>
      <c r="AD672" s="33">
        <v>0</v>
      </c>
      <c r="AE672">
        <v>29.364000000000001</v>
      </c>
      <c r="AF672">
        <v>0.10018038690942402</v>
      </c>
      <c r="AG672" s="33">
        <v>29.464180386909423</v>
      </c>
      <c r="AH672" s="33">
        <v>29.215921655624829</v>
      </c>
      <c r="AJ672">
        <v>46.590000000000011</v>
      </c>
      <c r="AK672">
        <v>0.15894987829008536</v>
      </c>
      <c r="AL672" s="33">
        <v>46.748949878290098</v>
      </c>
      <c r="AM672" s="33">
        <v>46.355053464635645</v>
      </c>
      <c r="AN672">
        <v>3.8629999999999991</v>
      </c>
      <c r="AO672">
        <v>1.3179295553436348E-2</v>
      </c>
      <c r="AP672" s="33">
        <v>3.8761792955534355</v>
      </c>
      <c r="AQ672" s="33">
        <v>3.8435194576923681</v>
      </c>
      <c r="AR672">
        <v>254.21299999999997</v>
      </c>
      <c r="AS672">
        <v>0.86729180961059127</v>
      </c>
      <c r="AT672" s="33">
        <v>255.08029180961054</v>
      </c>
      <c r="AU672" s="33">
        <v>252.93104113340667</v>
      </c>
      <c r="AV672">
        <v>26.284000000000002</v>
      </c>
      <c r="AW672">
        <v>8.9672431873290451E-2</v>
      </c>
      <c r="AX672" s="33">
        <v>26.373672431873292</v>
      </c>
      <c r="AY672" s="33">
        <v>26.151453643796589</v>
      </c>
      <c r="AZ672">
        <v>130.108</v>
      </c>
      <c r="BA672">
        <v>0.44388604345495641</v>
      </c>
      <c r="BB672" s="33">
        <v>130.55188604345497</v>
      </c>
      <c r="BC672" s="33">
        <v>129.45188444251585</v>
      </c>
      <c r="BD672">
        <v>110.64</v>
      </c>
      <c r="BE672">
        <v>0.37746757960968103</v>
      </c>
      <c r="BF672" s="33">
        <v>111.01746757960969</v>
      </c>
      <c r="BG672" s="33">
        <v>110.08205871060929</v>
      </c>
      <c r="BH672">
        <v>571.69799999999998</v>
      </c>
      <c r="BI672">
        <v>1.9504470383920407</v>
      </c>
      <c r="BJ672" s="33">
        <v>573.64844703839208</v>
      </c>
      <c r="BK672" s="33">
        <v>568.81501085265643</v>
      </c>
      <c r="BM672">
        <v>53.174000000000007</v>
      </c>
      <c r="BN672">
        <v>0.18141233801667736</v>
      </c>
      <c r="BO672">
        <v>53.355412338016691</v>
      </c>
      <c r="BP672">
        <v>52.905851318491855</v>
      </c>
      <c r="BQ672">
        <v>4.4509999999999987</v>
      </c>
      <c r="BR672">
        <v>1.518535969669821E-2</v>
      </c>
      <c r="BS672">
        <v>4.4661853596966976</v>
      </c>
      <c r="BT672">
        <v>4.428554259950487</v>
      </c>
      <c r="BU672">
        <v>269.26899999999995</v>
      </c>
      <c r="BV672">
        <v>0.91865796903397667</v>
      </c>
      <c r="BW672">
        <v>270.18765796903392</v>
      </c>
      <c r="BX672">
        <v>267.91111593408391</v>
      </c>
      <c r="BY672">
        <v>30.200000000000003</v>
      </c>
      <c r="BZ672">
        <v>0.10303254613351741</v>
      </c>
      <c r="CA672">
        <v>30.303032546133519</v>
      </c>
      <c r="CB672">
        <v>30.047705830263926</v>
      </c>
      <c r="CC672">
        <v>133.328</v>
      </c>
      <c r="CD672">
        <v>0.45487163281091425</v>
      </c>
      <c r="CE672">
        <v>133.78287163281092</v>
      </c>
      <c r="CF672">
        <v>132.65564645488175</v>
      </c>
      <c r="CG672">
        <v>110.64</v>
      </c>
      <c r="CH672">
        <v>0.37746757960968103</v>
      </c>
      <c r="CI672">
        <v>111.01746757960969</v>
      </c>
      <c r="CJ672">
        <v>110.08205871060929</v>
      </c>
      <c r="CK672">
        <v>601.06200000000001</v>
      </c>
      <c r="CL672">
        <v>2.0506274253014647</v>
      </c>
      <c r="CM672">
        <v>603.11262742530153</v>
      </c>
      <c r="CN672">
        <v>598.03093250828124</v>
      </c>
    </row>
    <row r="673" spans="1:92" x14ac:dyDescent="0.3">
      <c r="A673" s="17">
        <v>44283</v>
      </c>
      <c r="B673" s="2">
        <v>13</v>
      </c>
      <c r="C673" s="2" t="s">
        <v>16</v>
      </c>
      <c r="D673" s="8">
        <v>20.414439999999999</v>
      </c>
      <c r="E673">
        <v>9.0635960000000002E-3</v>
      </c>
      <c r="G673">
        <v>6.5620000000000003</v>
      </c>
      <c r="H673">
        <v>1.0732778442375345E-2</v>
      </c>
      <c r="I673" s="33">
        <v>6.5727327784423757</v>
      </c>
      <c r="J673" s="33">
        <v>6.5131601839226168</v>
      </c>
      <c r="K673">
        <v>0.57799999999999996</v>
      </c>
      <c r="L673">
        <v>9.4537426694497851E-4</v>
      </c>
      <c r="M673" s="33">
        <v>0.57894537426694492</v>
      </c>
      <c r="N673" s="33">
        <v>0.57369804728852059</v>
      </c>
      <c r="O673">
        <v>14.633999999999999</v>
      </c>
      <c r="P673">
        <v>2.3935306267254007E-2</v>
      </c>
      <c r="Q673" s="33">
        <v>14.657935306267252</v>
      </c>
      <c r="R673" s="33">
        <v>14.52508170245711</v>
      </c>
      <c r="S673">
        <v>3.7959999999999994</v>
      </c>
      <c r="T673">
        <v>6.2087209642268824E-3</v>
      </c>
      <c r="U673" s="33">
        <v>3.8022087209642264</v>
      </c>
      <c r="V673" s="33">
        <v>3.7677470372097299</v>
      </c>
      <c r="W673">
        <v>3.198</v>
      </c>
      <c r="X673">
        <v>5.2306347849308673E-3</v>
      </c>
      <c r="Y673" s="33">
        <v>3.2032306347849309</v>
      </c>
      <c r="Z673" s="33">
        <v>3.1741978464164169</v>
      </c>
      <c r="AA673">
        <v>0</v>
      </c>
      <c r="AB673">
        <v>0</v>
      </c>
      <c r="AC673" s="33">
        <v>0</v>
      </c>
      <c r="AD673" s="33">
        <v>0</v>
      </c>
      <c r="AE673">
        <v>28.768000000000001</v>
      </c>
      <c r="AF673">
        <v>4.7052814725732077E-2</v>
      </c>
      <c r="AG673" s="33">
        <v>28.815052814725728</v>
      </c>
      <c r="AH673" s="33">
        <v>28.553884817294392</v>
      </c>
      <c r="AJ673">
        <v>45.564</v>
      </c>
      <c r="AK673">
        <v>7.4524278718133219E-2</v>
      </c>
      <c r="AL673" s="33">
        <v>45.63852427871813</v>
      </c>
      <c r="AM673" s="33">
        <v>45.224875132619637</v>
      </c>
      <c r="AN673">
        <v>3.9150000000000005</v>
      </c>
      <c r="AO673">
        <v>6.403356842715556E-3</v>
      </c>
      <c r="AP673" s="33">
        <v>3.921403356842716</v>
      </c>
      <c r="AQ673" s="33">
        <v>3.8858613410632499</v>
      </c>
      <c r="AR673">
        <v>247.22199999999998</v>
      </c>
      <c r="AS673">
        <v>0.4043552197624074</v>
      </c>
      <c r="AT673" s="33">
        <v>247.62635521976239</v>
      </c>
      <c r="AU673" s="33">
        <v>245.38196997709798</v>
      </c>
      <c r="AV673">
        <v>26.131999999999994</v>
      </c>
      <c r="AW673">
        <v>4.2741384677865348E-2</v>
      </c>
      <c r="AX673" s="33">
        <v>26.174741384677858</v>
      </c>
      <c r="AY673" s="33">
        <v>25.937504103362659</v>
      </c>
      <c r="AZ673">
        <v>128.797</v>
      </c>
      <c r="BA673">
        <v>0.21065980875382767</v>
      </c>
      <c r="BB673" s="33">
        <v>129.00765980875383</v>
      </c>
      <c r="BC673" s="33">
        <v>127.83838649934185</v>
      </c>
      <c r="BD673">
        <v>107.04</v>
      </c>
      <c r="BE673">
        <v>0.17507415490275174</v>
      </c>
      <c r="BF673" s="33">
        <v>107.21507415490275</v>
      </c>
      <c r="BG673" s="33">
        <v>106.24332003765268</v>
      </c>
      <c r="BH673">
        <v>558.66999999999996</v>
      </c>
      <c r="BI673">
        <v>0.913758203657701</v>
      </c>
      <c r="BJ673" s="33">
        <v>559.58375820365768</v>
      </c>
      <c r="BK673" s="33">
        <v>554.511917091138</v>
      </c>
      <c r="BM673">
        <v>52.125999999999998</v>
      </c>
      <c r="BN673">
        <v>8.5257057160508562E-2</v>
      </c>
      <c r="BO673">
        <v>52.211257057160509</v>
      </c>
      <c r="BP673">
        <v>51.738035316542252</v>
      </c>
      <c r="BQ673">
        <v>4.4930000000000003</v>
      </c>
      <c r="BR673">
        <v>7.3487311096605348E-3</v>
      </c>
      <c r="BS673">
        <v>4.5003487311096606</v>
      </c>
      <c r="BT673">
        <v>4.4595593883517708</v>
      </c>
      <c r="BU673">
        <v>261.85599999999999</v>
      </c>
      <c r="BV673">
        <v>0.42829052602966139</v>
      </c>
      <c r="BW673">
        <v>262.28429052602962</v>
      </c>
      <c r="BX673">
        <v>259.90705167955508</v>
      </c>
      <c r="BY673">
        <v>29.927999999999994</v>
      </c>
      <c r="BZ673">
        <v>4.8950105642092227E-2</v>
      </c>
      <c r="CA673">
        <v>29.976950105642086</v>
      </c>
      <c r="CB673">
        <v>29.70525114057239</v>
      </c>
      <c r="CC673">
        <v>131.995</v>
      </c>
      <c r="CD673">
        <v>0.21589044353875853</v>
      </c>
      <c r="CE673">
        <v>132.21089044353877</v>
      </c>
      <c r="CF673">
        <v>131.01258434575826</v>
      </c>
      <c r="CG673">
        <v>107.04</v>
      </c>
      <c r="CH673">
        <v>0.17507415490275174</v>
      </c>
      <c r="CI673">
        <v>107.21507415490275</v>
      </c>
      <c r="CJ673">
        <v>106.24332003765268</v>
      </c>
      <c r="CK673">
        <v>587.43799999999999</v>
      </c>
      <c r="CL673">
        <v>0.96081101838343308</v>
      </c>
      <c r="CM673">
        <v>588.39881101838341</v>
      </c>
      <c r="CN673">
        <v>583.06580190843238</v>
      </c>
    </row>
    <row r="674" spans="1:92" x14ac:dyDescent="0.3">
      <c r="A674" s="17">
        <v>44283</v>
      </c>
      <c r="B674" s="2">
        <v>14</v>
      </c>
      <c r="C674" s="2" t="s">
        <v>16</v>
      </c>
      <c r="D674" s="8">
        <v>21.018626999999999</v>
      </c>
      <c r="E674">
        <v>9.215015E-3</v>
      </c>
      <c r="G674">
        <v>6.54</v>
      </c>
      <c r="H674">
        <v>1.8530207672062423E-2</v>
      </c>
      <c r="I674" s="33">
        <v>6.5585302076720629</v>
      </c>
      <c r="J674" s="33">
        <v>6.4980932534304117</v>
      </c>
      <c r="K674">
        <v>0.61199999999999999</v>
      </c>
      <c r="L674">
        <v>1.7340194335324468E-3</v>
      </c>
      <c r="M674" s="33">
        <v>0.61373401943353245</v>
      </c>
      <c r="N674" s="33">
        <v>0.60807845123844217</v>
      </c>
      <c r="O674">
        <v>14.642000000000001</v>
      </c>
      <c r="P674">
        <v>4.1486131610755046E-2</v>
      </c>
      <c r="Q674" s="33">
        <v>14.683486131610756</v>
      </c>
      <c r="R674" s="33">
        <v>14.548177586655671</v>
      </c>
      <c r="S674">
        <v>3.8819999999999997</v>
      </c>
      <c r="T674">
        <v>1.0999123269563656E-2</v>
      </c>
      <c r="U674" s="33">
        <v>3.8929991232695635</v>
      </c>
      <c r="V674" s="33">
        <v>3.8571250779536479</v>
      </c>
      <c r="W674">
        <v>3.24</v>
      </c>
      <c r="X674">
        <v>9.1801028834070722E-3</v>
      </c>
      <c r="Y674" s="33">
        <v>3.2491801028834071</v>
      </c>
      <c r="Z674" s="33">
        <v>3.2192388594976351</v>
      </c>
      <c r="AA674">
        <v>0</v>
      </c>
      <c r="AB674">
        <v>0</v>
      </c>
      <c r="AC674" s="33">
        <v>0</v>
      </c>
      <c r="AD674" s="33">
        <v>0</v>
      </c>
      <c r="AE674">
        <v>28.916000000000004</v>
      </c>
      <c r="AF674">
        <v>8.1929584869320643E-2</v>
      </c>
      <c r="AG674" s="33">
        <v>28.997929584869322</v>
      </c>
      <c r="AH674" s="33">
        <v>28.730713228775809</v>
      </c>
      <c r="AJ674">
        <v>45.58400000000001</v>
      </c>
      <c r="AK674">
        <v>0.12915611414729258</v>
      </c>
      <c r="AL674" s="33">
        <v>45.713156114147303</v>
      </c>
      <c r="AM674" s="33">
        <v>45.291908694858094</v>
      </c>
      <c r="AN674">
        <v>3.8670000000000004</v>
      </c>
      <c r="AO674">
        <v>1.095662279325159E-2</v>
      </c>
      <c r="AP674" s="33">
        <v>3.8779566227932518</v>
      </c>
      <c r="AQ674" s="33">
        <v>3.8422211943448628</v>
      </c>
      <c r="AR674">
        <v>245.214</v>
      </c>
      <c r="AS674">
        <v>0.69478078655919184</v>
      </c>
      <c r="AT674" s="33">
        <v>245.90878078655919</v>
      </c>
      <c r="AU674" s="33">
        <v>243.64272768297934</v>
      </c>
      <c r="AV674">
        <v>26.072999999999997</v>
      </c>
      <c r="AW674">
        <v>7.387432792563968E-2</v>
      </c>
      <c r="AX674" s="33">
        <v>26.146874327925637</v>
      </c>
      <c r="AY674" s="33">
        <v>25.905930488790688</v>
      </c>
      <c r="AZ674">
        <v>125.47299999999998</v>
      </c>
      <c r="BA674">
        <v>0.35551081762028869</v>
      </c>
      <c r="BB674" s="33">
        <v>125.82851081762027</v>
      </c>
      <c r="BC674" s="33">
        <v>124.66899920300824</v>
      </c>
      <c r="BD674">
        <v>106.35700000000003</v>
      </c>
      <c r="BE674">
        <v>0.30134821060818712</v>
      </c>
      <c r="BF674" s="33">
        <v>106.65834821060821</v>
      </c>
      <c r="BG674" s="33">
        <v>105.67548993197224</v>
      </c>
      <c r="BH674">
        <v>552.56799999999998</v>
      </c>
      <c r="BI674">
        <v>1.5656268796538513</v>
      </c>
      <c r="BJ674" s="33">
        <v>554.13362687965378</v>
      </c>
      <c r="BK674" s="33">
        <v>549.02727719595339</v>
      </c>
      <c r="BM674">
        <v>52.124000000000009</v>
      </c>
      <c r="BN674">
        <v>0.14768632181935501</v>
      </c>
      <c r="BO674">
        <v>52.271686321819367</v>
      </c>
      <c r="BP674">
        <v>51.790001948288506</v>
      </c>
      <c r="BQ674">
        <v>4.4790000000000001</v>
      </c>
      <c r="BR674">
        <v>1.2690642226784038E-2</v>
      </c>
      <c r="BS674">
        <v>4.4916906422267839</v>
      </c>
      <c r="BT674">
        <v>4.4502996455833053</v>
      </c>
      <c r="BU674">
        <v>259.85599999999999</v>
      </c>
      <c r="BV674">
        <v>0.73626691816994694</v>
      </c>
      <c r="BW674">
        <v>260.59226691816997</v>
      </c>
      <c r="BX674">
        <v>258.19090526963504</v>
      </c>
      <c r="BY674">
        <v>29.954999999999998</v>
      </c>
      <c r="BZ674">
        <v>8.4873451195203342E-2</v>
      </c>
      <c r="CA674">
        <v>30.039873451195202</v>
      </c>
      <c r="CB674">
        <v>29.763055566744335</v>
      </c>
      <c r="CC674">
        <v>128.71299999999999</v>
      </c>
      <c r="CD674">
        <v>0.36469092050369578</v>
      </c>
      <c r="CE674">
        <v>129.07769092050367</v>
      </c>
      <c r="CF674">
        <v>127.88823806250588</v>
      </c>
      <c r="CG674">
        <v>106.35700000000003</v>
      </c>
      <c r="CH674">
        <v>0.30134821060818712</v>
      </c>
      <c r="CI674">
        <v>106.65834821060821</v>
      </c>
      <c r="CJ674">
        <v>105.67548993197224</v>
      </c>
      <c r="CK674">
        <v>581.48400000000004</v>
      </c>
      <c r="CL674">
        <v>1.6475564645231719</v>
      </c>
      <c r="CM674">
        <v>583.1315564645231</v>
      </c>
      <c r="CN674">
        <v>577.7579904247292</v>
      </c>
    </row>
    <row r="675" spans="1:92" x14ac:dyDescent="0.3">
      <c r="A675" s="17">
        <v>44283</v>
      </c>
      <c r="B675" s="2">
        <v>15</v>
      </c>
      <c r="C675" s="2" t="s">
        <v>16</v>
      </c>
      <c r="D675" s="8">
        <v>20.520871</v>
      </c>
      <c r="E675">
        <v>9.3851390000000007E-3</v>
      </c>
      <c r="G675">
        <v>6.3860000000000001</v>
      </c>
      <c r="H675">
        <v>1.6840829261266597E-2</v>
      </c>
      <c r="I675" s="33">
        <v>6.4028408292612671</v>
      </c>
      <c r="J675" s="33">
        <v>6.3427492780837742</v>
      </c>
      <c r="K675">
        <v>0.626</v>
      </c>
      <c r="L675">
        <v>1.6508548571175839E-3</v>
      </c>
      <c r="M675" s="33">
        <v>0.62765085485711758</v>
      </c>
      <c r="N675" s="33">
        <v>0.62176026434081466</v>
      </c>
      <c r="O675">
        <v>14.238</v>
      </c>
      <c r="P675">
        <v>3.7547717980255843E-2</v>
      </c>
      <c r="Q675" s="33">
        <v>14.275547717980256</v>
      </c>
      <c r="R675" s="33">
        <v>14.141569718345878</v>
      </c>
      <c r="S675">
        <v>3.9020000000000001</v>
      </c>
      <c r="T675">
        <v>1.0290152799477335E-2</v>
      </c>
      <c r="U675" s="33">
        <v>3.9122901527994776</v>
      </c>
      <c r="V675" s="33">
        <v>3.8755727659071231</v>
      </c>
      <c r="W675">
        <v>3.214</v>
      </c>
      <c r="X675">
        <v>8.475794745648425E-3</v>
      </c>
      <c r="Y675" s="33">
        <v>3.2224757947456486</v>
      </c>
      <c r="Z675" s="33">
        <v>3.1922324114878249</v>
      </c>
      <c r="AA675">
        <v>0</v>
      </c>
      <c r="AB675">
        <v>0</v>
      </c>
      <c r="AC675" s="33">
        <v>0</v>
      </c>
      <c r="AD675" s="33">
        <v>0</v>
      </c>
      <c r="AE675">
        <v>28.366</v>
      </c>
      <c r="AF675">
        <v>7.4805349643765798E-2</v>
      </c>
      <c r="AG675" s="33">
        <v>28.440805349643767</v>
      </c>
      <c r="AH675" s="33">
        <v>28.173884438165413</v>
      </c>
      <c r="AJ675">
        <v>44.809000000000012</v>
      </c>
      <c r="AK675">
        <v>0.11816797970060994</v>
      </c>
      <c r="AL675" s="33">
        <v>44.92716797970062</v>
      </c>
      <c r="AM675" s="33">
        <v>44.50552026333478</v>
      </c>
      <c r="AN675">
        <v>3.9259999999999997</v>
      </c>
      <c r="AO675">
        <v>1.0353444359494621E-2</v>
      </c>
      <c r="AP675" s="33">
        <v>3.9363534443594945</v>
      </c>
      <c r="AQ675" s="33">
        <v>3.8994102201310517</v>
      </c>
      <c r="AR675">
        <v>241.69700000000003</v>
      </c>
      <c r="AS675">
        <v>0.6373908408957647</v>
      </c>
      <c r="AT675" s="33">
        <v>242.33439084089579</v>
      </c>
      <c r="AU675" s="33">
        <v>240.06004889837365</v>
      </c>
      <c r="AV675">
        <v>26.615999999999996</v>
      </c>
      <c r="AW675">
        <v>7.019034005917188E-2</v>
      </c>
      <c r="AX675" s="33">
        <v>26.686190340059166</v>
      </c>
      <c r="AY675" s="33">
        <v>26.435736734337254</v>
      </c>
      <c r="AZ675">
        <v>126.306</v>
      </c>
      <c r="BA675">
        <v>0.33308765748098007</v>
      </c>
      <c r="BB675" s="33">
        <v>126.63908765748097</v>
      </c>
      <c r="BC675" s="33">
        <v>125.45056221698232</v>
      </c>
      <c r="BD675">
        <v>106.34400000000001</v>
      </c>
      <c r="BE675">
        <v>0.2804449024366012</v>
      </c>
      <c r="BF675" s="33">
        <v>106.62444490243661</v>
      </c>
      <c r="BG675" s="33">
        <v>105.62375966622939</v>
      </c>
      <c r="BH675">
        <v>549.69799999999998</v>
      </c>
      <c r="BI675">
        <v>1.4496351649326225</v>
      </c>
      <c r="BJ675" s="33">
        <v>551.14763516493258</v>
      </c>
      <c r="BK675" s="33">
        <v>545.97503799938841</v>
      </c>
      <c r="BM675">
        <v>51.195000000000014</v>
      </c>
      <c r="BN675">
        <v>0.13500880896187653</v>
      </c>
      <c r="BO675">
        <v>51.330008808961885</v>
      </c>
      <c r="BP675">
        <v>50.848269541418553</v>
      </c>
      <c r="BQ675">
        <v>4.5519999999999996</v>
      </c>
      <c r="BR675">
        <v>1.2004299216612205E-2</v>
      </c>
      <c r="BS675">
        <v>4.5640042992166121</v>
      </c>
      <c r="BT675">
        <v>4.5211704844718668</v>
      </c>
      <c r="BU675">
        <v>255.93500000000003</v>
      </c>
      <c r="BV675">
        <v>0.6749385588760205</v>
      </c>
      <c r="BW675">
        <v>256.60993855887602</v>
      </c>
      <c r="BX675">
        <v>254.20161861671954</v>
      </c>
      <c r="BY675">
        <v>30.517999999999997</v>
      </c>
      <c r="BZ675">
        <v>8.0480492858649222E-2</v>
      </c>
      <c r="CA675">
        <v>30.598480492858645</v>
      </c>
      <c r="CB675">
        <v>30.311309500244377</v>
      </c>
      <c r="CC675">
        <v>129.52000000000001</v>
      </c>
      <c r="CD675">
        <v>0.34156345222662848</v>
      </c>
      <c r="CE675">
        <v>129.86156345222662</v>
      </c>
      <c r="CF675">
        <v>128.64279462847014</v>
      </c>
      <c r="CG675">
        <v>106.34400000000001</v>
      </c>
      <c r="CH675">
        <v>0.2804449024366012</v>
      </c>
      <c r="CI675">
        <v>106.62444490243661</v>
      </c>
      <c r="CJ675">
        <v>105.62375966622939</v>
      </c>
      <c r="CK675">
        <v>578.06399999999996</v>
      </c>
      <c r="CL675">
        <v>1.5244405145763882</v>
      </c>
      <c r="CM675">
        <v>579.5884405145764</v>
      </c>
      <c r="CN675">
        <v>574.14892243755378</v>
      </c>
    </row>
    <row r="676" spans="1:92" x14ac:dyDescent="0.3">
      <c r="A676" s="17">
        <v>44283</v>
      </c>
      <c r="B676" s="2">
        <v>16</v>
      </c>
      <c r="C676" s="2" t="s">
        <v>16</v>
      </c>
      <c r="D676" s="8">
        <v>19.470147999999998</v>
      </c>
      <c r="E676">
        <v>9.4195479999999998E-3</v>
      </c>
      <c r="G676">
        <v>6.4320000000000004</v>
      </c>
      <c r="H676">
        <v>2.3841326767928255E-2</v>
      </c>
      <c r="I676" s="33">
        <v>6.4558413267679287</v>
      </c>
      <c r="J676" s="33">
        <v>6.3950302195100548</v>
      </c>
      <c r="K676">
        <v>0.624</v>
      </c>
      <c r="L676">
        <v>2.3129645371870698E-3</v>
      </c>
      <c r="M676" s="33">
        <v>0.6263129645371871</v>
      </c>
      <c r="N676" s="33">
        <v>0.62041337950470676</v>
      </c>
      <c r="O676">
        <v>13.32</v>
      </c>
      <c r="P676">
        <v>4.9372896851493216E-2</v>
      </c>
      <c r="Q676" s="33">
        <v>13.369372896851493</v>
      </c>
      <c r="R676" s="33">
        <v>13.243439447119702</v>
      </c>
      <c r="S676">
        <v>3.9980000000000002</v>
      </c>
      <c r="T676">
        <v>1.4819282403323565E-2</v>
      </c>
      <c r="U676" s="33">
        <v>4.0128192824033242</v>
      </c>
      <c r="V676" s="33">
        <v>3.9750203385574006</v>
      </c>
      <c r="W676">
        <v>3.202</v>
      </c>
      <c r="X676">
        <v>1.1868769948834932E-2</v>
      </c>
      <c r="Y676" s="33">
        <v>3.2138687699488351</v>
      </c>
      <c r="Z676" s="33">
        <v>3.1835955788046011</v>
      </c>
      <c r="AA676">
        <v>0</v>
      </c>
      <c r="AB676">
        <v>0</v>
      </c>
      <c r="AC676" s="33">
        <v>0</v>
      </c>
      <c r="AD676" s="33">
        <v>0</v>
      </c>
      <c r="AE676">
        <v>27.576000000000001</v>
      </c>
      <c r="AF676">
        <v>0.10221524050876704</v>
      </c>
      <c r="AG676" s="33">
        <v>27.67821524050877</v>
      </c>
      <c r="AH676" s="33">
        <v>27.417498963496463</v>
      </c>
      <c r="AJ676">
        <v>44.134</v>
      </c>
      <c r="AK676">
        <v>0.16359034757085597</v>
      </c>
      <c r="AL676" s="33">
        <v>44.297590347570853</v>
      </c>
      <c r="AM676" s="33">
        <v>43.880327069007571</v>
      </c>
      <c r="AN676">
        <v>3.7970000000000006</v>
      </c>
      <c r="AO676">
        <v>1.407424094182581E-2</v>
      </c>
      <c r="AP676" s="33">
        <v>3.8110742409418266</v>
      </c>
      <c r="AQ676" s="33">
        <v>3.7751756441977116</v>
      </c>
      <c r="AR676">
        <v>238.50099999999998</v>
      </c>
      <c r="AS676">
        <v>0.8840454408391879</v>
      </c>
      <c r="AT676" s="33">
        <v>239.38504544083918</v>
      </c>
      <c r="AU676" s="33">
        <v>237.130146514827</v>
      </c>
      <c r="AV676">
        <v>27.515000000000001</v>
      </c>
      <c r="AW676">
        <v>0.10198913339856125</v>
      </c>
      <c r="AX676" s="33">
        <v>27.616989133398562</v>
      </c>
      <c r="AY676" s="33">
        <v>27.356849578641036</v>
      </c>
      <c r="AZ676">
        <v>130.70599999999999</v>
      </c>
      <c r="BA676">
        <v>0.48448452371405948</v>
      </c>
      <c r="BB676" s="33">
        <v>131.19048452371405</v>
      </c>
      <c r="BC676" s="33">
        <v>129.95472945759965</v>
      </c>
      <c r="BD676">
        <v>106.04299999999999</v>
      </c>
      <c r="BE676">
        <v>0.39306682438610324</v>
      </c>
      <c r="BF676" s="33">
        <v>106.43606682438609</v>
      </c>
      <c r="BG676" s="33">
        <v>105.43348718400257</v>
      </c>
      <c r="BH676">
        <v>550.69599999999991</v>
      </c>
      <c r="BI676">
        <v>2.0412505108505936</v>
      </c>
      <c r="BJ676" s="33">
        <v>552.73725051085057</v>
      </c>
      <c r="BK676" s="33">
        <v>547.5307154482756</v>
      </c>
      <c r="BM676">
        <v>50.566000000000003</v>
      </c>
      <c r="BN676">
        <v>0.18743167433878422</v>
      </c>
      <c r="BO676">
        <v>50.753431674338785</v>
      </c>
      <c r="BP676">
        <v>50.275357288517625</v>
      </c>
      <c r="BQ676">
        <v>4.4210000000000003</v>
      </c>
      <c r="BR676">
        <v>1.638720547901288E-2</v>
      </c>
      <c r="BS676">
        <v>4.4373872054790136</v>
      </c>
      <c r="BT676">
        <v>4.395589023702418</v>
      </c>
      <c r="BU676">
        <v>251.82099999999997</v>
      </c>
      <c r="BV676">
        <v>0.93341833769068117</v>
      </c>
      <c r="BW676">
        <v>252.75441833769068</v>
      </c>
      <c r="BX676">
        <v>250.3735859619467</v>
      </c>
      <c r="BY676">
        <v>31.513000000000002</v>
      </c>
      <c r="BZ676">
        <v>0.11680841580188481</v>
      </c>
      <c r="CA676">
        <v>31.629808415801886</v>
      </c>
      <c r="CB676">
        <v>31.331869917198436</v>
      </c>
      <c r="CC676">
        <v>133.90799999999999</v>
      </c>
      <c r="CD676">
        <v>0.49635329366289443</v>
      </c>
      <c r="CE676">
        <v>134.40435329366289</v>
      </c>
      <c r="CF676">
        <v>133.13832503640427</v>
      </c>
      <c r="CG676">
        <v>106.04299999999999</v>
      </c>
      <c r="CH676">
        <v>0.39306682438610324</v>
      </c>
      <c r="CI676">
        <v>106.43606682438609</v>
      </c>
      <c r="CJ676">
        <v>105.43348718400257</v>
      </c>
      <c r="CK676">
        <v>578.27199999999993</v>
      </c>
      <c r="CL676">
        <v>2.1434657513593605</v>
      </c>
      <c r="CM676">
        <v>580.41546575135931</v>
      </c>
      <c r="CN676">
        <v>574.94821441177203</v>
      </c>
    </row>
    <row r="677" spans="1:92" x14ac:dyDescent="0.3">
      <c r="A677" s="17">
        <v>44283</v>
      </c>
      <c r="B677" s="2">
        <v>17</v>
      </c>
      <c r="C677" s="2" t="s">
        <v>16</v>
      </c>
      <c r="D677" s="8">
        <v>21.230878000000001</v>
      </c>
      <c r="E677">
        <v>9.5419089999999995E-3</v>
      </c>
      <c r="G677">
        <v>6.23</v>
      </c>
      <c r="H677">
        <v>3.4145768997158467E-2</v>
      </c>
      <c r="I677" s="33">
        <v>6.2641457689971585</v>
      </c>
      <c r="J677" s="33">
        <v>6.2043738601066529</v>
      </c>
      <c r="K677">
        <v>0.64400000000000002</v>
      </c>
      <c r="L677">
        <v>3.5296749974590776E-3</v>
      </c>
      <c r="M677" s="33">
        <v>0.64752967499745906</v>
      </c>
      <c r="N677" s="33">
        <v>0.64135100576383375</v>
      </c>
      <c r="O677">
        <v>13.19</v>
      </c>
      <c r="P677">
        <v>7.2292567106343519E-2</v>
      </c>
      <c r="Q677" s="33">
        <v>13.262292567106343</v>
      </c>
      <c r="R677" s="33">
        <v>13.135744978299638</v>
      </c>
      <c r="S677">
        <v>4.0359999999999996</v>
      </c>
      <c r="T677">
        <v>2.2120758213889497E-2</v>
      </c>
      <c r="U677" s="33">
        <v>4.0581207582138887</v>
      </c>
      <c r="V677" s="33">
        <v>4.0193985392280007</v>
      </c>
      <c r="W677">
        <v>3.238</v>
      </c>
      <c r="X677">
        <v>1.7747030499646727E-2</v>
      </c>
      <c r="Y677" s="33">
        <v>3.2557470304996468</v>
      </c>
      <c r="Z677" s="33">
        <v>3.2246809886075991</v>
      </c>
      <c r="AA677">
        <v>0</v>
      </c>
      <c r="AB677">
        <v>0</v>
      </c>
      <c r="AC677" s="33">
        <v>0</v>
      </c>
      <c r="AD677" s="33">
        <v>0</v>
      </c>
      <c r="AE677">
        <v>27.338000000000001</v>
      </c>
      <c r="AF677">
        <v>0.14983579981449729</v>
      </c>
      <c r="AG677" s="33">
        <v>27.487835799814498</v>
      </c>
      <c r="AH677" s="33">
        <v>27.225549372005723</v>
      </c>
      <c r="AJ677">
        <v>43.863000000000007</v>
      </c>
      <c r="AK677">
        <v>0.24040704101482535</v>
      </c>
      <c r="AL677" s="33">
        <v>44.103407041014833</v>
      </c>
      <c r="AM677" s="33">
        <v>43.682576344439511</v>
      </c>
      <c r="AN677">
        <v>3.8049999999999997</v>
      </c>
      <c r="AO677">
        <v>2.0854679138713958E-2</v>
      </c>
      <c r="AP677" s="33">
        <v>3.8258546791387138</v>
      </c>
      <c r="AQ677" s="33">
        <v>3.7893487219431483</v>
      </c>
      <c r="AR677">
        <v>238.2169999999999</v>
      </c>
      <c r="AS677">
        <v>1.3056344547666285</v>
      </c>
      <c r="AT677" s="33">
        <v>239.52263445476652</v>
      </c>
      <c r="AU677" s="33">
        <v>237.23713127335887</v>
      </c>
      <c r="AV677">
        <v>27.596999999999998</v>
      </c>
      <c r="AW677">
        <v>0.15125534301999713</v>
      </c>
      <c r="AX677" s="33">
        <v>27.748255343019995</v>
      </c>
      <c r="AY677" s="33">
        <v>27.483484015628136</v>
      </c>
      <c r="AZ677">
        <v>135.791</v>
      </c>
      <c r="BA677">
        <v>0.74425170431671672</v>
      </c>
      <c r="BB677" s="33">
        <v>136.53525170431672</v>
      </c>
      <c r="BC677" s="33">
        <v>135.23244475726204</v>
      </c>
      <c r="BD677">
        <v>106.61800000000002</v>
      </c>
      <c r="BE677">
        <v>0.58435852310418013</v>
      </c>
      <c r="BF677" s="33">
        <v>107.20235852310421</v>
      </c>
      <c r="BG677" s="33">
        <v>106.17944337349138</v>
      </c>
      <c r="BH677">
        <v>555.89099999999985</v>
      </c>
      <c r="BI677">
        <v>3.0467617453610618</v>
      </c>
      <c r="BJ677" s="33">
        <v>558.93776174536094</v>
      </c>
      <c r="BK677" s="33">
        <v>553.6044284861232</v>
      </c>
      <c r="BM677">
        <v>50.093000000000004</v>
      </c>
      <c r="BN677">
        <v>0.27455281001198384</v>
      </c>
      <c r="BO677">
        <v>50.367552810011993</v>
      </c>
      <c r="BP677">
        <v>49.886950204546167</v>
      </c>
      <c r="BQ677">
        <v>4.4489999999999998</v>
      </c>
      <c r="BR677">
        <v>2.4384354136173035E-2</v>
      </c>
      <c r="BS677">
        <v>4.4733843541361731</v>
      </c>
      <c r="BT677">
        <v>4.4306997277069824</v>
      </c>
      <c r="BU677">
        <v>251.4069999999999</v>
      </c>
      <c r="BV677">
        <v>1.377927021872972</v>
      </c>
      <c r="BW677">
        <v>252.78492702187287</v>
      </c>
      <c r="BX677">
        <v>250.37287625165851</v>
      </c>
      <c r="BY677">
        <v>31.632999999999996</v>
      </c>
      <c r="BZ677">
        <v>0.17337610123388664</v>
      </c>
      <c r="CA677">
        <v>31.806376101233884</v>
      </c>
      <c r="CB677">
        <v>31.502882554856136</v>
      </c>
      <c r="CC677">
        <v>139.029</v>
      </c>
      <c r="CD677">
        <v>0.76199873481636349</v>
      </c>
      <c r="CE677">
        <v>139.79099873481636</v>
      </c>
      <c r="CF677">
        <v>138.45712574586963</v>
      </c>
      <c r="CG677">
        <v>106.61800000000002</v>
      </c>
      <c r="CH677">
        <v>0.58435852310418013</v>
      </c>
      <c r="CI677">
        <v>107.20235852310421</v>
      </c>
      <c r="CJ677">
        <v>106.17944337349138</v>
      </c>
      <c r="CK677">
        <v>583.22899999999981</v>
      </c>
      <c r="CL677">
        <v>3.1965975451755591</v>
      </c>
      <c r="CM677">
        <v>586.42559754517549</v>
      </c>
      <c r="CN677">
        <v>580.82997785812893</v>
      </c>
    </row>
    <row r="678" spans="1:92" x14ac:dyDescent="0.3">
      <c r="A678" s="17">
        <v>44283</v>
      </c>
      <c r="B678" s="2">
        <v>18</v>
      </c>
      <c r="C678" s="2" t="s">
        <v>16</v>
      </c>
      <c r="D678" s="8">
        <v>23.752984999999999</v>
      </c>
      <c r="E678">
        <v>9.5552050000000006E-3</v>
      </c>
      <c r="G678">
        <v>6.25</v>
      </c>
      <c r="H678">
        <v>2.2071896658877359E-2</v>
      </c>
      <c r="I678" s="33">
        <v>6.2720718966588773</v>
      </c>
      <c r="J678" s="33">
        <v>6.2121409639115628</v>
      </c>
      <c r="K678">
        <v>0.63</v>
      </c>
      <c r="L678">
        <v>2.2248471832148381E-3</v>
      </c>
      <c r="M678" s="33">
        <v>0.63222484718321481</v>
      </c>
      <c r="N678" s="33">
        <v>0.62618380916228555</v>
      </c>
      <c r="O678">
        <v>14.22</v>
      </c>
      <c r="P678">
        <v>5.0217979278277779E-2</v>
      </c>
      <c r="Q678" s="33">
        <v>14.270217979278279</v>
      </c>
      <c r="R678" s="33">
        <v>14.13386312109159</v>
      </c>
      <c r="S678">
        <v>4.0060000000000002</v>
      </c>
      <c r="T678">
        <v>1.4147202882474034E-2</v>
      </c>
      <c r="U678" s="33">
        <v>4.0201472028824741</v>
      </c>
      <c r="V678" s="33">
        <v>3.9817338722287556</v>
      </c>
      <c r="W678">
        <v>3.1880000000000002</v>
      </c>
      <c r="X678">
        <v>1.1258433047760166E-2</v>
      </c>
      <c r="Y678" s="33">
        <v>3.1992584330477603</v>
      </c>
      <c r="Z678" s="33">
        <v>3.1686888628720102</v>
      </c>
      <c r="AA678">
        <v>0</v>
      </c>
      <c r="AB678">
        <v>0</v>
      </c>
      <c r="AC678" s="33">
        <v>0</v>
      </c>
      <c r="AD678" s="33">
        <v>0</v>
      </c>
      <c r="AE678">
        <v>28.294</v>
      </c>
      <c r="AF678">
        <v>9.9920359050604174E-2</v>
      </c>
      <c r="AG678" s="33">
        <v>28.393920359050604</v>
      </c>
      <c r="AH678" s="33">
        <v>28.122610629266202</v>
      </c>
      <c r="AJ678">
        <v>43.828999999999994</v>
      </c>
      <c r="AK678">
        <v>0.15478226538590972</v>
      </c>
      <c r="AL678" s="33">
        <v>43.983782265385905</v>
      </c>
      <c r="AM678" s="33">
        <v>43.56350820916478</v>
      </c>
      <c r="AN678">
        <v>3.8299999999999996</v>
      </c>
      <c r="AO678">
        <v>1.3525658272560045E-2</v>
      </c>
      <c r="AP678" s="33">
        <v>3.8435256582725597</v>
      </c>
      <c r="AQ678" s="33">
        <v>3.8067999826850056</v>
      </c>
      <c r="AR678">
        <v>237.48500000000001</v>
      </c>
      <c r="AS678">
        <v>0.83867910048535854</v>
      </c>
      <c r="AT678" s="33">
        <v>238.32367910048538</v>
      </c>
      <c r="AU678" s="33">
        <v>236.04644749032605</v>
      </c>
      <c r="AV678">
        <v>26.727999999999998</v>
      </c>
      <c r="AW678">
        <v>9.4390024623755855E-2</v>
      </c>
      <c r="AX678" s="33">
        <v>26.822390024623754</v>
      </c>
      <c r="AY678" s="33">
        <v>26.566096589348522</v>
      </c>
      <c r="AZ678">
        <v>135.89699999999999</v>
      </c>
      <c r="BA678">
        <v>0.47992072644023309</v>
      </c>
      <c r="BB678" s="33">
        <v>136.37692072644023</v>
      </c>
      <c r="BC678" s="33">
        <v>135.07381129163036</v>
      </c>
      <c r="BD678">
        <v>105</v>
      </c>
      <c r="BE678">
        <v>0.37080786386913966</v>
      </c>
      <c r="BF678" s="33">
        <v>105.37080786386915</v>
      </c>
      <c r="BG678" s="33">
        <v>104.36396819371427</v>
      </c>
      <c r="BH678">
        <v>552.76900000000001</v>
      </c>
      <c r="BI678">
        <v>1.9521056390769569</v>
      </c>
      <c r="BJ678" s="33">
        <v>554.721105639077</v>
      </c>
      <c r="BK678" s="33">
        <v>549.42063175686906</v>
      </c>
      <c r="BM678">
        <v>50.078999999999994</v>
      </c>
      <c r="BN678">
        <v>0.17685416204478707</v>
      </c>
      <c r="BO678">
        <v>50.255854162044784</v>
      </c>
      <c r="BP678">
        <v>49.775649173076346</v>
      </c>
      <c r="BQ678">
        <v>4.46</v>
      </c>
      <c r="BR678">
        <v>1.5750505455774885E-2</v>
      </c>
      <c r="BS678">
        <v>4.4757505054557747</v>
      </c>
      <c r="BT678">
        <v>4.432983791847291</v>
      </c>
      <c r="BU678">
        <v>251.70500000000001</v>
      </c>
      <c r="BV678">
        <v>0.8888970797636363</v>
      </c>
      <c r="BW678">
        <v>252.59389707976365</v>
      </c>
      <c r="BX678">
        <v>250.18031061141764</v>
      </c>
      <c r="BY678">
        <v>30.733999999999998</v>
      </c>
      <c r="BZ678">
        <v>0.10853722750622989</v>
      </c>
      <c r="CA678">
        <v>30.842537227506227</v>
      </c>
      <c r="CB678">
        <v>30.547830461577277</v>
      </c>
      <c r="CC678">
        <v>139.08499999999998</v>
      </c>
      <c r="CD678">
        <v>0.49117915948799323</v>
      </c>
      <c r="CE678">
        <v>139.57617915948799</v>
      </c>
      <c r="CF678">
        <v>138.24250015450238</v>
      </c>
      <c r="CG678">
        <v>105</v>
      </c>
      <c r="CH678">
        <v>0.37080786386913966</v>
      </c>
      <c r="CI678">
        <v>105.37080786386915</v>
      </c>
      <c r="CJ678">
        <v>104.36396819371427</v>
      </c>
      <c r="CK678">
        <v>581.06299999999999</v>
      </c>
      <c r="CL678">
        <v>2.052025998127561</v>
      </c>
      <c r="CM678">
        <v>583.11502599812763</v>
      </c>
      <c r="CN678">
        <v>577.54324238613526</v>
      </c>
    </row>
    <row r="679" spans="1:92" x14ac:dyDescent="0.3">
      <c r="A679" s="17">
        <v>44283</v>
      </c>
      <c r="B679" s="2">
        <v>19</v>
      </c>
      <c r="C679" s="2" t="s">
        <v>16</v>
      </c>
      <c r="D679" s="8">
        <v>21.295210999999998</v>
      </c>
      <c r="E679">
        <v>9.6250950000000002E-3</v>
      </c>
      <c r="G679">
        <v>6.113999999999999</v>
      </c>
      <c r="H679">
        <v>2.3202493173953558E-2</v>
      </c>
      <c r="I679" s="33">
        <v>6.1372024931739526</v>
      </c>
      <c r="J679" s="33">
        <v>6.078131336142917</v>
      </c>
      <c r="K679">
        <v>0.66200000000000003</v>
      </c>
      <c r="L679">
        <v>2.5122751850110009E-3</v>
      </c>
      <c r="M679" s="33">
        <v>0.66451227518501099</v>
      </c>
      <c r="N679" s="33">
        <v>0.65811628140768919</v>
      </c>
      <c r="O679">
        <v>14.638</v>
      </c>
      <c r="P679">
        <v>5.5550882414185841E-2</v>
      </c>
      <c r="Q679" s="33">
        <v>14.693550882414186</v>
      </c>
      <c r="R679" s="33">
        <v>14.552124059283617</v>
      </c>
      <c r="S679">
        <v>3.96</v>
      </c>
      <c r="T679">
        <v>1.5028111378615653E-2</v>
      </c>
      <c r="U679" s="33">
        <v>3.9750281113786157</v>
      </c>
      <c r="V679" s="33">
        <v>3.9367680881789262</v>
      </c>
      <c r="W679">
        <v>3.1680000000000001</v>
      </c>
      <c r="X679">
        <v>1.2022489102892523E-2</v>
      </c>
      <c r="Y679" s="33">
        <v>3.1800224891028925</v>
      </c>
      <c r="Z679" s="33">
        <v>3.1494144705431406</v>
      </c>
      <c r="AA679">
        <v>0</v>
      </c>
      <c r="AB679">
        <v>0</v>
      </c>
      <c r="AC679" s="33">
        <v>0</v>
      </c>
      <c r="AD679" s="33">
        <v>0</v>
      </c>
      <c r="AE679">
        <v>28.541999999999998</v>
      </c>
      <c r="AF679">
        <v>0.10831625125465857</v>
      </c>
      <c r="AG679" s="33">
        <v>28.650316251254658</v>
      </c>
      <c r="AH679" s="33">
        <v>28.374554235556289</v>
      </c>
      <c r="AJ679">
        <v>44.183999999999983</v>
      </c>
      <c r="AK679">
        <v>0.16767729120019034</v>
      </c>
      <c r="AL679" s="33">
        <v>44.351677291200176</v>
      </c>
      <c r="AM679" s="33">
        <v>43.924788183863029</v>
      </c>
      <c r="AN679">
        <v>3.617</v>
      </c>
      <c r="AO679">
        <v>1.3726434054659804E-2</v>
      </c>
      <c r="AP679" s="33">
        <v>3.6307264340546599</v>
      </c>
      <c r="AQ679" s="33">
        <v>3.5957803472078727</v>
      </c>
      <c r="AR679">
        <v>233.21500000000003</v>
      </c>
      <c r="AS679">
        <v>0.88504570584945719</v>
      </c>
      <c r="AT679" s="33">
        <v>234.10004570584948</v>
      </c>
      <c r="AU679" s="33">
        <v>231.84681052642634</v>
      </c>
      <c r="AV679">
        <v>26.276000000000003</v>
      </c>
      <c r="AW679">
        <v>9.9716831965784083E-2</v>
      </c>
      <c r="AX679" s="33">
        <v>26.375716831965786</v>
      </c>
      <c r="AY679" s="33">
        <v>26.121848051765017</v>
      </c>
      <c r="AZ679">
        <v>126.825</v>
      </c>
      <c r="BA679">
        <v>0.4812980367658915</v>
      </c>
      <c r="BB679" s="33">
        <v>127.3062980367659</v>
      </c>
      <c r="BC679" s="33">
        <v>126.08096282406372</v>
      </c>
      <c r="BD679">
        <v>102.61399999999999</v>
      </c>
      <c r="BE679">
        <v>0.38941783358718857</v>
      </c>
      <c r="BF679" s="33">
        <v>103.00341783358718</v>
      </c>
      <c r="BG679" s="33">
        <v>102.01200015161422</v>
      </c>
      <c r="BH679">
        <v>536.73099999999999</v>
      </c>
      <c r="BI679">
        <v>2.0368821334231715</v>
      </c>
      <c r="BJ679" s="33">
        <v>538.7678821334232</v>
      </c>
      <c r="BK679" s="33">
        <v>533.58219008494018</v>
      </c>
      <c r="BM679">
        <v>50.297999999999981</v>
      </c>
      <c r="BN679">
        <v>0.19087978437414391</v>
      </c>
      <c r="BO679">
        <v>50.488879784374127</v>
      </c>
      <c r="BP679">
        <v>50.002919520005946</v>
      </c>
      <c r="BQ679">
        <v>4.2789999999999999</v>
      </c>
      <c r="BR679">
        <v>1.6238709239670805E-2</v>
      </c>
      <c r="BS679">
        <v>4.2952387092396709</v>
      </c>
      <c r="BT679">
        <v>4.2538966286155615</v>
      </c>
      <c r="BU679">
        <v>247.85300000000004</v>
      </c>
      <c r="BV679">
        <v>0.94059658826364301</v>
      </c>
      <c r="BW679">
        <v>248.79359658826365</v>
      </c>
      <c r="BX679">
        <v>246.39893458570995</v>
      </c>
      <c r="BY679">
        <v>30.236000000000004</v>
      </c>
      <c r="BZ679">
        <v>0.11474494334439973</v>
      </c>
      <c r="CA679">
        <v>30.350744943344402</v>
      </c>
      <c r="CB679">
        <v>30.058616139943943</v>
      </c>
      <c r="CC679">
        <v>129.99299999999999</v>
      </c>
      <c r="CD679">
        <v>0.493320525868784</v>
      </c>
      <c r="CE679">
        <v>130.48632052586879</v>
      </c>
      <c r="CF679">
        <v>129.23037729460685</v>
      </c>
      <c r="CG679">
        <v>102.61399999999999</v>
      </c>
      <c r="CH679">
        <v>0.38941783358718857</v>
      </c>
      <c r="CI679">
        <v>103.00341783358718</v>
      </c>
      <c r="CJ679">
        <v>102.01200015161422</v>
      </c>
      <c r="CK679">
        <v>565.27300000000002</v>
      </c>
      <c r="CL679">
        <v>2.1451983846778302</v>
      </c>
      <c r="CM679">
        <v>567.41819838467791</v>
      </c>
      <c r="CN679">
        <v>561.95674432049645</v>
      </c>
    </row>
    <row r="680" spans="1:92" x14ac:dyDescent="0.3">
      <c r="A680" s="17">
        <v>44283</v>
      </c>
      <c r="B680" s="2">
        <v>20</v>
      </c>
      <c r="C680" s="2" t="s">
        <v>16</v>
      </c>
      <c r="D680" s="8">
        <v>20.744479999999999</v>
      </c>
      <c r="E680">
        <v>9.4485260000000005E-3</v>
      </c>
      <c r="G680">
        <v>6.3179999999999996</v>
      </c>
      <c r="H680">
        <v>4.8459633649409729E-2</v>
      </c>
      <c r="I680" s="33">
        <v>6.3664596336494093</v>
      </c>
      <c r="J680" s="33">
        <v>6.3063059742729219</v>
      </c>
      <c r="K680">
        <v>0.69799999999999995</v>
      </c>
      <c r="L680">
        <v>5.3537233756391252E-3</v>
      </c>
      <c r="M680" s="33">
        <v>0.70335372337563906</v>
      </c>
      <c r="N680" s="33">
        <v>0.69670806743312752</v>
      </c>
      <c r="O680">
        <v>15.176</v>
      </c>
      <c r="P680">
        <v>0.11640129792077274</v>
      </c>
      <c r="Q680" s="33">
        <v>15.292401297920772</v>
      </c>
      <c r="R680" s="33">
        <v>15.147910646654934</v>
      </c>
      <c r="S680">
        <v>3.9219999999999997</v>
      </c>
      <c r="T680">
        <v>3.008209610208689E-2</v>
      </c>
      <c r="U680" s="33">
        <v>3.9520820961020866</v>
      </c>
      <c r="V680" s="33">
        <v>3.9147407456629315</v>
      </c>
      <c r="W680">
        <v>3.278</v>
      </c>
      <c r="X680">
        <v>2.5142557629434178E-2</v>
      </c>
      <c r="Y680" s="33">
        <v>3.303142557629434</v>
      </c>
      <c r="Z680" s="33">
        <v>3.2719327292919655</v>
      </c>
      <c r="AA680">
        <v>0</v>
      </c>
      <c r="AB680">
        <v>0</v>
      </c>
      <c r="AC680" s="33">
        <v>0</v>
      </c>
      <c r="AD680" s="33">
        <v>0</v>
      </c>
      <c r="AE680">
        <v>29.391999999999999</v>
      </c>
      <c r="AF680">
        <v>0.22543930867734269</v>
      </c>
      <c r="AG680" s="33">
        <v>29.617439308677341</v>
      </c>
      <c r="AH680" s="33">
        <v>29.337598163315882</v>
      </c>
      <c r="AJ680">
        <v>44.766999999999996</v>
      </c>
      <c r="AK680">
        <v>0.34336695466652822</v>
      </c>
      <c r="AL680" s="33">
        <v>45.110366954666524</v>
      </c>
      <c r="AM680" s="33">
        <v>44.684140479625817</v>
      </c>
      <c r="AN680">
        <v>3.8769999999999998</v>
      </c>
      <c r="AO680">
        <v>2.9736942016264884E-2</v>
      </c>
      <c r="AP680" s="33">
        <v>3.9067369420162645</v>
      </c>
      <c r="AQ680" s="33">
        <v>3.8698240364444634</v>
      </c>
      <c r="AR680">
        <v>232.82800000000003</v>
      </c>
      <c r="AS680">
        <v>1.7858118998614707</v>
      </c>
      <c r="AT680" s="33">
        <v>234.6138118998615</v>
      </c>
      <c r="AU680" s="33">
        <v>232.39705719816655</v>
      </c>
      <c r="AV680">
        <v>27.453000000000007</v>
      </c>
      <c r="AW680">
        <v>0.21056700262381223</v>
      </c>
      <c r="AX680" s="33">
        <v>27.663567002623818</v>
      </c>
      <c r="AY680" s="33">
        <v>27.402187070546784</v>
      </c>
      <c r="AZ680">
        <v>116.73399999999999</v>
      </c>
      <c r="BA680">
        <v>0.8953603789854695</v>
      </c>
      <c r="BB680" s="33">
        <v>117.62936037898547</v>
      </c>
      <c r="BC680" s="33">
        <v>116.51793630908125</v>
      </c>
      <c r="BD680">
        <v>101.68200000000002</v>
      </c>
      <c r="BE680">
        <v>0.77991017232340631</v>
      </c>
      <c r="BF680" s="33">
        <v>102.46191017232343</v>
      </c>
      <c r="BG680" s="33">
        <v>101.49379615005057</v>
      </c>
      <c r="BH680">
        <v>527.34100000000012</v>
      </c>
      <c r="BI680">
        <v>4.0447533504769524</v>
      </c>
      <c r="BJ680" s="33">
        <v>531.38575335047699</v>
      </c>
      <c r="BK680" s="33">
        <v>526.3649412439155</v>
      </c>
      <c r="BM680">
        <v>51.084999999999994</v>
      </c>
      <c r="BN680">
        <v>0.39182658831593797</v>
      </c>
      <c r="BO680">
        <v>51.47682658831593</v>
      </c>
      <c r="BP680">
        <v>50.990446453898741</v>
      </c>
      <c r="BQ680">
        <v>4.5749999999999993</v>
      </c>
      <c r="BR680">
        <v>3.5090665391904009E-2</v>
      </c>
      <c r="BS680">
        <v>4.6100906653919038</v>
      </c>
      <c r="BT680">
        <v>4.5665321038775906</v>
      </c>
      <c r="BU680">
        <v>248.00400000000002</v>
      </c>
      <c r="BV680">
        <v>1.9022131977822434</v>
      </c>
      <c r="BW680">
        <v>249.90621319778228</v>
      </c>
      <c r="BX680">
        <v>247.54496784482149</v>
      </c>
      <c r="BY680">
        <v>31.375000000000007</v>
      </c>
      <c r="BZ680">
        <v>0.24064909872589912</v>
      </c>
      <c r="CA680">
        <v>31.615649098725903</v>
      </c>
      <c r="CB680">
        <v>31.316927816209716</v>
      </c>
      <c r="CC680">
        <v>120.012</v>
      </c>
      <c r="CD680">
        <v>0.92050293661490368</v>
      </c>
      <c r="CE680">
        <v>120.9325029366149</v>
      </c>
      <c r="CF680">
        <v>119.78986903837321</v>
      </c>
      <c r="CG680">
        <v>101.68200000000002</v>
      </c>
      <c r="CH680">
        <v>0.77991017232340631</v>
      </c>
      <c r="CI680">
        <v>102.46191017232343</v>
      </c>
      <c r="CJ680">
        <v>101.49379615005057</v>
      </c>
      <c r="CK680">
        <v>556.73300000000017</v>
      </c>
      <c r="CL680">
        <v>4.2701926591542954</v>
      </c>
      <c r="CM680">
        <v>561.00319265915437</v>
      </c>
      <c r="CN680">
        <v>555.70253940723137</v>
      </c>
    </row>
    <row r="681" spans="1:92" x14ac:dyDescent="0.3">
      <c r="A681" s="17">
        <v>44283</v>
      </c>
      <c r="B681" s="2">
        <v>21</v>
      </c>
      <c r="C681" s="2" t="s">
        <v>16</v>
      </c>
      <c r="D681" s="8">
        <v>43.912308000000003</v>
      </c>
      <c r="E681">
        <v>9.2378679999999998E-3</v>
      </c>
      <c r="G681">
        <v>6.2720000000000002</v>
      </c>
      <c r="H681">
        <v>7.3525696635871843E-2</v>
      </c>
      <c r="I681" s="33">
        <v>6.345525696635872</v>
      </c>
      <c r="J681" s="33">
        <v>6.2869065678597416</v>
      </c>
      <c r="K681">
        <v>0.74199999999999999</v>
      </c>
      <c r="L681">
        <v>8.6983525037973401E-3</v>
      </c>
      <c r="M681" s="33">
        <v>0.75069835250379735</v>
      </c>
      <c r="N681" s="33">
        <v>0.74376350021554982</v>
      </c>
      <c r="O681">
        <v>15.438000000000001</v>
      </c>
      <c r="P681">
        <v>0.18097731260596137</v>
      </c>
      <c r="Q681" s="33">
        <v>15.618977312605962</v>
      </c>
      <c r="R681" s="33">
        <v>15.474691261897112</v>
      </c>
      <c r="S681">
        <v>3.968</v>
      </c>
      <c r="T681">
        <v>4.6516257055347503E-2</v>
      </c>
      <c r="U681" s="33">
        <v>4.0145162570553472</v>
      </c>
      <c r="V681" s="33">
        <v>3.9774306857888155</v>
      </c>
      <c r="W681">
        <v>3.4660000000000002</v>
      </c>
      <c r="X681">
        <v>4.0631387841188117E-2</v>
      </c>
      <c r="Y681" s="33">
        <v>3.5066313878411881</v>
      </c>
      <c r="Z681" s="33">
        <v>3.4742375899556541</v>
      </c>
      <c r="AA681">
        <v>0</v>
      </c>
      <c r="AB681">
        <v>0</v>
      </c>
      <c r="AC681" s="33">
        <v>0</v>
      </c>
      <c r="AD681" s="33">
        <v>0</v>
      </c>
      <c r="AE681">
        <v>29.886000000000003</v>
      </c>
      <c r="AF681">
        <v>0.35034900664216623</v>
      </c>
      <c r="AG681" s="33">
        <v>30.236349006642168</v>
      </c>
      <c r="AH681" s="33">
        <v>29.957029605716869</v>
      </c>
      <c r="AJ681">
        <v>45.357999999999997</v>
      </c>
      <c r="AK681">
        <v>0.53172489604749285</v>
      </c>
      <c r="AL681" s="33">
        <v>45.88972489604749</v>
      </c>
      <c r="AM681" s="33">
        <v>45.465801674901485</v>
      </c>
      <c r="AN681">
        <v>3.9860000000000002</v>
      </c>
      <c r="AO681">
        <v>4.672726830207035E-2</v>
      </c>
      <c r="AP681" s="33">
        <v>4.0327272683020707</v>
      </c>
      <c r="AQ681" s="33">
        <v>3.9954734661174953</v>
      </c>
      <c r="AR681">
        <v>233.399</v>
      </c>
      <c r="AS681">
        <v>2.7361007763258698</v>
      </c>
      <c r="AT681" s="33">
        <v>236.13510077632588</v>
      </c>
      <c r="AU681" s="33">
        <v>233.95371588518748</v>
      </c>
      <c r="AV681">
        <v>28.227999999999998</v>
      </c>
      <c r="AW681">
        <v>0.33091252624958389</v>
      </c>
      <c r="AX681" s="33">
        <v>28.558912526249582</v>
      </c>
      <c r="AY681" s="33">
        <v>28.295089062108541</v>
      </c>
      <c r="AZ681">
        <v>117.47899999999998</v>
      </c>
      <c r="BA681">
        <v>1.377188347430738</v>
      </c>
      <c r="BB681" s="33">
        <v>118.85618834743072</v>
      </c>
      <c r="BC681" s="33">
        <v>117.75821056849401</v>
      </c>
      <c r="BD681">
        <v>101.82300000000001</v>
      </c>
      <c r="BE681">
        <v>1.1936554541700224</v>
      </c>
      <c r="BF681" s="33">
        <v>103.01665545417004</v>
      </c>
      <c r="BG681" s="33">
        <v>102.06500118928292</v>
      </c>
      <c r="BH681">
        <v>530.27300000000002</v>
      </c>
      <c r="BI681">
        <v>6.2163092685257775</v>
      </c>
      <c r="BJ681" s="33">
        <v>536.48930926852574</v>
      </c>
      <c r="BK681" s="33">
        <v>531.53329184609197</v>
      </c>
      <c r="BM681">
        <v>51.629999999999995</v>
      </c>
      <c r="BN681">
        <v>0.60525059268336467</v>
      </c>
      <c r="BO681">
        <v>52.235250592683364</v>
      </c>
      <c r="BP681">
        <v>51.75270824276123</v>
      </c>
      <c r="BQ681">
        <v>4.7279999999999998</v>
      </c>
      <c r="BR681">
        <v>5.5425620805867687E-2</v>
      </c>
      <c r="BS681">
        <v>4.7834256208058683</v>
      </c>
      <c r="BT681">
        <v>4.7392369663330456</v>
      </c>
      <c r="BU681">
        <v>248.83699999999999</v>
      </c>
      <c r="BV681">
        <v>2.9170780889318313</v>
      </c>
      <c r="BW681">
        <v>251.75407808893183</v>
      </c>
      <c r="BX681">
        <v>249.42840714708458</v>
      </c>
      <c r="BY681">
        <v>32.195999999999998</v>
      </c>
      <c r="BZ681">
        <v>0.3774287833049314</v>
      </c>
      <c r="CA681">
        <v>32.573428783304927</v>
      </c>
      <c r="CB681">
        <v>32.272519747897356</v>
      </c>
      <c r="CC681">
        <v>120.94499999999998</v>
      </c>
      <c r="CD681">
        <v>1.4178197352719262</v>
      </c>
      <c r="CE681">
        <v>122.3628197352719</v>
      </c>
      <c r="CF681">
        <v>121.23244815844966</v>
      </c>
      <c r="CG681">
        <v>101.82300000000001</v>
      </c>
      <c r="CH681">
        <v>1.1936554541700224</v>
      </c>
      <c r="CI681">
        <v>103.01665545417004</v>
      </c>
      <c r="CJ681">
        <v>102.06500118928292</v>
      </c>
      <c r="CK681">
        <v>560.15899999999999</v>
      </c>
      <c r="CL681">
        <v>6.5666582751679439</v>
      </c>
      <c r="CM681">
        <v>566.72565827516792</v>
      </c>
      <c r="CN681">
        <v>561.49032145180888</v>
      </c>
    </row>
    <row r="682" spans="1:92" x14ac:dyDescent="0.3">
      <c r="A682" s="17">
        <v>44283</v>
      </c>
      <c r="B682" s="2">
        <v>22</v>
      </c>
      <c r="C682" s="2" t="s">
        <v>16</v>
      </c>
      <c r="D682" s="8">
        <v>23.623898000000001</v>
      </c>
      <c r="E682">
        <v>9.2719450000000002E-3</v>
      </c>
      <c r="G682">
        <v>6.4180000000000001</v>
      </c>
      <c r="H682">
        <v>8.14532926210704E-2</v>
      </c>
      <c r="I682" s="33">
        <v>6.4994532926210704</v>
      </c>
      <c r="J682" s="33">
        <v>6.439190719161819</v>
      </c>
      <c r="K682">
        <v>0.71199999999999997</v>
      </c>
      <c r="L682">
        <v>9.0362643107201809E-3</v>
      </c>
      <c r="M682" s="33">
        <v>0.7210362643107201</v>
      </c>
      <c r="N682" s="33">
        <v>0.71435085572502566</v>
      </c>
      <c r="O682">
        <v>15.352</v>
      </c>
      <c r="P682">
        <v>0.19483810350867448</v>
      </c>
      <c r="Q682" s="33">
        <v>15.546838103508675</v>
      </c>
      <c r="R682" s="33">
        <v>15.402688675689038</v>
      </c>
      <c r="S682">
        <v>3.9619999999999997</v>
      </c>
      <c r="T682">
        <v>5.0283257302069319E-2</v>
      </c>
      <c r="U682" s="33">
        <v>4.0122832573020695</v>
      </c>
      <c r="V682" s="33">
        <v>3.9750815876159442</v>
      </c>
      <c r="W682">
        <v>3.4860000000000002</v>
      </c>
      <c r="X682">
        <v>4.4242159251644035E-2</v>
      </c>
      <c r="Y682" s="33">
        <v>3.5302421592516442</v>
      </c>
      <c r="Z682" s="33">
        <v>3.4975099481143821</v>
      </c>
      <c r="AA682">
        <v>0</v>
      </c>
      <c r="AB682">
        <v>0</v>
      </c>
      <c r="AC682" s="33">
        <v>0</v>
      </c>
      <c r="AD682" s="33">
        <v>0</v>
      </c>
      <c r="AE682">
        <v>29.93</v>
      </c>
      <c r="AF682">
        <v>0.37985307699417847</v>
      </c>
      <c r="AG682" s="33">
        <v>30.30985307699418</v>
      </c>
      <c r="AH682" s="33">
        <v>30.028821786306207</v>
      </c>
      <c r="AJ682">
        <v>44.94100000000001</v>
      </c>
      <c r="AK682">
        <v>0.57036341908437616</v>
      </c>
      <c r="AL682" s="33">
        <v>45.511363419084383</v>
      </c>
      <c r="AM682" s="33">
        <v>45.089384560587625</v>
      </c>
      <c r="AN682">
        <v>4.0709999999999997</v>
      </c>
      <c r="AO682">
        <v>5.1666617990086872E-2</v>
      </c>
      <c r="AP682" s="33">
        <v>4.1226666179900864</v>
      </c>
      <c r="AQ682" s="33">
        <v>4.0844414798547461</v>
      </c>
      <c r="AR682">
        <v>233.61400000000009</v>
      </c>
      <c r="AS682">
        <v>2.9648846217480131</v>
      </c>
      <c r="AT682" s="33">
        <v>236.5788846217481</v>
      </c>
      <c r="AU682" s="33">
        <v>234.38533821537391</v>
      </c>
      <c r="AV682">
        <v>28.668999999999997</v>
      </c>
      <c r="AW682">
        <v>0.36384924371353494</v>
      </c>
      <c r="AX682" s="33">
        <v>29.032849243713532</v>
      </c>
      <c r="AY682" s="33">
        <v>28.76365826233253</v>
      </c>
      <c r="AZ682">
        <v>120.039</v>
      </c>
      <c r="BA682">
        <v>1.5234608589810952</v>
      </c>
      <c r="BB682" s="33">
        <v>121.5624608589811</v>
      </c>
      <c r="BC682" s="33">
        <v>120.43534040783197</v>
      </c>
      <c r="BD682">
        <v>101.54600000000001</v>
      </c>
      <c r="BE682">
        <v>1.2887591231690894</v>
      </c>
      <c r="BF682" s="33">
        <v>102.83475912316909</v>
      </c>
      <c r="BG682" s="33">
        <v>101.88128089249082</v>
      </c>
      <c r="BH682">
        <v>532.88000000000011</v>
      </c>
      <c r="BI682">
        <v>6.7629838846861965</v>
      </c>
      <c r="BJ682" s="33">
        <v>539.64298388468626</v>
      </c>
      <c r="BK682" s="33">
        <v>534.63944381847159</v>
      </c>
      <c r="BM682">
        <v>51.359000000000009</v>
      </c>
      <c r="BN682">
        <v>0.65181671170544653</v>
      </c>
      <c r="BO682">
        <v>52.010816711705452</v>
      </c>
      <c r="BP682">
        <v>51.528575279749447</v>
      </c>
      <c r="BQ682">
        <v>4.7829999999999995</v>
      </c>
      <c r="BR682">
        <v>6.0702882300807053E-2</v>
      </c>
      <c r="BS682">
        <v>4.8437028823008061</v>
      </c>
      <c r="BT682">
        <v>4.7987923355797717</v>
      </c>
      <c r="BU682">
        <v>248.96600000000009</v>
      </c>
      <c r="BV682">
        <v>3.1597227252566875</v>
      </c>
      <c r="BW682">
        <v>252.12572272525676</v>
      </c>
      <c r="BX682">
        <v>249.78802689106294</v>
      </c>
      <c r="BY682">
        <v>32.631</v>
      </c>
      <c r="BZ682">
        <v>0.41413250101560428</v>
      </c>
      <c r="CA682">
        <v>33.045132501015601</v>
      </c>
      <c r="CB682">
        <v>32.738739849948473</v>
      </c>
      <c r="CC682">
        <v>123.52500000000001</v>
      </c>
      <c r="CD682">
        <v>1.5677030182327392</v>
      </c>
      <c r="CE682">
        <v>125.09270301823274</v>
      </c>
      <c r="CF682">
        <v>123.93285035594636</v>
      </c>
      <c r="CG682">
        <v>101.54600000000001</v>
      </c>
      <c r="CH682">
        <v>1.2887591231690894</v>
      </c>
      <c r="CI682">
        <v>102.83475912316909</v>
      </c>
      <c r="CJ682">
        <v>101.88128089249082</v>
      </c>
      <c r="CK682">
        <v>562.81000000000006</v>
      </c>
      <c r="CL682">
        <v>7.1428369616803753</v>
      </c>
      <c r="CM682">
        <v>569.95283696168042</v>
      </c>
      <c r="CN682">
        <v>564.66826560477784</v>
      </c>
    </row>
    <row r="683" spans="1:92" x14ac:dyDescent="0.3">
      <c r="A683" s="17">
        <v>44283</v>
      </c>
      <c r="B683" s="2">
        <v>23</v>
      </c>
      <c r="C683" s="2" t="s">
        <v>16</v>
      </c>
      <c r="D683" s="8">
        <v>20.537732999999999</v>
      </c>
      <c r="E683">
        <v>9.2490039999999999E-3</v>
      </c>
      <c r="G683">
        <v>6.4379999999999997</v>
      </c>
      <c r="H683">
        <v>9.5987507362776225E-2</v>
      </c>
      <c r="I683" s="33">
        <v>6.5339875073627756</v>
      </c>
      <c r="J683" s="33">
        <v>6.4735546307712273</v>
      </c>
      <c r="K683">
        <v>0.70399999999999996</v>
      </c>
      <c r="L683">
        <v>1.0496304004876431E-2</v>
      </c>
      <c r="M683" s="33">
        <v>0.7144963040048764</v>
      </c>
      <c r="N683" s="33">
        <v>0.70788792483115015</v>
      </c>
      <c r="O683">
        <v>15.252000000000001</v>
      </c>
      <c r="P683">
        <v>0.2274000407420104</v>
      </c>
      <c r="Q683" s="33">
        <v>15.479400040742011</v>
      </c>
      <c r="R683" s="33">
        <v>15.336231007847589</v>
      </c>
      <c r="S683">
        <v>3.7879999999999998</v>
      </c>
      <c r="T683">
        <v>5.6477272117147606E-2</v>
      </c>
      <c r="U683" s="33">
        <v>3.8444772721171474</v>
      </c>
      <c r="V683" s="33">
        <v>3.808919686449427</v>
      </c>
      <c r="W683">
        <v>3.5339999999999998</v>
      </c>
      <c r="X683">
        <v>5.2690253342660941E-2</v>
      </c>
      <c r="Y683" s="33">
        <v>3.5866902533426606</v>
      </c>
      <c r="Z683" s="33">
        <v>3.5535169408427336</v>
      </c>
      <c r="AA683">
        <v>0</v>
      </c>
      <c r="AB683">
        <v>0</v>
      </c>
      <c r="AC683" s="33">
        <v>0</v>
      </c>
      <c r="AD683" s="33">
        <v>0</v>
      </c>
      <c r="AE683">
        <v>29.715999999999998</v>
      </c>
      <c r="AF683">
        <v>0.44305137756947155</v>
      </c>
      <c r="AG683" s="33">
        <v>30.159051377569469</v>
      </c>
      <c r="AH683" s="33">
        <v>29.88011019074213</v>
      </c>
      <c r="AJ683">
        <v>44.616999999999997</v>
      </c>
      <c r="AK683">
        <v>0.665218175831778</v>
      </c>
      <c r="AL683" s="33">
        <v>45.282218175831773</v>
      </c>
      <c r="AM683" s="33">
        <v>44.863402758794635</v>
      </c>
      <c r="AN683">
        <v>3.9550000000000005</v>
      </c>
      <c r="AO683">
        <v>5.8967162413758933E-2</v>
      </c>
      <c r="AP683" s="33">
        <v>4.0139671624137598</v>
      </c>
      <c r="AQ683" s="33">
        <v>3.9768419640727264</v>
      </c>
      <c r="AR683">
        <v>233.81999999999991</v>
      </c>
      <c r="AS683">
        <v>3.4861446057105199</v>
      </c>
      <c r="AT683" s="33">
        <v>237.30614460571041</v>
      </c>
      <c r="AU683" s="33">
        <v>235.11129912502764</v>
      </c>
      <c r="AV683">
        <v>28.849</v>
      </c>
      <c r="AW683">
        <v>0.43012482135892061</v>
      </c>
      <c r="AX683" s="33">
        <v>29.27912482135892</v>
      </c>
      <c r="AY683" s="33">
        <v>29.008322078769673</v>
      </c>
      <c r="AZ683">
        <v>146.86800000000002</v>
      </c>
      <c r="BA683">
        <v>2.1897317849264089</v>
      </c>
      <c r="BB683" s="33">
        <v>149.05773178492643</v>
      </c>
      <c r="BC683" s="33">
        <v>147.67909622741672</v>
      </c>
      <c r="BD683">
        <v>99.867999999999995</v>
      </c>
      <c r="BE683">
        <v>1.4889842164190332</v>
      </c>
      <c r="BF683" s="33">
        <v>101.35698421641902</v>
      </c>
      <c r="BG683" s="33">
        <v>100.41953306397343</v>
      </c>
      <c r="BH683">
        <v>557.97699999999986</v>
      </c>
      <c r="BI683">
        <v>8.3191707666604202</v>
      </c>
      <c r="BJ683" s="33">
        <v>566.29617076666034</v>
      </c>
      <c r="BK683" s="33">
        <v>561.05849521805476</v>
      </c>
      <c r="BM683">
        <v>51.055</v>
      </c>
      <c r="BN683">
        <v>0.76120568319455417</v>
      </c>
      <c r="BO683">
        <v>51.816205683194546</v>
      </c>
      <c r="BP683">
        <v>51.33695738956586</v>
      </c>
      <c r="BQ683">
        <v>4.6590000000000007</v>
      </c>
      <c r="BR683">
        <v>6.9463466418635364E-2</v>
      </c>
      <c r="BS683">
        <v>4.7284634664186367</v>
      </c>
      <c r="BT683">
        <v>4.6847298889038766</v>
      </c>
      <c r="BU683">
        <v>249.07199999999992</v>
      </c>
      <c r="BV683">
        <v>3.7135446464525304</v>
      </c>
      <c r="BW683">
        <v>252.78554464645242</v>
      </c>
      <c r="BX683">
        <v>250.44753013287524</v>
      </c>
      <c r="BY683">
        <v>32.637</v>
      </c>
      <c r="BZ683">
        <v>0.4866020934760682</v>
      </c>
      <c r="CA683">
        <v>33.123602093476066</v>
      </c>
      <c r="CB683">
        <v>32.817241765219102</v>
      </c>
      <c r="CC683">
        <v>150.40200000000002</v>
      </c>
      <c r="CD683">
        <v>2.2424220382690696</v>
      </c>
      <c r="CE683">
        <v>152.64442203826908</v>
      </c>
      <c r="CF683">
        <v>151.23261316825946</v>
      </c>
      <c r="CG683">
        <v>99.867999999999995</v>
      </c>
      <c r="CH683">
        <v>1.4889842164190332</v>
      </c>
      <c r="CI683">
        <v>101.35698421641902</v>
      </c>
      <c r="CJ683">
        <v>100.41953306397343</v>
      </c>
      <c r="CK683">
        <v>587.69299999999987</v>
      </c>
      <c r="CL683">
        <v>8.7622221442298915</v>
      </c>
      <c r="CM683">
        <v>596.45522214422977</v>
      </c>
      <c r="CN683">
        <v>590.93860540879689</v>
      </c>
    </row>
    <row r="684" spans="1:92" x14ac:dyDescent="0.3">
      <c r="A684" s="17">
        <v>44283</v>
      </c>
      <c r="B684" s="2">
        <v>24</v>
      </c>
      <c r="C684" s="2" t="s">
        <v>16</v>
      </c>
      <c r="D684" s="8">
        <v>20.02045</v>
      </c>
      <c r="E684">
        <v>9.4775899999999993E-3</v>
      </c>
      <c r="G684">
        <v>6.49</v>
      </c>
      <c r="H684">
        <v>0.11156487321936299</v>
      </c>
      <c r="I684" s="33">
        <v>6.6015648732193632</v>
      </c>
      <c r="J684" s="33">
        <v>6.5389979479925877</v>
      </c>
      <c r="K684">
        <v>0.70799999999999996</v>
      </c>
      <c r="L684">
        <v>1.2170713442112327E-2</v>
      </c>
      <c r="M684" s="33">
        <v>0.72017071344211225</v>
      </c>
      <c r="N684" s="33">
        <v>0.71334523069010036</v>
      </c>
      <c r="O684">
        <v>15.489999999999998</v>
      </c>
      <c r="P684">
        <v>0.26627733222926542</v>
      </c>
      <c r="Q684" s="33">
        <v>15.756277332229264</v>
      </c>
      <c r="R684" s="33">
        <v>15.6069457957481</v>
      </c>
      <c r="S684">
        <v>3.7640000000000002</v>
      </c>
      <c r="T684">
        <v>6.4704188412585878E-2</v>
      </c>
      <c r="U684" s="33">
        <v>3.8287041884125861</v>
      </c>
      <c r="V684" s="33">
        <v>3.7924172998835286</v>
      </c>
      <c r="W684">
        <v>3.55</v>
      </c>
      <c r="X684">
        <v>6.1025469942794855E-2</v>
      </c>
      <c r="Y684" s="33">
        <v>3.6110254699427946</v>
      </c>
      <c r="Z684" s="33">
        <v>3.5768016510591192</v>
      </c>
      <c r="AA684">
        <v>0</v>
      </c>
      <c r="AB684">
        <v>0</v>
      </c>
      <c r="AC684" s="33">
        <v>0</v>
      </c>
      <c r="AD684" s="33">
        <v>0</v>
      </c>
      <c r="AE684">
        <v>30.001999999999999</v>
      </c>
      <c r="AF684">
        <v>0.51574257724612149</v>
      </c>
      <c r="AG684" s="33">
        <v>30.517742577246121</v>
      </c>
      <c r="AH684" s="33">
        <v>30.228507925373435</v>
      </c>
      <c r="AJ684">
        <v>44.062000000000005</v>
      </c>
      <c r="AK684">
        <v>0.75743781876603589</v>
      </c>
      <c r="AL684" s="33">
        <v>44.81943781876604</v>
      </c>
      <c r="AM684" s="33">
        <v>44.394657563089282</v>
      </c>
      <c r="AN684">
        <v>3.9039999999999999</v>
      </c>
      <c r="AO684">
        <v>6.7110826663851028E-2</v>
      </c>
      <c r="AP684" s="33">
        <v>3.9711108266638511</v>
      </c>
      <c r="AQ684" s="33">
        <v>3.9334742664041698</v>
      </c>
      <c r="AR684">
        <v>234.05899999999997</v>
      </c>
      <c r="AS684">
        <v>4.0235381603776394</v>
      </c>
      <c r="AT684" s="33">
        <v>238.0825381603776</v>
      </c>
      <c r="AU684" s="33">
        <v>235.82608947753417</v>
      </c>
      <c r="AV684">
        <v>28.936000000000003</v>
      </c>
      <c r="AW684">
        <v>0.49741774599005983</v>
      </c>
      <c r="AX684" s="33">
        <v>29.433417745990063</v>
      </c>
      <c r="AY684" s="33">
        <v>29.154459880294844</v>
      </c>
      <c r="AZ684">
        <v>145.57300000000001</v>
      </c>
      <c r="BA684">
        <v>2.5024396439387258</v>
      </c>
      <c r="BB684" s="33">
        <v>148.07543964393872</v>
      </c>
      <c r="BC684" s="33">
        <v>146.67204133792373</v>
      </c>
      <c r="BD684">
        <v>99.719000000000008</v>
      </c>
      <c r="BE684">
        <v>1.7141968555564961</v>
      </c>
      <c r="BF684" s="33">
        <v>101.4331968555565</v>
      </c>
      <c r="BG684" s="33">
        <v>100.47185460337025</v>
      </c>
      <c r="BH684">
        <v>556.25300000000004</v>
      </c>
      <c r="BI684">
        <v>9.5621410512928069</v>
      </c>
      <c r="BJ684" s="33">
        <v>565.81514105129281</v>
      </c>
      <c r="BK684" s="33">
        <v>560.45257712861644</v>
      </c>
      <c r="BM684">
        <v>50.552000000000007</v>
      </c>
      <c r="BN684">
        <v>0.86900269198539892</v>
      </c>
      <c r="BO684">
        <v>51.421002691985407</v>
      </c>
      <c r="BP684">
        <v>50.933655511081867</v>
      </c>
      <c r="BQ684">
        <v>4.6120000000000001</v>
      </c>
      <c r="BR684">
        <v>7.9281540105963361E-2</v>
      </c>
      <c r="BS684">
        <v>4.6912815401059635</v>
      </c>
      <c r="BT684">
        <v>4.6468194970942704</v>
      </c>
      <c r="BU684">
        <v>249.54899999999998</v>
      </c>
      <c r="BV684">
        <v>4.2898154926069045</v>
      </c>
      <c r="BW684">
        <v>253.83881549260687</v>
      </c>
      <c r="BX684">
        <v>251.43303527328226</v>
      </c>
      <c r="BY684">
        <v>32.700000000000003</v>
      </c>
      <c r="BZ684">
        <v>0.56212193440264568</v>
      </c>
      <c r="CA684">
        <v>33.26212193440265</v>
      </c>
      <c r="CB684">
        <v>32.946877180178376</v>
      </c>
      <c r="CC684">
        <v>149.12300000000002</v>
      </c>
      <c r="CD684">
        <v>2.5634651138815205</v>
      </c>
      <c r="CE684">
        <v>151.68646511388152</v>
      </c>
      <c r="CF684">
        <v>150.24884298898286</v>
      </c>
      <c r="CG684">
        <v>99.719000000000008</v>
      </c>
      <c r="CH684">
        <v>1.7141968555564961</v>
      </c>
      <c r="CI684">
        <v>101.4331968555565</v>
      </c>
      <c r="CJ684">
        <v>100.47185460337025</v>
      </c>
      <c r="CK684">
        <v>586.255</v>
      </c>
      <c r="CL684">
        <v>10.077883628538927</v>
      </c>
      <c r="CM684">
        <v>596.33288362853898</v>
      </c>
      <c r="CN684">
        <v>590.68108505398982</v>
      </c>
    </row>
    <row r="685" spans="1:92" x14ac:dyDescent="0.3">
      <c r="A685" s="17">
        <v>44284</v>
      </c>
      <c r="B685" s="2">
        <v>1</v>
      </c>
      <c r="C685" s="2" t="s">
        <v>16</v>
      </c>
      <c r="D685" s="8">
        <v>19.936613000000001</v>
      </c>
      <c r="E685">
        <v>9.7987290000000008E-3</v>
      </c>
      <c r="G685">
        <v>6.5340000000000007</v>
      </c>
      <c r="H685">
        <v>0.13439481545526552</v>
      </c>
      <c r="I685" s="33">
        <v>6.6683948154552661</v>
      </c>
      <c r="J685" s="33">
        <v>6.603053021793615</v>
      </c>
      <c r="K685">
        <v>0.75</v>
      </c>
      <c r="L685">
        <v>1.5426402141329834E-2</v>
      </c>
      <c r="M685" s="33">
        <v>0.76542640214132984</v>
      </c>
      <c r="N685" s="33">
        <v>0.75792619625730195</v>
      </c>
      <c r="O685">
        <v>15.574</v>
      </c>
      <c r="P685">
        <v>0.32033438259876112</v>
      </c>
      <c r="Q685" s="33">
        <v>15.89433438259876</v>
      </c>
      <c r="R685" s="33">
        <v>15.738590107348292</v>
      </c>
      <c r="S685">
        <v>3.8559999999999999</v>
      </c>
      <c r="T685">
        <v>7.9312275542623781E-2</v>
      </c>
      <c r="U685" s="33">
        <v>3.9353122755426235</v>
      </c>
      <c r="V685" s="33">
        <v>3.896751217024208</v>
      </c>
      <c r="W685">
        <v>3.5539999999999998</v>
      </c>
      <c r="X685">
        <v>7.3100577613714968E-2</v>
      </c>
      <c r="Y685" s="33">
        <v>3.6271005776137146</v>
      </c>
      <c r="Z685" s="33">
        <v>3.5915596019979343</v>
      </c>
      <c r="AA685">
        <v>0</v>
      </c>
      <c r="AB685">
        <v>0</v>
      </c>
      <c r="AC685" s="33">
        <v>0</v>
      </c>
      <c r="AD685" s="33">
        <v>0</v>
      </c>
      <c r="AE685">
        <v>30.267999999999997</v>
      </c>
      <c r="AF685">
        <v>0.62256845335169531</v>
      </c>
      <c r="AG685" s="33">
        <v>30.890568453351694</v>
      </c>
      <c r="AH685" s="33">
        <v>30.587880144421348</v>
      </c>
      <c r="AJ685">
        <v>43.570999999999991</v>
      </c>
      <c r="AK685">
        <v>0.89619169026650947</v>
      </c>
      <c r="AL685" s="33">
        <v>44.467191690266503</v>
      </c>
      <c r="AM685" s="33">
        <v>44.031469729502533</v>
      </c>
      <c r="AN685">
        <v>3.8310000000000004</v>
      </c>
      <c r="AO685">
        <v>7.8798062137912808E-2</v>
      </c>
      <c r="AP685" s="33">
        <v>3.9097980621379134</v>
      </c>
      <c r="AQ685" s="33">
        <v>3.8714870104822987</v>
      </c>
      <c r="AR685">
        <v>234.50399999999993</v>
      </c>
      <c r="AS685">
        <v>4.8234040103338804</v>
      </c>
      <c r="AT685" s="33">
        <v>239.32740401033382</v>
      </c>
      <c r="AU685" s="33">
        <v>236.98229963616305</v>
      </c>
      <c r="AV685">
        <v>29.211999999999996</v>
      </c>
      <c r="AW685">
        <v>0.6008480791367028</v>
      </c>
      <c r="AX685" s="33">
        <v>29.8128480791367</v>
      </c>
      <c r="AY685" s="33">
        <v>29.520720060091069</v>
      </c>
      <c r="AZ685">
        <v>132.40400000000002</v>
      </c>
      <c r="BA685">
        <v>2.7233564654941809</v>
      </c>
      <c r="BB685" s="33">
        <v>135.12735646549422</v>
      </c>
      <c r="BC685" s="33">
        <v>133.80328011900244</v>
      </c>
      <c r="BD685">
        <v>100.10599999999999</v>
      </c>
      <c r="BE685">
        <v>2.0590338836799527</v>
      </c>
      <c r="BF685" s="33">
        <v>102.16503388367995</v>
      </c>
      <c r="BG685" s="33">
        <v>101.16394640337795</v>
      </c>
      <c r="BH685">
        <v>543.62799999999993</v>
      </c>
      <c r="BI685">
        <v>11.18163219104914</v>
      </c>
      <c r="BJ685" s="33">
        <v>554.8096321910491</v>
      </c>
      <c r="BK685" s="33">
        <v>549.37320295861934</v>
      </c>
      <c r="BM685">
        <v>50.10499999999999</v>
      </c>
      <c r="BN685">
        <v>1.0305865057217749</v>
      </c>
      <c r="BO685">
        <v>51.135586505721768</v>
      </c>
      <c r="BP685">
        <v>50.634522751296146</v>
      </c>
      <c r="BQ685">
        <v>4.5810000000000004</v>
      </c>
      <c r="BR685">
        <v>9.4224464279242637E-2</v>
      </c>
      <c r="BS685">
        <v>4.6752244642792435</v>
      </c>
      <c r="BT685">
        <v>4.629413206739601</v>
      </c>
      <c r="BU685">
        <v>250.07799999999995</v>
      </c>
      <c r="BV685">
        <v>5.1437383929326419</v>
      </c>
      <c r="BW685">
        <v>255.22173839293259</v>
      </c>
      <c r="BX685">
        <v>252.72088974351135</v>
      </c>
      <c r="BY685">
        <v>33.067999999999998</v>
      </c>
      <c r="BZ685">
        <v>0.68016035467932656</v>
      </c>
      <c r="CA685">
        <v>33.748160354679321</v>
      </c>
      <c r="CB685">
        <v>33.417471277115276</v>
      </c>
      <c r="CC685">
        <v>135.95800000000003</v>
      </c>
      <c r="CD685">
        <v>2.7964570431078957</v>
      </c>
      <c r="CE685">
        <v>138.75445704310792</v>
      </c>
      <c r="CF685">
        <v>137.39483972100038</v>
      </c>
      <c r="CG685">
        <v>100.10599999999999</v>
      </c>
      <c r="CH685">
        <v>2.0590338836799527</v>
      </c>
      <c r="CI685">
        <v>102.16503388367995</v>
      </c>
      <c r="CJ685">
        <v>101.16394640337795</v>
      </c>
      <c r="CK685">
        <v>573.89599999999996</v>
      </c>
      <c r="CL685">
        <v>11.804200644400835</v>
      </c>
      <c r="CM685">
        <v>585.70020064440075</v>
      </c>
      <c r="CN685">
        <v>579.96108310304066</v>
      </c>
    </row>
    <row r="686" spans="1:92" x14ac:dyDescent="0.3">
      <c r="A686" s="17">
        <v>44284</v>
      </c>
      <c r="B686" s="2">
        <v>2</v>
      </c>
      <c r="C686" s="2" t="s">
        <v>16</v>
      </c>
      <c r="D686" s="8">
        <v>17.976807999999998</v>
      </c>
      <c r="E686">
        <v>9.8052429999999999E-3</v>
      </c>
      <c r="G686">
        <v>6.5760000000000005</v>
      </c>
      <c r="H686">
        <v>0.1437272475740797</v>
      </c>
      <c r="I686" s="33">
        <v>6.7197272475740801</v>
      </c>
      <c r="J686" s="33">
        <v>6.6538386890178955</v>
      </c>
      <c r="K686">
        <v>0.8</v>
      </c>
      <c r="L686">
        <v>1.7485066614851545E-2</v>
      </c>
      <c r="M686" s="33">
        <v>0.81748506661485154</v>
      </c>
      <c r="N686" s="33">
        <v>0.80946942688782175</v>
      </c>
      <c r="O686">
        <v>16.146000000000001</v>
      </c>
      <c r="P686">
        <v>0.35289235695424132</v>
      </c>
      <c r="Q686" s="33">
        <v>16.498892356954244</v>
      </c>
      <c r="R686" s="33">
        <v>16.337116708163464</v>
      </c>
      <c r="S686">
        <v>3.8159999999999998</v>
      </c>
      <c r="T686">
        <v>8.3403767752841862E-2</v>
      </c>
      <c r="U686" s="33">
        <v>3.8994037677528417</v>
      </c>
      <c r="V686" s="33">
        <v>3.8611691662549097</v>
      </c>
      <c r="W686">
        <v>3.548</v>
      </c>
      <c r="X686">
        <v>7.7546270436866599E-2</v>
      </c>
      <c r="Y686" s="33">
        <v>3.6255462704368666</v>
      </c>
      <c r="Z686" s="33">
        <v>3.5899969082474894</v>
      </c>
      <c r="AA686">
        <v>0</v>
      </c>
      <c r="AB686">
        <v>0</v>
      </c>
      <c r="AC686" s="33">
        <v>0</v>
      </c>
      <c r="AD686" s="33">
        <v>0</v>
      </c>
      <c r="AE686">
        <v>30.886000000000003</v>
      </c>
      <c r="AF686">
        <v>0.67505470933288103</v>
      </c>
      <c r="AG686" s="33">
        <v>31.561054709332883</v>
      </c>
      <c r="AH686" s="33">
        <v>31.251590898571582</v>
      </c>
      <c r="AJ686">
        <v>43.778000000000006</v>
      </c>
      <c r="AK686">
        <v>0.95682655783121373</v>
      </c>
      <c r="AL686" s="33">
        <v>44.734826557831219</v>
      </c>
      <c r="AM686" s="33">
        <v>44.296190712868835</v>
      </c>
      <c r="AN686">
        <v>3.8160000000000007</v>
      </c>
      <c r="AO686">
        <v>8.3403767752841876E-2</v>
      </c>
      <c r="AP686" s="33">
        <v>3.8994037677528426</v>
      </c>
      <c r="AQ686" s="33">
        <v>3.8611691662549106</v>
      </c>
      <c r="AR686">
        <v>235.14800000000005</v>
      </c>
      <c r="AS686">
        <v>5.1394730554363894</v>
      </c>
      <c r="AT686" s="33">
        <v>240.28747305543644</v>
      </c>
      <c r="AU686" s="33">
        <v>237.93139599227194</v>
      </c>
      <c r="AV686">
        <v>29.384999999999994</v>
      </c>
      <c r="AW686">
        <v>0.64224835309676565</v>
      </c>
      <c r="AX686" s="33">
        <v>30.027248353096759</v>
      </c>
      <c r="AY686" s="33">
        <v>29.732823886373296</v>
      </c>
      <c r="AZ686">
        <v>113.482</v>
      </c>
      <c r="BA686">
        <v>2.4803004119832286</v>
      </c>
      <c r="BB686" s="33">
        <v>115.96230041198322</v>
      </c>
      <c r="BC686" s="33">
        <v>114.82526187760473</v>
      </c>
      <c r="BD686">
        <v>99.452000000000012</v>
      </c>
      <c r="BE686">
        <v>2.17365605622527</v>
      </c>
      <c r="BF686" s="33">
        <v>101.62565605622528</v>
      </c>
      <c r="BG686" s="33">
        <v>100.62919180355958</v>
      </c>
      <c r="BH686">
        <v>525.06100000000004</v>
      </c>
      <c r="BI686">
        <v>11.475908202325709</v>
      </c>
      <c r="BJ686" s="33">
        <v>536.53690820232578</v>
      </c>
      <c r="BK686" s="33">
        <v>531.27603343893327</v>
      </c>
      <c r="BM686">
        <v>50.354000000000006</v>
      </c>
      <c r="BN686">
        <v>1.1005538054052935</v>
      </c>
      <c r="BO686">
        <v>51.454553805405297</v>
      </c>
      <c r="BP686">
        <v>50.950029401886731</v>
      </c>
      <c r="BQ686">
        <v>4.6160000000000005</v>
      </c>
      <c r="BR686">
        <v>0.10088883436769341</v>
      </c>
      <c r="BS686">
        <v>4.716888834367694</v>
      </c>
      <c r="BT686">
        <v>4.6706385931427326</v>
      </c>
      <c r="BU686">
        <v>251.29400000000004</v>
      </c>
      <c r="BV686">
        <v>5.4923654123906305</v>
      </c>
      <c r="BW686">
        <v>256.78636541239069</v>
      </c>
      <c r="BX686">
        <v>254.26851270043539</v>
      </c>
      <c r="BY686">
        <v>33.200999999999993</v>
      </c>
      <c r="BZ686">
        <v>0.72565212084960751</v>
      </c>
      <c r="CA686">
        <v>33.926652120849603</v>
      </c>
      <c r="CB686">
        <v>33.593993052628207</v>
      </c>
      <c r="CC686">
        <v>117.03</v>
      </c>
      <c r="CD686">
        <v>2.5578466824200952</v>
      </c>
      <c r="CE686">
        <v>119.58784668242009</v>
      </c>
      <c r="CF686">
        <v>118.41525878585222</v>
      </c>
      <c r="CG686">
        <v>99.452000000000012</v>
      </c>
      <c r="CH686">
        <v>2.17365605622527</v>
      </c>
      <c r="CI686">
        <v>101.62565605622528</v>
      </c>
      <c r="CJ686">
        <v>100.62919180355958</v>
      </c>
      <c r="CK686">
        <v>555.947</v>
      </c>
      <c r="CL686">
        <v>12.15096291165859</v>
      </c>
      <c r="CM686">
        <v>568.09796291165867</v>
      </c>
      <c r="CN686">
        <v>562.5276243375049</v>
      </c>
    </row>
    <row r="687" spans="1:92" x14ac:dyDescent="0.3">
      <c r="A687" s="17">
        <v>44284</v>
      </c>
      <c r="B687" s="2">
        <v>3</v>
      </c>
      <c r="C687" s="2" t="s">
        <v>16</v>
      </c>
      <c r="D687" s="8">
        <v>18.618186999999999</v>
      </c>
      <c r="E687">
        <v>9.6654099999999993E-3</v>
      </c>
      <c r="G687">
        <v>6.516</v>
      </c>
      <c r="H687">
        <v>0.15153829290943949</v>
      </c>
      <c r="I687" s="33">
        <v>6.6675382929094393</v>
      </c>
      <c r="J687" s="33">
        <v>6.6030938016177698</v>
      </c>
      <c r="K687">
        <v>0.77800000000000002</v>
      </c>
      <c r="L687">
        <v>1.8093430307480653E-2</v>
      </c>
      <c r="M687" s="33">
        <v>0.7960934303074807</v>
      </c>
      <c r="N687" s="33">
        <v>0.78839886090525246</v>
      </c>
      <c r="O687">
        <v>16.138000000000002</v>
      </c>
      <c r="P687">
        <v>0.37531076902586474</v>
      </c>
      <c r="Q687" s="33">
        <v>16.513310769025868</v>
      </c>
      <c r="R687" s="33">
        <v>16.353702849985819</v>
      </c>
      <c r="S687">
        <v>3.8239999999999998</v>
      </c>
      <c r="T687">
        <v>8.8932233285097695E-2</v>
      </c>
      <c r="U687" s="33">
        <v>3.9129322332850975</v>
      </c>
      <c r="V687" s="33">
        <v>3.8751121389481815</v>
      </c>
      <c r="W687">
        <v>3.5419999999999998</v>
      </c>
      <c r="X687">
        <v>8.2373946207064855E-2</v>
      </c>
      <c r="Y687" s="33">
        <v>3.6243739462070645</v>
      </c>
      <c r="Z687" s="33">
        <v>3.5893428860236556</v>
      </c>
      <c r="AA687">
        <v>0</v>
      </c>
      <c r="AB687">
        <v>0</v>
      </c>
      <c r="AC687" s="33">
        <v>0</v>
      </c>
      <c r="AD687" s="33">
        <v>0</v>
      </c>
      <c r="AE687">
        <v>30.798000000000002</v>
      </c>
      <c r="AF687">
        <v>0.71624867173494744</v>
      </c>
      <c r="AG687" s="33">
        <v>31.514248671734951</v>
      </c>
      <c r="AH687" s="33">
        <v>31.20965053748068</v>
      </c>
      <c r="AJ687">
        <v>44.106000000000016</v>
      </c>
      <c r="AK687">
        <v>1.0257440066089225</v>
      </c>
      <c r="AL687" s="33">
        <v>45.13174400660894</v>
      </c>
      <c r="AM687" s="33">
        <v>44.695527196770023</v>
      </c>
      <c r="AN687">
        <v>3.7650000000000001</v>
      </c>
      <c r="AO687">
        <v>8.7560109392885152E-2</v>
      </c>
      <c r="AP687" s="33">
        <v>3.8525601093928854</v>
      </c>
      <c r="AQ687" s="33">
        <v>3.8153235363859586</v>
      </c>
      <c r="AR687">
        <v>234.65200000000002</v>
      </c>
      <c r="AS687">
        <v>5.4571460263636888</v>
      </c>
      <c r="AT687" s="33">
        <v>240.1091460263637</v>
      </c>
      <c r="AU687" s="33">
        <v>237.78839268526903</v>
      </c>
      <c r="AV687">
        <v>30.352000000000004</v>
      </c>
      <c r="AW687">
        <v>0.7058763453633069</v>
      </c>
      <c r="AX687" s="33">
        <v>31.057876345363312</v>
      </c>
      <c r="AY687" s="33">
        <v>30.757689236756075</v>
      </c>
      <c r="AZ687">
        <v>121.23400000000001</v>
      </c>
      <c r="BA687">
        <v>2.8194587787880585</v>
      </c>
      <c r="BB687" s="33">
        <v>124.05345877878807</v>
      </c>
      <c r="BC687" s="33">
        <v>122.85443123777299</v>
      </c>
      <c r="BD687">
        <v>98.957000000000008</v>
      </c>
      <c r="BE687">
        <v>2.3013773559606205</v>
      </c>
      <c r="BF687" s="33">
        <v>101.25837735596063</v>
      </c>
      <c r="BG687" s="33">
        <v>100.27967362288057</v>
      </c>
      <c r="BH687">
        <v>533.06600000000003</v>
      </c>
      <c r="BI687">
        <v>12.397162622477481</v>
      </c>
      <c r="BJ687" s="33">
        <v>545.46316262247751</v>
      </c>
      <c r="BK687" s="33">
        <v>540.19103751583464</v>
      </c>
      <c r="BM687">
        <v>50.622000000000014</v>
      </c>
      <c r="BN687">
        <v>1.1772822995183621</v>
      </c>
      <c r="BO687">
        <v>51.799282299518381</v>
      </c>
      <c r="BP687">
        <v>51.29862099838779</v>
      </c>
      <c r="BQ687">
        <v>4.5430000000000001</v>
      </c>
      <c r="BR687">
        <v>0.10565353970036581</v>
      </c>
      <c r="BS687">
        <v>4.6486535397003657</v>
      </c>
      <c r="BT687">
        <v>4.6037223972912109</v>
      </c>
      <c r="BU687">
        <v>250.79000000000002</v>
      </c>
      <c r="BV687">
        <v>5.8324567953895539</v>
      </c>
      <c r="BW687">
        <v>256.62245679538955</v>
      </c>
      <c r="BX687">
        <v>254.14209553525484</v>
      </c>
      <c r="BY687">
        <v>34.176000000000002</v>
      </c>
      <c r="BZ687">
        <v>0.7948085786484046</v>
      </c>
      <c r="CA687">
        <v>34.970808578648409</v>
      </c>
      <c r="CB687">
        <v>34.632801375704254</v>
      </c>
      <c r="CC687">
        <v>124.77600000000001</v>
      </c>
      <c r="CD687">
        <v>2.9018327249951232</v>
      </c>
      <c r="CE687">
        <v>127.67783272499513</v>
      </c>
      <c r="CF687">
        <v>126.44377412379664</v>
      </c>
      <c r="CG687">
        <v>98.957000000000008</v>
      </c>
      <c r="CH687">
        <v>2.3013773559606205</v>
      </c>
      <c r="CI687">
        <v>101.25837735596063</v>
      </c>
      <c r="CJ687">
        <v>100.27967362288057</v>
      </c>
      <c r="CK687">
        <v>563.86400000000003</v>
      </c>
      <c r="CL687">
        <v>13.113411294212428</v>
      </c>
      <c r="CM687">
        <v>576.97741129421252</v>
      </c>
      <c r="CN687">
        <v>571.40068805331532</v>
      </c>
    </row>
    <row r="688" spans="1:92" x14ac:dyDescent="0.3">
      <c r="A688" s="17">
        <v>44284</v>
      </c>
      <c r="B688" s="2">
        <v>4</v>
      </c>
      <c r="C688" s="2" t="s">
        <v>16</v>
      </c>
      <c r="D688" s="8">
        <v>19.169957</v>
      </c>
      <c r="E688">
        <v>9.7017709999999997E-3</v>
      </c>
      <c r="G688">
        <v>6.5559999999999992</v>
      </c>
      <c r="H688">
        <v>0.15365799251180487</v>
      </c>
      <c r="I688" s="33">
        <v>6.7096579925118043</v>
      </c>
      <c r="J688" s="33">
        <v>6.6445624271801345</v>
      </c>
      <c r="K688">
        <v>0.79200000000000004</v>
      </c>
      <c r="L688">
        <v>1.8562710504781799E-2</v>
      </c>
      <c r="M688" s="33">
        <v>0.81056271050478179</v>
      </c>
      <c r="N688" s="33">
        <v>0.80269881670632504</v>
      </c>
      <c r="O688">
        <v>15.743999999999998</v>
      </c>
      <c r="P688">
        <v>0.3690041845799048</v>
      </c>
      <c r="Q688" s="33">
        <v>16.113004184579903</v>
      </c>
      <c r="R688" s="33">
        <v>15.956679507859068</v>
      </c>
      <c r="S688">
        <v>3.9400000000000004</v>
      </c>
      <c r="T688">
        <v>9.2344797208131685E-2</v>
      </c>
      <c r="U688" s="33">
        <v>4.0323447972081317</v>
      </c>
      <c r="V688" s="33">
        <v>3.9932239113925769</v>
      </c>
      <c r="W688">
        <v>3.544</v>
      </c>
      <c r="X688">
        <v>8.3063441955740766E-2</v>
      </c>
      <c r="Y688" s="33">
        <v>3.6270634419557406</v>
      </c>
      <c r="Z688" s="33">
        <v>3.5918745030394139</v>
      </c>
      <c r="AA688">
        <v>0</v>
      </c>
      <c r="AB688">
        <v>0</v>
      </c>
      <c r="AC688" s="33">
        <v>0</v>
      </c>
      <c r="AD688" s="33">
        <v>0</v>
      </c>
      <c r="AE688">
        <v>30.576000000000001</v>
      </c>
      <c r="AF688">
        <v>0.71663312676036395</v>
      </c>
      <c r="AG688" s="33">
        <v>31.292633126760364</v>
      </c>
      <c r="AH688" s="33">
        <v>30.989039166177516</v>
      </c>
      <c r="AJ688">
        <v>44.468999999999994</v>
      </c>
      <c r="AK688">
        <v>1.0422540068650779</v>
      </c>
      <c r="AL688" s="33">
        <v>45.511254006865073</v>
      </c>
      <c r="AM688" s="33">
        <v>45.069714242567635</v>
      </c>
      <c r="AN688">
        <v>4.085</v>
      </c>
      <c r="AO688">
        <v>9.5743273247517233E-2</v>
      </c>
      <c r="AP688" s="33">
        <v>4.1807432732475176</v>
      </c>
      <c r="AQ688" s="33">
        <v>4.1401826594006801</v>
      </c>
      <c r="AR688">
        <v>235.92799999999997</v>
      </c>
      <c r="AS688">
        <v>5.5296252070355552</v>
      </c>
      <c r="AT688" s="33">
        <v>241.45762520703553</v>
      </c>
      <c r="AU688" s="33">
        <v>239.11505862107305</v>
      </c>
      <c r="AV688">
        <v>31.603000000000005</v>
      </c>
      <c r="AW688">
        <v>0.74070371222552933</v>
      </c>
      <c r="AX688" s="33">
        <v>32.343703712225533</v>
      </c>
      <c r="AY688" s="33">
        <v>32.029912505517672</v>
      </c>
      <c r="AZ688">
        <v>128.304</v>
      </c>
      <c r="BA688">
        <v>3.0071591017746511</v>
      </c>
      <c r="BB688" s="33">
        <v>131.31115910177465</v>
      </c>
      <c r="BC688" s="33">
        <v>130.03720830642467</v>
      </c>
      <c r="BD688">
        <v>99.295999999999992</v>
      </c>
      <c r="BE688">
        <v>2.3272763917712287</v>
      </c>
      <c r="BF688" s="33">
        <v>101.62327639177123</v>
      </c>
      <c r="BG688" s="33">
        <v>100.63735063594855</v>
      </c>
      <c r="BH688">
        <v>543.68499999999995</v>
      </c>
      <c r="BI688">
        <v>12.742761692919558</v>
      </c>
      <c r="BJ688" s="33">
        <v>556.42776169291949</v>
      </c>
      <c r="BK688" s="33">
        <v>551.02942697093226</v>
      </c>
      <c r="BM688">
        <v>51.024999999999991</v>
      </c>
      <c r="BN688">
        <v>1.1959119993768828</v>
      </c>
      <c r="BO688">
        <v>52.220911999376881</v>
      </c>
      <c r="BP688">
        <v>51.714276669747768</v>
      </c>
      <c r="BQ688">
        <v>4.8769999999999998</v>
      </c>
      <c r="BR688">
        <v>0.11430598375229903</v>
      </c>
      <c r="BS688">
        <v>4.9913059837522997</v>
      </c>
      <c r="BT688">
        <v>4.9428814761070052</v>
      </c>
      <c r="BU688">
        <v>251.67199999999997</v>
      </c>
      <c r="BV688">
        <v>5.8986293916154597</v>
      </c>
      <c r="BW688">
        <v>257.57062939161546</v>
      </c>
      <c r="BX688">
        <v>255.07173812893211</v>
      </c>
      <c r="BY688">
        <v>35.543000000000006</v>
      </c>
      <c r="BZ688">
        <v>0.83304850943366104</v>
      </c>
      <c r="CA688">
        <v>36.376048509433666</v>
      </c>
      <c r="CB688">
        <v>36.023136416910248</v>
      </c>
      <c r="CC688">
        <v>131.84800000000001</v>
      </c>
      <c r="CD688">
        <v>3.0902225437303916</v>
      </c>
      <c r="CE688">
        <v>134.93822254373038</v>
      </c>
      <c r="CF688">
        <v>133.62908280946408</v>
      </c>
      <c r="CG688">
        <v>99.295999999999992</v>
      </c>
      <c r="CH688">
        <v>2.3272763917712287</v>
      </c>
      <c r="CI688">
        <v>101.62327639177123</v>
      </c>
      <c r="CJ688">
        <v>100.63735063594855</v>
      </c>
      <c r="CK688">
        <v>574.26099999999997</v>
      </c>
      <c r="CL688">
        <v>13.459394819679922</v>
      </c>
      <c r="CM688">
        <v>587.72039481967988</v>
      </c>
      <c r="CN688">
        <v>582.01846613710973</v>
      </c>
    </row>
    <row r="689" spans="1:92" x14ac:dyDescent="0.3">
      <c r="A689" s="17">
        <v>44284</v>
      </c>
      <c r="B689" s="2">
        <v>5</v>
      </c>
      <c r="C689" s="2" t="s">
        <v>16</v>
      </c>
      <c r="D689" s="8">
        <v>18.455622000000002</v>
      </c>
      <c r="E689">
        <v>9.5272039999999992E-3</v>
      </c>
      <c r="G689">
        <v>6.9039999999999999</v>
      </c>
      <c r="H689">
        <v>0.13583498288522847</v>
      </c>
      <c r="I689" s="33">
        <v>7.0398349828852282</v>
      </c>
      <c r="J689" s="33">
        <v>6.9727650388769442</v>
      </c>
      <c r="K689">
        <v>0.872</v>
      </c>
      <c r="L689">
        <v>1.715644627403233E-2</v>
      </c>
      <c r="M689" s="33">
        <v>0.88915644627403234</v>
      </c>
      <c r="N689" s="33">
        <v>0.88068527142246467</v>
      </c>
      <c r="O689">
        <v>16.11</v>
      </c>
      <c r="P689">
        <v>0.31696140994800553</v>
      </c>
      <c r="Q689" s="33">
        <v>16.426961409948007</v>
      </c>
      <c r="R689" s="33">
        <v>16.270458397495304</v>
      </c>
      <c r="S689">
        <v>3.9820000000000002</v>
      </c>
      <c r="T689">
        <v>7.8345148008253152E-2</v>
      </c>
      <c r="U689" s="33">
        <v>4.0603451480082535</v>
      </c>
      <c r="V689" s="33">
        <v>4.0216614114727687</v>
      </c>
      <c r="W689">
        <v>3.544</v>
      </c>
      <c r="X689">
        <v>6.9727575223819477E-2</v>
      </c>
      <c r="Y689" s="33">
        <v>3.6137275752238196</v>
      </c>
      <c r="Z689" s="33">
        <v>3.5792988554142369</v>
      </c>
      <c r="AA689">
        <v>0</v>
      </c>
      <c r="AB689">
        <v>0</v>
      </c>
      <c r="AC689" s="33">
        <v>0</v>
      </c>
      <c r="AD689" s="33">
        <v>0</v>
      </c>
      <c r="AE689">
        <v>31.411999999999999</v>
      </c>
      <c r="AF689">
        <v>0.61802556233933892</v>
      </c>
      <c r="AG689" s="33">
        <v>32.03002556233934</v>
      </c>
      <c r="AH689" s="33">
        <v>31.724868974681719</v>
      </c>
      <c r="AJ689">
        <v>46.696000000000012</v>
      </c>
      <c r="AK689">
        <v>0.91873556790391508</v>
      </c>
      <c r="AL689" s="33">
        <v>47.614735567903928</v>
      </c>
      <c r="AM689" s="33">
        <v>47.161100268742452</v>
      </c>
      <c r="AN689">
        <v>4.1539999999999999</v>
      </c>
      <c r="AO689">
        <v>8.1729217686158609E-2</v>
      </c>
      <c r="AP689" s="33">
        <v>4.235729217686159</v>
      </c>
      <c r="AQ689" s="33">
        <v>4.1953745613405031</v>
      </c>
      <c r="AR689">
        <v>243.828</v>
      </c>
      <c r="AS689">
        <v>4.7972729152577465</v>
      </c>
      <c r="AT689" s="33">
        <v>248.62527291525774</v>
      </c>
      <c r="AU689" s="33">
        <v>246.25656922063843</v>
      </c>
      <c r="AV689">
        <v>33.234999999999999</v>
      </c>
      <c r="AW689">
        <v>0.65389276596039503</v>
      </c>
      <c r="AX689" s="33">
        <v>33.888892765960392</v>
      </c>
      <c r="AY689" s="33">
        <v>33.566026371244966</v>
      </c>
      <c r="AZ689">
        <v>137.80699999999999</v>
      </c>
      <c r="BA689">
        <v>2.7113284308320793</v>
      </c>
      <c r="BB689" s="33">
        <v>140.51832843083207</v>
      </c>
      <c r="BC689" s="33">
        <v>139.17958165013255</v>
      </c>
      <c r="BD689">
        <v>101.17899999999999</v>
      </c>
      <c r="BE689">
        <v>1.9906789880278866</v>
      </c>
      <c r="BF689" s="33">
        <v>103.16967898802787</v>
      </c>
      <c r="BG689" s="33">
        <v>102.18676040969441</v>
      </c>
      <c r="BH689">
        <v>566.899</v>
      </c>
      <c r="BI689">
        <v>11.15363788566818</v>
      </c>
      <c r="BJ689" s="33">
        <v>578.05263788566822</v>
      </c>
      <c r="BK689" s="33">
        <v>572.54541248179328</v>
      </c>
      <c r="BM689">
        <v>53.600000000000009</v>
      </c>
      <c r="BN689">
        <v>1.0545705507891436</v>
      </c>
      <c r="BO689">
        <v>54.65457055078916</v>
      </c>
      <c r="BP689">
        <v>54.133865307619395</v>
      </c>
      <c r="BQ689">
        <v>5.0259999999999998</v>
      </c>
      <c r="BR689">
        <v>9.8885663960190939E-2</v>
      </c>
      <c r="BS689">
        <v>5.1248856639601916</v>
      </c>
      <c r="BT689">
        <v>5.0760598327629678</v>
      </c>
      <c r="BU689">
        <v>259.93799999999999</v>
      </c>
      <c r="BV689">
        <v>5.1142343252057518</v>
      </c>
      <c r="BW689">
        <v>265.05223432520575</v>
      </c>
      <c r="BX689">
        <v>262.52702761813373</v>
      </c>
      <c r="BY689">
        <v>37.216999999999999</v>
      </c>
      <c r="BZ689">
        <v>0.73223791396864812</v>
      </c>
      <c r="CA689">
        <v>37.949237913968645</v>
      </c>
      <c r="CB689">
        <v>37.587687782717737</v>
      </c>
      <c r="CC689">
        <v>141.351</v>
      </c>
      <c r="CD689">
        <v>2.7810560060558989</v>
      </c>
      <c r="CE689">
        <v>144.1320560060559</v>
      </c>
      <c r="CF689">
        <v>142.75888050554678</v>
      </c>
      <c r="CG689">
        <v>101.17899999999999</v>
      </c>
      <c r="CH689">
        <v>1.9906789880278866</v>
      </c>
      <c r="CI689">
        <v>103.16967898802787</v>
      </c>
      <c r="CJ689">
        <v>102.18676040969441</v>
      </c>
      <c r="CK689">
        <v>598.31100000000004</v>
      </c>
      <c r="CL689">
        <v>11.771663448007519</v>
      </c>
      <c r="CM689">
        <v>610.08266344800757</v>
      </c>
      <c r="CN689">
        <v>604.270281456475</v>
      </c>
    </row>
    <row r="690" spans="1:92" x14ac:dyDescent="0.3">
      <c r="A690" s="17">
        <v>44284</v>
      </c>
      <c r="B690" s="2">
        <v>6</v>
      </c>
      <c r="C690" s="2" t="s">
        <v>16</v>
      </c>
      <c r="D690" s="8">
        <v>18.566731999999998</v>
      </c>
      <c r="E690">
        <v>9.2422790000000008E-3</v>
      </c>
      <c r="G690">
        <v>7.782</v>
      </c>
      <c r="H690">
        <v>0.1464116709033404</v>
      </c>
      <c r="I690" s="33">
        <v>7.9284116709033405</v>
      </c>
      <c r="J690" s="33">
        <v>7.8551350782139959</v>
      </c>
      <c r="K690">
        <v>0.88400000000000001</v>
      </c>
      <c r="L690">
        <v>1.6631703556740287E-2</v>
      </c>
      <c r="M690" s="33">
        <v>0.90063170355674027</v>
      </c>
      <c r="N690" s="33">
        <v>0.89230781407622362</v>
      </c>
      <c r="O690">
        <v>17.420000000000002</v>
      </c>
      <c r="P690">
        <v>0.32774239361811747</v>
      </c>
      <c r="Q690" s="33">
        <v>17.747742393618118</v>
      </c>
      <c r="R690" s="33">
        <v>17.583712806796171</v>
      </c>
      <c r="S690">
        <v>4.2279999999999998</v>
      </c>
      <c r="T690">
        <v>7.9546202079070066E-2</v>
      </c>
      <c r="U690" s="33">
        <v>4.3075462020790702</v>
      </c>
      <c r="V690" s="33">
        <v>4.2677346582740654</v>
      </c>
      <c r="W690">
        <v>3.548</v>
      </c>
      <c r="X690">
        <v>6.6752583958500616E-2</v>
      </c>
      <c r="Y690" s="33">
        <v>3.6147525839585009</v>
      </c>
      <c r="Z690" s="33">
        <v>3.5813440320615855</v>
      </c>
      <c r="AA690">
        <v>0</v>
      </c>
      <c r="AB690">
        <v>0</v>
      </c>
      <c r="AC690" s="33">
        <v>0</v>
      </c>
      <c r="AD690" s="33">
        <v>0</v>
      </c>
      <c r="AE690">
        <v>33.862000000000002</v>
      </c>
      <c r="AF690">
        <v>0.63708455411576881</v>
      </c>
      <c r="AG690" s="33">
        <v>34.499084554115768</v>
      </c>
      <c r="AH690" s="33">
        <v>34.18023438942204</v>
      </c>
      <c r="AJ690">
        <v>51.038000000000004</v>
      </c>
      <c r="AK690">
        <v>0.96023629652591735</v>
      </c>
      <c r="AL690" s="33">
        <v>51.998236296525924</v>
      </c>
      <c r="AM690" s="33">
        <v>51.517654089165504</v>
      </c>
      <c r="AN690">
        <v>4.4970000000000008</v>
      </c>
      <c r="AO690">
        <v>8.4607206894412992E-2</v>
      </c>
      <c r="AP690" s="33">
        <v>4.5816072068944136</v>
      </c>
      <c r="AQ690" s="33">
        <v>4.539262714819885</v>
      </c>
      <c r="AR690">
        <v>256.36700000000002</v>
      </c>
      <c r="AS690">
        <v>4.8233257304647488</v>
      </c>
      <c r="AT690" s="33">
        <v>261.19032573046479</v>
      </c>
      <c r="AU690" s="33">
        <v>258.77633186796299</v>
      </c>
      <c r="AV690">
        <v>36.44</v>
      </c>
      <c r="AW690">
        <v>0.68558741810816293</v>
      </c>
      <c r="AX690" s="33">
        <v>37.125587418108161</v>
      </c>
      <c r="AY690" s="33">
        <v>36.78246238115112</v>
      </c>
      <c r="AZ690">
        <v>135.04800000000003</v>
      </c>
      <c r="BA690">
        <v>2.540812558745094</v>
      </c>
      <c r="BB690" s="33">
        <v>137.58881255874513</v>
      </c>
      <c r="BC690" s="33">
        <v>136.3171783657985</v>
      </c>
      <c r="BD690">
        <v>102.87100000000001</v>
      </c>
      <c r="BE690">
        <v>1.9354298377663242</v>
      </c>
      <c r="BF690" s="33">
        <v>104.80642983776633</v>
      </c>
      <c r="BG690" s="33">
        <v>103.83777957221177</v>
      </c>
      <c r="BH690">
        <v>586.26100000000008</v>
      </c>
      <c r="BI690">
        <v>11.029999048504662</v>
      </c>
      <c r="BJ690" s="33">
        <v>597.29099904850477</v>
      </c>
      <c r="BK690" s="33">
        <v>591.77066899110969</v>
      </c>
      <c r="BM690">
        <v>58.820000000000007</v>
      </c>
      <c r="BN690">
        <v>1.1066479674292578</v>
      </c>
      <c r="BO690">
        <v>59.926647967429261</v>
      </c>
      <c r="BP690">
        <v>59.372789167379501</v>
      </c>
      <c r="BQ690">
        <v>5.3810000000000011</v>
      </c>
      <c r="BR690">
        <v>0.10123891045115328</v>
      </c>
      <c r="BS690">
        <v>5.4822389104511542</v>
      </c>
      <c r="BT690">
        <v>5.4315705288961089</v>
      </c>
      <c r="BU690">
        <v>273.78700000000003</v>
      </c>
      <c r="BV690">
        <v>5.1510681240828662</v>
      </c>
      <c r="BW690">
        <v>278.93806812408292</v>
      </c>
      <c r="BX690">
        <v>276.36004467475914</v>
      </c>
      <c r="BY690">
        <v>40.667999999999999</v>
      </c>
      <c r="BZ690">
        <v>0.76513362018723297</v>
      </c>
      <c r="CA690">
        <v>41.433133620187235</v>
      </c>
      <c r="CB690">
        <v>41.050197039425186</v>
      </c>
      <c r="CC690">
        <v>138.59600000000003</v>
      </c>
      <c r="CD690">
        <v>2.6075651427035949</v>
      </c>
      <c r="CE690">
        <v>141.20356514270364</v>
      </c>
      <c r="CF690">
        <v>139.89852239786009</v>
      </c>
      <c r="CG690">
        <v>102.87100000000001</v>
      </c>
      <c r="CH690">
        <v>1.9354298377663242</v>
      </c>
      <c r="CI690">
        <v>104.80642983776633</v>
      </c>
      <c r="CJ690">
        <v>103.83777957221177</v>
      </c>
      <c r="CK690">
        <v>620.12300000000005</v>
      </c>
      <c r="CL690">
        <v>11.66708360262043</v>
      </c>
      <c r="CM690">
        <v>631.7900836026206</v>
      </c>
      <c r="CN690">
        <v>625.95090338053171</v>
      </c>
    </row>
    <row r="691" spans="1:92" x14ac:dyDescent="0.3">
      <c r="A691" s="17">
        <v>44284</v>
      </c>
      <c r="B691" s="2">
        <v>7</v>
      </c>
      <c r="C691" s="2" t="s">
        <v>16</v>
      </c>
      <c r="D691" s="8">
        <v>26.925398000000001</v>
      </c>
      <c r="E691">
        <v>9.0904049999999993E-3</v>
      </c>
      <c r="G691">
        <v>8.7140000000000004</v>
      </c>
      <c r="H691">
        <v>0.13830675537174714</v>
      </c>
      <c r="I691" s="33">
        <v>8.8523067553717478</v>
      </c>
      <c r="J691" s="33">
        <v>8.7718357017811819</v>
      </c>
      <c r="K691">
        <v>1.1100000000000001</v>
      </c>
      <c r="L691">
        <v>1.7617684009942545E-2</v>
      </c>
      <c r="M691" s="33">
        <v>1.1276176840099426</v>
      </c>
      <c r="N691" s="33">
        <v>1.1173671825771301</v>
      </c>
      <c r="O691">
        <v>19.34</v>
      </c>
      <c r="P691">
        <v>0.3069603682453052</v>
      </c>
      <c r="Q691" s="33">
        <v>19.646960368245306</v>
      </c>
      <c r="R691" s="33">
        <v>19.468361541479005</v>
      </c>
      <c r="S691">
        <v>4.2479999999999993</v>
      </c>
      <c r="T691">
        <v>6.7423352859671992E-2</v>
      </c>
      <c r="U691" s="33">
        <v>4.3154233528596713</v>
      </c>
      <c r="V691" s="33">
        <v>4.2761944068357192</v>
      </c>
      <c r="W691">
        <v>3.5859999999999999</v>
      </c>
      <c r="X691">
        <v>5.6916229603291853E-2</v>
      </c>
      <c r="Y691" s="33">
        <v>3.6429162296032915</v>
      </c>
      <c r="Z691" s="33">
        <v>3.6098006456951244</v>
      </c>
      <c r="AA691">
        <v>0</v>
      </c>
      <c r="AB691">
        <v>0</v>
      </c>
      <c r="AC691" s="33">
        <v>0</v>
      </c>
      <c r="AD691" s="33">
        <v>0</v>
      </c>
      <c r="AE691">
        <v>36.997999999999998</v>
      </c>
      <c r="AF691">
        <v>0.58722439008995875</v>
      </c>
      <c r="AG691" s="33">
        <v>37.585224390089962</v>
      </c>
      <c r="AH691" s="33">
        <v>37.243559478368162</v>
      </c>
      <c r="AJ691">
        <v>57.574999999999989</v>
      </c>
      <c r="AK691">
        <v>0.91381815934454202</v>
      </c>
      <c r="AL691" s="33">
        <v>58.488818159344532</v>
      </c>
      <c r="AM691" s="33">
        <v>57.957131114304737</v>
      </c>
      <c r="AN691">
        <v>5.5629999999999997</v>
      </c>
      <c r="AO691">
        <v>8.8294753285865182E-2</v>
      </c>
      <c r="AP691" s="33">
        <v>5.6512947532858648</v>
      </c>
      <c r="AQ691" s="33">
        <v>5.5999221952041207</v>
      </c>
      <c r="AR691">
        <v>277.32799999999997</v>
      </c>
      <c r="AS691">
        <v>4.4016910550534636</v>
      </c>
      <c r="AT691" s="33">
        <v>281.72969105505342</v>
      </c>
      <c r="AU691" s="33">
        <v>279.16865406283813</v>
      </c>
      <c r="AV691">
        <v>39.871000000000002</v>
      </c>
      <c r="AW691">
        <v>0.6328240352796568</v>
      </c>
      <c r="AX691" s="33">
        <v>40.503824035279656</v>
      </c>
      <c r="AY691" s="33">
        <v>40.135627870750227</v>
      </c>
      <c r="AZ691">
        <v>154.71700000000001</v>
      </c>
      <c r="BA691">
        <v>2.4556353306002525</v>
      </c>
      <c r="BB691" s="33">
        <v>157.17263533060026</v>
      </c>
      <c r="BC691" s="33">
        <v>155.74387242052779</v>
      </c>
      <c r="BD691">
        <v>105.63300000000001</v>
      </c>
      <c r="BE691">
        <v>1.6765845180380725</v>
      </c>
      <c r="BF691" s="33">
        <v>107.30958451803808</v>
      </c>
      <c r="BG691" s="33">
        <v>106.33409693438738</v>
      </c>
      <c r="BH691">
        <v>640.68700000000001</v>
      </c>
      <c r="BI691">
        <v>10.168847851601853</v>
      </c>
      <c r="BJ691" s="33">
        <v>650.85584785160177</v>
      </c>
      <c r="BK691" s="33">
        <v>644.93930459801231</v>
      </c>
      <c r="BM691">
        <v>66.288999999999987</v>
      </c>
      <c r="BN691">
        <v>1.0521249147162892</v>
      </c>
      <c r="BO691">
        <v>67.341124914716275</v>
      </c>
      <c r="BP691">
        <v>66.728966816085915</v>
      </c>
      <c r="BQ691">
        <v>6.673</v>
      </c>
      <c r="BR691">
        <v>0.10591243729580772</v>
      </c>
      <c r="BS691">
        <v>6.7789124372958076</v>
      </c>
      <c r="BT691">
        <v>6.7172893777812508</v>
      </c>
      <c r="BU691">
        <v>296.66799999999995</v>
      </c>
      <c r="BV691">
        <v>4.7086514232987691</v>
      </c>
      <c r="BW691">
        <v>301.37665142329871</v>
      </c>
      <c r="BX691">
        <v>298.63701560431713</v>
      </c>
      <c r="BY691">
        <v>44.119</v>
      </c>
      <c r="BZ691">
        <v>0.70024738813932874</v>
      </c>
      <c r="CA691">
        <v>44.819247388139331</v>
      </c>
      <c r="CB691">
        <v>44.411822277585948</v>
      </c>
      <c r="CC691">
        <v>158.30300000000003</v>
      </c>
      <c r="CD691">
        <v>2.5125515602035442</v>
      </c>
      <c r="CE691">
        <v>160.81555156020355</v>
      </c>
      <c r="CF691">
        <v>159.35367306622291</v>
      </c>
      <c r="CG691">
        <v>105.63300000000001</v>
      </c>
      <c r="CH691">
        <v>1.6765845180380725</v>
      </c>
      <c r="CI691">
        <v>107.30958451803808</v>
      </c>
      <c r="CJ691">
        <v>106.33409693438738</v>
      </c>
      <c r="CK691">
        <v>677.68500000000006</v>
      </c>
      <c r="CL691">
        <v>10.756072241691813</v>
      </c>
      <c r="CM691">
        <v>688.4410722416917</v>
      </c>
      <c r="CN691">
        <v>682.1828640763805</v>
      </c>
    </row>
    <row r="692" spans="1:92" x14ac:dyDescent="0.3">
      <c r="A692" s="17">
        <v>44284</v>
      </c>
      <c r="B692" s="2">
        <v>8</v>
      </c>
      <c r="C692" s="2" t="s">
        <v>44</v>
      </c>
      <c r="D692" s="8">
        <v>27.754745</v>
      </c>
      <c r="E692">
        <v>9.2556870000000003E-3</v>
      </c>
      <c r="G692">
        <v>9.3040000000000003</v>
      </c>
      <c r="H692">
        <v>7.8366066780852978E-2</v>
      </c>
      <c r="I692" s="33">
        <v>9.3823660667808539</v>
      </c>
      <c r="J692" s="33">
        <v>9.2955258231473099</v>
      </c>
      <c r="K692">
        <v>1.1160000000000001</v>
      </c>
      <c r="L692">
        <v>9.3998850523895026E-3</v>
      </c>
      <c r="M692" s="33">
        <v>1.1253998850523896</v>
      </c>
      <c r="N692" s="33">
        <v>1.1149835359665088</v>
      </c>
      <c r="O692">
        <v>19.213999999999999</v>
      </c>
      <c r="P692">
        <v>0.16183637221918629</v>
      </c>
      <c r="Q692" s="33">
        <v>19.375836372219187</v>
      </c>
      <c r="R692" s="33">
        <v>19.19649969539471</v>
      </c>
      <c r="S692">
        <v>4.3319999999999999</v>
      </c>
      <c r="T692">
        <v>3.6487725848522688E-2</v>
      </c>
      <c r="U692" s="33">
        <v>4.3684877258485226</v>
      </c>
      <c r="V692" s="33">
        <v>4.3280543707947272</v>
      </c>
      <c r="W692">
        <v>3.5960000000000001</v>
      </c>
      <c r="X692">
        <v>3.0288518502143952E-2</v>
      </c>
      <c r="Y692" s="33">
        <v>3.6262885185021441</v>
      </c>
      <c r="Z692" s="33">
        <v>3.5927247270031946</v>
      </c>
      <c r="AA692">
        <v>0</v>
      </c>
      <c r="AB692">
        <v>0</v>
      </c>
      <c r="AC692" s="33">
        <v>0</v>
      </c>
      <c r="AD692" s="33">
        <v>0</v>
      </c>
      <c r="AE692">
        <v>37.561999999999998</v>
      </c>
      <c r="AF692">
        <v>0.31637856840309542</v>
      </c>
      <c r="AG692" s="33">
        <v>37.8783785684031</v>
      </c>
      <c r="AH692" s="33">
        <v>37.527788152306449</v>
      </c>
      <c r="AJ692">
        <v>64.219000000000008</v>
      </c>
      <c r="AK692">
        <v>0.54090610947975049</v>
      </c>
      <c r="AL692" s="33">
        <v>64.759906109479758</v>
      </c>
      <c r="AM692" s="33">
        <v>64.160508688381029</v>
      </c>
      <c r="AN692">
        <v>6.1279999999999992</v>
      </c>
      <c r="AO692">
        <v>5.1615139427457761E-2</v>
      </c>
      <c r="AP692" s="33">
        <v>6.1796151394274572</v>
      </c>
      <c r="AQ692" s="33">
        <v>6.1224185559164557</v>
      </c>
      <c r="AR692">
        <v>293.26100000000002</v>
      </c>
      <c r="AS692">
        <v>2.4700893282695322</v>
      </c>
      <c r="AT692" s="33">
        <v>295.73108932826955</v>
      </c>
      <c r="AU692" s="33">
        <v>292.99389492927804</v>
      </c>
      <c r="AV692">
        <v>41.728000000000002</v>
      </c>
      <c r="AW692">
        <v>0.3514681034642555</v>
      </c>
      <c r="AX692" s="33">
        <v>42.079468103464258</v>
      </c>
      <c r="AY692" s="33">
        <v>41.689993717572108</v>
      </c>
      <c r="AZ692">
        <v>138.32900000000001</v>
      </c>
      <c r="BA692">
        <v>1.1651224905125337</v>
      </c>
      <c r="BB692" s="33">
        <v>139.49412249051255</v>
      </c>
      <c r="BC692" s="33">
        <v>138.2030085544007</v>
      </c>
      <c r="BD692">
        <v>107.65600000000001</v>
      </c>
      <c r="BE692">
        <v>0.9067688397849859</v>
      </c>
      <c r="BF692" s="33">
        <v>108.56276883978499</v>
      </c>
      <c r="BG692" s="33">
        <v>107.55794583155058</v>
      </c>
      <c r="BH692">
        <v>651.32100000000014</v>
      </c>
      <c r="BI692">
        <v>5.4859700109385159</v>
      </c>
      <c r="BJ692" s="33">
        <v>656.80697001093858</v>
      </c>
      <c r="BK692" s="33">
        <v>650.7277702770989</v>
      </c>
      <c r="BM692">
        <v>73.52300000000001</v>
      </c>
      <c r="BN692">
        <v>0.61927217626060349</v>
      </c>
      <c r="BO692">
        <v>74.142272176260605</v>
      </c>
      <c r="BP692">
        <v>73.456034511528344</v>
      </c>
      <c r="BQ692">
        <v>7.2439999999999998</v>
      </c>
      <c r="BR692">
        <v>6.101502447984726E-2</v>
      </c>
      <c r="BS692">
        <v>7.3050150244798466</v>
      </c>
      <c r="BT692">
        <v>7.2374020918829647</v>
      </c>
      <c r="BU692">
        <v>312.47500000000002</v>
      </c>
      <c r="BV692">
        <v>2.6319257004887184</v>
      </c>
      <c r="BW692">
        <v>315.10692570048872</v>
      </c>
      <c r="BX692">
        <v>312.19039462467276</v>
      </c>
      <c r="BY692">
        <v>46.06</v>
      </c>
      <c r="BZ692">
        <v>0.38795582931277817</v>
      </c>
      <c r="CA692">
        <v>46.447955829312782</v>
      </c>
      <c r="CB692">
        <v>46.018048088366832</v>
      </c>
      <c r="CC692">
        <v>141.92500000000001</v>
      </c>
      <c r="CD692">
        <v>1.1954110090146777</v>
      </c>
      <c r="CE692">
        <v>143.1204110090147</v>
      </c>
      <c r="CF692">
        <v>141.7957332814039</v>
      </c>
      <c r="CG692">
        <v>107.65600000000001</v>
      </c>
      <c r="CH692">
        <v>0.9067688397849859</v>
      </c>
      <c r="CI692">
        <v>108.56276883978499</v>
      </c>
      <c r="CJ692">
        <v>107.55794583155058</v>
      </c>
      <c r="CK692">
        <v>688.88300000000015</v>
      </c>
      <c r="CL692">
        <v>5.8023485793416114</v>
      </c>
      <c r="CM692">
        <v>694.68534857934173</v>
      </c>
      <c r="CN692">
        <v>688.25555842940537</v>
      </c>
    </row>
    <row r="693" spans="1:92" x14ac:dyDescent="0.3">
      <c r="A693" s="17">
        <v>44284</v>
      </c>
      <c r="B693" s="2">
        <v>9</v>
      </c>
      <c r="C693" s="2" t="s">
        <v>44</v>
      </c>
      <c r="D693" s="8">
        <v>20.519477999999999</v>
      </c>
      <c r="E693">
        <v>9.063102E-3</v>
      </c>
      <c r="G693">
        <v>9.7520000000000007</v>
      </c>
      <c r="H693">
        <v>6.3867597158725795E-2</v>
      </c>
      <c r="I693" s="33">
        <v>9.8158675971587268</v>
      </c>
      <c r="J693" s="33">
        <v>9.7269053879071823</v>
      </c>
      <c r="K693">
        <v>1.03</v>
      </c>
      <c r="L693">
        <v>6.7456547450253854E-3</v>
      </c>
      <c r="M693" s="33">
        <v>1.0367456547450253</v>
      </c>
      <c r="N693" s="33">
        <v>1.0273495231280143</v>
      </c>
      <c r="O693">
        <v>19.881999999999998</v>
      </c>
      <c r="P693">
        <v>0.13021078411708223</v>
      </c>
      <c r="Q693" s="33">
        <v>20.01221078411708</v>
      </c>
      <c r="R693" s="33">
        <v>19.830838076535127</v>
      </c>
      <c r="S693">
        <v>4.3759999999999994</v>
      </c>
      <c r="T693">
        <v>2.8659208897311734E-2</v>
      </c>
      <c r="U693" s="33">
        <v>4.4046592088973116</v>
      </c>
      <c r="V693" s="33">
        <v>4.364739333211836</v>
      </c>
      <c r="W693">
        <v>3.5219999999999998</v>
      </c>
      <c r="X693">
        <v>2.3066209720368356E-2</v>
      </c>
      <c r="Y693" s="33">
        <v>3.545066209720368</v>
      </c>
      <c r="Z693" s="33">
        <v>3.5129369130649186</v>
      </c>
      <c r="AA693">
        <v>0</v>
      </c>
      <c r="AB693">
        <v>0</v>
      </c>
      <c r="AC693" s="33">
        <v>0</v>
      </c>
      <c r="AD693" s="33">
        <v>0</v>
      </c>
      <c r="AE693">
        <v>38.561999999999998</v>
      </c>
      <c r="AF693">
        <v>0.25254945463851353</v>
      </c>
      <c r="AG693" s="33">
        <v>38.814549454638517</v>
      </c>
      <c r="AH693" s="33">
        <v>38.462769233847077</v>
      </c>
      <c r="AJ693">
        <v>68.41</v>
      </c>
      <c r="AK693">
        <v>0.44802936029823942</v>
      </c>
      <c r="AL693" s="33">
        <v>68.858029360298232</v>
      </c>
      <c r="AM693" s="33">
        <v>68.233962016686846</v>
      </c>
      <c r="AN693">
        <v>6.141</v>
      </c>
      <c r="AO693">
        <v>4.021851047495232E-2</v>
      </c>
      <c r="AP693" s="33">
        <v>6.1812185104749524</v>
      </c>
      <c r="AQ693" s="33">
        <v>6.1251974966302294</v>
      </c>
      <c r="AR693">
        <v>302.55399999999997</v>
      </c>
      <c r="AS693">
        <v>1.981480413326612</v>
      </c>
      <c r="AT693" s="33">
        <v>304.53548041332658</v>
      </c>
      <c r="AU693" s="33">
        <v>301.77544429172161</v>
      </c>
      <c r="AV693">
        <v>41.960999999999991</v>
      </c>
      <c r="AW693">
        <v>0.2748101152970972</v>
      </c>
      <c r="AX693" s="33">
        <v>42.235810115297092</v>
      </c>
      <c r="AY693" s="33">
        <v>41.853022660169522</v>
      </c>
      <c r="AZ693">
        <v>129.88300000000001</v>
      </c>
      <c r="BA693">
        <v>0.85062706334770122</v>
      </c>
      <c r="BB693" s="33">
        <v>130.73362706334771</v>
      </c>
      <c r="BC693" s="33">
        <v>129.54877486644261</v>
      </c>
      <c r="BD693">
        <v>111.43599999999999</v>
      </c>
      <c r="BE693">
        <v>0.72981435161810571</v>
      </c>
      <c r="BF693" s="33">
        <v>112.1658143516181</v>
      </c>
      <c r="BG693" s="33">
        <v>111.14924413523632</v>
      </c>
      <c r="BH693">
        <v>660.38499999999999</v>
      </c>
      <c r="BI693">
        <v>4.3249798143627078</v>
      </c>
      <c r="BJ693" s="33">
        <v>664.70997981436267</v>
      </c>
      <c r="BK693" s="33">
        <v>658.68564546688719</v>
      </c>
      <c r="BM693">
        <v>78.161999999999992</v>
      </c>
      <c r="BN693">
        <v>0.51189695745696517</v>
      </c>
      <c r="BO693">
        <v>78.673896957456961</v>
      </c>
      <c r="BP693">
        <v>77.960867404594026</v>
      </c>
      <c r="BQ693">
        <v>7.1710000000000003</v>
      </c>
      <c r="BR693">
        <v>4.6964165219977705E-2</v>
      </c>
      <c r="BS693">
        <v>7.2179641652199775</v>
      </c>
      <c r="BT693">
        <v>7.1525470197582433</v>
      </c>
      <c r="BU693">
        <v>322.43599999999998</v>
      </c>
      <c r="BV693">
        <v>2.1116911974436943</v>
      </c>
      <c r="BW693">
        <v>324.54769119744367</v>
      </c>
      <c r="BX693">
        <v>321.60628236825676</v>
      </c>
      <c r="BY693">
        <v>46.336999999999989</v>
      </c>
      <c r="BZ693">
        <v>0.30346932419440892</v>
      </c>
      <c r="CA693">
        <v>46.640469324194406</v>
      </c>
      <c r="CB693">
        <v>46.217761993381359</v>
      </c>
      <c r="CC693">
        <v>133.405</v>
      </c>
      <c r="CD693">
        <v>0.87369327306806954</v>
      </c>
      <c r="CE693">
        <v>134.27869327306809</v>
      </c>
      <c r="CF693">
        <v>133.06171177950753</v>
      </c>
      <c r="CG693">
        <v>111.43599999999999</v>
      </c>
      <c r="CH693">
        <v>0.72981435161810571</v>
      </c>
      <c r="CI693">
        <v>112.1658143516181</v>
      </c>
      <c r="CJ693">
        <v>111.14924413523632</v>
      </c>
      <c r="CK693">
        <v>698.947</v>
      </c>
      <c r="CL693">
        <v>4.5775292690012215</v>
      </c>
      <c r="CM693">
        <v>703.52452926900116</v>
      </c>
      <c r="CN693">
        <v>697.14841470073429</v>
      </c>
    </row>
    <row r="694" spans="1:92" x14ac:dyDescent="0.3">
      <c r="A694" s="17">
        <v>44284</v>
      </c>
      <c r="B694" s="2">
        <v>10</v>
      </c>
      <c r="C694" s="2" t="s">
        <v>44</v>
      </c>
      <c r="D694" s="8">
        <v>25.341684000000001</v>
      </c>
      <c r="E694">
        <v>9.0301359999999994E-3</v>
      </c>
      <c r="G694">
        <v>9.8660000000000014</v>
      </c>
      <c r="H694">
        <v>6.1977421465744156E-2</v>
      </c>
      <c r="I694" s="33">
        <v>9.9279774214657461</v>
      </c>
      <c r="J694" s="33">
        <v>9.8383264351449817</v>
      </c>
      <c r="K694">
        <v>1.0720000000000001</v>
      </c>
      <c r="L694">
        <v>6.7342181037175885E-3</v>
      </c>
      <c r="M694" s="33">
        <v>1.0787342181037176</v>
      </c>
      <c r="N694" s="33">
        <v>1.0689931014063874</v>
      </c>
      <c r="O694">
        <v>19.689999999999998</v>
      </c>
      <c r="P694">
        <v>0.1236910022968277</v>
      </c>
      <c r="Q694" s="33">
        <v>19.813691002296824</v>
      </c>
      <c r="R694" s="33">
        <v>19.634770677884106</v>
      </c>
      <c r="S694">
        <v>4.3979999999999997</v>
      </c>
      <c r="T694">
        <v>2.7627883600886149E-2</v>
      </c>
      <c r="U694" s="33">
        <v>4.4256278836008862</v>
      </c>
      <c r="V694" s="33">
        <v>4.3856638619265782</v>
      </c>
      <c r="W694">
        <v>3.5859999999999999</v>
      </c>
      <c r="X694">
        <v>2.2526964664114992E-2</v>
      </c>
      <c r="Y694" s="33">
        <v>3.6085269646641147</v>
      </c>
      <c r="Z694" s="33">
        <v>3.5759414754135306</v>
      </c>
      <c r="AA694">
        <v>0</v>
      </c>
      <c r="AB694">
        <v>0</v>
      </c>
      <c r="AC694" s="33">
        <v>0</v>
      </c>
      <c r="AD694" s="33">
        <v>0</v>
      </c>
      <c r="AE694">
        <v>38.611999999999995</v>
      </c>
      <c r="AF694">
        <v>0.24255749013129058</v>
      </c>
      <c r="AG694" s="33">
        <v>38.854557490131292</v>
      </c>
      <c r="AH694" s="33">
        <v>38.503695551775586</v>
      </c>
      <c r="AJ694">
        <v>68.679999999999993</v>
      </c>
      <c r="AK694">
        <v>0.4314422568687723</v>
      </c>
      <c r="AL694" s="33">
        <v>69.11144225686877</v>
      </c>
      <c r="AM694" s="33">
        <v>68.487356534133099</v>
      </c>
      <c r="AN694">
        <v>5.9950000000000001</v>
      </c>
      <c r="AO694">
        <v>3.7660109637860949E-2</v>
      </c>
      <c r="AP694" s="33">
        <v>6.0326601096378614</v>
      </c>
      <c r="AQ694" s="33">
        <v>5.9781843684060565</v>
      </c>
      <c r="AR694">
        <v>305.84199999999987</v>
      </c>
      <c r="AS694">
        <v>1.9212749377585763</v>
      </c>
      <c r="AT694" s="33">
        <v>307.76327493775847</v>
      </c>
      <c r="AU694" s="33">
        <v>304.98413070926512</v>
      </c>
      <c r="AV694">
        <v>41.047999999999995</v>
      </c>
      <c r="AW694">
        <v>0.25786024694160403</v>
      </c>
      <c r="AX694" s="33">
        <v>41.305860246941599</v>
      </c>
      <c r="AY694" s="33">
        <v>40.932862711314719</v>
      </c>
      <c r="AZ694">
        <v>134.25</v>
      </c>
      <c r="BA694">
        <v>0.84334774293291626</v>
      </c>
      <c r="BB694" s="33">
        <v>135.09334774293291</v>
      </c>
      <c r="BC694" s="33">
        <v>133.87343644011892</v>
      </c>
      <c r="BD694">
        <v>114.36000000000001</v>
      </c>
      <c r="BE694">
        <v>0.71840035666151447</v>
      </c>
      <c r="BF694" s="33">
        <v>115.07840035666153</v>
      </c>
      <c r="BG694" s="33">
        <v>114.03922675077843</v>
      </c>
      <c r="BH694">
        <v>670.17499999999984</v>
      </c>
      <c r="BI694">
        <v>4.2099856508012437</v>
      </c>
      <c r="BJ694" s="33">
        <v>674.38498565080113</v>
      </c>
      <c r="BK694" s="33">
        <v>668.29519751401631</v>
      </c>
      <c r="BM694">
        <v>78.545999999999992</v>
      </c>
      <c r="BN694">
        <v>0.49341967833451644</v>
      </c>
      <c r="BO694">
        <v>79.039419678334511</v>
      </c>
      <c r="BP694">
        <v>78.325682969278077</v>
      </c>
      <c r="BQ694">
        <v>7.0670000000000002</v>
      </c>
      <c r="BR694">
        <v>4.4394327741578539E-2</v>
      </c>
      <c r="BS694">
        <v>7.1113943277415785</v>
      </c>
      <c r="BT694">
        <v>7.0471774698124436</v>
      </c>
      <c r="BU694">
        <v>325.53199999999987</v>
      </c>
      <c r="BV694">
        <v>2.0449659400554041</v>
      </c>
      <c r="BW694">
        <v>327.57696594005529</v>
      </c>
      <c r="BX694">
        <v>324.61890138714921</v>
      </c>
      <c r="BY694">
        <v>45.445999999999998</v>
      </c>
      <c r="BZ694">
        <v>0.28548813054249017</v>
      </c>
      <c r="CA694">
        <v>45.731488130542488</v>
      </c>
      <c r="CB694">
        <v>45.3185265732413</v>
      </c>
      <c r="CC694">
        <v>137.83600000000001</v>
      </c>
      <c r="CD694">
        <v>0.86587470759703122</v>
      </c>
      <c r="CE694">
        <v>138.70187470759703</v>
      </c>
      <c r="CF694">
        <v>137.44937791553247</v>
      </c>
      <c r="CG694">
        <v>114.36000000000001</v>
      </c>
      <c r="CH694">
        <v>0.71840035666151447</v>
      </c>
      <c r="CI694">
        <v>115.07840035666153</v>
      </c>
      <c r="CJ694">
        <v>114.03922675077843</v>
      </c>
      <c r="CK694">
        <v>708.78699999999981</v>
      </c>
      <c r="CL694">
        <v>4.4525431409325344</v>
      </c>
      <c r="CM694">
        <v>713.23954314093237</v>
      </c>
      <c r="CN694">
        <v>706.79889306579184</v>
      </c>
    </row>
    <row r="695" spans="1:92" x14ac:dyDescent="0.3">
      <c r="A695" s="17">
        <v>44284</v>
      </c>
      <c r="B695" s="2">
        <v>11</v>
      </c>
      <c r="C695" s="2" t="s">
        <v>44</v>
      </c>
      <c r="D695" s="8">
        <v>21.632695999999999</v>
      </c>
      <c r="E695">
        <v>8.9306679999999992E-3</v>
      </c>
      <c r="G695">
        <v>9.8140000000000001</v>
      </c>
      <c r="H695">
        <v>5.9051453958876191E-2</v>
      </c>
      <c r="I695" s="33">
        <v>9.8730514539588761</v>
      </c>
      <c r="J695" s="33">
        <v>9.7848785092766519</v>
      </c>
      <c r="K695">
        <v>1.006</v>
      </c>
      <c r="L695">
        <v>6.0531651398644231E-3</v>
      </c>
      <c r="M695" s="33">
        <v>1.0120531651398643</v>
      </c>
      <c r="N695" s="33">
        <v>1.003014854323651</v>
      </c>
      <c r="O695">
        <v>18.723999999999997</v>
      </c>
      <c r="P695">
        <v>0.11266348317974298</v>
      </c>
      <c r="Q695" s="33">
        <v>18.836663483179741</v>
      </c>
      <c r="R695" s="33">
        <v>18.66843949538374</v>
      </c>
      <c r="S695">
        <v>4.6520000000000001</v>
      </c>
      <c r="T695">
        <v>2.7991375974800493E-2</v>
      </c>
      <c r="U695" s="33">
        <v>4.6799913759748009</v>
      </c>
      <c r="V695" s="33">
        <v>4.6381959267531068</v>
      </c>
      <c r="W695">
        <v>3.5059999999999998</v>
      </c>
      <c r="X695">
        <v>2.109582204807621E-2</v>
      </c>
      <c r="Y695" s="33">
        <v>3.5270958220480759</v>
      </c>
      <c r="Z695" s="33">
        <v>3.4955965002571774</v>
      </c>
      <c r="AA695">
        <v>0</v>
      </c>
      <c r="AB695">
        <v>0</v>
      </c>
      <c r="AC695" s="33">
        <v>0</v>
      </c>
      <c r="AD695" s="33">
        <v>0</v>
      </c>
      <c r="AE695">
        <v>37.701999999999998</v>
      </c>
      <c r="AF695">
        <v>0.22685530030136031</v>
      </c>
      <c r="AG695" s="33">
        <v>37.928855300301358</v>
      </c>
      <c r="AH695" s="33">
        <v>37.590125285994326</v>
      </c>
      <c r="AJ695">
        <v>69.090000000000018</v>
      </c>
      <c r="AK695">
        <v>0.41571886631534105</v>
      </c>
      <c r="AL695" s="33">
        <v>69.505718866315362</v>
      </c>
      <c r="AM695" s="33">
        <v>68.884986367018968</v>
      </c>
      <c r="AN695">
        <v>5.9129999999999994</v>
      </c>
      <c r="AO695">
        <v>3.5578892119302513E-2</v>
      </c>
      <c r="AP695" s="33">
        <v>5.9485788921193015</v>
      </c>
      <c r="AQ695" s="33">
        <v>5.8954541089619763</v>
      </c>
      <c r="AR695">
        <v>305.74</v>
      </c>
      <c r="AS695">
        <v>1.8396567692466688</v>
      </c>
      <c r="AT695" s="33">
        <v>307.5796567692467</v>
      </c>
      <c r="AU695" s="33">
        <v>304.83276497108659</v>
      </c>
      <c r="AV695">
        <v>40.580999999999996</v>
      </c>
      <c r="AW695">
        <v>0.24417842399685699</v>
      </c>
      <c r="AX695" s="33">
        <v>40.825178423996853</v>
      </c>
      <c r="AY695" s="33">
        <v>40.460582309451375</v>
      </c>
      <c r="AZ695">
        <v>140.21100000000001</v>
      </c>
      <c r="BA695">
        <v>0.8436583871029133</v>
      </c>
      <c r="BB695" s="33">
        <v>141.05465838710293</v>
      </c>
      <c r="BC695" s="33">
        <v>139.79494606319432</v>
      </c>
      <c r="BD695">
        <v>115.762</v>
      </c>
      <c r="BE695">
        <v>0.69654721960336519</v>
      </c>
      <c r="BF695" s="33">
        <v>116.45854721960336</v>
      </c>
      <c r="BG695" s="33">
        <v>115.41849459862276</v>
      </c>
      <c r="BH695">
        <v>677.29700000000003</v>
      </c>
      <c r="BI695">
        <v>4.0753385583844475</v>
      </c>
      <c r="BJ695" s="33">
        <v>681.37233855838451</v>
      </c>
      <c r="BK695" s="33">
        <v>675.28722841833587</v>
      </c>
      <c r="BM695">
        <v>78.904000000000025</v>
      </c>
      <c r="BN695">
        <v>0.47477032027421723</v>
      </c>
      <c r="BO695">
        <v>79.378770320274242</v>
      </c>
      <c r="BP695">
        <v>78.66986487629562</v>
      </c>
      <c r="BQ695">
        <v>6.9189999999999996</v>
      </c>
      <c r="BR695">
        <v>4.1632057259166938E-2</v>
      </c>
      <c r="BS695">
        <v>6.9606320572591658</v>
      </c>
      <c r="BT695">
        <v>6.8984689632856275</v>
      </c>
      <c r="BU695">
        <v>324.464</v>
      </c>
      <c r="BV695">
        <v>1.9523202524264118</v>
      </c>
      <c r="BW695">
        <v>326.41632025242643</v>
      </c>
      <c r="BX695">
        <v>323.50120446647031</v>
      </c>
      <c r="BY695">
        <v>45.232999999999997</v>
      </c>
      <c r="BZ695">
        <v>0.27216979997165747</v>
      </c>
      <c r="CA695">
        <v>45.505169799971654</v>
      </c>
      <c r="CB695">
        <v>45.098778236204481</v>
      </c>
      <c r="CC695">
        <v>143.71700000000001</v>
      </c>
      <c r="CD695">
        <v>0.86475420915098955</v>
      </c>
      <c r="CE695">
        <v>144.581754209151</v>
      </c>
      <c r="CF695">
        <v>143.29054256345148</v>
      </c>
      <c r="CG695">
        <v>115.762</v>
      </c>
      <c r="CH695">
        <v>0.69654721960336519</v>
      </c>
      <c r="CI695">
        <v>116.45854721960336</v>
      </c>
      <c r="CJ695">
        <v>115.41849459862276</v>
      </c>
      <c r="CK695">
        <v>714.99900000000002</v>
      </c>
      <c r="CL695">
        <v>4.3021938586858077</v>
      </c>
      <c r="CM695">
        <v>719.30119385868591</v>
      </c>
      <c r="CN695">
        <v>712.87735370433018</v>
      </c>
    </row>
    <row r="696" spans="1:92" x14ac:dyDescent="0.3">
      <c r="A696" s="17">
        <v>44284</v>
      </c>
      <c r="B696" s="2">
        <v>12</v>
      </c>
      <c r="C696" s="2" t="s">
        <v>44</v>
      </c>
      <c r="D696" s="8">
        <v>17.777522000000001</v>
      </c>
      <c r="E696">
        <v>8.6048289999999996E-3</v>
      </c>
      <c r="G696">
        <v>9.68</v>
      </c>
      <c r="H696">
        <v>5.7134764060625676E-2</v>
      </c>
      <c r="I696" s="33">
        <v>9.7371347640606256</v>
      </c>
      <c r="J696" s="33">
        <v>9.6533483844659287</v>
      </c>
      <c r="K696">
        <v>1.006</v>
      </c>
      <c r="L696">
        <v>5.9377657691104787E-3</v>
      </c>
      <c r="M696" s="33">
        <v>1.0119377657691104</v>
      </c>
      <c r="N696" s="33">
        <v>1.0032302143360252</v>
      </c>
      <c r="O696">
        <v>18.198</v>
      </c>
      <c r="P696">
        <v>0.10741099549331261</v>
      </c>
      <c r="Q696" s="33">
        <v>18.305410995493315</v>
      </c>
      <c r="R696" s="33">
        <v>18.147896064102373</v>
      </c>
      <c r="S696">
        <v>4.6080000000000005</v>
      </c>
      <c r="T696">
        <v>2.7198036445388755E-2</v>
      </c>
      <c r="U696" s="33">
        <v>4.6351980364453889</v>
      </c>
      <c r="V696" s="33">
        <v>4.5953129499606407</v>
      </c>
      <c r="W696">
        <v>3.4780000000000002</v>
      </c>
      <c r="X696">
        <v>2.0528379070542984E-2</v>
      </c>
      <c r="Y696" s="33">
        <v>3.4985283790705433</v>
      </c>
      <c r="Z696" s="33">
        <v>3.4684241406169938</v>
      </c>
      <c r="AA696">
        <v>0</v>
      </c>
      <c r="AB696">
        <v>0</v>
      </c>
      <c r="AC696" s="33">
        <v>0</v>
      </c>
      <c r="AD696" s="33">
        <v>0</v>
      </c>
      <c r="AE696">
        <v>36.970000000000006</v>
      </c>
      <c r="AF696">
        <v>0.21820994083898052</v>
      </c>
      <c r="AG696" s="33">
        <v>37.188209940838981</v>
      </c>
      <c r="AH696" s="33">
        <v>36.868211753481965</v>
      </c>
      <c r="AJ696">
        <v>67.902000000000015</v>
      </c>
      <c r="AK696">
        <v>0.4007814823599799</v>
      </c>
      <c r="AL696" s="33">
        <v>68.30278148235999</v>
      </c>
      <c r="AM696" s="33">
        <v>67.715047727479913</v>
      </c>
      <c r="AN696">
        <v>5.5350000000000001</v>
      </c>
      <c r="AO696">
        <v>3.2669516433425944E-2</v>
      </c>
      <c r="AP696" s="33">
        <v>5.5676695164334262</v>
      </c>
      <c r="AQ696" s="33">
        <v>5.5197606723160035</v>
      </c>
      <c r="AR696">
        <v>305.66000000000008</v>
      </c>
      <c r="AS696">
        <v>1.8041128081374842</v>
      </c>
      <c r="AT696" s="33">
        <v>307.46411280813754</v>
      </c>
      <c r="AU696" s="33">
        <v>304.81843669378679</v>
      </c>
      <c r="AV696">
        <v>39.184000000000005</v>
      </c>
      <c r="AW696">
        <v>0.23127774741235088</v>
      </c>
      <c r="AX696" s="33">
        <v>39.415277747412354</v>
      </c>
      <c r="AY696" s="33">
        <v>39.076116022408364</v>
      </c>
      <c r="AZ696">
        <v>143.65700000000001</v>
      </c>
      <c r="BA696">
        <v>0.84791413229930812</v>
      </c>
      <c r="BB696" s="33">
        <v>144.50491413229932</v>
      </c>
      <c r="BC696" s="33">
        <v>143.2614740565312</v>
      </c>
      <c r="BD696">
        <v>115.97199999999999</v>
      </c>
      <c r="BE696">
        <v>0.68450752661558678</v>
      </c>
      <c r="BF696" s="33">
        <v>116.65650752661558</v>
      </c>
      <c r="BG696" s="33">
        <v>115.65269822761184</v>
      </c>
      <c r="BH696">
        <v>677.91000000000008</v>
      </c>
      <c r="BI696">
        <v>4.0012632132581363</v>
      </c>
      <c r="BJ696" s="33">
        <v>681.91126321325817</v>
      </c>
      <c r="BK696" s="33">
        <v>676.04353340013415</v>
      </c>
      <c r="BM696">
        <v>77.582000000000022</v>
      </c>
      <c r="BN696">
        <v>0.45791624642060558</v>
      </c>
      <c r="BO696">
        <v>78.039916246420617</v>
      </c>
      <c r="BP696">
        <v>77.368396111945842</v>
      </c>
      <c r="BQ696">
        <v>6.5410000000000004</v>
      </c>
      <c r="BR696">
        <v>3.8607282202536425E-2</v>
      </c>
      <c r="BS696">
        <v>6.5796072822025362</v>
      </c>
      <c r="BT696">
        <v>6.5229908866520283</v>
      </c>
      <c r="BU696">
        <v>323.85800000000006</v>
      </c>
      <c r="BV696">
        <v>1.9115238036307969</v>
      </c>
      <c r="BW696">
        <v>325.76952380363088</v>
      </c>
      <c r="BX696">
        <v>322.96633275788918</v>
      </c>
      <c r="BY696">
        <v>43.792000000000002</v>
      </c>
      <c r="BZ696">
        <v>0.25847578385773962</v>
      </c>
      <c r="CA696">
        <v>44.050475783857742</v>
      </c>
      <c r="CB696">
        <v>43.671428972369007</v>
      </c>
      <c r="CC696">
        <v>147.13500000000002</v>
      </c>
      <c r="CD696">
        <v>0.86844251136985107</v>
      </c>
      <c r="CE696">
        <v>148.00344251136985</v>
      </c>
      <c r="CF696">
        <v>146.7298981971482</v>
      </c>
      <c r="CG696">
        <v>115.97199999999999</v>
      </c>
      <c r="CH696">
        <v>0.68450752661558678</v>
      </c>
      <c r="CI696">
        <v>116.65650752661558</v>
      </c>
      <c r="CJ696">
        <v>115.65269822761184</v>
      </c>
      <c r="CK696">
        <v>714.88000000000011</v>
      </c>
      <c r="CL696">
        <v>4.2194731540971171</v>
      </c>
      <c r="CM696">
        <v>719.09947315409715</v>
      </c>
      <c r="CN696">
        <v>712.91174515361615</v>
      </c>
    </row>
    <row r="697" spans="1:92" x14ac:dyDescent="0.3">
      <c r="A697" s="17">
        <v>44284</v>
      </c>
      <c r="B697" s="2">
        <v>13</v>
      </c>
      <c r="C697" s="2" t="s">
        <v>44</v>
      </c>
      <c r="D697" s="8">
        <v>18.154613000000001</v>
      </c>
      <c r="E697">
        <v>8.4978380000000006E-3</v>
      </c>
      <c r="G697">
        <v>9.5779999999999994</v>
      </c>
      <c r="H697">
        <v>7.2294245961108214E-2</v>
      </c>
      <c r="I697" s="33">
        <v>9.6502942459611081</v>
      </c>
      <c r="J697" s="33">
        <v>9.5682876088065978</v>
      </c>
      <c r="K697">
        <v>0.98199999999999998</v>
      </c>
      <c r="L697">
        <v>7.4120849377540474E-3</v>
      </c>
      <c r="M697" s="33">
        <v>0.98941208493775401</v>
      </c>
      <c r="N697" s="33">
        <v>0.98100422132471066</v>
      </c>
      <c r="O697">
        <v>17.282</v>
      </c>
      <c r="P697">
        <v>0.13044363736686909</v>
      </c>
      <c r="Q697" s="33">
        <v>17.41244363736687</v>
      </c>
      <c r="R697" s="33">
        <v>17.264475512152394</v>
      </c>
      <c r="S697">
        <v>4.3659999999999997</v>
      </c>
      <c r="T697">
        <v>3.2954340975798545E-2</v>
      </c>
      <c r="U697" s="33">
        <v>4.3989543409757985</v>
      </c>
      <c r="V697" s="33">
        <v>4.3615727396167889</v>
      </c>
      <c r="W697">
        <v>3.45</v>
      </c>
      <c r="X697">
        <v>2.6040420606162386E-2</v>
      </c>
      <c r="Y697" s="33">
        <v>3.4760404206061626</v>
      </c>
      <c r="Z697" s="33">
        <v>3.4465015922303994</v>
      </c>
      <c r="AA697">
        <v>0</v>
      </c>
      <c r="AB697">
        <v>0</v>
      </c>
      <c r="AC697" s="33">
        <v>0</v>
      </c>
      <c r="AD697" s="33">
        <v>0</v>
      </c>
      <c r="AE697">
        <v>35.658000000000001</v>
      </c>
      <c r="AF697">
        <v>0.26914472984769228</v>
      </c>
      <c r="AG697" s="33">
        <v>35.92714472984769</v>
      </c>
      <c r="AH697" s="33">
        <v>35.621841674130891</v>
      </c>
      <c r="AJ697">
        <v>66.210000000000022</v>
      </c>
      <c r="AK697">
        <v>0.49974963719826437</v>
      </c>
      <c r="AL697" s="33">
        <v>66.709749637198286</v>
      </c>
      <c r="AM697" s="33">
        <v>66.142860991760813</v>
      </c>
      <c r="AN697">
        <v>5.298</v>
      </c>
      <c r="AO697">
        <v>3.9989028513463282E-2</v>
      </c>
      <c r="AP697" s="33">
        <v>5.337989028513463</v>
      </c>
      <c r="AQ697" s="33">
        <v>5.2926276625033779</v>
      </c>
      <c r="AR697">
        <v>303.28199999999987</v>
      </c>
      <c r="AS697">
        <v>2.289156765877721</v>
      </c>
      <c r="AT697" s="33">
        <v>305.57115676587762</v>
      </c>
      <c r="AU697" s="33">
        <v>302.9744625782086</v>
      </c>
      <c r="AV697">
        <v>38.288000000000011</v>
      </c>
      <c r="AW697">
        <v>0.28899583309239008</v>
      </c>
      <c r="AX697" s="33">
        <v>38.576995833092404</v>
      </c>
      <c r="AY697" s="33">
        <v>38.249174771976108</v>
      </c>
      <c r="AZ697">
        <v>144.44200000000001</v>
      </c>
      <c r="BA697">
        <v>1.0902407052740022</v>
      </c>
      <c r="BB697" s="33">
        <v>145.53224070527401</v>
      </c>
      <c r="BC697" s="33">
        <v>144.29553129998357</v>
      </c>
      <c r="BD697">
        <v>115.00099999999998</v>
      </c>
      <c r="BE697">
        <v>0.86802156815341458</v>
      </c>
      <c r="BF697" s="33">
        <v>115.86902156815339</v>
      </c>
      <c r="BG697" s="33">
        <v>114.88438539364871</v>
      </c>
      <c r="BH697">
        <v>672.52099999999996</v>
      </c>
      <c r="BI697">
        <v>5.0761535381092555</v>
      </c>
      <c r="BJ697" s="33">
        <v>677.59715353810907</v>
      </c>
      <c r="BK697" s="33">
        <v>671.83904269808113</v>
      </c>
      <c r="BM697">
        <v>75.788000000000025</v>
      </c>
      <c r="BN697">
        <v>0.5720438831593726</v>
      </c>
      <c r="BO697">
        <v>76.360043883159392</v>
      </c>
      <c r="BP697">
        <v>75.711148600567412</v>
      </c>
      <c r="BQ697">
        <v>6.28</v>
      </c>
      <c r="BR697">
        <v>4.7401113451217329E-2</v>
      </c>
      <c r="BS697">
        <v>6.3274011134512174</v>
      </c>
      <c r="BT697">
        <v>6.2736318838280889</v>
      </c>
      <c r="BU697">
        <v>320.56399999999985</v>
      </c>
      <c r="BV697">
        <v>2.4196004032445901</v>
      </c>
      <c r="BW697">
        <v>322.98360040324451</v>
      </c>
      <c r="BX697">
        <v>320.23893809036099</v>
      </c>
      <c r="BY697">
        <v>42.654000000000011</v>
      </c>
      <c r="BZ697">
        <v>0.3219501740681886</v>
      </c>
      <c r="CA697">
        <v>42.975950174068203</v>
      </c>
      <c r="CB697">
        <v>42.610747511592898</v>
      </c>
      <c r="CC697">
        <v>147.892</v>
      </c>
      <c r="CD697">
        <v>1.1162811258801646</v>
      </c>
      <c r="CE697">
        <v>149.00828112588016</v>
      </c>
      <c r="CF697">
        <v>147.74203289221396</v>
      </c>
      <c r="CG697">
        <v>115.00099999999998</v>
      </c>
      <c r="CH697">
        <v>0.86802156815341458</v>
      </c>
      <c r="CI697">
        <v>115.86902156815339</v>
      </c>
      <c r="CJ697">
        <v>114.88438539364871</v>
      </c>
      <c r="CK697">
        <v>708.17899999999997</v>
      </c>
      <c r="CL697">
        <v>5.3452982679569478</v>
      </c>
      <c r="CM697">
        <v>713.52429826795674</v>
      </c>
      <c r="CN697">
        <v>707.46088437221204</v>
      </c>
    </row>
    <row r="698" spans="1:92" x14ac:dyDescent="0.3">
      <c r="A698" s="17">
        <v>44284</v>
      </c>
      <c r="B698" s="2">
        <v>14</v>
      </c>
      <c r="C698" s="2" t="s">
        <v>44</v>
      </c>
      <c r="D698" s="8">
        <v>17.744942000000002</v>
      </c>
      <c r="E698">
        <v>8.5017949999999995E-3</v>
      </c>
      <c r="G698">
        <v>9.2620000000000005</v>
      </c>
      <c r="H698">
        <v>6.5915179389852252E-2</v>
      </c>
      <c r="I698" s="33">
        <v>9.3279151793898532</v>
      </c>
      <c r="J698" s="33">
        <v>9.248611156757292</v>
      </c>
      <c r="K698">
        <v>0.91</v>
      </c>
      <c r="L698">
        <v>6.4762268672819631E-3</v>
      </c>
      <c r="M698" s="33">
        <v>0.91647622686728203</v>
      </c>
      <c r="N698" s="33">
        <v>0.90868453386408288</v>
      </c>
      <c r="O698">
        <v>17.128</v>
      </c>
      <c r="P698">
        <v>0.1218953997613247</v>
      </c>
      <c r="Q698" s="33">
        <v>17.249895399761325</v>
      </c>
      <c r="R698" s="33">
        <v>17.103240325301112</v>
      </c>
      <c r="S698">
        <v>4.4740000000000002</v>
      </c>
      <c r="T698">
        <v>3.1840262641999455E-2</v>
      </c>
      <c r="U698" s="33">
        <v>4.5058402626419998</v>
      </c>
      <c r="V698" s="33">
        <v>4.4675325324262714</v>
      </c>
      <c r="W698">
        <v>3.3559999999999999</v>
      </c>
      <c r="X698">
        <v>2.3883755347910186E-2</v>
      </c>
      <c r="Y698" s="33">
        <v>3.37988375534791</v>
      </c>
      <c r="Z698" s="33">
        <v>3.3511486765361118</v>
      </c>
      <c r="AA698">
        <v>0</v>
      </c>
      <c r="AB698">
        <v>0</v>
      </c>
      <c r="AC698" s="33">
        <v>0</v>
      </c>
      <c r="AD698" s="33">
        <v>0</v>
      </c>
      <c r="AE698">
        <v>35.130000000000003</v>
      </c>
      <c r="AF698">
        <v>0.2500108240083686</v>
      </c>
      <c r="AG698" s="33">
        <v>35.380010824008373</v>
      </c>
      <c r="AH698" s="33">
        <v>35.079217224884871</v>
      </c>
      <c r="AJ698">
        <v>65.942000000000007</v>
      </c>
      <c r="AK698">
        <v>0.46929159569484319</v>
      </c>
      <c r="AL698" s="33">
        <v>66.411291595694848</v>
      </c>
      <c r="AM698" s="33">
        <v>65.846676408863033</v>
      </c>
      <c r="AN698">
        <v>5.1369999999999987</v>
      </c>
      <c r="AO698">
        <v>3.6558656502447731E-2</v>
      </c>
      <c r="AP698" s="33">
        <v>5.1735586565024461</v>
      </c>
      <c r="AQ698" s="33">
        <v>5.1295741213843868</v>
      </c>
      <c r="AR698">
        <v>305.18299999999994</v>
      </c>
      <c r="AS698">
        <v>2.1719058725689133</v>
      </c>
      <c r="AT698" s="33">
        <v>307.35490587256885</v>
      </c>
      <c r="AU698" s="33">
        <v>304.74183747059595</v>
      </c>
      <c r="AV698">
        <v>37.687999999999995</v>
      </c>
      <c r="AW698">
        <v>0.26821542656496988</v>
      </c>
      <c r="AX698" s="33">
        <v>37.956215426564967</v>
      </c>
      <c r="AY698" s="33">
        <v>37.633519464032474</v>
      </c>
      <c r="AZ698">
        <v>155.11000000000001</v>
      </c>
      <c r="BA698">
        <v>1.1038764278946214</v>
      </c>
      <c r="BB698" s="33">
        <v>156.21387642789463</v>
      </c>
      <c r="BC698" s="33">
        <v>154.88577807434933</v>
      </c>
      <c r="BD698">
        <v>114.00700000000001</v>
      </c>
      <c r="BE698">
        <v>0.81135735874529102</v>
      </c>
      <c r="BF698" s="33">
        <v>114.8183573587453</v>
      </c>
      <c r="BG698" s="33">
        <v>113.8421952222445</v>
      </c>
      <c r="BH698">
        <v>683.06700000000001</v>
      </c>
      <c r="BI698">
        <v>4.8612053379710867</v>
      </c>
      <c r="BJ698" s="33">
        <v>687.92820533797112</v>
      </c>
      <c r="BK698" s="33">
        <v>682.07958076146974</v>
      </c>
      <c r="BM698">
        <v>75.204000000000008</v>
      </c>
      <c r="BN698">
        <v>0.53520677508469539</v>
      </c>
      <c r="BO698">
        <v>75.739206775084696</v>
      </c>
      <c r="BP698">
        <v>75.095287565620325</v>
      </c>
      <c r="BQ698">
        <v>6.0469999999999988</v>
      </c>
      <c r="BR698">
        <v>4.3034883369729694E-2</v>
      </c>
      <c r="BS698">
        <v>6.0900348833697278</v>
      </c>
      <c r="BT698">
        <v>6.0382586552484696</v>
      </c>
      <c r="BU698">
        <v>322.31099999999992</v>
      </c>
      <c r="BV698">
        <v>2.2938012723302381</v>
      </c>
      <c r="BW698">
        <v>324.60480127233018</v>
      </c>
      <c r="BX698">
        <v>321.84507779589705</v>
      </c>
      <c r="BY698">
        <v>42.161999999999992</v>
      </c>
      <c r="BZ698">
        <v>0.30005568920696934</v>
      </c>
      <c r="CA698">
        <v>42.462055689206963</v>
      </c>
      <c r="CB698">
        <v>42.101051996458743</v>
      </c>
      <c r="CC698">
        <v>158.46600000000001</v>
      </c>
      <c r="CD698">
        <v>1.1277601832425315</v>
      </c>
      <c r="CE698">
        <v>159.59376018324255</v>
      </c>
      <c r="CF698">
        <v>158.23692675088543</v>
      </c>
      <c r="CG698">
        <v>114.00700000000001</v>
      </c>
      <c r="CH698">
        <v>0.81135735874529102</v>
      </c>
      <c r="CI698">
        <v>114.8183573587453</v>
      </c>
      <c r="CJ698">
        <v>113.8421952222445</v>
      </c>
      <c r="CK698">
        <v>718.197</v>
      </c>
      <c r="CL698">
        <v>5.1112161619794554</v>
      </c>
      <c r="CM698">
        <v>723.30821616197954</v>
      </c>
      <c r="CN698">
        <v>717.15879798635456</v>
      </c>
    </row>
    <row r="699" spans="1:92" x14ac:dyDescent="0.3">
      <c r="A699" s="17">
        <v>44284</v>
      </c>
      <c r="B699" s="2">
        <v>15</v>
      </c>
      <c r="C699" s="2" t="s">
        <v>44</v>
      </c>
      <c r="D699" s="8">
        <v>16.265176</v>
      </c>
      <c r="E699">
        <v>8.4461699999999994E-3</v>
      </c>
      <c r="G699">
        <v>8.7319999999999993</v>
      </c>
      <c r="H699">
        <v>7.4404987439644799E-2</v>
      </c>
      <c r="I699" s="33">
        <v>8.8064049874396435</v>
      </c>
      <c r="J699" s="33">
        <v>8.7320245938268801</v>
      </c>
      <c r="K699">
        <v>0.86</v>
      </c>
      <c r="L699">
        <v>7.3280221252971286E-3</v>
      </c>
      <c r="M699" s="33">
        <v>0.86732802212529714</v>
      </c>
      <c r="N699" s="33">
        <v>0.86000242220466305</v>
      </c>
      <c r="O699">
        <v>15.946</v>
      </c>
      <c r="P699">
        <v>0.13587516373254421</v>
      </c>
      <c r="Q699" s="33">
        <v>16.081875163732544</v>
      </c>
      <c r="R699" s="33">
        <v>15.946044912180881</v>
      </c>
      <c r="S699">
        <v>4.41</v>
      </c>
      <c r="T699">
        <v>3.7577415782046902E-2</v>
      </c>
      <c r="U699" s="33">
        <v>4.4475774157820469</v>
      </c>
      <c r="V699" s="33">
        <v>4.4100124208401912</v>
      </c>
      <c r="W699">
        <v>3.3719999999999999</v>
      </c>
      <c r="X699">
        <v>2.873266349593246E-2</v>
      </c>
      <c r="Y699" s="33">
        <v>3.4007326634959325</v>
      </c>
      <c r="Z699" s="33">
        <v>3.372009497295493</v>
      </c>
      <c r="AA699">
        <v>0</v>
      </c>
      <c r="AB699">
        <v>0</v>
      </c>
      <c r="AC699" s="33">
        <v>0</v>
      </c>
      <c r="AD699" s="33">
        <v>0</v>
      </c>
      <c r="AE699">
        <v>33.319999999999993</v>
      </c>
      <c r="AF699">
        <v>0.28391825257546549</v>
      </c>
      <c r="AG699" s="33">
        <v>33.603918252575461</v>
      </c>
      <c r="AH699" s="33">
        <v>33.320093846348108</v>
      </c>
      <c r="AJ699">
        <v>63.730000000000011</v>
      </c>
      <c r="AK699">
        <v>0.54304052330835595</v>
      </c>
      <c r="AL699" s="33">
        <v>64.273040523308367</v>
      </c>
      <c r="AM699" s="33">
        <v>63.730179496631614</v>
      </c>
      <c r="AN699">
        <v>4.9460000000000006</v>
      </c>
      <c r="AO699">
        <v>4.2144648176418144E-2</v>
      </c>
      <c r="AP699" s="33">
        <v>4.9881446481764184</v>
      </c>
      <c r="AQ699" s="33">
        <v>4.9460139304933302</v>
      </c>
      <c r="AR699">
        <v>302.36699999999996</v>
      </c>
      <c r="AS699">
        <v>2.5764558906508332</v>
      </c>
      <c r="AT699" s="33">
        <v>304.9434558906508</v>
      </c>
      <c r="AU699" s="33">
        <v>302.36785162181087</v>
      </c>
      <c r="AV699">
        <v>36.714000000000006</v>
      </c>
      <c r="AW699">
        <v>0.31283837710251028</v>
      </c>
      <c r="AX699" s="33">
        <v>37.026838377102514</v>
      </c>
      <c r="AY699" s="33">
        <v>36.714103405606984</v>
      </c>
      <c r="AZ699">
        <v>142.77699999999999</v>
      </c>
      <c r="BA699">
        <v>1.2165965290506373</v>
      </c>
      <c r="BB699" s="33">
        <v>143.99359652905062</v>
      </c>
      <c r="BC699" s="33">
        <v>142.77740213385485</v>
      </c>
      <c r="BD699">
        <v>113.53500000000003</v>
      </c>
      <c r="BE699">
        <v>0.96742673487861586</v>
      </c>
      <c r="BF699" s="33">
        <v>114.50242673487864</v>
      </c>
      <c r="BG699" s="33">
        <v>113.53531977326331</v>
      </c>
      <c r="BH699">
        <v>664.06899999999996</v>
      </c>
      <c r="BI699">
        <v>5.65850270316737</v>
      </c>
      <c r="BJ699" s="33">
        <v>669.72750270316737</v>
      </c>
      <c r="BK699" s="33">
        <v>664.07087036166092</v>
      </c>
      <c r="BM699">
        <v>72.462000000000018</v>
      </c>
      <c r="BN699">
        <v>0.6174455107480008</v>
      </c>
      <c r="BO699">
        <v>73.079445510748016</v>
      </c>
      <c r="BP699">
        <v>72.462204090458499</v>
      </c>
      <c r="BQ699">
        <v>5.8060000000000009</v>
      </c>
      <c r="BR699">
        <v>4.9472670301715274E-2</v>
      </c>
      <c r="BS699">
        <v>5.8554726703017153</v>
      </c>
      <c r="BT699">
        <v>5.8060163526979931</v>
      </c>
      <c r="BU699">
        <v>318.31299999999999</v>
      </c>
      <c r="BV699">
        <v>2.7123310543833776</v>
      </c>
      <c r="BW699">
        <v>321.02533105438334</v>
      </c>
      <c r="BX699">
        <v>318.31389653399174</v>
      </c>
      <c r="BY699">
        <v>41.124000000000009</v>
      </c>
      <c r="BZ699">
        <v>0.35041579288455715</v>
      </c>
      <c r="CA699">
        <v>41.474415792884564</v>
      </c>
      <c r="CB699">
        <v>41.124115826447174</v>
      </c>
      <c r="CC699">
        <v>146.149</v>
      </c>
      <c r="CD699">
        <v>1.2453291925465697</v>
      </c>
      <c r="CE699">
        <v>147.39432919254656</v>
      </c>
      <c r="CF699">
        <v>146.14941163115034</v>
      </c>
      <c r="CG699">
        <v>113.53500000000003</v>
      </c>
      <c r="CH699">
        <v>0.96742673487861586</v>
      </c>
      <c r="CI699">
        <v>114.50242673487864</v>
      </c>
      <c r="CJ699">
        <v>113.53531977326331</v>
      </c>
      <c r="CK699">
        <v>697.3889999999999</v>
      </c>
      <c r="CL699">
        <v>5.9424209557428354</v>
      </c>
      <c r="CM699">
        <v>703.33142095574283</v>
      </c>
      <c r="CN699">
        <v>697.390964208009</v>
      </c>
    </row>
    <row r="700" spans="1:92" x14ac:dyDescent="0.3">
      <c r="A700" s="17">
        <v>44284</v>
      </c>
      <c r="B700" s="2">
        <v>16</v>
      </c>
      <c r="C700" s="2" t="s">
        <v>44</v>
      </c>
      <c r="D700" s="8">
        <v>15.805163</v>
      </c>
      <c r="E700">
        <v>8.4003719999999997E-3</v>
      </c>
      <c r="G700">
        <v>8.2419999999999991</v>
      </c>
      <c r="H700">
        <v>6.0123414442683883E-2</v>
      </c>
      <c r="I700" s="33">
        <v>8.3021234144426828</v>
      </c>
      <c r="J700" s="33">
        <v>8.2323824893714548</v>
      </c>
      <c r="K700">
        <v>0.878</v>
      </c>
      <c r="L700">
        <v>6.4047995487353142E-3</v>
      </c>
      <c r="M700" s="33">
        <v>0.8844047995487353</v>
      </c>
      <c r="N700" s="33">
        <v>0.87697547023394051</v>
      </c>
      <c r="O700">
        <v>15.206</v>
      </c>
      <c r="P700">
        <v>0.11092412521420179</v>
      </c>
      <c r="Q700" s="33">
        <v>15.316924125214202</v>
      </c>
      <c r="R700" s="33">
        <v>15.188256264666629</v>
      </c>
      <c r="S700">
        <v>4.3879999999999999</v>
      </c>
      <c r="T700">
        <v>3.200940822306441E-2</v>
      </c>
      <c r="U700" s="33">
        <v>4.4200094082230645</v>
      </c>
      <c r="V700" s="33">
        <v>4.382879684950491</v>
      </c>
      <c r="W700">
        <v>3.3340000000000001</v>
      </c>
      <c r="X700">
        <v>2.4320730860459609E-2</v>
      </c>
      <c r="Y700" s="33">
        <v>3.3583207308604597</v>
      </c>
      <c r="Z700" s="33">
        <v>3.3301095874259201</v>
      </c>
      <c r="AA700">
        <v>0</v>
      </c>
      <c r="AB700">
        <v>0</v>
      </c>
      <c r="AC700" s="33">
        <v>0</v>
      </c>
      <c r="AD700" s="33">
        <v>0</v>
      </c>
      <c r="AE700">
        <v>32.048000000000002</v>
      </c>
      <c r="AF700">
        <v>0.233782478289145</v>
      </c>
      <c r="AG700" s="33">
        <v>32.281782478289145</v>
      </c>
      <c r="AH700" s="33">
        <v>32.010603496648436</v>
      </c>
      <c r="AJ700">
        <v>58.941999999999993</v>
      </c>
      <c r="AK700">
        <v>0.42996776196077086</v>
      </c>
      <c r="AL700" s="33">
        <v>59.371967761960761</v>
      </c>
      <c r="AM700" s="33">
        <v>58.873221146388282</v>
      </c>
      <c r="AN700">
        <v>4.737000000000001</v>
      </c>
      <c r="AO700">
        <v>3.4555279569885182E-2</v>
      </c>
      <c r="AP700" s="33">
        <v>4.7715552795698866</v>
      </c>
      <c r="AQ700" s="33">
        <v>4.7314724402029356</v>
      </c>
      <c r="AR700">
        <v>291.38000000000005</v>
      </c>
      <c r="AS700">
        <v>2.1255472579846195</v>
      </c>
      <c r="AT700" s="33">
        <v>293.50554725798469</v>
      </c>
      <c r="AU700" s="33">
        <v>291.03999147695401</v>
      </c>
      <c r="AV700">
        <v>35.414000000000001</v>
      </c>
      <c r="AW700">
        <v>0.25833664147939905</v>
      </c>
      <c r="AX700" s="33">
        <v>35.672336641479397</v>
      </c>
      <c r="AY700" s="33">
        <v>35.372675743581738</v>
      </c>
      <c r="AZ700">
        <v>151.53100000000001</v>
      </c>
      <c r="BA700">
        <v>1.1053823239401033</v>
      </c>
      <c r="BB700" s="33">
        <v>152.6363823239401</v>
      </c>
      <c r="BC700" s="33">
        <v>151.35417993168477</v>
      </c>
      <c r="BD700">
        <v>113.142</v>
      </c>
      <c r="BE700">
        <v>0.8253437705501262</v>
      </c>
      <c r="BF700" s="33">
        <v>113.96734377055012</v>
      </c>
      <c r="BG700" s="33">
        <v>113.00997568702562</v>
      </c>
      <c r="BH700">
        <v>655.14599999999996</v>
      </c>
      <c r="BI700">
        <v>4.7791330354849046</v>
      </c>
      <c r="BJ700" s="33">
        <v>659.92513303548481</v>
      </c>
      <c r="BK700" s="33">
        <v>654.38151642583739</v>
      </c>
      <c r="BM700">
        <v>67.183999999999997</v>
      </c>
      <c r="BN700">
        <v>0.49009117640345473</v>
      </c>
      <c r="BO700">
        <v>67.674091176403437</v>
      </c>
      <c r="BP700">
        <v>67.105603635759735</v>
      </c>
      <c r="BQ700">
        <v>5.6150000000000011</v>
      </c>
      <c r="BR700">
        <v>4.0960079118620499E-2</v>
      </c>
      <c r="BS700">
        <v>5.6559600791186222</v>
      </c>
      <c r="BT700">
        <v>5.6084479104368761</v>
      </c>
      <c r="BU700">
        <v>306.58600000000007</v>
      </c>
      <c r="BV700">
        <v>2.2364713831988214</v>
      </c>
      <c r="BW700">
        <v>308.82247138319889</v>
      </c>
      <c r="BX700">
        <v>306.22824774162063</v>
      </c>
      <c r="BY700">
        <v>39.802</v>
      </c>
      <c r="BZ700">
        <v>0.29034604970246347</v>
      </c>
      <c r="CA700">
        <v>40.092346049702464</v>
      </c>
      <c r="CB700">
        <v>39.755555428532226</v>
      </c>
      <c r="CC700">
        <v>154.86500000000001</v>
      </c>
      <c r="CD700">
        <v>1.1297030548005629</v>
      </c>
      <c r="CE700">
        <v>155.99470305480057</v>
      </c>
      <c r="CF700">
        <v>154.68428951911068</v>
      </c>
      <c r="CG700">
        <v>113.142</v>
      </c>
      <c r="CH700">
        <v>0.8253437705501262</v>
      </c>
      <c r="CI700">
        <v>113.96734377055012</v>
      </c>
      <c r="CJ700">
        <v>113.00997568702562</v>
      </c>
      <c r="CK700">
        <v>687.19399999999996</v>
      </c>
      <c r="CL700">
        <v>5.0129155137740495</v>
      </c>
      <c r="CM700">
        <v>692.20691551377399</v>
      </c>
      <c r="CN700">
        <v>686.39211992248579</v>
      </c>
    </row>
    <row r="701" spans="1:92" x14ac:dyDescent="0.3">
      <c r="A701" s="17">
        <v>44284</v>
      </c>
      <c r="B701" s="2">
        <v>17</v>
      </c>
      <c r="C701" s="2" t="s">
        <v>44</v>
      </c>
      <c r="D701" s="8">
        <v>15.189641999999999</v>
      </c>
      <c r="E701">
        <v>8.5022569999999992E-3</v>
      </c>
      <c r="G701">
        <v>8.02</v>
      </c>
      <c r="H701">
        <v>3.943024637472281E-2</v>
      </c>
      <c r="I701" s="33">
        <v>8.0594302463747223</v>
      </c>
      <c r="J701" s="33">
        <v>7.9909068991464718</v>
      </c>
      <c r="K701">
        <v>0.84</v>
      </c>
      <c r="L701">
        <v>4.1298512412427883E-3</v>
      </c>
      <c r="M701" s="33">
        <v>0.84412985124124273</v>
      </c>
      <c r="N701" s="33">
        <v>0.83695284230461797</v>
      </c>
      <c r="O701">
        <v>14.821999999999999</v>
      </c>
      <c r="P701">
        <v>7.287220844964358E-2</v>
      </c>
      <c r="Q701" s="33">
        <v>14.894872208449643</v>
      </c>
      <c r="R701" s="33">
        <v>14.768232176951248</v>
      </c>
      <c r="S701">
        <v>4.2780000000000005</v>
      </c>
      <c r="T701">
        <v>2.1032742392900775E-2</v>
      </c>
      <c r="U701" s="33">
        <v>4.2990327423929013</v>
      </c>
      <c r="V701" s="33">
        <v>4.2624812611656626</v>
      </c>
      <c r="W701">
        <v>3.21</v>
      </c>
      <c r="X701">
        <v>1.578193152903494E-2</v>
      </c>
      <c r="Y701" s="33">
        <v>3.2257819315290348</v>
      </c>
      <c r="Z701" s="33">
        <v>3.1983555045212189</v>
      </c>
      <c r="AA701">
        <v>0</v>
      </c>
      <c r="AB701">
        <v>0</v>
      </c>
      <c r="AC701" s="33">
        <v>0</v>
      </c>
      <c r="AD701" s="33">
        <v>0</v>
      </c>
      <c r="AE701">
        <v>31.17</v>
      </c>
      <c r="AF701">
        <v>0.15324697998754488</v>
      </c>
      <c r="AG701" s="33">
        <v>31.323246979987545</v>
      </c>
      <c r="AH701" s="33">
        <v>31.056928684089215</v>
      </c>
      <c r="AJ701">
        <v>56.222000000000016</v>
      </c>
      <c r="AK701">
        <v>0.27641487676803828</v>
      </c>
      <c r="AL701" s="33">
        <v>56.498414876768052</v>
      </c>
      <c r="AM701" s="33">
        <v>56.018050833393147</v>
      </c>
      <c r="AN701">
        <v>4.55</v>
      </c>
      <c r="AO701">
        <v>2.2370027556731769E-2</v>
      </c>
      <c r="AP701" s="33">
        <v>4.5723700275567314</v>
      </c>
      <c r="AQ701" s="33">
        <v>4.5334945624833471</v>
      </c>
      <c r="AR701">
        <v>285.79699999999991</v>
      </c>
      <c r="AS701">
        <v>1.4051179704684105</v>
      </c>
      <c r="AT701" s="33">
        <v>287.20211797046835</v>
      </c>
      <c r="AU701" s="33">
        <v>284.76025175253915</v>
      </c>
      <c r="AV701">
        <v>34.896000000000001</v>
      </c>
      <c r="AW701">
        <v>0.17156582013620042</v>
      </c>
      <c r="AX701" s="33">
        <v>35.067565820136203</v>
      </c>
      <c r="AY701" s="33">
        <v>34.769412363168989</v>
      </c>
      <c r="AZ701">
        <v>148.53399999999999</v>
      </c>
      <c r="BA701">
        <v>0.73026586222232892</v>
      </c>
      <c r="BB701" s="33">
        <v>149.26426586222232</v>
      </c>
      <c r="BC701" s="33">
        <v>147.99518271294539</v>
      </c>
      <c r="BD701">
        <v>113.107</v>
      </c>
      <c r="BE701">
        <v>0.55608938612291436</v>
      </c>
      <c r="BF701" s="33">
        <v>113.66308938612292</v>
      </c>
      <c r="BG701" s="33">
        <v>112.69669658874814</v>
      </c>
      <c r="BH701">
        <v>643.10599999999988</v>
      </c>
      <c r="BI701">
        <v>3.1618239432746247</v>
      </c>
      <c r="BJ701" s="33">
        <v>646.26782394327461</v>
      </c>
      <c r="BK701" s="33">
        <v>640.77308881327826</v>
      </c>
      <c r="BM701">
        <v>64.242000000000019</v>
      </c>
      <c r="BN701">
        <v>0.31584512314276109</v>
      </c>
      <c r="BO701">
        <v>64.557845123142769</v>
      </c>
      <c r="BP701">
        <v>64.008957732539614</v>
      </c>
      <c r="BQ701">
        <v>5.39</v>
      </c>
      <c r="BR701">
        <v>2.6499878797974559E-2</v>
      </c>
      <c r="BS701">
        <v>5.4164998787979739</v>
      </c>
      <c r="BT701">
        <v>5.3704474047879653</v>
      </c>
      <c r="BU701">
        <v>300.61899999999991</v>
      </c>
      <c r="BV701">
        <v>1.4779901789180541</v>
      </c>
      <c r="BW701">
        <v>302.09699017891802</v>
      </c>
      <c r="BX701">
        <v>299.52848392949039</v>
      </c>
      <c r="BY701">
        <v>39.173999999999999</v>
      </c>
      <c r="BZ701">
        <v>0.19259856252910118</v>
      </c>
      <c r="CA701">
        <v>39.366598562529106</v>
      </c>
      <c r="CB701">
        <v>39.03189362433465</v>
      </c>
      <c r="CC701">
        <v>151.744</v>
      </c>
      <c r="CD701">
        <v>0.74604779375136387</v>
      </c>
      <c r="CE701">
        <v>152.49004779375136</v>
      </c>
      <c r="CF701">
        <v>151.19353821746662</v>
      </c>
      <c r="CG701">
        <v>113.107</v>
      </c>
      <c r="CH701">
        <v>0.55608938612291436</v>
      </c>
      <c r="CI701">
        <v>113.66308938612292</v>
      </c>
      <c r="CJ701">
        <v>112.69669658874814</v>
      </c>
      <c r="CK701">
        <v>674.27599999999984</v>
      </c>
      <c r="CL701">
        <v>3.3150709232621693</v>
      </c>
      <c r="CM701">
        <v>677.59107092326212</v>
      </c>
      <c r="CN701">
        <v>671.83001749736752</v>
      </c>
    </row>
    <row r="702" spans="1:92" x14ac:dyDescent="0.3">
      <c r="A702" s="17">
        <v>44284</v>
      </c>
      <c r="B702" s="2">
        <v>18</v>
      </c>
      <c r="C702" s="2" t="s">
        <v>44</v>
      </c>
      <c r="D702" s="8">
        <v>15.978914</v>
      </c>
      <c r="E702">
        <v>8.7438059999999998E-3</v>
      </c>
      <c r="G702">
        <v>7.8379999999999992</v>
      </c>
      <c r="H702">
        <v>5.2324941268598185E-2</v>
      </c>
      <c r="I702" s="33">
        <v>7.890324941268597</v>
      </c>
      <c r="J702" s="33">
        <v>7.8213334707051825</v>
      </c>
      <c r="K702">
        <v>0.79400000000000004</v>
      </c>
      <c r="L702">
        <v>5.30058731401722E-3</v>
      </c>
      <c r="M702" s="33">
        <v>0.79930058731401721</v>
      </c>
      <c r="N702" s="33">
        <v>0.79231165804285741</v>
      </c>
      <c r="O702">
        <v>14.648000000000001</v>
      </c>
      <c r="P702">
        <v>9.7787157400156477E-2</v>
      </c>
      <c r="Q702" s="33">
        <v>14.745787157400159</v>
      </c>
      <c r="R702" s="33">
        <v>14.616852855178561</v>
      </c>
      <c r="S702">
        <v>4.2240000000000002</v>
      </c>
      <c r="T702">
        <v>2.8198590446358609E-2</v>
      </c>
      <c r="U702" s="33">
        <v>4.2521985904463584</v>
      </c>
      <c r="V702" s="33">
        <v>4.2150181908980215</v>
      </c>
      <c r="W702">
        <v>3.16</v>
      </c>
      <c r="X702">
        <v>2.1095536413469035E-2</v>
      </c>
      <c r="Y702" s="33">
        <v>3.1810955364134692</v>
      </c>
      <c r="Z702" s="33">
        <v>3.153280654175604</v>
      </c>
      <c r="AA702">
        <v>0</v>
      </c>
      <c r="AB702">
        <v>0</v>
      </c>
      <c r="AC702" s="33">
        <v>0</v>
      </c>
      <c r="AD702" s="33">
        <v>0</v>
      </c>
      <c r="AE702">
        <v>30.664000000000001</v>
      </c>
      <c r="AF702">
        <v>0.20470681284259953</v>
      </c>
      <c r="AG702" s="33">
        <v>30.8687068128426</v>
      </c>
      <c r="AH702" s="33">
        <v>30.598796829000225</v>
      </c>
      <c r="AJ702">
        <v>54.360000000000007</v>
      </c>
      <c r="AK702">
        <v>0.36289663273296735</v>
      </c>
      <c r="AL702" s="33">
        <v>54.722896632732976</v>
      </c>
      <c r="AM702" s="33">
        <v>54.244410240818304</v>
      </c>
      <c r="AN702">
        <v>4.4000000000000004</v>
      </c>
      <c r="AO702">
        <v>2.9373531714956887E-2</v>
      </c>
      <c r="AP702" s="33">
        <v>4.4293735317149574</v>
      </c>
      <c r="AQ702" s="33">
        <v>4.390643948852107</v>
      </c>
      <c r="AR702">
        <v>280.47099999999995</v>
      </c>
      <c r="AS702">
        <v>1.8723690485512889</v>
      </c>
      <c r="AT702" s="33">
        <v>282.34336904855121</v>
      </c>
      <c r="AU702" s="33">
        <v>279.87461340420424</v>
      </c>
      <c r="AV702">
        <v>33.721000000000004</v>
      </c>
      <c r="AW702">
        <v>0.22511474158183209</v>
      </c>
      <c r="AX702" s="33">
        <v>33.946114741581837</v>
      </c>
      <c r="AY702" s="33">
        <v>33.649296499827706</v>
      </c>
      <c r="AZ702">
        <v>134.20999999999998</v>
      </c>
      <c r="BA702">
        <v>0.89595947533280973</v>
      </c>
      <c r="BB702" s="33">
        <v>135.10595947533278</v>
      </c>
      <c r="BC702" s="33">
        <v>133.9246191762366</v>
      </c>
      <c r="BD702">
        <v>112.047</v>
      </c>
      <c r="BE702">
        <v>0.74800366092403947</v>
      </c>
      <c r="BF702" s="33">
        <v>112.79500366092404</v>
      </c>
      <c r="BG702" s="33">
        <v>111.80874603114363</v>
      </c>
      <c r="BH702">
        <v>619.20899999999995</v>
      </c>
      <c r="BI702">
        <v>4.1337170908378944</v>
      </c>
      <c r="BJ702" s="33">
        <v>623.34271709083782</v>
      </c>
      <c r="BK702" s="33">
        <v>617.89232930108255</v>
      </c>
      <c r="BM702">
        <v>62.198000000000008</v>
      </c>
      <c r="BN702">
        <v>0.41522157400156556</v>
      </c>
      <c r="BO702">
        <v>62.613221574001571</v>
      </c>
      <c r="BP702">
        <v>62.065743711523488</v>
      </c>
      <c r="BQ702">
        <v>5.1940000000000008</v>
      </c>
      <c r="BR702">
        <v>3.4674119028974104E-2</v>
      </c>
      <c r="BS702">
        <v>5.2286741190289749</v>
      </c>
      <c r="BT702">
        <v>5.1829556068949643</v>
      </c>
      <c r="BU702">
        <v>295.11899999999997</v>
      </c>
      <c r="BV702">
        <v>1.9701562059514455</v>
      </c>
      <c r="BW702">
        <v>297.08915620595138</v>
      </c>
      <c r="BX702">
        <v>294.49146625938278</v>
      </c>
      <c r="BY702">
        <v>37.945000000000007</v>
      </c>
      <c r="BZ702">
        <v>0.25331333202819067</v>
      </c>
      <c r="CA702">
        <v>38.198313332028192</v>
      </c>
      <c r="CB702">
        <v>37.864314690725728</v>
      </c>
      <c r="CC702">
        <v>137.36999999999998</v>
      </c>
      <c r="CD702">
        <v>0.91705501174627879</v>
      </c>
      <c r="CE702">
        <v>138.28705501174625</v>
      </c>
      <c r="CF702">
        <v>137.07789983041221</v>
      </c>
      <c r="CG702">
        <v>112.047</v>
      </c>
      <c r="CH702">
        <v>0.74800366092403947</v>
      </c>
      <c r="CI702">
        <v>112.79500366092404</v>
      </c>
      <c r="CJ702">
        <v>111.80874603114363</v>
      </c>
      <c r="CK702">
        <v>649.87299999999993</v>
      </c>
      <c r="CL702">
        <v>4.3384239036804937</v>
      </c>
      <c r="CM702">
        <v>654.21142390368038</v>
      </c>
      <c r="CN702">
        <v>648.49112613008276</v>
      </c>
    </row>
    <row r="703" spans="1:92" x14ac:dyDescent="0.3">
      <c r="A703" s="17">
        <v>44284</v>
      </c>
      <c r="B703" s="2">
        <v>19</v>
      </c>
      <c r="C703" s="2" t="s">
        <v>44</v>
      </c>
      <c r="D703" s="8">
        <v>17.936001999999998</v>
      </c>
      <c r="E703">
        <v>9.2231550000000002E-3</v>
      </c>
      <c r="G703">
        <v>7.4379999999999997</v>
      </c>
      <c r="H703">
        <v>3.9298025076406513E-2</v>
      </c>
      <c r="I703" s="33">
        <v>7.4772980250764061</v>
      </c>
      <c r="J703" s="33">
        <v>7.4083337464099319</v>
      </c>
      <c r="K703">
        <v>0.69599999999999995</v>
      </c>
      <c r="L703">
        <v>3.6772553714948821E-3</v>
      </c>
      <c r="M703" s="33">
        <v>0.69967725537149483</v>
      </c>
      <c r="N703" s="33">
        <v>0.69322402359522894</v>
      </c>
      <c r="O703">
        <v>15.356</v>
      </c>
      <c r="P703">
        <v>8.1132088340050881E-2</v>
      </c>
      <c r="Q703" s="33">
        <v>15.43713208834005</v>
      </c>
      <c r="R703" s="33">
        <v>15.294753026333815</v>
      </c>
      <c r="S703">
        <v>3.8879999999999999</v>
      </c>
      <c r="T703">
        <v>2.0541909316626583E-2</v>
      </c>
      <c r="U703" s="33">
        <v>3.9085419093166265</v>
      </c>
      <c r="V703" s="33">
        <v>3.8724928214630032</v>
      </c>
      <c r="W703">
        <v>3.1080000000000001</v>
      </c>
      <c r="X703">
        <v>1.6420847262365076E-2</v>
      </c>
      <c r="Y703" s="33">
        <v>3.1244208472623654</v>
      </c>
      <c r="Z703" s="33">
        <v>3.0956038295028332</v>
      </c>
      <c r="AA703">
        <v>0</v>
      </c>
      <c r="AB703">
        <v>0</v>
      </c>
      <c r="AC703" s="33">
        <v>0</v>
      </c>
      <c r="AD703" s="33">
        <v>0</v>
      </c>
      <c r="AE703">
        <v>30.486000000000001</v>
      </c>
      <c r="AF703">
        <v>0.16107012536694393</v>
      </c>
      <c r="AG703" s="33">
        <v>30.647070125366938</v>
      </c>
      <c r="AH703" s="33">
        <v>30.364407447304814</v>
      </c>
      <c r="AJ703">
        <v>52.435999999999986</v>
      </c>
      <c r="AK703">
        <v>0.2770410383041747</v>
      </c>
      <c r="AL703" s="33">
        <v>52.713041038304162</v>
      </c>
      <c r="AM703" s="33">
        <v>52.226860490286519</v>
      </c>
      <c r="AN703">
        <v>3.8270000000000004</v>
      </c>
      <c r="AO703">
        <v>2.0219621130331777E-2</v>
      </c>
      <c r="AP703" s="33">
        <v>3.847219621130332</v>
      </c>
      <c r="AQ703" s="33">
        <v>3.8117361182456055</v>
      </c>
      <c r="AR703">
        <v>272.82799999999997</v>
      </c>
      <c r="AS703">
        <v>1.4414629719744336</v>
      </c>
      <c r="AT703" s="33">
        <v>274.26946297197441</v>
      </c>
      <c r="AU703" s="33">
        <v>271.73983320321713</v>
      </c>
      <c r="AV703">
        <v>31.999000000000002</v>
      </c>
      <c r="AW703">
        <v>0.16906392906963327</v>
      </c>
      <c r="AX703" s="33">
        <v>32.168063929069639</v>
      </c>
      <c r="AY703" s="33">
        <v>31.871372889401918</v>
      </c>
      <c r="AZ703">
        <v>138.905</v>
      </c>
      <c r="BA703">
        <v>0.73389246749640324</v>
      </c>
      <c r="BB703" s="33">
        <v>139.63889246749639</v>
      </c>
      <c r="BC703" s="33">
        <v>138.35098131824034</v>
      </c>
      <c r="BD703">
        <v>109.3</v>
      </c>
      <c r="BE703">
        <v>0.5774770288856188</v>
      </c>
      <c r="BF703" s="33">
        <v>109.87747702888562</v>
      </c>
      <c r="BG703" s="33">
        <v>108.86406002723926</v>
      </c>
      <c r="BH703">
        <v>609.29499999999996</v>
      </c>
      <c r="BI703">
        <v>3.2191570568605954</v>
      </c>
      <c r="BJ703" s="33">
        <v>612.51415705686065</v>
      </c>
      <c r="BK703" s="33">
        <v>606.86484404663076</v>
      </c>
      <c r="BM703">
        <v>59.873999999999988</v>
      </c>
      <c r="BN703">
        <v>0.31633906338058121</v>
      </c>
      <c r="BO703">
        <v>60.19033906338057</v>
      </c>
      <c r="BP703">
        <v>59.635194236696449</v>
      </c>
      <c r="BQ703">
        <v>4.5230000000000006</v>
      </c>
      <c r="BR703">
        <v>2.3896876501826658E-2</v>
      </c>
      <c r="BS703">
        <v>4.5468968765018269</v>
      </c>
      <c r="BT703">
        <v>4.5049601418408347</v>
      </c>
      <c r="BU703">
        <v>288.18399999999997</v>
      </c>
      <c r="BV703">
        <v>1.5225950603144844</v>
      </c>
      <c r="BW703">
        <v>289.70659506031444</v>
      </c>
      <c r="BX703">
        <v>287.03458622955094</v>
      </c>
      <c r="BY703">
        <v>35.887</v>
      </c>
      <c r="BZ703">
        <v>0.18960583838625986</v>
      </c>
      <c r="CA703">
        <v>36.076605838386264</v>
      </c>
      <c r="CB703">
        <v>35.743865710864924</v>
      </c>
      <c r="CC703">
        <v>142.01300000000001</v>
      </c>
      <c r="CD703">
        <v>0.75031331475876828</v>
      </c>
      <c r="CE703">
        <v>142.76331331475876</v>
      </c>
      <c r="CF703">
        <v>141.44658514774318</v>
      </c>
      <c r="CG703">
        <v>109.3</v>
      </c>
      <c r="CH703">
        <v>0.5774770288856188</v>
      </c>
      <c r="CI703">
        <v>109.87747702888562</v>
      </c>
      <c r="CJ703">
        <v>108.86406002723926</v>
      </c>
      <c r="CK703">
        <v>639.78099999999995</v>
      </c>
      <c r="CL703">
        <v>3.3802271822275394</v>
      </c>
      <c r="CM703">
        <v>643.16122718222755</v>
      </c>
      <c r="CN703">
        <v>637.22925149393564</v>
      </c>
    </row>
    <row r="704" spans="1:92" x14ac:dyDescent="0.3">
      <c r="A704" s="17">
        <v>44284</v>
      </c>
      <c r="B704" s="2">
        <v>20</v>
      </c>
      <c r="C704" s="2" t="s">
        <v>44</v>
      </c>
      <c r="D704" s="8">
        <v>20.824735</v>
      </c>
      <c r="E704">
        <v>9.6139009999999993E-3</v>
      </c>
      <c r="G704">
        <v>7.3100000000000005</v>
      </c>
      <c r="H704">
        <v>4.737815599216106E-2</v>
      </c>
      <c r="I704" s="33">
        <v>7.3573781559921612</v>
      </c>
      <c r="J704" s="33">
        <v>7.2866450507808898</v>
      </c>
      <c r="K704">
        <v>0.70399999999999996</v>
      </c>
      <c r="L704">
        <v>4.5628210421999162E-3</v>
      </c>
      <c r="M704" s="33">
        <v>0.70856282104219992</v>
      </c>
      <c r="N704" s="33">
        <v>0.70175076822841942</v>
      </c>
      <c r="O704">
        <v>15.655999999999999</v>
      </c>
      <c r="P704">
        <v>0.10147091794983221</v>
      </c>
      <c r="Q704" s="33">
        <v>15.757470917949831</v>
      </c>
      <c r="R704" s="33">
        <v>15.605980152534283</v>
      </c>
      <c r="S704">
        <v>3.8620000000000001</v>
      </c>
      <c r="T704">
        <v>2.5030702933204654E-2</v>
      </c>
      <c r="U704" s="33">
        <v>3.8870307029332047</v>
      </c>
      <c r="V704" s="33">
        <v>3.8496611745712443</v>
      </c>
      <c r="W704">
        <v>3.0680000000000001</v>
      </c>
      <c r="X704">
        <v>1.9884566700950769E-2</v>
      </c>
      <c r="Y704" s="33">
        <v>3.0878845667009509</v>
      </c>
      <c r="Z704" s="33">
        <v>3.0581979501772598</v>
      </c>
      <c r="AA704">
        <v>0</v>
      </c>
      <c r="AB704">
        <v>0</v>
      </c>
      <c r="AC704" s="33">
        <v>0</v>
      </c>
      <c r="AD704" s="33">
        <v>0</v>
      </c>
      <c r="AE704">
        <v>30.600000000000005</v>
      </c>
      <c r="AF704">
        <v>0.19832716461834862</v>
      </c>
      <c r="AG704" s="33">
        <v>30.798327164618346</v>
      </c>
      <c r="AH704" s="33">
        <v>30.502235096292097</v>
      </c>
      <c r="AJ704">
        <v>51.638000000000005</v>
      </c>
      <c r="AK704">
        <v>0.3346803309334081</v>
      </c>
      <c r="AL704" s="33">
        <v>51.972680330933414</v>
      </c>
      <c r="AM704" s="33">
        <v>51.473020127527171</v>
      </c>
      <c r="AN704">
        <v>3.7859999999999996</v>
      </c>
      <c r="AO704">
        <v>2.4538125661603519E-2</v>
      </c>
      <c r="AP704" s="33">
        <v>3.8105381256616031</v>
      </c>
      <c r="AQ704" s="33">
        <v>3.7739039893647668</v>
      </c>
      <c r="AR704">
        <v>267.40700000000004</v>
      </c>
      <c r="AS704">
        <v>1.7331396114084561</v>
      </c>
      <c r="AT704" s="33">
        <v>269.14013961140847</v>
      </c>
      <c r="AU704" s="33">
        <v>266.5526529540582</v>
      </c>
      <c r="AV704">
        <v>30.542000000000002</v>
      </c>
      <c r="AW704">
        <v>0.1979512503847583</v>
      </c>
      <c r="AX704" s="33">
        <v>30.73995125038476</v>
      </c>
      <c r="AY704" s="33">
        <v>30.444420402318734</v>
      </c>
      <c r="AZ704">
        <v>132.524</v>
      </c>
      <c r="BA704">
        <v>0.8589251360745761</v>
      </c>
      <c r="BB704" s="33">
        <v>133.38292513607459</v>
      </c>
      <c r="BC704" s="33">
        <v>132.10059489872594</v>
      </c>
      <c r="BD704">
        <v>106.53500000000001</v>
      </c>
      <c r="BE704">
        <v>0.69048315302665919</v>
      </c>
      <c r="BF704" s="33">
        <v>107.22548315302667</v>
      </c>
      <c r="BG704" s="33">
        <v>106.1946279733163</v>
      </c>
      <c r="BH704">
        <v>592.43200000000002</v>
      </c>
      <c r="BI704">
        <v>3.8397176074894617</v>
      </c>
      <c r="BJ704" s="33">
        <v>596.27171760748945</v>
      </c>
      <c r="BK704" s="33">
        <v>590.53922034531115</v>
      </c>
      <c r="BM704">
        <v>58.948000000000008</v>
      </c>
      <c r="BN704">
        <v>0.38205848692556915</v>
      </c>
      <c r="BO704">
        <v>59.330058486925573</v>
      </c>
      <c r="BP704">
        <v>58.759665178308062</v>
      </c>
      <c r="BQ704">
        <v>4.4899999999999993</v>
      </c>
      <c r="BR704">
        <v>2.9100946703803435E-2</v>
      </c>
      <c r="BS704">
        <v>4.5191009467038032</v>
      </c>
      <c r="BT704">
        <v>4.475654757593186</v>
      </c>
      <c r="BU704">
        <v>283.06300000000005</v>
      </c>
      <c r="BV704">
        <v>1.8346105293582884</v>
      </c>
      <c r="BW704">
        <v>284.8976105293583</v>
      </c>
      <c r="BX704">
        <v>282.1586331065925</v>
      </c>
      <c r="BY704">
        <v>34.404000000000003</v>
      </c>
      <c r="BZ704">
        <v>0.22298195331796294</v>
      </c>
      <c r="CA704">
        <v>34.626981953317966</v>
      </c>
      <c r="CB704">
        <v>34.29408157688998</v>
      </c>
      <c r="CC704">
        <v>135.59200000000001</v>
      </c>
      <c r="CD704">
        <v>0.87880970277552684</v>
      </c>
      <c r="CE704">
        <v>136.47080970277554</v>
      </c>
      <c r="CF704">
        <v>135.1587928489032</v>
      </c>
      <c r="CG704">
        <v>106.53500000000001</v>
      </c>
      <c r="CH704">
        <v>0.69048315302665919</v>
      </c>
      <c r="CI704">
        <v>107.22548315302667</v>
      </c>
      <c r="CJ704">
        <v>106.1946279733163</v>
      </c>
      <c r="CK704">
        <v>623.03200000000004</v>
      </c>
      <c r="CL704">
        <v>4.0380447721078099</v>
      </c>
      <c r="CM704">
        <v>627.07004477210785</v>
      </c>
      <c r="CN704">
        <v>621.04145544160326</v>
      </c>
    </row>
    <row r="705" spans="1:92" x14ac:dyDescent="0.3">
      <c r="A705" s="17">
        <v>44284</v>
      </c>
      <c r="B705" s="2">
        <v>21</v>
      </c>
      <c r="C705" s="2" t="s">
        <v>44</v>
      </c>
      <c r="D705" s="8">
        <v>23.355042000000001</v>
      </c>
      <c r="E705">
        <v>9.6109249999999993E-3</v>
      </c>
      <c r="G705">
        <v>7.1380000000000008</v>
      </c>
      <c r="H705">
        <v>0.10698042725553394</v>
      </c>
      <c r="I705" s="33">
        <v>7.2449804272555349</v>
      </c>
      <c r="J705" s="33">
        <v>7.1753494637427133</v>
      </c>
      <c r="K705">
        <v>0.76600000000000001</v>
      </c>
      <c r="L705">
        <v>1.1480387682507563E-2</v>
      </c>
      <c r="M705" s="33">
        <v>0.7774803876825076</v>
      </c>
      <c r="N705" s="33">
        <v>0.77000808198752002</v>
      </c>
      <c r="O705">
        <v>15.974</v>
      </c>
      <c r="P705">
        <v>0.23940954678900239</v>
      </c>
      <c r="Q705" s="33">
        <v>16.213409546789002</v>
      </c>
      <c r="R705" s="33">
        <v>16.057583683640527</v>
      </c>
      <c r="S705">
        <v>3.8579999999999997</v>
      </c>
      <c r="T705">
        <v>5.7821587048451931E-2</v>
      </c>
      <c r="U705" s="33">
        <v>3.9158215870484514</v>
      </c>
      <c r="V705" s="33">
        <v>3.8781869194619474</v>
      </c>
      <c r="W705">
        <v>3.1320000000000001</v>
      </c>
      <c r="X705">
        <v>4.6940697417250252E-2</v>
      </c>
      <c r="Y705" s="33">
        <v>3.1789406974172505</v>
      </c>
      <c r="Z705" s="33">
        <v>3.1483881367949254</v>
      </c>
      <c r="AA705">
        <v>0</v>
      </c>
      <c r="AB705">
        <v>0</v>
      </c>
      <c r="AC705" s="33">
        <v>0</v>
      </c>
      <c r="AD705" s="33">
        <v>0</v>
      </c>
      <c r="AE705">
        <v>30.868000000000002</v>
      </c>
      <c r="AF705">
        <v>0.46263264619274608</v>
      </c>
      <c r="AG705" s="33">
        <v>31.330632646192747</v>
      </c>
      <c r="AH705" s="33">
        <v>31.029516285627629</v>
      </c>
      <c r="AJ705">
        <v>50.655999999999992</v>
      </c>
      <c r="AK705">
        <v>0.75920433217376371</v>
      </c>
      <c r="AL705" s="33">
        <v>51.415204332173758</v>
      </c>
      <c r="AM705" s="33">
        <v>50.921056659477557</v>
      </c>
      <c r="AN705">
        <v>3.923</v>
      </c>
      <c r="AO705">
        <v>5.8795771381823986E-2</v>
      </c>
      <c r="AP705" s="33">
        <v>3.9817957713818242</v>
      </c>
      <c r="AQ705" s="33">
        <v>3.9435270308577559</v>
      </c>
      <c r="AR705">
        <v>263.39800000000008</v>
      </c>
      <c r="AS705">
        <v>3.9476646929466428</v>
      </c>
      <c r="AT705" s="33">
        <v>267.34566469294674</v>
      </c>
      <c r="AU705" s="33">
        <v>264.77622556050767</v>
      </c>
      <c r="AV705">
        <v>30.076000000000001</v>
      </c>
      <c r="AW705">
        <v>0.45076258477688969</v>
      </c>
      <c r="AX705" s="33">
        <v>30.52676258477689</v>
      </c>
      <c r="AY705" s="33">
        <v>30.233372159081792</v>
      </c>
      <c r="AZ705">
        <v>126.03899999999999</v>
      </c>
      <c r="BA705">
        <v>1.8890033722135389</v>
      </c>
      <c r="BB705" s="33">
        <v>127.92800337221352</v>
      </c>
      <c r="BC705" s="33">
        <v>126.69849692640342</v>
      </c>
      <c r="BD705">
        <v>105.07</v>
      </c>
      <c r="BE705">
        <v>1.574731506267715</v>
      </c>
      <c r="BF705" s="33">
        <v>106.6447315062677</v>
      </c>
      <c r="BG705" s="33">
        <v>105.61977699011582</v>
      </c>
      <c r="BH705">
        <v>579.16200000000003</v>
      </c>
      <c r="BI705">
        <v>8.6801622597603743</v>
      </c>
      <c r="BJ705" s="33">
        <v>587.84216225976047</v>
      </c>
      <c r="BK705" s="33">
        <v>582.19245532644402</v>
      </c>
      <c r="BM705">
        <v>57.79399999999999</v>
      </c>
      <c r="BN705">
        <v>0.86618475942929762</v>
      </c>
      <c r="BO705">
        <v>58.660184759429292</v>
      </c>
      <c r="BP705">
        <v>58.09640612322027</v>
      </c>
      <c r="BQ705">
        <v>4.6890000000000001</v>
      </c>
      <c r="BR705">
        <v>7.0276159064331545E-2</v>
      </c>
      <c r="BS705">
        <v>4.7592761590643313</v>
      </c>
      <c r="BT705">
        <v>4.7135351128452756</v>
      </c>
      <c r="BU705">
        <v>279.37200000000007</v>
      </c>
      <c r="BV705">
        <v>4.1870742397356455</v>
      </c>
      <c r="BW705">
        <v>283.55907423973576</v>
      </c>
      <c r="BX705">
        <v>280.8338092441482</v>
      </c>
      <c r="BY705">
        <v>33.933999999999997</v>
      </c>
      <c r="BZ705">
        <v>0.50858417182534166</v>
      </c>
      <c r="CA705">
        <v>34.442584171825338</v>
      </c>
      <c r="CB705">
        <v>34.111559078543742</v>
      </c>
      <c r="CC705">
        <v>129.17099999999999</v>
      </c>
      <c r="CD705">
        <v>1.935944069630789</v>
      </c>
      <c r="CE705">
        <v>131.10694406963077</v>
      </c>
      <c r="CF705">
        <v>129.84688506319836</v>
      </c>
      <c r="CG705">
        <v>105.07</v>
      </c>
      <c r="CH705">
        <v>1.574731506267715</v>
      </c>
      <c r="CI705">
        <v>106.6447315062677</v>
      </c>
      <c r="CJ705">
        <v>105.61977699011582</v>
      </c>
      <c r="CK705">
        <v>610.03000000000009</v>
      </c>
      <c r="CL705">
        <v>9.1427949059531208</v>
      </c>
      <c r="CM705">
        <v>619.1727949059532</v>
      </c>
      <c r="CN705">
        <v>613.22197161207168</v>
      </c>
    </row>
    <row r="706" spans="1:92" x14ac:dyDescent="0.3">
      <c r="A706" s="17">
        <v>44284</v>
      </c>
      <c r="B706" s="2">
        <v>22</v>
      </c>
      <c r="C706" s="2" t="s">
        <v>44</v>
      </c>
      <c r="D706" s="8">
        <v>21.796381</v>
      </c>
      <c r="E706">
        <v>9.5989279999999996E-3</v>
      </c>
      <c r="G706">
        <v>6.7860000000000014</v>
      </c>
      <c r="H706">
        <v>0.10604985748951638</v>
      </c>
      <c r="I706" s="33">
        <v>6.8920498574895177</v>
      </c>
      <c r="J706" s="33">
        <v>6.8258935671350658</v>
      </c>
      <c r="K706">
        <v>0.77600000000000002</v>
      </c>
      <c r="L706">
        <v>1.2127127823734851E-2</v>
      </c>
      <c r="M706" s="33">
        <v>0.78812712782373484</v>
      </c>
      <c r="N706" s="33">
        <v>0.78056195226890801</v>
      </c>
      <c r="O706">
        <v>16.202000000000002</v>
      </c>
      <c r="P706">
        <v>0.25320067654658773</v>
      </c>
      <c r="Q706" s="33">
        <v>16.455200676546589</v>
      </c>
      <c r="R706" s="33">
        <v>16.297248390026869</v>
      </c>
      <c r="S706">
        <v>3.8319999999999999</v>
      </c>
      <c r="T706">
        <v>5.9885507500711276E-2</v>
      </c>
      <c r="U706" s="33">
        <v>3.891885507500711</v>
      </c>
      <c r="V706" s="33">
        <v>3.8545275787299684</v>
      </c>
      <c r="W706">
        <v>3.206</v>
      </c>
      <c r="X706">
        <v>5.010254098311074E-2</v>
      </c>
      <c r="Y706" s="33">
        <v>3.2561025409831106</v>
      </c>
      <c r="Z706" s="33">
        <v>3.2248474471315967</v>
      </c>
      <c r="AA706">
        <v>0</v>
      </c>
      <c r="AB706">
        <v>0</v>
      </c>
      <c r="AC706" s="33">
        <v>0</v>
      </c>
      <c r="AD706" s="33">
        <v>0</v>
      </c>
      <c r="AE706">
        <v>30.802000000000003</v>
      </c>
      <c r="AF706">
        <v>0.48136571034366094</v>
      </c>
      <c r="AG706" s="33">
        <v>31.283365710343663</v>
      </c>
      <c r="AH706" s="33">
        <v>30.983078935292408</v>
      </c>
      <c r="AJ706">
        <v>49.499000000000009</v>
      </c>
      <c r="AK706">
        <v>0.77355760328228285</v>
      </c>
      <c r="AL706" s="33">
        <v>50.272557603282294</v>
      </c>
      <c r="AM706" s="33">
        <v>49.789994942472539</v>
      </c>
      <c r="AN706">
        <v>4.0019999999999998</v>
      </c>
      <c r="AO706">
        <v>6.2542223647663486E-2</v>
      </c>
      <c r="AP706" s="33">
        <v>4.0645422236476634</v>
      </c>
      <c r="AQ706" s="33">
        <v>4.0255269754899095</v>
      </c>
      <c r="AR706">
        <v>259.33600000000001</v>
      </c>
      <c r="AS706">
        <v>4.0528361099176564</v>
      </c>
      <c r="AT706" s="33">
        <v>263.38883610991769</v>
      </c>
      <c r="AU706" s="33">
        <v>260.86058563609481</v>
      </c>
      <c r="AV706">
        <v>30.030999999999999</v>
      </c>
      <c r="AW706">
        <v>0.46931672123013052</v>
      </c>
      <c r="AX706" s="33">
        <v>30.500316721230128</v>
      </c>
      <c r="AY706" s="33">
        <v>30.207546377045844</v>
      </c>
      <c r="AZ706">
        <v>129.065</v>
      </c>
      <c r="BA706">
        <v>2.0169945265081681</v>
      </c>
      <c r="BB706" s="33">
        <v>131.08199452650817</v>
      </c>
      <c r="BC706" s="33">
        <v>129.82374789895184</v>
      </c>
      <c r="BD706">
        <v>103.81699999999999</v>
      </c>
      <c r="BE706">
        <v>1.6224252954596403</v>
      </c>
      <c r="BF706" s="33">
        <v>105.43942529545963</v>
      </c>
      <c r="BG706" s="33">
        <v>104.42731984368714</v>
      </c>
      <c r="BH706">
        <v>575.75</v>
      </c>
      <c r="BI706">
        <v>8.9976724800455425</v>
      </c>
      <c r="BJ706" s="33">
        <v>584.74767248004559</v>
      </c>
      <c r="BK706" s="33">
        <v>579.13472167374198</v>
      </c>
      <c r="BM706">
        <v>56.285000000000011</v>
      </c>
      <c r="BN706">
        <v>0.87960746077179919</v>
      </c>
      <c r="BO706">
        <v>57.164607460771812</v>
      </c>
      <c r="BP706">
        <v>56.615888509607608</v>
      </c>
      <c r="BQ706">
        <v>4.7779999999999996</v>
      </c>
      <c r="BR706">
        <v>7.4669351471398332E-2</v>
      </c>
      <c r="BS706">
        <v>4.8526693514713983</v>
      </c>
      <c r="BT706">
        <v>4.8060889277588172</v>
      </c>
      <c r="BU706">
        <v>275.53800000000001</v>
      </c>
      <c r="BV706">
        <v>4.3060367864642437</v>
      </c>
      <c r="BW706">
        <v>279.8440367864643</v>
      </c>
      <c r="BX706">
        <v>277.15783402612169</v>
      </c>
      <c r="BY706">
        <v>33.863</v>
      </c>
      <c r="BZ706">
        <v>0.52920222873084177</v>
      </c>
      <c r="CA706">
        <v>34.392202228730838</v>
      </c>
      <c r="CB706">
        <v>34.062073955775816</v>
      </c>
      <c r="CC706">
        <v>132.27099999999999</v>
      </c>
      <c r="CD706">
        <v>2.0670970674912788</v>
      </c>
      <c r="CE706">
        <v>134.33809706749128</v>
      </c>
      <c r="CF706">
        <v>133.04859534608343</v>
      </c>
      <c r="CG706">
        <v>103.81699999999999</v>
      </c>
      <c r="CH706">
        <v>1.6224252954596403</v>
      </c>
      <c r="CI706">
        <v>105.43942529545963</v>
      </c>
      <c r="CJ706">
        <v>104.42731984368714</v>
      </c>
      <c r="CK706">
        <v>606.55200000000002</v>
      </c>
      <c r="CL706">
        <v>9.479038190389204</v>
      </c>
      <c r="CM706">
        <v>616.03103819038927</v>
      </c>
      <c r="CN706">
        <v>610.11780060903436</v>
      </c>
    </row>
    <row r="707" spans="1:92" x14ac:dyDescent="0.3">
      <c r="A707" s="17">
        <v>44284</v>
      </c>
      <c r="B707" s="2">
        <v>23</v>
      </c>
      <c r="C707" s="2" t="s">
        <v>44</v>
      </c>
      <c r="D707" s="8">
        <v>18.949536999999999</v>
      </c>
      <c r="E707">
        <v>9.4457099999999995E-3</v>
      </c>
      <c r="G707">
        <v>6.7200000000000006</v>
      </c>
      <c r="H707">
        <v>0.10878992600468429</v>
      </c>
      <c r="I707" s="33">
        <v>6.8287899260046849</v>
      </c>
      <c r="J707" s="33">
        <v>6.7642871567127232</v>
      </c>
      <c r="K707">
        <v>0.69399999999999995</v>
      </c>
      <c r="L707">
        <v>1.1235150096317094E-2</v>
      </c>
      <c r="M707" s="33">
        <v>0.7052351500963171</v>
      </c>
      <c r="N707" s="33">
        <v>0.69857370338670077</v>
      </c>
      <c r="O707">
        <v>16.690000000000001</v>
      </c>
      <c r="P707">
        <v>0.27019402753246735</v>
      </c>
      <c r="Q707" s="33">
        <v>16.96019402753247</v>
      </c>
      <c r="R707" s="33">
        <v>16.799992953204665</v>
      </c>
      <c r="S707">
        <v>3.8439999999999999</v>
      </c>
      <c r="T707">
        <v>6.2230427911012846E-2</v>
      </c>
      <c r="U707" s="33">
        <v>3.9062304279110127</v>
      </c>
      <c r="V707" s="33">
        <v>3.869333308095789</v>
      </c>
      <c r="W707">
        <v>3.4140000000000001</v>
      </c>
      <c r="X707">
        <v>5.5269167764879779E-2</v>
      </c>
      <c r="Y707" s="33">
        <v>3.4692691677648799</v>
      </c>
      <c r="Z707" s="33">
        <v>3.4364994572942313</v>
      </c>
      <c r="AA707">
        <v>0</v>
      </c>
      <c r="AB707">
        <v>0</v>
      </c>
      <c r="AC707" s="33">
        <v>0</v>
      </c>
      <c r="AD707" s="33">
        <v>0</v>
      </c>
      <c r="AE707">
        <v>31.362000000000005</v>
      </c>
      <c r="AF707">
        <v>0.50771869930936142</v>
      </c>
      <c r="AG707" s="33">
        <v>31.869718699309367</v>
      </c>
      <c r="AH707" s="33">
        <v>31.568686578694113</v>
      </c>
      <c r="AJ707">
        <v>48.083000000000006</v>
      </c>
      <c r="AK707">
        <v>0.77841458513143369</v>
      </c>
      <c r="AL707" s="33">
        <v>48.861414585131442</v>
      </c>
      <c r="AM707" s="33">
        <v>48.39988383277052</v>
      </c>
      <c r="AN707">
        <v>3.92</v>
      </c>
      <c r="AO707">
        <v>6.3460790169399151E-2</v>
      </c>
      <c r="AP707" s="33">
        <v>3.9834607901693992</v>
      </c>
      <c r="AQ707" s="33">
        <v>3.9458341747490882</v>
      </c>
      <c r="AR707">
        <v>253.85299999999998</v>
      </c>
      <c r="AS707">
        <v>4.1096203997123686</v>
      </c>
      <c r="AT707" s="33">
        <v>257.96262039971236</v>
      </c>
      <c r="AU707" s="33">
        <v>255.52598029657659</v>
      </c>
      <c r="AV707">
        <v>30.058999999999997</v>
      </c>
      <c r="AW707">
        <v>0.48662446216886968</v>
      </c>
      <c r="AX707" s="33">
        <v>30.545624462168867</v>
      </c>
      <c r="AY707" s="33">
        <v>30.257099351730311</v>
      </c>
      <c r="AZ707">
        <v>111.158</v>
      </c>
      <c r="BA707">
        <v>1.7995343147066509</v>
      </c>
      <c r="BB707" s="33">
        <v>112.95753431470665</v>
      </c>
      <c r="BC707" s="33">
        <v>111.89057020325488</v>
      </c>
      <c r="BD707">
        <v>103.41500000000002</v>
      </c>
      <c r="BE707">
        <v>1.674183065145004</v>
      </c>
      <c r="BF707" s="33">
        <v>105.08918306514502</v>
      </c>
      <c r="BG707" s="33">
        <v>104.09654111777475</v>
      </c>
      <c r="BH707">
        <v>550.48800000000006</v>
      </c>
      <c r="BI707">
        <v>8.9118376170337257</v>
      </c>
      <c r="BJ707" s="33">
        <v>559.39983761703377</v>
      </c>
      <c r="BK707" s="33">
        <v>554.11590897685608</v>
      </c>
      <c r="BM707">
        <v>54.803000000000004</v>
      </c>
      <c r="BN707">
        <v>0.88720451113611798</v>
      </c>
      <c r="BO707">
        <v>55.69020451113613</v>
      </c>
      <c r="BP707">
        <v>55.164170989483246</v>
      </c>
      <c r="BQ707">
        <v>4.6139999999999999</v>
      </c>
      <c r="BR707">
        <v>7.4695940265716243E-2</v>
      </c>
      <c r="BS707">
        <v>4.688695940265716</v>
      </c>
      <c r="BT707">
        <v>4.6444078781357891</v>
      </c>
      <c r="BU707">
        <v>270.54300000000001</v>
      </c>
      <c r="BV707">
        <v>4.3798144272448356</v>
      </c>
      <c r="BW707">
        <v>274.92281442724482</v>
      </c>
      <c r="BX707">
        <v>272.32597324978127</v>
      </c>
      <c r="BY707">
        <v>33.902999999999999</v>
      </c>
      <c r="BZ707">
        <v>0.54885489007988253</v>
      </c>
      <c r="CA707">
        <v>34.451854890079879</v>
      </c>
      <c r="CB707">
        <v>34.126432659826101</v>
      </c>
      <c r="CC707">
        <v>114.572</v>
      </c>
      <c r="CD707">
        <v>1.8548034824715307</v>
      </c>
      <c r="CE707">
        <v>116.42680348247153</v>
      </c>
      <c r="CF707">
        <v>115.32706966054911</v>
      </c>
      <c r="CG707">
        <v>103.41500000000002</v>
      </c>
      <c r="CH707">
        <v>1.674183065145004</v>
      </c>
      <c r="CI707">
        <v>105.08918306514502</v>
      </c>
      <c r="CJ707">
        <v>104.09654111777475</v>
      </c>
      <c r="CK707">
        <v>581.85</v>
      </c>
      <c r="CL707">
        <v>9.4195563163430869</v>
      </c>
      <c r="CM707">
        <v>591.26955631634314</v>
      </c>
      <c r="CN707">
        <v>585.68459555555023</v>
      </c>
    </row>
    <row r="708" spans="1:92" x14ac:dyDescent="0.3">
      <c r="A708" s="17">
        <v>44284</v>
      </c>
      <c r="B708" s="2">
        <v>24</v>
      </c>
      <c r="C708" s="2" t="s">
        <v>16</v>
      </c>
      <c r="D708" s="8">
        <v>18.079039000000002</v>
      </c>
      <c r="E708">
        <v>9.3143719999999996E-3</v>
      </c>
      <c r="G708">
        <v>6.9160000000000004</v>
      </c>
      <c r="H708">
        <v>0.12825801138354845</v>
      </c>
      <c r="I708" s="33">
        <v>7.0442580113835485</v>
      </c>
      <c r="J708" s="33">
        <v>6.9786451718015421</v>
      </c>
      <c r="K708">
        <v>0.67</v>
      </c>
      <c r="L708">
        <v>1.2425226666711607E-2</v>
      </c>
      <c r="M708" s="33">
        <v>0.68242522666671168</v>
      </c>
      <c r="N708" s="33">
        <v>0.67606886424335366</v>
      </c>
      <c r="O708">
        <v>16.760000000000002</v>
      </c>
      <c r="P708">
        <v>0.31081611781206941</v>
      </c>
      <c r="Q708" s="33">
        <v>17.070816117812072</v>
      </c>
      <c r="R708" s="33">
        <v>16.911812186147174</v>
      </c>
      <c r="S708">
        <v>3.8220000000000001</v>
      </c>
      <c r="T708">
        <v>7.0879427343539927E-2</v>
      </c>
      <c r="U708" s="33">
        <v>3.8928794273435399</v>
      </c>
      <c r="V708" s="33">
        <v>3.8566197002061151</v>
      </c>
      <c r="W708">
        <v>3.47</v>
      </c>
      <c r="X708">
        <v>6.4351547064909365E-2</v>
      </c>
      <c r="Y708" s="33">
        <v>3.5343515470649094</v>
      </c>
      <c r="Z708" s="33">
        <v>3.5014312819767714</v>
      </c>
      <c r="AA708">
        <v>0</v>
      </c>
      <c r="AB708">
        <v>0</v>
      </c>
      <c r="AC708" s="33">
        <v>0</v>
      </c>
      <c r="AD708" s="33">
        <v>0</v>
      </c>
      <c r="AE708">
        <v>31.638000000000002</v>
      </c>
      <c r="AF708">
        <v>0.5867303302707787</v>
      </c>
      <c r="AG708" s="33">
        <v>32.224730330270781</v>
      </c>
      <c r="AH708" s="33">
        <v>31.924577204374952</v>
      </c>
      <c r="AJ708">
        <v>46.191999999999993</v>
      </c>
      <c r="AK708">
        <v>0.85663592565483948</v>
      </c>
      <c r="AL708" s="33">
        <v>47.048635925654835</v>
      </c>
      <c r="AM708" s="33">
        <v>46.610407428550722</v>
      </c>
      <c r="AN708">
        <v>3.8250000000000006</v>
      </c>
      <c r="AO708">
        <v>7.093506268682373E-2</v>
      </c>
      <c r="AP708" s="33">
        <v>3.8959350626868243</v>
      </c>
      <c r="AQ708" s="33">
        <v>3.859646874225116</v>
      </c>
      <c r="AR708">
        <v>251.10399999999993</v>
      </c>
      <c r="AS708">
        <v>4.6567524133103735</v>
      </c>
      <c r="AT708" s="33">
        <v>255.76075241331031</v>
      </c>
      <c r="AU708" s="33">
        <v>253.37850162233286</v>
      </c>
      <c r="AV708">
        <v>29.155000000000001</v>
      </c>
      <c r="AW708">
        <v>0.54068281114623407</v>
      </c>
      <c r="AX708" s="33">
        <v>29.695682811146234</v>
      </c>
      <c r="AY708" s="33">
        <v>29.419086174649212</v>
      </c>
      <c r="AZ708">
        <v>109.578</v>
      </c>
      <c r="BA708">
        <v>2.0321365487834693</v>
      </c>
      <c r="BB708" s="33">
        <v>111.61013654878347</v>
      </c>
      <c r="BC708" s="33">
        <v>110.57055821799732</v>
      </c>
      <c r="BD708">
        <v>103.38900000000001</v>
      </c>
      <c r="BE708">
        <v>1.9173608355890241</v>
      </c>
      <c r="BF708" s="33">
        <v>105.30636083558903</v>
      </c>
      <c r="BG708" s="33">
        <v>104.32549821680013</v>
      </c>
      <c r="BH708">
        <v>543.24299999999994</v>
      </c>
      <c r="BI708">
        <v>10.074503597170764</v>
      </c>
      <c r="BJ708" s="33">
        <v>553.3175035971708</v>
      </c>
      <c r="BK708" s="33">
        <v>548.16369853455535</v>
      </c>
      <c r="BM708">
        <v>53.10799999999999</v>
      </c>
      <c r="BN708">
        <v>0.9848939370383879</v>
      </c>
      <c r="BO708">
        <v>54.092893937038383</v>
      </c>
      <c r="BP708">
        <v>53.589052600352261</v>
      </c>
      <c r="BQ708">
        <v>4.495000000000001</v>
      </c>
      <c r="BR708">
        <v>8.3360289353535344E-2</v>
      </c>
      <c r="BS708">
        <v>4.5783602893535358</v>
      </c>
      <c r="BT708">
        <v>4.5357157384684701</v>
      </c>
      <c r="BU708">
        <v>267.86399999999992</v>
      </c>
      <c r="BV708">
        <v>4.9675685311224429</v>
      </c>
      <c r="BW708">
        <v>272.8315685311224</v>
      </c>
      <c r="BX708">
        <v>270.29031380848005</v>
      </c>
      <c r="BY708">
        <v>32.977000000000004</v>
      </c>
      <c r="BZ708">
        <v>0.61156223848977398</v>
      </c>
      <c r="CA708">
        <v>33.588562238489772</v>
      </c>
      <c r="CB708">
        <v>33.275705874855326</v>
      </c>
      <c r="CC708">
        <v>113.048</v>
      </c>
      <c r="CD708">
        <v>2.0964880958483785</v>
      </c>
      <c r="CE708">
        <v>115.14448809584839</v>
      </c>
      <c r="CF708">
        <v>114.07198949997409</v>
      </c>
      <c r="CG708">
        <v>103.38900000000001</v>
      </c>
      <c r="CH708">
        <v>1.9173608355890241</v>
      </c>
      <c r="CI708">
        <v>105.30636083558903</v>
      </c>
      <c r="CJ708">
        <v>104.32549821680013</v>
      </c>
      <c r="CK708">
        <v>574.88099999999997</v>
      </c>
      <c r="CL708">
        <v>10.661233927441543</v>
      </c>
      <c r="CM708">
        <v>585.54223392744154</v>
      </c>
      <c r="CN708">
        <v>580.08827573893029</v>
      </c>
    </row>
    <row r="709" spans="1:92" x14ac:dyDescent="0.3">
      <c r="A709" s="17">
        <v>44285</v>
      </c>
      <c r="B709" s="2">
        <v>1</v>
      </c>
      <c r="C709" s="2" t="s">
        <v>16</v>
      </c>
      <c r="D709" s="8">
        <v>16.269929999999999</v>
      </c>
      <c r="E709">
        <v>9.7599309999999995E-3</v>
      </c>
      <c r="G709">
        <v>6.4800000000000013</v>
      </c>
      <c r="H709">
        <v>0.13552941911067076</v>
      </c>
      <c r="I709" s="33">
        <v>6.6155294191106719</v>
      </c>
      <c r="J709" s="33">
        <v>6.5509623084516813</v>
      </c>
      <c r="K709">
        <v>0.65800000000000003</v>
      </c>
      <c r="L709">
        <v>1.3762092249200825E-2</v>
      </c>
      <c r="M709" s="33">
        <v>0.6717620922492008</v>
      </c>
      <c r="N709" s="33">
        <v>0.66520574058043291</v>
      </c>
      <c r="O709">
        <v>16.809999999999999</v>
      </c>
      <c r="P709">
        <v>0.35158171840283559</v>
      </c>
      <c r="Q709" s="33">
        <v>17.161581718402836</v>
      </c>
      <c r="R709" s="33">
        <v>16.994085864980363</v>
      </c>
      <c r="S709">
        <v>3.8739999999999997</v>
      </c>
      <c r="T709">
        <v>8.1024840993015185E-2</v>
      </c>
      <c r="U709" s="33">
        <v>3.9550248409930147</v>
      </c>
      <c r="V709" s="33">
        <v>3.9164240714416367</v>
      </c>
      <c r="W709">
        <v>3.4660000000000002</v>
      </c>
      <c r="X709">
        <v>7.2491507197158148E-2</v>
      </c>
      <c r="Y709" s="33">
        <v>3.5384915071971585</v>
      </c>
      <c r="Z709" s="33">
        <v>3.503956074242828</v>
      </c>
      <c r="AA709">
        <v>0</v>
      </c>
      <c r="AB709">
        <v>0</v>
      </c>
      <c r="AC709" s="33">
        <v>0</v>
      </c>
      <c r="AD709" s="33">
        <v>0</v>
      </c>
      <c r="AE709">
        <v>31.288</v>
      </c>
      <c r="AF709">
        <v>0.65438957795288055</v>
      </c>
      <c r="AG709" s="33">
        <v>31.942389577952881</v>
      </c>
      <c r="AH709" s="33">
        <v>31.630634059696941</v>
      </c>
      <c r="AJ709">
        <v>45.243000000000002</v>
      </c>
      <c r="AK709">
        <v>0.94625887481853022</v>
      </c>
      <c r="AL709" s="33">
        <v>46.189258874818535</v>
      </c>
      <c r="AM709" s="33">
        <v>45.738454895259167</v>
      </c>
      <c r="AN709">
        <v>3.7689999999999997</v>
      </c>
      <c r="AO709">
        <v>7.8828762442610792E-2</v>
      </c>
      <c r="AP709" s="33">
        <v>3.8478287624426106</v>
      </c>
      <c r="AQ709" s="33">
        <v>3.810274219221355</v>
      </c>
      <c r="AR709">
        <v>246.56799999999993</v>
      </c>
      <c r="AS709">
        <v>5.1569780572962731</v>
      </c>
      <c r="AT709" s="33">
        <v>251.7249780572962</v>
      </c>
      <c r="AU709" s="33">
        <v>249.26815964048046</v>
      </c>
      <c r="AV709">
        <v>28.321000000000002</v>
      </c>
      <c r="AW709">
        <v>0.59233467262859651</v>
      </c>
      <c r="AX709" s="33">
        <v>28.913334672628597</v>
      </c>
      <c r="AY709" s="33">
        <v>28.631142521243834</v>
      </c>
      <c r="AZ709">
        <v>117.08</v>
      </c>
      <c r="BA709">
        <v>2.4487321588699578</v>
      </c>
      <c r="BB709" s="33">
        <v>119.52873215886996</v>
      </c>
      <c r="BC709" s="33">
        <v>118.3621399804819</v>
      </c>
      <c r="BD709">
        <v>104.544</v>
      </c>
      <c r="BE709">
        <v>2.1865412949854877</v>
      </c>
      <c r="BF709" s="33">
        <v>106.73054129498549</v>
      </c>
      <c r="BG709" s="33">
        <v>105.68885857635377</v>
      </c>
      <c r="BH709">
        <v>545.52499999999998</v>
      </c>
      <c r="BI709">
        <v>11.409673821041455</v>
      </c>
      <c r="BJ709" s="33">
        <v>556.93467382104143</v>
      </c>
      <c r="BK709" s="33">
        <v>551.49902983304048</v>
      </c>
      <c r="BM709">
        <v>51.723000000000006</v>
      </c>
      <c r="BN709">
        <v>1.081788293929201</v>
      </c>
      <c r="BO709">
        <v>52.804788293929207</v>
      </c>
      <c r="BP709">
        <v>52.289417203710848</v>
      </c>
      <c r="BQ709">
        <v>4.4269999999999996</v>
      </c>
      <c r="BR709">
        <v>9.2590854691811622E-2</v>
      </c>
      <c r="BS709">
        <v>4.5195908546918115</v>
      </c>
      <c r="BT709">
        <v>4.4754799598017883</v>
      </c>
      <c r="BU709">
        <v>263.37799999999993</v>
      </c>
      <c r="BV709">
        <v>5.5085597756991085</v>
      </c>
      <c r="BW709">
        <v>268.88655977569903</v>
      </c>
      <c r="BX709">
        <v>266.26224550546084</v>
      </c>
      <c r="BY709">
        <v>32.195</v>
      </c>
      <c r="BZ709">
        <v>0.67335951362161173</v>
      </c>
      <c r="CA709">
        <v>32.868359513621613</v>
      </c>
      <c r="CB709">
        <v>32.54756659268547</v>
      </c>
      <c r="CC709">
        <v>120.54599999999999</v>
      </c>
      <c r="CD709">
        <v>2.5212236660671161</v>
      </c>
      <c r="CE709">
        <v>123.06722366606712</v>
      </c>
      <c r="CF709">
        <v>121.86609605472472</v>
      </c>
      <c r="CG709">
        <v>104.544</v>
      </c>
      <c r="CH709">
        <v>2.1865412949854877</v>
      </c>
      <c r="CI709">
        <v>106.73054129498549</v>
      </c>
      <c r="CJ709">
        <v>105.68885857635377</v>
      </c>
      <c r="CK709">
        <v>576.81299999999999</v>
      </c>
      <c r="CL709">
        <v>12.064063398994335</v>
      </c>
      <c r="CM709">
        <v>588.87706339899432</v>
      </c>
      <c r="CN709">
        <v>583.12966389273743</v>
      </c>
    </row>
    <row r="710" spans="1:92" x14ac:dyDescent="0.3">
      <c r="A710" s="17">
        <v>44285</v>
      </c>
      <c r="B710" s="2">
        <v>2</v>
      </c>
      <c r="C710" s="2" t="s">
        <v>16</v>
      </c>
      <c r="D710" s="8">
        <v>16.638224000000001</v>
      </c>
      <c r="E710">
        <v>9.7886929999999994E-3</v>
      </c>
      <c r="G710">
        <v>6.42</v>
      </c>
      <c r="H710">
        <v>0.14126230783959937</v>
      </c>
      <c r="I710" s="33">
        <v>6.5612623078395993</v>
      </c>
      <c r="J710" s="33">
        <v>6.4970361254156863</v>
      </c>
      <c r="K710">
        <v>0.67400000000000004</v>
      </c>
      <c r="L710">
        <v>1.4830341975683796E-2</v>
      </c>
      <c r="M710" s="33">
        <v>0.68883034197568382</v>
      </c>
      <c r="N710" s="33">
        <v>0.68208759322899892</v>
      </c>
      <c r="O710">
        <v>17.164000000000001</v>
      </c>
      <c r="P710">
        <v>0.3776676404608853</v>
      </c>
      <c r="Q710" s="33">
        <v>17.541667640460886</v>
      </c>
      <c r="R710" s="33">
        <v>17.369957641220381</v>
      </c>
      <c r="S710">
        <v>3.8819999999999997</v>
      </c>
      <c r="T710">
        <v>8.5417488946000736E-2</v>
      </c>
      <c r="U710" s="33">
        <v>3.9674174889460003</v>
      </c>
      <c r="V710" s="33">
        <v>3.9285816571438774</v>
      </c>
      <c r="W710">
        <v>3.4460000000000002</v>
      </c>
      <c r="X710">
        <v>7.5823973958763155E-2</v>
      </c>
      <c r="Y710" s="33">
        <v>3.5218239739587633</v>
      </c>
      <c r="Z710" s="33">
        <v>3.4873499202776412</v>
      </c>
      <c r="AA710">
        <v>0</v>
      </c>
      <c r="AB710">
        <v>0</v>
      </c>
      <c r="AC710" s="33">
        <v>0</v>
      </c>
      <c r="AD710" s="33">
        <v>0</v>
      </c>
      <c r="AE710">
        <v>31.586000000000002</v>
      </c>
      <c r="AF710">
        <v>0.69500175318093238</v>
      </c>
      <c r="AG710" s="33">
        <v>32.281001753180931</v>
      </c>
      <c r="AH710" s="33">
        <v>31.965012937286584</v>
      </c>
      <c r="AJ710">
        <v>44.954999999999998</v>
      </c>
      <c r="AK710">
        <v>0.98916620699831614</v>
      </c>
      <c r="AL710" s="33">
        <v>45.944166206998311</v>
      </c>
      <c r="AM710" s="33">
        <v>45.494432868857032</v>
      </c>
      <c r="AN710">
        <v>3.718</v>
      </c>
      <c r="AO710">
        <v>8.1808919088415963E-2</v>
      </c>
      <c r="AP710" s="33">
        <v>3.7998089190884161</v>
      </c>
      <c r="AQ710" s="33">
        <v>3.762613756120798</v>
      </c>
      <c r="AR710">
        <v>245.07600000000002</v>
      </c>
      <c r="AS710">
        <v>5.3925235757161456</v>
      </c>
      <c r="AT710" s="33">
        <v>250.46852357571618</v>
      </c>
      <c r="AU710" s="33">
        <v>248.01676409227025</v>
      </c>
      <c r="AV710">
        <v>29.032999999999998</v>
      </c>
      <c r="AW710">
        <v>0.63882688216621319</v>
      </c>
      <c r="AX710" s="33">
        <v>29.671826882166211</v>
      </c>
      <c r="AY710" s="33">
        <v>29.381378478067539</v>
      </c>
      <c r="AZ710">
        <v>125.23699999999998</v>
      </c>
      <c r="BA710">
        <v>2.7556491661850315</v>
      </c>
      <c r="BB710" s="33">
        <v>127.99264916618502</v>
      </c>
      <c r="BC710" s="33">
        <v>126.73976841724053</v>
      </c>
      <c r="BD710">
        <v>103.46899999999998</v>
      </c>
      <c r="BE710">
        <v>2.2766775280148761</v>
      </c>
      <c r="BF710" s="33">
        <v>105.74567752801485</v>
      </c>
      <c r="BG710" s="33">
        <v>104.71056555461612</v>
      </c>
      <c r="BH710">
        <v>551.48799999999994</v>
      </c>
      <c r="BI710">
        <v>12.134652278168998</v>
      </c>
      <c r="BJ710" s="33">
        <v>563.62265227816897</v>
      </c>
      <c r="BK710" s="33">
        <v>558.10552316717224</v>
      </c>
      <c r="BM710">
        <v>51.375</v>
      </c>
      <c r="BN710">
        <v>1.1304285148379156</v>
      </c>
      <c r="BO710">
        <v>52.505428514837909</v>
      </c>
      <c r="BP710">
        <v>51.991468994272722</v>
      </c>
      <c r="BQ710">
        <v>4.3920000000000003</v>
      </c>
      <c r="BR710">
        <v>9.6639261064099757E-2</v>
      </c>
      <c r="BS710">
        <v>4.4886392610641002</v>
      </c>
      <c r="BT710">
        <v>4.4447013493497973</v>
      </c>
      <c r="BU710">
        <v>262.24</v>
      </c>
      <c r="BV710">
        <v>5.7701912161770306</v>
      </c>
      <c r="BW710">
        <v>268.01019121617708</v>
      </c>
      <c r="BX710">
        <v>265.38672173349062</v>
      </c>
      <c r="BY710">
        <v>32.914999999999999</v>
      </c>
      <c r="BZ710">
        <v>0.72424437111221396</v>
      </c>
      <c r="CA710">
        <v>33.639244371112213</v>
      </c>
      <c r="CB710">
        <v>33.309960135211419</v>
      </c>
      <c r="CC710">
        <v>128.68299999999999</v>
      </c>
      <c r="CD710">
        <v>2.8314731401437947</v>
      </c>
      <c r="CE710">
        <v>131.51447314014379</v>
      </c>
      <c r="CF710">
        <v>130.22711833751816</v>
      </c>
      <c r="CG710">
        <v>103.46899999999998</v>
      </c>
      <c r="CH710">
        <v>2.2766775280148761</v>
      </c>
      <c r="CI710">
        <v>105.74567752801485</v>
      </c>
      <c r="CJ710">
        <v>104.71056555461612</v>
      </c>
      <c r="CK710">
        <v>583.07399999999996</v>
      </c>
      <c r="CL710">
        <v>12.82965403134993</v>
      </c>
      <c r="CM710">
        <v>595.9036540313499</v>
      </c>
      <c r="CN710">
        <v>590.07053610445882</v>
      </c>
    </row>
    <row r="711" spans="1:92" x14ac:dyDescent="0.3">
      <c r="A711" s="17">
        <v>44285</v>
      </c>
      <c r="B711" s="2">
        <v>3</v>
      </c>
      <c r="C711" s="2" t="s">
        <v>16</v>
      </c>
      <c r="D711" s="8">
        <v>16.014057999999999</v>
      </c>
      <c r="E711">
        <v>9.8829130000000001E-3</v>
      </c>
      <c r="G711">
        <v>6.4380000000000006</v>
      </c>
      <c r="H711">
        <v>0.1312953907176887</v>
      </c>
      <c r="I711" s="33">
        <v>6.5692953907176896</v>
      </c>
      <c r="J711" s="33">
        <v>6.5043716158999256</v>
      </c>
      <c r="K711">
        <v>0.68</v>
      </c>
      <c r="L711">
        <v>1.3867795229578803E-2</v>
      </c>
      <c r="M711" s="33">
        <v>0.69386779522957887</v>
      </c>
      <c r="N711" s="33">
        <v>0.68701036017582318</v>
      </c>
      <c r="O711">
        <v>16.759999999999998</v>
      </c>
      <c r="P711">
        <v>0.34180036477608922</v>
      </c>
      <c r="Q711" s="33">
        <v>17.101800364776086</v>
      </c>
      <c r="R711" s="33">
        <v>16.932784759627637</v>
      </c>
      <c r="S711">
        <v>3.8879999999999999</v>
      </c>
      <c r="T711">
        <v>7.9291158606768192E-2</v>
      </c>
      <c r="U711" s="33">
        <v>3.9672911586067681</v>
      </c>
      <c r="V711" s="33">
        <v>3.9280827652405881</v>
      </c>
      <c r="W711">
        <v>3.504</v>
      </c>
      <c r="X711">
        <v>7.1459933065358985E-2</v>
      </c>
      <c r="Y711" s="33">
        <v>3.5754599330653591</v>
      </c>
      <c r="Z711" s="33">
        <v>3.5401239736118884</v>
      </c>
      <c r="AA711">
        <v>0</v>
      </c>
      <c r="AB711">
        <v>0</v>
      </c>
      <c r="AC711" s="33">
        <v>0</v>
      </c>
      <c r="AD711" s="33">
        <v>0</v>
      </c>
      <c r="AE711">
        <v>31.27</v>
      </c>
      <c r="AF711">
        <v>0.63771464239548392</v>
      </c>
      <c r="AG711" s="33">
        <v>31.907714642395483</v>
      </c>
      <c r="AH711" s="33">
        <v>31.592373474555863</v>
      </c>
      <c r="AJ711">
        <v>45.013000000000005</v>
      </c>
      <c r="AK711">
        <v>0.91798686274857444</v>
      </c>
      <c r="AL711" s="33">
        <v>45.930986862748583</v>
      </c>
      <c r="AM711" s="33">
        <v>45.477054915579899</v>
      </c>
      <c r="AN711">
        <v>3.6770000000000005</v>
      </c>
      <c r="AO711">
        <v>7.4988063322295961E-2</v>
      </c>
      <c r="AP711" s="33">
        <v>3.7519880633222966</v>
      </c>
      <c r="AQ711" s="33">
        <v>3.7149074917154441</v>
      </c>
      <c r="AR711">
        <v>243.95699999999994</v>
      </c>
      <c r="AS711">
        <v>4.9752142953269916</v>
      </c>
      <c r="AT711" s="33">
        <v>248.93221429532693</v>
      </c>
      <c r="AU711" s="33">
        <v>246.47203887854886</v>
      </c>
      <c r="AV711">
        <v>30.022999999999996</v>
      </c>
      <c r="AW711">
        <v>0.61228355320241801</v>
      </c>
      <c r="AX711" s="33">
        <v>30.635283553202413</v>
      </c>
      <c r="AY711" s="33">
        <v>30.332517711115784</v>
      </c>
      <c r="AZ711">
        <v>124.85900000000001</v>
      </c>
      <c r="BA711">
        <v>2.5463515361323226</v>
      </c>
      <c r="BB711" s="33">
        <v>127.40535153613233</v>
      </c>
      <c r="BC711" s="33">
        <v>126.14621553116632</v>
      </c>
      <c r="BD711">
        <v>103.63500000000001</v>
      </c>
      <c r="BE711">
        <v>2.1135131744373514</v>
      </c>
      <c r="BF711" s="33">
        <v>105.74851317443736</v>
      </c>
      <c r="BG711" s="33">
        <v>104.70340981885505</v>
      </c>
      <c r="BH711">
        <v>551.16399999999999</v>
      </c>
      <c r="BI711">
        <v>11.240337485169954</v>
      </c>
      <c r="BJ711" s="33">
        <v>562.40433748516989</v>
      </c>
      <c r="BK711" s="33">
        <v>556.84614434698142</v>
      </c>
      <c r="BM711">
        <v>51.451000000000008</v>
      </c>
      <c r="BN711">
        <v>1.0492822534662631</v>
      </c>
      <c r="BO711">
        <v>52.500282253466274</v>
      </c>
      <c r="BP711">
        <v>51.981426531479826</v>
      </c>
      <c r="BQ711">
        <v>4.3570000000000002</v>
      </c>
      <c r="BR711">
        <v>8.8855858551874764E-2</v>
      </c>
      <c r="BS711">
        <v>4.4458558585518757</v>
      </c>
      <c r="BT711">
        <v>4.4019178518912669</v>
      </c>
      <c r="BU711">
        <v>260.71699999999993</v>
      </c>
      <c r="BV711">
        <v>5.317014660103081</v>
      </c>
      <c r="BW711">
        <v>266.03401466010303</v>
      </c>
      <c r="BX711">
        <v>263.40482363817648</v>
      </c>
      <c r="BY711">
        <v>33.910999999999994</v>
      </c>
      <c r="BZ711">
        <v>0.69157471180918617</v>
      </c>
      <c r="CA711">
        <v>34.602574711809183</v>
      </c>
      <c r="CB711">
        <v>34.260600476356373</v>
      </c>
      <c r="CC711">
        <v>128.363</v>
      </c>
      <c r="CD711">
        <v>2.6178114691976817</v>
      </c>
      <c r="CE711">
        <v>130.98081146919768</v>
      </c>
      <c r="CF711">
        <v>129.6863395047782</v>
      </c>
      <c r="CG711">
        <v>103.63500000000001</v>
      </c>
      <c r="CH711">
        <v>2.1135131744373514</v>
      </c>
      <c r="CI711">
        <v>105.74851317443736</v>
      </c>
      <c r="CJ711">
        <v>104.70340981885505</v>
      </c>
      <c r="CK711">
        <v>582.43399999999997</v>
      </c>
      <c r="CL711">
        <v>11.878052127565438</v>
      </c>
      <c r="CM711">
        <v>594.31205212756538</v>
      </c>
      <c r="CN711">
        <v>588.43851782153729</v>
      </c>
    </row>
    <row r="712" spans="1:92" x14ac:dyDescent="0.3">
      <c r="A712" s="17">
        <v>44285</v>
      </c>
      <c r="B712" s="2">
        <v>4</v>
      </c>
      <c r="C712" s="2" t="s">
        <v>16</v>
      </c>
      <c r="D712" s="8">
        <v>17.223407000000002</v>
      </c>
      <c r="E712">
        <v>9.9948459999999999E-3</v>
      </c>
      <c r="G712">
        <v>6.4980000000000002</v>
      </c>
      <c r="H712">
        <v>0.12539941374039362</v>
      </c>
      <c r="I712" s="33">
        <v>6.623399413740394</v>
      </c>
      <c r="J712" s="33">
        <v>6.5571995566035683</v>
      </c>
      <c r="K712">
        <v>0.70399999999999996</v>
      </c>
      <c r="L712">
        <v>1.3585901396312265E-2</v>
      </c>
      <c r="M712" s="33">
        <v>0.71758590139631218</v>
      </c>
      <c r="N712" s="33">
        <v>0.7104137408200849</v>
      </c>
      <c r="O712">
        <v>16.742000000000001</v>
      </c>
      <c r="P712">
        <v>0.32308971758105109</v>
      </c>
      <c r="Q712" s="33">
        <v>17.065089717581053</v>
      </c>
      <c r="R712" s="33">
        <v>16.894526773877647</v>
      </c>
      <c r="S712">
        <v>3.99</v>
      </c>
      <c r="T712">
        <v>7.6999640016031171E-2</v>
      </c>
      <c r="U712" s="33">
        <v>4.0669996400160313</v>
      </c>
      <c r="V712" s="33">
        <v>4.0263506049320155</v>
      </c>
      <c r="W712">
        <v>3.544</v>
      </c>
      <c r="X712">
        <v>6.8392662710981073E-2</v>
      </c>
      <c r="Y712" s="33">
        <v>3.612392662710981</v>
      </c>
      <c r="Z712" s="33">
        <v>3.5762873543556548</v>
      </c>
      <c r="AA712">
        <v>0</v>
      </c>
      <c r="AB712">
        <v>0</v>
      </c>
      <c r="AC712" s="33">
        <v>0</v>
      </c>
      <c r="AD712" s="33">
        <v>0</v>
      </c>
      <c r="AE712">
        <v>31.478000000000005</v>
      </c>
      <c r="AF712">
        <v>0.60746733544476927</v>
      </c>
      <c r="AG712" s="33">
        <v>32.085467335444775</v>
      </c>
      <c r="AH712" s="33">
        <v>31.764778030588971</v>
      </c>
      <c r="AJ712">
        <v>46.102999999999994</v>
      </c>
      <c r="AK712">
        <v>0.889702858059921</v>
      </c>
      <c r="AL712" s="33">
        <v>46.992702858059914</v>
      </c>
      <c r="AM712" s="33">
        <v>46.523018029869846</v>
      </c>
      <c r="AN712">
        <v>3.8090000000000006</v>
      </c>
      <c r="AO712">
        <v>7.3506673889990659E-2</v>
      </c>
      <c r="AP712" s="33">
        <v>3.8825066738899912</v>
      </c>
      <c r="AQ712" s="33">
        <v>3.8437016175904883</v>
      </c>
      <c r="AR712">
        <v>243.65599999999998</v>
      </c>
      <c r="AS712">
        <v>4.7021113503123031</v>
      </c>
      <c r="AT712" s="33">
        <v>248.35811135031227</v>
      </c>
      <c r="AU712" s="33">
        <v>245.87581027451506</v>
      </c>
      <c r="AV712">
        <v>31.816999999999997</v>
      </c>
      <c r="AW712">
        <v>0.61400941012282295</v>
      </c>
      <c r="AX712" s="33">
        <v>32.431009410122819</v>
      </c>
      <c r="AY712" s="33">
        <v>32.106866465444092</v>
      </c>
      <c r="AZ712">
        <v>120.86500000000001</v>
      </c>
      <c r="BA712">
        <v>2.3324715515131849</v>
      </c>
      <c r="BB712" s="33">
        <v>123.19747155151319</v>
      </c>
      <c r="BC712" s="33">
        <v>121.96613179576643</v>
      </c>
      <c r="BD712">
        <v>102.78199999999998</v>
      </c>
      <c r="BE712">
        <v>1.9835030075508058</v>
      </c>
      <c r="BF712" s="33">
        <v>104.76550300755079</v>
      </c>
      <c r="BG712" s="33">
        <v>103.71838793887778</v>
      </c>
      <c r="BH712">
        <v>549.03199999999993</v>
      </c>
      <c r="BI712">
        <v>10.595304851449027</v>
      </c>
      <c r="BJ712" s="33">
        <v>559.62730485144903</v>
      </c>
      <c r="BK712" s="33">
        <v>554.03391612206372</v>
      </c>
      <c r="BM712">
        <v>52.600999999999992</v>
      </c>
      <c r="BN712">
        <v>1.0151022718003146</v>
      </c>
      <c r="BO712">
        <v>53.616102271800308</v>
      </c>
      <c r="BP712">
        <v>53.080217586473417</v>
      </c>
      <c r="BQ712">
        <v>4.5130000000000008</v>
      </c>
      <c r="BR712">
        <v>8.7092575286302931E-2</v>
      </c>
      <c r="BS712">
        <v>4.6000925752863031</v>
      </c>
      <c r="BT712">
        <v>4.5541153584105736</v>
      </c>
      <c r="BU712">
        <v>260.39799999999997</v>
      </c>
      <c r="BV712">
        <v>5.0252010678933541</v>
      </c>
      <c r="BW712">
        <v>265.42320106789333</v>
      </c>
      <c r="BX712">
        <v>262.77033704839272</v>
      </c>
      <c r="BY712">
        <v>35.806999999999995</v>
      </c>
      <c r="BZ712">
        <v>0.69100905013885416</v>
      </c>
      <c r="CA712">
        <v>36.498009050138847</v>
      </c>
      <c r="CB712">
        <v>36.133217070376105</v>
      </c>
      <c r="CC712">
        <v>124.40900000000001</v>
      </c>
      <c r="CD712">
        <v>2.4008642142241658</v>
      </c>
      <c r="CE712">
        <v>126.80986421422418</v>
      </c>
      <c r="CF712">
        <v>125.54241915012209</v>
      </c>
      <c r="CG712">
        <v>102.78199999999998</v>
      </c>
      <c r="CH712">
        <v>1.9835030075508058</v>
      </c>
      <c r="CI712">
        <v>104.76550300755079</v>
      </c>
      <c r="CJ712">
        <v>103.71838793887778</v>
      </c>
      <c r="CK712">
        <v>580.50999999999988</v>
      </c>
      <c r="CL712">
        <v>11.202772186893796</v>
      </c>
      <c r="CM712">
        <v>591.71277218689374</v>
      </c>
      <c r="CN712">
        <v>585.79869415265273</v>
      </c>
    </row>
    <row r="713" spans="1:92" x14ac:dyDescent="0.3">
      <c r="A713" s="17">
        <v>44285</v>
      </c>
      <c r="B713" s="2">
        <v>5</v>
      </c>
      <c r="C713" s="2" t="s">
        <v>16</v>
      </c>
      <c r="D713" s="8">
        <v>18.147887999999998</v>
      </c>
      <c r="E713">
        <v>9.9118950000000004E-3</v>
      </c>
      <c r="G713">
        <v>6.8620000000000001</v>
      </c>
      <c r="H713">
        <v>0.1390526419577279</v>
      </c>
      <c r="I713" s="33">
        <v>7.0010526419577284</v>
      </c>
      <c r="J713" s="33">
        <v>6.931658943281171</v>
      </c>
      <c r="K713">
        <v>0.75600000000000001</v>
      </c>
      <c r="L713">
        <v>1.5319702320029481E-2</v>
      </c>
      <c r="M713" s="33">
        <v>0.77131970232002944</v>
      </c>
      <c r="N713" s="33">
        <v>0.763674462419202</v>
      </c>
      <c r="O713">
        <v>16.896000000000001</v>
      </c>
      <c r="P713">
        <v>0.34238318835875414</v>
      </c>
      <c r="Q713" s="33">
        <v>17.238383188358753</v>
      </c>
      <c r="R713" s="33">
        <v>17.067518144225975</v>
      </c>
      <c r="S713">
        <v>4.1120000000000001</v>
      </c>
      <c r="T713">
        <v>8.3326211560795282E-2</v>
      </c>
      <c r="U713" s="33">
        <v>4.1953262115607952</v>
      </c>
      <c r="V713" s="33">
        <v>4.1537425786610571</v>
      </c>
      <c r="W713">
        <v>3.5139999999999998</v>
      </c>
      <c r="X713">
        <v>7.1208245969025918E-2</v>
      </c>
      <c r="Y713" s="33">
        <v>3.5852082459690258</v>
      </c>
      <c r="Z713" s="33">
        <v>3.5496720382818467</v>
      </c>
      <c r="AA713">
        <v>0</v>
      </c>
      <c r="AB713">
        <v>0</v>
      </c>
      <c r="AC713" s="33">
        <v>0</v>
      </c>
      <c r="AD713" s="33">
        <v>0</v>
      </c>
      <c r="AE713">
        <v>32.140000000000008</v>
      </c>
      <c r="AF713">
        <v>0.65128999016633271</v>
      </c>
      <c r="AG713" s="33">
        <v>32.791289990166334</v>
      </c>
      <c r="AH713" s="33">
        <v>32.466266166869246</v>
      </c>
      <c r="AJ713">
        <v>47.50500000000001</v>
      </c>
      <c r="AK713">
        <v>0.96264875491137658</v>
      </c>
      <c r="AL713" s="33">
        <v>48.467648754911387</v>
      </c>
      <c r="AM713" s="33">
        <v>47.987242509555827</v>
      </c>
      <c r="AN713">
        <v>4.0670000000000002</v>
      </c>
      <c r="AO713">
        <v>8.2414324517936371E-2</v>
      </c>
      <c r="AP713" s="33">
        <v>4.1494143245179362</v>
      </c>
      <c r="AQ713" s="33">
        <v>4.1082857654218188</v>
      </c>
      <c r="AR713">
        <v>249.00100000000006</v>
      </c>
      <c r="AS713">
        <v>5.0457952346424095</v>
      </c>
      <c r="AT713" s="33">
        <v>254.04679523464247</v>
      </c>
      <c r="AU713" s="33">
        <v>251.52871007519019</v>
      </c>
      <c r="AV713">
        <v>32.609999999999992</v>
      </c>
      <c r="AW713">
        <v>0.66081414372508096</v>
      </c>
      <c r="AX713" s="33">
        <v>33.270814143725076</v>
      </c>
      <c r="AY713" s="33">
        <v>32.941037327367958</v>
      </c>
      <c r="AZ713">
        <v>117.53200000000001</v>
      </c>
      <c r="BA713">
        <v>2.3816868426953772</v>
      </c>
      <c r="BB713" s="33">
        <v>119.91368684269538</v>
      </c>
      <c r="BC713" s="33">
        <v>118.72511496964771</v>
      </c>
      <c r="BD713">
        <v>102.26599999999999</v>
      </c>
      <c r="BE713">
        <v>2.0723342294446225</v>
      </c>
      <c r="BF713" s="33">
        <v>104.33833422944461</v>
      </c>
      <c r="BG713" s="33">
        <v>103.30414361608744</v>
      </c>
      <c r="BH713">
        <v>552.98100000000011</v>
      </c>
      <c r="BI713">
        <v>11.205693529936804</v>
      </c>
      <c r="BJ713" s="33">
        <v>564.18669352993686</v>
      </c>
      <c r="BK713" s="33">
        <v>558.59453426327093</v>
      </c>
      <c r="BM713">
        <v>54.367000000000012</v>
      </c>
      <c r="BN713">
        <v>1.1017013968691045</v>
      </c>
      <c r="BO713">
        <v>55.468701396869115</v>
      </c>
      <c r="BP713">
        <v>54.918901452836998</v>
      </c>
      <c r="BQ713">
        <v>4.8230000000000004</v>
      </c>
      <c r="BR713">
        <v>9.7734026837965851E-2</v>
      </c>
      <c r="BS713">
        <v>4.920734026837966</v>
      </c>
      <c r="BT713">
        <v>4.8719602278410203</v>
      </c>
      <c r="BU713">
        <v>265.89700000000005</v>
      </c>
      <c r="BV713">
        <v>5.3881784230011638</v>
      </c>
      <c r="BW713">
        <v>271.28517842300124</v>
      </c>
      <c r="BX713">
        <v>268.59622821941616</v>
      </c>
      <c r="BY713">
        <v>36.721999999999994</v>
      </c>
      <c r="BZ713">
        <v>0.7441403552858763</v>
      </c>
      <c r="CA713">
        <v>37.466140355285873</v>
      </c>
      <c r="CB713">
        <v>37.094779906029018</v>
      </c>
      <c r="CC713">
        <v>121.04600000000001</v>
      </c>
      <c r="CD713">
        <v>2.4528950886644032</v>
      </c>
      <c r="CE713">
        <v>123.49889508866441</v>
      </c>
      <c r="CF713">
        <v>122.27478700792955</v>
      </c>
      <c r="CG713">
        <v>102.26599999999999</v>
      </c>
      <c r="CH713">
        <v>2.0723342294446225</v>
      </c>
      <c r="CI713">
        <v>104.33833422944461</v>
      </c>
      <c r="CJ713">
        <v>103.30414361608744</v>
      </c>
      <c r="CK713">
        <v>585.12100000000009</v>
      </c>
      <c r="CL713">
        <v>11.856983520103137</v>
      </c>
      <c r="CM713">
        <v>596.97798352010318</v>
      </c>
      <c r="CN713">
        <v>591.06080043014015</v>
      </c>
    </row>
    <row r="714" spans="1:92" x14ac:dyDescent="0.3">
      <c r="A714" s="17">
        <v>44285</v>
      </c>
      <c r="B714" s="2">
        <v>6</v>
      </c>
      <c r="C714" s="2" t="s">
        <v>16</v>
      </c>
      <c r="D714" s="8">
        <v>19.035715</v>
      </c>
      <c r="E714">
        <v>9.634208E-3</v>
      </c>
      <c r="G714">
        <v>7.8819999999999997</v>
      </c>
      <c r="H714">
        <v>0.152406739286293</v>
      </c>
      <c r="I714" s="33">
        <v>8.0344067392862932</v>
      </c>
      <c r="J714" s="33">
        <v>7.9570015936034073</v>
      </c>
      <c r="K714">
        <v>0.80600000000000005</v>
      </c>
      <c r="L714">
        <v>1.5584855603241838E-2</v>
      </c>
      <c r="M714" s="33">
        <v>0.8215848556032419</v>
      </c>
      <c r="N714" s="33">
        <v>0.81366953621471028</v>
      </c>
      <c r="O714">
        <v>17.565999999999999</v>
      </c>
      <c r="P714">
        <v>0.33965703911482148</v>
      </c>
      <c r="Q714" s="33">
        <v>17.905657039114821</v>
      </c>
      <c r="R714" s="33">
        <v>17.733150214823326</v>
      </c>
      <c r="S714">
        <v>4.3100000000000005</v>
      </c>
      <c r="T714">
        <v>8.3338371774159217E-2</v>
      </c>
      <c r="U714" s="33">
        <v>4.3933383717741599</v>
      </c>
      <c r="V714" s="33">
        <v>4.3510120360861064</v>
      </c>
      <c r="W714">
        <v>3.544</v>
      </c>
      <c r="X714">
        <v>6.85269581363388E-2</v>
      </c>
      <c r="Y714" s="33">
        <v>3.6125269581363391</v>
      </c>
      <c r="Z714" s="33">
        <v>3.5777231220160464</v>
      </c>
      <c r="AA714">
        <v>0</v>
      </c>
      <c r="AB714">
        <v>0</v>
      </c>
      <c r="AC714" s="33">
        <v>0</v>
      </c>
      <c r="AD714" s="33">
        <v>0</v>
      </c>
      <c r="AE714">
        <v>34.107999999999997</v>
      </c>
      <c r="AF714">
        <v>0.6595139639148544</v>
      </c>
      <c r="AG714" s="33">
        <v>34.767513963914851</v>
      </c>
      <c r="AH714" s="33">
        <v>34.432556502743601</v>
      </c>
      <c r="AJ714">
        <v>51.343000000000004</v>
      </c>
      <c r="AK714">
        <v>0.99277077076581355</v>
      </c>
      <c r="AL714" s="33">
        <v>52.335770770765819</v>
      </c>
      <c r="AM714" s="33">
        <v>51.831557069319942</v>
      </c>
      <c r="AN714">
        <v>4.455000000000001</v>
      </c>
      <c r="AO714">
        <v>8.61420988988119E-2</v>
      </c>
      <c r="AP714" s="33">
        <v>4.5411420988988125</v>
      </c>
      <c r="AQ714" s="33">
        <v>4.4973917913604646</v>
      </c>
      <c r="AR714">
        <v>262.24400000000003</v>
      </c>
      <c r="AS714">
        <v>5.0707628694994451</v>
      </c>
      <c r="AT714" s="33">
        <v>267.31476286949948</v>
      </c>
      <c r="AU714" s="33">
        <v>264.73939684254401</v>
      </c>
      <c r="AV714">
        <v>35.868000000000002</v>
      </c>
      <c r="AW714">
        <v>0.69354541039339734</v>
      </c>
      <c r="AX714" s="33">
        <v>36.5615454103934</v>
      </c>
      <c r="AY714" s="33">
        <v>36.209303877108226</v>
      </c>
      <c r="AZ714">
        <v>122.71800000000002</v>
      </c>
      <c r="BA714">
        <v>2.3728812778146797</v>
      </c>
      <c r="BB714" s="33">
        <v>125.0908812778147</v>
      </c>
      <c r="BC714" s="33">
        <v>123.88572970868093</v>
      </c>
      <c r="BD714">
        <v>102.96799999999999</v>
      </c>
      <c r="BE714">
        <v>1.990994307387848</v>
      </c>
      <c r="BF714" s="33">
        <v>104.95899430738784</v>
      </c>
      <c r="BG714" s="33">
        <v>103.94779752475965</v>
      </c>
      <c r="BH714">
        <v>579.596</v>
      </c>
      <c r="BI714">
        <v>11.207096734759995</v>
      </c>
      <c r="BJ714" s="33">
        <v>590.80309673476006</v>
      </c>
      <c r="BK714" s="33">
        <v>585.11117681377323</v>
      </c>
      <c r="BM714">
        <v>59.225000000000001</v>
      </c>
      <c r="BN714">
        <v>1.1451775100521067</v>
      </c>
      <c r="BO714">
        <v>60.370177510052116</v>
      </c>
      <c r="BP714">
        <v>59.78855866292335</v>
      </c>
      <c r="BQ714">
        <v>5.261000000000001</v>
      </c>
      <c r="BR714">
        <v>0.10172695450205374</v>
      </c>
      <c r="BS714">
        <v>5.3627269545020546</v>
      </c>
      <c r="BT714">
        <v>5.3110613275751746</v>
      </c>
      <c r="BU714">
        <v>279.81</v>
      </c>
      <c r="BV714">
        <v>5.4104199086142666</v>
      </c>
      <c r="BW714">
        <v>285.2204199086143</v>
      </c>
      <c r="BX714">
        <v>282.47254705736736</v>
      </c>
      <c r="BY714">
        <v>40.178000000000004</v>
      </c>
      <c r="BZ714">
        <v>0.7768837821675566</v>
      </c>
      <c r="CA714">
        <v>40.954883782167556</v>
      </c>
      <c r="CB714">
        <v>40.56031591319433</v>
      </c>
      <c r="CC714">
        <v>126.26200000000001</v>
      </c>
      <c r="CD714">
        <v>2.4414082359510187</v>
      </c>
      <c r="CE714">
        <v>128.70340823595103</v>
      </c>
      <c r="CF714">
        <v>127.46345283069698</v>
      </c>
      <c r="CG714">
        <v>102.96799999999999</v>
      </c>
      <c r="CH714">
        <v>1.990994307387848</v>
      </c>
      <c r="CI714">
        <v>104.95899430738784</v>
      </c>
      <c r="CJ714">
        <v>103.94779752475965</v>
      </c>
      <c r="CK714">
        <v>613.70399999999995</v>
      </c>
      <c r="CL714">
        <v>11.866610698674849</v>
      </c>
      <c r="CM714">
        <v>625.57061069867495</v>
      </c>
      <c r="CN714">
        <v>619.54373331651686</v>
      </c>
    </row>
    <row r="715" spans="1:92" x14ac:dyDescent="0.3">
      <c r="A715" s="17">
        <v>44285</v>
      </c>
      <c r="B715" s="2">
        <v>7</v>
      </c>
      <c r="C715" s="2" t="s">
        <v>16</v>
      </c>
      <c r="D715" s="8">
        <v>34.415002999999999</v>
      </c>
      <c r="E715">
        <v>9.2765699999999996E-3</v>
      </c>
      <c r="G715">
        <v>8.8119999999999994</v>
      </c>
      <c r="H715">
        <v>0.13109414434985708</v>
      </c>
      <c r="I715" s="33">
        <v>8.9430941443498568</v>
      </c>
      <c r="J715" s="33">
        <v>8.860132905503205</v>
      </c>
      <c r="K715">
        <v>1.1579999999999999</v>
      </c>
      <c r="L715">
        <v>1.7227305850786939E-2</v>
      </c>
      <c r="M715" s="33">
        <v>1.1752273058507869</v>
      </c>
      <c r="N715" s="33">
        <v>1.1643252274821507</v>
      </c>
      <c r="O715">
        <v>18.544</v>
      </c>
      <c r="P715">
        <v>0.27587492201812869</v>
      </c>
      <c r="Q715" s="33">
        <v>18.81987492201813</v>
      </c>
      <c r="R715" s="33">
        <v>18.645291034912784</v>
      </c>
      <c r="S715">
        <v>4.492</v>
      </c>
      <c r="T715">
        <v>6.6826474854693368E-2</v>
      </c>
      <c r="U715" s="33">
        <v>4.5588264748546932</v>
      </c>
      <c r="V715" s="33">
        <v>4.5165362019428503</v>
      </c>
      <c r="W715">
        <v>3.6240000000000001</v>
      </c>
      <c r="X715">
        <v>5.391343385427623E-2</v>
      </c>
      <c r="Y715" s="33">
        <v>3.6779134338542763</v>
      </c>
      <c r="Z715" s="33">
        <v>3.6437950124311866</v>
      </c>
      <c r="AA715">
        <v>0</v>
      </c>
      <c r="AB715">
        <v>0</v>
      </c>
      <c r="AC715" s="33">
        <v>0</v>
      </c>
      <c r="AD715" s="33">
        <v>0</v>
      </c>
      <c r="AE715">
        <v>36.630000000000003</v>
      </c>
      <c r="AF715">
        <v>0.54493628092774238</v>
      </c>
      <c r="AG715" s="33">
        <v>37.174936280927746</v>
      </c>
      <c r="AH715" s="33">
        <v>36.830080382272172</v>
      </c>
      <c r="AJ715">
        <v>58.23899999999999</v>
      </c>
      <c r="AK715">
        <v>0.86640851938167562</v>
      </c>
      <c r="AL715" s="33">
        <v>59.105408519381669</v>
      </c>
      <c r="AM715" s="33">
        <v>58.557113059873025</v>
      </c>
      <c r="AN715">
        <v>5.5190000000000001</v>
      </c>
      <c r="AO715">
        <v>8.2104923135140867E-2</v>
      </c>
      <c r="AP715" s="33">
        <v>5.6011049231351411</v>
      </c>
      <c r="AQ715" s="33">
        <v>5.5491458812383332</v>
      </c>
      <c r="AR715">
        <v>281.86299999999994</v>
      </c>
      <c r="AS715">
        <v>4.193212529378548</v>
      </c>
      <c r="AT715" s="33">
        <v>286.05621252937851</v>
      </c>
      <c r="AU715" s="33">
        <v>283.40259204991486</v>
      </c>
      <c r="AV715">
        <v>39.652999999999999</v>
      </c>
      <c r="AW715">
        <v>0.58990877279901077</v>
      </c>
      <c r="AX715" s="33">
        <v>40.242908772799012</v>
      </c>
      <c r="AY715" s="33">
        <v>39.869592612564524</v>
      </c>
      <c r="AZ715">
        <v>131.00700000000003</v>
      </c>
      <c r="BA715">
        <v>1.9489617077668784</v>
      </c>
      <c r="BB715" s="33">
        <v>132.9559617077669</v>
      </c>
      <c r="BC715" s="33">
        <v>131.72258642206748</v>
      </c>
      <c r="BD715">
        <v>106.08799999999998</v>
      </c>
      <c r="BE715">
        <v>1.5782473429173443</v>
      </c>
      <c r="BF715" s="33">
        <v>107.66624734291733</v>
      </c>
      <c r="BG715" s="33">
        <v>106.66747386280343</v>
      </c>
      <c r="BH715">
        <v>622.36899999999991</v>
      </c>
      <c r="BI715">
        <v>9.2588437953785974</v>
      </c>
      <c r="BJ715" s="33">
        <v>631.62784379537857</v>
      </c>
      <c r="BK715" s="33">
        <v>625.76850388846174</v>
      </c>
      <c r="BM715">
        <v>67.050999999999988</v>
      </c>
      <c r="BN715">
        <v>0.99750266373153273</v>
      </c>
      <c r="BO715">
        <v>68.048502663731526</v>
      </c>
      <c r="BP715">
        <v>67.417245965376225</v>
      </c>
      <c r="BQ715">
        <v>6.6769999999999996</v>
      </c>
      <c r="BR715">
        <v>9.9332228985927806E-2</v>
      </c>
      <c r="BS715">
        <v>6.776332228985928</v>
      </c>
      <c r="BT715">
        <v>6.7134711087204835</v>
      </c>
      <c r="BU715">
        <v>300.40699999999993</v>
      </c>
      <c r="BV715">
        <v>4.4690874513966765</v>
      </c>
      <c r="BW715">
        <v>304.87608745139664</v>
      </c>
      <c r="BX715">
        <v>302.04788308482762</v>
      </c>
      <c r="BY715">
        <v>44.144999999999996</v>
      </c>
      <c r="BZ715">
        <v>0.65673524765370417</v>
      </c>
      <c r="CA715">
        <v>44.801735247653703</v>
      </c>
      <c r="CB715">
        <v>44.386128814507373</v>
      </c>
      <c r="CC715">
        <v>134.63100000000003</v>
      </c>
      <c r="CD715">
        <v>2.0028751416211548</v>
      </c>
      <c r="CE715">
        <v>136.63387514162119</v>
      </c>
      <c r="CF715">
        <v>135.36638143449866</v>
      </c>
      <c r="CG715">
        <v>106.08799999999998</v>
      </c>
      <c r="CH715">
        <v>1.5782473429173443</v>
      </c>
      <c r="CI715">
        <v>107.66624734291733</v>
      </c>
      <c r="CJ715">
        <v>106.66747386280343</v>
      </c>
      <c r="CK715">
        <v>658.99899999999991</v>
      </c>
      <c r="CL715">
        <v>9.8037800763063405</v>
      </c>
      <c r="CM715">
        <v>668.80278007630636</v>
      </c>
      <c r="CN715">
        <v>662.59858427073391</v>
      </c>
    </row>
    <row r="716" spans="1:92" x14ac:dyDescent="0.3">
      <c r="A716" s="17">
        <v>44285</v>
      </c>
      <c r="B716" s="2">
        <v>8</v>
      </c>
      <c r="C716" s="2" t="s">
        <v>44</v>
      </c>
      <c r="D716" s="8">
        <v>32.132682000000003</v>
      </c>
      <c r="E716">
        <v>9.2706379999999994E-3</v>
      </c>
      <c r="G716">
        <v>9.3840000000000003</v>
      </c>
      <c r="H716">
        <v>6.5622472681605898E-2</v>
      </c>
      <c r="I716" s="33">
        <v>9.4496224726816056</v>
      </c>
      <c r="J716" s="33">
        <v>9.362018443500709</v>
      </c>
      <c r="K716">
        <v>1.07</v>
      </c>
      <c r="L716">
        <v>7.4825283215386095E-3</v>
      </c>
      <c r="M716" s="33">
        <v>1.0774825283215386</v>
      </c>
      <c r="N716" s="33">
        <v>1.0674935778501449</v>
      </c>
      <c r="O716">
        <v>18.687999999999999</v>
      </c>
      <c r="P716">
        <v>0.13068550399337711</v>
      </c>
      <c r="Q716" s="33">
        <v>18.818685503993375</v>
      </c>
      <c r="R716" s="33">
        <v>18.644224283050004</v>
      </c>
      <c r="S716">
        <v>4.6099999999999994</v>
      </c>
      <c r="T716">
        <v>3.2237808936722415E-2</v>
      </c>
      <c r="U716" s="33">
        <v>4.6422378089367218</v>
      </c>
      <c r="V716" s="33">
        <v>4.5992013027001564</v>
      </c>
      <c r="W716">
        <v>3.552</v>
      </c>
      <c r="X716">
        <v>2.483919682065901E-2</v>
      </c>
      <c r="Y716" s="33">
        <v>3.576839196820659</v>
      </c>
      <c r="Z716" s="33">
        <v>3.5436796154427239</v>
      </c>
      <c r="AA716">
        <v>0</v>
      </c>
      <c r="AB716">
        <v>0</v>
      </c>
      <c r="AC716" s="33">
        <v>0</v>
      </c>
      <c r="AD716" s="33">
        <v>0</v>
      </c>
      <c r="AE716">
        <v>37.303999999999995</v>
      </c>
      <c r="AF716">
        <v>0.26086751075390302</v>
      </c>
      <c r="AG716" s="33">
        <v>37.564867510753899</v>
      </c>
      <c r="AH716" s="33">
        <v>37.216617222543746</v>
      </c>
      <c r="AJ716">
        <v>64.283999999999992</v>
      </c>
      <c r="AK716">
        <v>0.4495391127306429</v>
      </c>
      <c r="AL716" s="33">
        <v>64.733539112730639</v>
      </c>
      <c r="AM716" s="33">
        <v>64.133417905157671</v>
      </c>
      <c r="AN716">
        <v>5.963000000000001</v>
      </c>
      <c r="AO716">
        <v>4.1699361104051154E-2</v>
      </c>
      <c r="AP716" s="33">
        <v>6.004699361104052</v>
      </c>
      <c r="AQ716" s="33">
        <v>5.9490319670284251</v>
      </c>
      <c r="AR716">
        <v>298.70599999999996</v>
      </c>
      <c r="AS716">
        <v>2.0888561727229082</v>
      </c>
      <c r="AT716" s="33">
        <v>300.79485617272286</v>
      </c>
      <c r="AU716" s="33">
        <v>298.00629594888346</v>
      </c>
      <c r="AV716">
        <v>40.981999999999999</v>
      </c>
      <c r="AW716">
        <v>0.28658782773205166</v>
      </c>
      <c r="AX716" s="33">
        <v>41.268587827732048</v>
      </c>
      <c r="AY716" s="33">
        <v>40.886001689209934</v>
      </c>
      <c r="AZ716">
        <v>118.69499999999999</v>
      </c>
      <c r="BA716">
        <v>0.83003616740656561</v>
      </c>
      <c r="BB716" s="33">
        <v>119.52503616740655</v>
      </c>
      <c r="BC716" s="33">
        <v>118.41696282516162</v>
      </c>
      <c r="BD716">
        <v>109.33699999999999</v>
      </c>
      <c r="BE716">
        <v>0.76459551317015595</v>
      </c>
      <c r="BF716" s="33">
        <v>110.10159551317014</v>
      </c>
      <c r="BG716" s="33">
        <v>109.08088347794511</v>
      </c>
      <c r="BH716">
        <v>637.96699999999987</v>
      </c>
      <c r="BI716">
        <v>4.4613141548663755</v>
      </c>
      <c r="BJ716" s="33">
        <v>642.42831415486626</v>
      </c>
      <c r="BK716" s="33">
        <v>636.4725938133862</v>
      </c>
      <c r="BM716">
        <v>73.667999999999992</v>
      </c>
      <c r="BN716">
        <v>0.51516158541224877</v>
      </c>
      <c r="BO716">
        <v>74.18316158541225</v>
      </c>
      <c r="BP716">
        <v>73.495436348658387</v>
      </c>
      <c r="BQ716">
        <v>7.0330000000000013</v>
      </c>
      <c r="BR716">
        <v>4.9181889425589764E-2</v>
      </c>
      <c r="BS716">
        <v>7.0821818894255903</v>
      </c>
      <c r="BT716">
        <v>7.0165255448785704</v>
      </c>
      <c r="BU716">
        <v>317.39399999999995</v>
      </c>
      <c r="BV716">
        <v>2.2195416767162852</v>
      </c>
      <c r="BW716">
        <v>319.61354167671624</v>
      </c>
      <c r="BX716">
        <v>316.65052023193346</v>
      </c>
      <c r="BY716">
        <v>45.591999999999999</v>
      </c>
      <c r="BZ716">
        <v>0.31882563666877406</v>
      </c>
      <c r="CA716">
        <v>45.910825636668768</v>
      </c>
      <c r="CB716">
        <v>45.485202991910093</v>
      </c>
      <c r="CC716">
        <v>122.247</v>
      </c>
      <c r="CD716">
        <v>0.85487536422722465</v>
      </c>
      <c r="CE716">
        <v>123.10187536422721</v>
      </c>
      <c r="CF716">
        <v>121.96064244060435</v>
      </c>
      <c r="CG716">
        <v>109.33699999999999</v>
      </c>
      <c r="CH716">
        <v>0.76459551317015595</v>
      </c>
      <c r="CI716">
        <v>110.10159551317014</v>
      </c>
      <c r="CJ716">
        <v>109.08088347794511</v>
      </c>
      <c r="CK716">
        <v>675.27099999999984</v>
      </c>
      <c r="CL716">
        <v>4.7221816656202789</v>
      </c>
      <c r="CM716">
        <v>679.99318166562011</v>
      </c>
      <c r="CN716">
        <v>673.68921103592993</v>
      </c>
    </row>
    <row r="717" spans="1:92" x14ac:dyDescent="0.3">
      <c r="A717" s="17">
        <v>44285</v>
      </c>
      <c r="B717" s="2">
        <v>9</v>
      </c>
      <c r="C717" s="2" t="s">
        <v>44</v>
      </c>
      <c r="D717" s="8">
        <v>19.154716000000001</v>
      </c>
      <c r="E717">
        <v>9.1994820000000001E-3</v>
      </c>
      <c r="G717">
        <v>9.5559999999999992</v>
      </c>
      <c r="H717">
        <v>5.4959560580773524E-2</v>
      </c>
      <c r="I717" s="33">
        <v>9.6109595605807723</v>
      </c>
      <c r="J717" s="33">
        <v>9.5225437111004823</v>
      </c>
      <c r="K717">
        <v>0.92400000000000004</v>
      </c>
      <c r="L717">
        <v>5.3142145224607303E-3</v>
      </c>
      <c r="M717" s="33">
        <v>0.92931421452246077</v>
      </c>
      <c r="N717" s="33">
        <v>0.92076500513361725</v>
      </c>
      <c r="O717">
        <v>19.006</v>
      </c>
      <c r="P717">
        <v>0.10930948183321282</v>
      </c>
      <c r="Q717" s="33">
        <v>19.115309481833211</v>
      </c>
      <c r="R717" s="33">
        <v>18.939458536330658</v>
      </c>
      <c r="S717">
        <v>4.4060000000000006</v>
      </c>
      <c r="T717">
        <v>2.5340291326798679E-2</v>
      </c>
      <c r="U717" s="33">
        <v>4.4313402913267996</v>
      </c>
      <c r="V717" s="33">
        <v>4.390574256080864</v>
      </c>
      <c r="W717">
        <v>3.52</v>
      </c>
      <c r="X717">
        <v>2.0244626752231355E-2</v>
      </c>
      <c r="Y717" s="33">
        <v>3.5402446267522314</v>
      </c>
      <c r="Z717" s="33">
        <v>3.5076762100328276</v>
      </c>
      <c r="AA717">
        <v>0</v>
      </c>
      <c r="AB717">
        <v>0</v>
      </c>
      <c r="AC717" s="33">
        <v>0</v>
      </c>
      <c r="AD717" s="33">
        <v>0</v>
      </c>
      <c r="AE717">
        <v>37.411999999999999</v>
      </c>
      <c r="AF717">
        <v>0.21516817501547711</v>
      </c>
      <c r="AG717" s="33">
        <v>37.627168175015477</v>
      </c>
      <c r="AH717" s="33">
        <v>37.281017718678449</v>
      </c>
      <c r="AJ717">
        <v>66.945999999999998</v>
      </c>
      <c r="AK717">
        <v>0.38502749504400002</v>
      </c>
      <c r="AL717" s="33">
        <v>67.331027495043998</v>
      </c>
      <c r="AM717" s="33">
        <v>66.711616919561834</v>
      </c>
      <c r="AN717">
        <v>5.8029999999999999</v>
      </c>
      <c r="AO717">
        <v>3.3374877569090494E-2</v>
      </c>
      <c r="AP717" s="33">
        <v>5.8363748775690905</v>
      </c>
      <c r="AQ717" s="33">
        <v>5.7826832519376419</v>
      </c>
      <c r="AR717">
        <v>305.20299999999997</v>
      </c>
      <c r="AS717">
        <v>1.755318414392405</v>
      </c>
      <c r="AT717" s="33">
        <v>306.95831841439235</v>
      </c>
      <c r="AU717" s="33">
        <v>304.13446088938889</v>
      </c>
      <c r="AV717">
        <v>39.994999999999997</v>
      </c>
      <c r="AW717">
        <v>0.2300238201578105</v>
      </c>
      <c r="AX717" s="33">
        <v>40.225023820157809</v>
      </c>
      <c r="AY717" s="33">
        <v>39.854974437574697</v>
      </c>
      <c r="AZ717">
        <v>118.136</v>
      </c>
      <c r="BA717">
        <v>0.67943728011409177</v>
      </c>
      <c r="BB717" s="33">
        <v>118.81543728011408</v>
      </c>
      <c r="BC717" s="33">
        <v>117.72239680353354</v>
      </c>
      <c r="BD717">
        <v>111.93399999999998</v>
      </c>
      <c r="BE717">
        <v>0.6437676280921204</v>
      </c>
      <c r="BF717" s="33">
        <v>112.5777676280921</v>
      </c>
      <c r="BG717" s="33">
        <v>111.54211048119728</v>
      </c>
      <c r="BH717">
        <v>648.01699999999994</v>
      </c>
      <c r="BI717">
        <v>3.7269495153695185</v>
      </c>
      <c r="BJ717" s="33">
        <v>651.74394951536942</v>
      </c>
      <c r="BK717" s="33">
        <v>645.74824278319386</v>
      </c>
      <c r="BM717">
        <v>76.501999999999995</v>
      </c>
      <c r="BN717">
        <v>0.43998705562477353</v>
      </c>
      <c r="BO717">
        <v>76.941987055624764</v>
      </c>
      <c r="BP717">
        <v>76.234160630662316</v>
      </c>
      <c r="BQ717">
        <v>6.7270000000000003</v>
      </c>
      <c r="BR717">
        <v>3.8689092091551226E-2</v>
      </c>
      <c r="BS717">
        <v>6.7656890920915513</v>
      </c>
      <c r="BT717">
        <v>6.7034482570712592</v>
      </c>
      <c r="BU717">
        <v>324.20899999999995</v>
      </c>
      <c r="BV717">
        <v>1.8646278962256178</v>
      </c>
      <c r="BW717">
        <v>326.07362789622556</v>
      </c>
      <c r="BX717">
        <v>323.07391942571957</v>
      </c>
      <c r="BY717">
        <v>44.400999999999996</v>
      </c>
      <c r="BZ717">
        <v>0.25536411148460919</v>
      </c>
      <c r="CA717">
        <v>44.656364111484606</v>
      </c>
      <c r="CB717">
        <v>44.245548693655564</v>
      </c>
      <c r="CC717">
        <v>121.65599999999999</v>
      </c>
      <c r="CD717">
        <v>0.69968190686632314</v>
      </c>
      <c r="CE717">
        <v>122.35568190686631</v>
      </c>
      <c r="CF717">
        <v>121.23007301356637</v>
      </c>
      <c r="CG717">
        <v>111.93399999999998</v>
      </c>
      <c r="CH717">
        <v>0.6437676280921204</v>
      </c>
      <c r="CI717">
        <v>112.5777676280921</v>
      </c>
      <c r="CJ717">
        <v>111.54211048119728</v>
      </c>
      <c r="CK717">
        <v>685.42899999999997</v>
      </c>
      <c r="CL717">
        <v>3.9421176903849955</v>
      </c>
      <c r="CM717">
        <v>689.37111769038495</v>
      </c>
      <c r="CN717">
        <v>683.02926050187227</v>
      </c>
    </row>
    <row r="718" spans="1:92" x14ac:dyDescent="0.3">
      <c r="A718" s="17">
        <v>44285</v>
      </c>
      <c r="B718" s="2">
        <v>10</v>
      </c>
      <c r="C718" s="2" t="s">
        <v>44</v>
      </c>
      <c r="D718" s="8">
        <v>19.111601</v>
      </c>
      <c r="E718">
        <v>8.8660400000000004E-3</v>
      </c>
      <c r="G718">
        <v>9.4819999999999993</v>
      </c>
      <c r="H718">
        <v>6.7765032651693563E-2</v>
      </c>
      <c r="I718" s="33">
        <v>9.5497650326516936</v>
      </c>
      <c r="J718" s="33">
        <v>9.4650964338816017</v>
      </c>
      <c r="K718">
        <v>0.97399999999999998</v>
      </c>
      <c r="L718">
        <v>6.9608881884359345E-3</v>
      </c>
      <c r="M718" s="33">
        <v>0.98096088818843596</v>
      </c>
      <c r="N718" s="33">
        <v>0.97226364971532175</v>
      </c>
      <c r="O718">
        <v>18.516000000000002</v>
      </c>
      <c r="P718">
        <v>0.13232834260480469</v>
      </c>
      <c r="Q718" s="33">
        <v>18.648328342604806</v>
      </c>
      <c r="R718" s="33">
        <v>18.482991517586139</v>
      </c>
      <c r="S718">
        <v>4.63</v>
      </c>
      <c r="T718">
        <v>3.308923235365336E-2</v>
      </c>
      <c r="U718" s="33">
        <v>4.663089232353653</v>
      </c>
      <c r="V718" s="33">
        <v>4.621746096696036</v>
      </c>
      <c r="W718">
        <v>3.52</v>
      </c>
      <c r="X718">
        <v>2.5156392631719187E-2</v>
      </c>
      <c r="Y718" s="33">
        <v>3.5451563926317191</v>
      </c>
      <c r="Z718" s="33">
        <v>3.5137248942483903</v>
      </c>
      <c r="AA718">
        <v>0</v>
      </c>
      <c r="AB718">
        <v>0</v>
      </c>
      <c r="AC718" s="33">
        <v>0</v>
      </c>
      <c r="AD718" s="33">
        <v>0</v>
      </c>
      <c r="AE718">
        <v>37.122000000000007</v>
      </c>
      <c r="AF718">
        <v>0.26529988843030672</v>
      </c>
      <c r="AG718" s="33">
        <v>37.387299888430306</v>
      </c>
      <c r="AH718" s="33">
        <v>37.055822592127491</v>
      </c>
      <c r="AJ718">
        <v>67.590999999999994</v>
      </c>
      <c r="AK718">
        <v>0.48305276544617376</v>
      </c>
      <c r="AL718" s="33">
        <v>68.074052765446169</v>
      </c>
      <c r="AM718" s="33">
        <v>67.470505490665616</v>
      </c>
      <c r="AN718">
        <v>5.5270000000000001</v>
      </c>
      <c r="AO718">
        <v>3.9499824453270445E-2</v>
      </c>
      <c r="AP718" s="33">
        <v>5.5664998244532704</v>
      </c>
      <c r="AQ718" s="33">
        <v>5.5171470143496748</v>
      </c>
      <c r="AR718">
        <v>310.12200000000001</v>
      </c>
      <c r="AS718">
        <v>2.2163496578789825</v>
      </c>
      <c r="AT718" s="33">
        <v>312.33834965787901</v>
      </c>
      <c r="AU718" s="33">
        <v>309.56914535627828</v>
      </c>
      <c r="AV718">
        <v>37.026000000000003</v>
      </c>
      <c r="AW718">
        <v>0.26461380499489623</v>
      </c>
      <c r="AX718" s="33">
        <v>37.290613804994898</v>
      </c>
      <c r="AY718" s="33">
        <v>36.959993731375263</v>
      </c>
      <c r="AZ718">
        <v>130.65100000000001</v>
      </c>
      <c r="BA718">
        <v>0.93372382208146143</v>
      </c>
      <c r="BB718" s="33">
        <v>131.58472382208149</v>
      </c>
      <c r="BC718" s="33">
        <v>130.41808839728594</v>
      </c>
      <c r="BD718">
        <v>112.92</v>
      </c>
      <c r="BE718">
        <v>0.80700564090162807</v>
      </c>
      <c r="BF718" s="33">
        <v>113.72700564090162</v>
      </c>
      <c r="BG718" s="33">
        <v>112.71869745980916</v>
      </c>
      <c r="BH718">
        <v>663.83699999999999</v>
      </c>
      <c r="BI718">
        <v>4.7442455157564121</v>
      </c>
      <c r="BJ718" s="33">
        <v>668.58124551575656</v>
      </c>
      <c r="BK718" s="33">
        <v>662.65357744976404</v>
      </c>
      <c r="BM718">
        <v>77.072999999999993</v>
      </c>
      <c r="BN718">
        <v>0.55081779809786735</v>
      </c>
      <c r="BO718">
        <v>77.623817798097861</v>
      </c>
      <c r="BP718">
        <v>76.935601924547214</v>
      </c>
      <c r="BQ718">
        <v>6.5010000000000003</v>
      </c>
      <c r="BR718">
        <v>4.6460712641706377E-2</v>
      </c>
      <c r="BS718">
        <v>6.5474607126417066</v>
      </c>
      <c r="BT718">
        <v>6.4894106640649962</v>
      </c>
      <c r="BU718">
        <v>328.63800000000003</v>
      </c>
      <c r="BV718">
        <v>2.3486780004837873</v>
      </c>
      <c r="BW718">
        <v>330.98667800048383</v>
      </c>
      <c r="BX718">
        <v>328.05213687386441</v>
      </c>
      <c r="BY718">
        <v>41.656000000000006</v>
      </c>
      <c r="BZ718">
        <v>0.29770303734854958</v>
      </c>
      <c r="CA718">
        <v>41.953703037348554</v>
      </c>
      <c r="CB718">
        <v>41.581739828071299</v>
      </c>
      <c r="CC718">
        <v>134.17100000000002</v>
      </c>
      <c r="CD718">
        <v>0.95888021471318063</v>
      </c>
      <c r="CE718">
        <v>135.12988021471321</v>
      </c>
      <c r="CF718">
        <v>133.93181329153433</v>
      </c>
      <c r="CG718">
        <v>112.92</v>
      </c>
      <c r="CH718">
        <v>0.80700564090162807</v>
      </c>
      <c r="CI718">
        <v>113.72700564090162</v>
      </c>
      <c r="CJ718">
        <v>112.71869745980916</v>
      </c>
      <c r="CK718">
        <v>700.95899999999995</v>
      </c>
      <c r="CL718">
        <v>5.0095454041867189</v>
      </c>
      <c r="CM718">
        <v>705.9685454041869</v>
      </c>
      <c r="CN718">
        <v>699.70940004189151</v>
      </c>
    </row>
    <row r="719" spans="1:92" x14ac:dyDescent="0.3">
      <c r="A719" s="17">
        <v>44285</v>
      </c>
      <c r="B719" s="2">
        <v>11</v>
      </c>
      <c r="C719" s="2" t="s">
        <v>44</v>
      </c>
      <c r="D719" s="8">
        <v>17.812555</v>
      </c>
      <c r="E719">
        <v>8.6463259999999993E-3</v>
      </c>
      <c r="G719">
        <v>9.7259999999999991</v>
      </c>
      <c r="H719">
        <v>8.4933598353214471E-2</v>
      </c>
      <c r="I719" s="33">
        <v>9.8109335983532144</v>
      </c>
      <c r="J719" s="33">
        <v>9.7261050680974996</v>
      </c>
      <c r="K719">
        <v>0.94</v>
      </c>
      <c r="L719">
        <v>8.2086759666894528E-3</v>
      </c>
      <c r="M719" s="33">
        <v>0.94820867596668945</v>
      </c>
      <c r="N719" s="33">
        <v>0.9400101546382531</v>
      </c>
      <c r="O719">
        <v>18.124000000000002</v>
      </c>
      <c r="P719">
        <v>0.15827025874497835</v>
      </c>
      <c r="Q719" s="33">
        <v>18.28227025874498</v>
      </c>
      <c r="R719" s="33">
        <v>18.124195790067766</v>
      </c>
      <c r="S719">
        <v>4.6100000000000003</v>
      </c>
      <c r="T719">
        <v>4.0257442772806788E-2</v>
      </c>
      <c r="U719" s="33">
        <v>4.6502574427728067</v>
      </c>
      <c r="V719" s="33">
        <v>4.6100498009386666</v>
      </c>
      <c r="W719">
        <v>3.246</v>
      </c>
      <c r="X719">
        <v>2.8346129987099958E-2</v>
      </c>
      <c r="Y719" s="33">
        <v>3.2743461299871002</v>
      </c>
      <c r="Z719" s="33">
        <v>3.2460350659103931</v>
      </c>
      <c r="AA719">
        <v>0</v>
      </c>
      <c r="AB719">
        <v>0</v>
      </c>
      <c r="AC719" s="33">
        <v>0</v>
      </c>
      <c r="AD719" s="33">
        <v>0</v>
      </c>
      <c r="AE719">
        <v>36.646000000000001</v>
      </c>
      <c r="AF719">
        <v>0.32001610582478901</v>
      </c>
      <c r="AG719" s="33">
        <v>36.966016105824792</v>
      </c>
      <c r="AH719" s="33">
        <v>36.64639587965258</v>
      </c>
      <c r="AJ719">
        <v>68.089999999999989</v>
      </c>
      <c r="AK719">
        <v>0.59460504954455828</v>
      </c>
      <c r="AL719" s="33">
        <v>68.684605049544544</v>
      </c>
      <c r="AM719" s="33">
        <v>68.090735563104928</v>
      </c>
      <c r="AN719">
        <v>5.2060000000000004</v>
      </c>
      <c r="AO719">
        <v>4.5462092641048182E-2</v>
      </c>
      <c r="AP719" s="33">
        <v>5.2514620926410487</v>
      </c>
      <c r="AQ719" s="33">
        <v>5.2060562394114314</v>
      </c>
      <c r="AR719">
        <v>318.66300000000007</v>
      </c>
      <c r="AS719">
        <v>2.7827673506097463</v>
      </c>
      <c r="AT719" s="33">
        <v>321.4457673506098</v>
      </c>
      <c r="AU719" s="33">
        <v>318.66644245477625</v>
      </c>
      <c r="AV719">
        <v>35.927999999999997</v>
      </c>
      <c r="AW719">
        <v>0.31374607460767939</v>
      </c>
      <c r="AX719" s="33">
        <v>36.241746074607676</v>
      </c>
      <c r="AY719" s="33">
        <v>35.928388123237397</v>
      </c>
      <c r="AZ719">
        <v>123.94799999999999</v>
      </c>
      <c r="BA719">
        <v>1.0823925199140685</v>
      </c>
      <c r="BB719" s="33">
        <v>125.03039251991406</v>
      </c>
      <c r="BC719" s="33">
        <v>123.94933898627892</v>
      </c>
      <c r="BD719">
        <v>114.09899999999998</v>
      </c>
      <c r="BE719">
        <v>0.99638480757797832</v>
      </c>
      <c r="BF719" s="33">
        <v>115.09538480757796</v>
      </c>
      <c r="BG719" s="33">
        <v>114.10023258943619</v>
      </c>
      <c r="BH719">
        <v>665.93399999999997</v>
      </c>
      <c r="BI719">
        <v>5.8153578948950795</v>
      </c>
      <c r="BJ719" s="33">
        <v>671.74935789489507</v>
      </c>
      <c r="BK719" s="33">
        <v>665.94119395624512</v>
      </c>
      <c r="BM719">
        <v>77.815999999999988</v>
      </c>
      <c r="BN719">
        <v>0.67953864789777274</v>
      </c>
      <c r="BO719">
        <v>78.49553864789776</v>
      </c>
      <c r="BP719">
        <v>77.816840631202425</v>
      </c>
      <c r="BQ719">
        <v>6.1460000000000008</v>
      </c>
      <c r="BR719">
        <v>5.3670768607737632E-2</v>
      </c>
      <c r="BS719">
        <v>6.1996707686077386</v>
      </c>
      <c r="BT719">
        <v>6.1460663940496847</v>
      </c>
      <c r="BU719">
        <v>336.78700000000009</v>
      </c>
      <c r="BV719">
        <v>2.9410376093547246</v>
      </c>
      <c r="BW719">
        <v>339.72803760935477</v>
      </c>
      <c r="BX719">
        <v>336.79063824484399</v>
      </c>
      <c r="BY719">
        <v>40.537999999999997</v>
      </c>
      <c r="BZ719">
        <v>0.35400351738048619</v>
      </c>
      <c r="CA719">
        <v>40.892003517380481</v>
      </c>
      <c r="CB719">
        <v>40.538437924176066</v>
      </c>
      <c r="CC719">
        <v>127.19399999999999</v>
      </c>
      <c r="CD719">
        <v>1.1107386499011684</v>
      </c>
      <c r="CE719">
        <v>128.30473864990117</v>
      </c>
      <c r="CF719">
        <v>127.19537405218931</v>
      </c>
      <c r="CG719">
        <v>114.09899999999998</v>
      </c>
      <c r="CH719">
        <v>0.99638480757797832</v>
      </c>
      <c r="CI719">
        <v>115.09538480757796</v>
      </c>
      <c r="CJ719">
        <v>114.10023258943619</v>
      </c>
      <c r="CK719">
        <v>702.57999999999993</v>
      </c>
      <c r="CL719">
        <v>6.1353740007198683</v>
      </c>
      <c r="CM719">
        <v>708.71537400071986</v>
      </c>
      <c r="CN719">
        <v>702.58758983589769</v>
      </c>
    </row>
    <row r="720" spans="1:92" x14ac:dyDescent="0.3">
      <c r="A720" s="17">
        <v>44285</v>
      </c>
      <c r="B720" s="2">
        <v>12</v>
      </c>
      <c r="C720" s="2" t="s">
        <v>44</v>
      </c>
      <c r="D720" s="8">
        <v>16.444758</v>
      </c>
      <c r="E720">
        <v>8.6582610000000004E-3</v>
      </c>
      <c r="G720">
        <v>9.8040000000000003</v>
      </c>
      <c r="H720">
        <v>7.5618400436897951E-2</v>
      </c>
      <c r="I720" s="33">
        <v>9.8796184004368985</v>
      </c>
      <c r="J720" s="33">
        <v>9.7940780857455128</v>
      </c>
      <c r="K720">
        <v>0.93799999999999994</v>
      </c>
      <c r="L720">
        <v>7.2348082017350329E-3</v>
      </c>
      <c r="M720" s="33">
        <v>0.945234808201735</v>
      </c>
      <c r="N720" s="33">
        <v>0.93705071852603938</v>
      </c>
      <c r="O720">
        <v>17.463999999999999</v>
      </c>
      <c r="P720">
        <v>0.13470009641268724</v>
      </c>
      <c r="Q720" s="33">
        <v>17.598700096412685</v>
      </c>
      <c r="R720" s="33">
        <v>17.446325957717217</v>
      </c>
      <c r="S720">
        <v>4.62</v>
      </c>
      <c r="T720">
        <v>3.5634129948844198E-2</v>
      </c>
      <c r="U720" s="33">
        <v>4.6556341299488446</v>
      </c>
      <c r="V720" s="33">
        <v>4.6153244345312396</v>
      </c>
      <c r="W720">
        <v>3.1960000000000002</v>
      </c>
      <c r="X720">
        <v>2.4650796388854129E-2</v>
      </c>
      <c r="Y720" s="33">
        <v>3.2206507963888544</v>
      </c>
      <c r="Z720" s="33">
        <v>3.1927655612038617</v>
      </c>
      <c r="AA720">
        <v>0</v>
      </c>
      <c r="AB720">
        <v>0</v>
      </c>
      <c r="AC720" s="33">
        <v>0</v>
      </c>
      <c r="AD720" s="33">
        <v>0</v>
      </c>
      <c r="AE720">
        <v>36.021999999999998</v>
      </c>
      <c r="AF720">
        <v>0.27783823138901853</v>
      </c>
      <c r="AG720" s="33">
        <v>36.299838231389018</v>
      </c>
      <c r="AH720" s="33">
        <v>35.985544757723872</v>
      </c>
      <c r="AJ720">
        <v>69.489000000000004</v>
      </c>
      <c r="AK720">
        <v>0.5359697090942066</v>
      </c>
      <c r="AL720" s="33">
        <v>70.024969709094208</v>
      </c>
      <c r="AM720" s="33">
        <v>69.418675244835782</v>
      </c>
      <c r="AN720">
        <v>5.1129999999999987</v>
      </c>
      <c r="AO720">
        <v>3.9436646413082324E-2</v>
      </c>
      <c r="AP720" s="33">
        <v>5.1524366464130811</v>
      </c>
      <c r="AQ720" s="33">
        <v>5.1078255051424719</v>
      </c>
      <c r="AR720">
        <v>323.96200000000005</v>
      </c>
      <c r="AS720">
        <v>2.4987238109280225</v>
      </c>
      <c r="AT720" s="33">
        <v>326.46072381092807</v>
      </c>
      <c r="AU720" s="33">
        <v>323.63414165792415</v>
      </c>
      <c r="AV720">
        <v>35.552999999999997</v>
      </c>
      <c r="AW720">
        <v>0.274220827288151</v>
      </c>
      <c r="AX720" s="33">
        <v>35.827220827288151</v>
      </c>
      <c r="AY720" s="33">
        <v>35.517019398460853</v>
      </c>
      <c r="AZ720">
        <v>125.64</v>
      </c>
      <c r="BA720">
        <v>0.96906322224519159</v>
      </c>
      <c r="BB720" s="33">
        <v>126.6090632222452</v>
      </c>
      <c r="BC720" s="33">
        <v>125.5128489079015</v>
      </c>
      <c r="BD720">
        <v>118.56600000000002</v>
      </c>
      <c r="BE720">
        <v>0.91450135314170167</v>
      </c>
      <c r="BF720" s="33">
        <v>119.48050135314172</v>
      </c>
      <c r="BG720" s="33">
        <v>118.44600798801537</v>
      </c>
      <c r="BH720">
        <v>678.32300000000009</v>
      </c>
      <c r="BI720">
        <v>5.231915569110356</v>
      </c>
      <c r="BJ720" s="33">
        <v>683.55491556911045</v>
      </c>
      <c r="BK720" s="33">
        <v>677.63651870228011</v>
      </c>
      <c r="BM720">
        <v>79.293000000000006</v>
      </c>
      <c r="BN720">
        <v>0.61158810953110454</v>
      </c>
      <c r="BO720">
        <v>79.904588109531105</v>
      </c>
      <c r="BP720">
        <v>79.212753330581293</v>
      </c>
      <c r="BQ720">
        <v>6.0509999999999984</v>
      </c>
      <c r="BR720">
        <v>4.6671454614817358E-2</v>
      </c>
      <c r="BS720">
        <v>6.0976714546148161</v>
      </c>
      <c r="BT720">
        <v>6.0448762236685116</v>
      </c>
      <c r="BU720">
        <v>341.42600000000004</v>
      </c>
      <c r="BV720">
        <v>2.6334239073407097</v>
      </c>
      <c r="BW720">
        <v>344.05942390734077</v>
      </c>
      <c r="BX720">
        <v>341.08046761564134</v>
      </c>
      <c r="BY720">
        <v>40.172999999999995</v>
      </c>
      <c r="BZ720">
        <v>0.30985495723699519</v>
      </c>
      <c r="CA720">
        <v>40.482854957236995</v>
      </c>
      <c r="CB720">
        <v>40.132343832992092</v>
      </c>
      <c r="CC720">
        <v>128.83600000000001</v>
      </c>
      <c r="CD720">
        <v>0.99371401863404574</v>
      </c>
      <c r="CE720">
        <v>129.82971401863406</v>
      </c>
      <c r="CF720">
        <v>128.70561446910537</v>
      </c>
      <c r="CG720">
        <v>118.56600000000002</v>
      </c>
      <c r="CH720">
        <v>0.91450135314170167</v>
      </c>
      <c r="CI720">
        <v>119.48050135314172</v>
      </c>
      <c r="CJ720">
        <v>118.44600798801537</v>
      </c>
      <c r="CK720">
        <v>714.34500000000014</v>
      </c>
      <c r="CL720">
        <v>5.5097538004993742</v>
      </c>
      <c r="CM720">
        <v>719.85475380049945</v>
      </c>
      <c r="CN720">
        <v>713.62206346000403</v>
      </c>
    </row>
    <row r="721" spans="1:92" x14ac:dyDescent="0.3">
      <c r="A721" s="17">
        <v>44285</v>
      </c>
      <c r="B721" s="2">
        <v>13</v>
      </c>
      <c r="C721" s="2" t="s">
        <v>44</v>
      </c>
      <c r="D721" s="8">
        <v>19.353197999999999</v>
      </c>
      <c r="E721">
        <v>8.6131409999999995E-3</v>
      </c>
      <c r="G721">
        <v>9.6760000000000002</v>
      </c>
      <c r="H721">
        <v>5.8790167301570724E-2</v>
      </c>
      <c r="I721" s="33">
        <v>9.7347901673015702</v>
      </c>
      <c r="J721" s="33">
        <v>9.6509430469851889</v>
      </c>
      <c r="K721">
        <v>0.91200000000000003</v>
      </c>
      <c r="L721">
        <v>5.5411980755511051E-3</v>
      </c>
      <c r="M721" s="33">
        <v>0.91754119807555112</v>
      </c>
      <c r="N721" s="33">
        <v>0.90963828636321753</v>
      </c>
      <c r="O721">
        <v>16.938000000000002</v>
      </c>
      <c r="P721">
        <v>0.10291317215316298</v>
      </c>
      <c r="Q721" s="33">
        <v>17.040913172153164</v>
      </c>
      <c r="R721" s="33">
        <v>16.894137384232653</v>
      </c>
      <c r="S721">
        <v>4.5720000000000001</v>
      </c>
      <c r="T721">
        <v>2.7778900878749624E-2</v>
      </c>
      <c r="U721" s="33">
        <v>4.59977890087875</v>
      </c>
      <c r="V721" s="33">
        <v>4.560160356636656</v>
      </c>
      <c r="W721">
        <v>3.1760000000000002</v>
      </c>
      <c r="X721">
        <v>1.9296979263103413E-2</v>
      </c>
      <c r="Y721" s="33">
        <v>3.1952969792631034</v>
      </c>
      <c r="Z721" s="33">
        <v>3.1677754358438364</v>
      </c>
      <c r="AA721">
        <v>0</v>
      </c>
      <c r="AB721">
        <v>0</v>
      </c>
      <c r="AC721" s="33">
        <v>0</v>
      </c>
      <c r="AD721" s="33">
        <v>0</v>
      </c>
      <c r="AE721">
        <v>35.274000000000008</v>
      </c>
      <c r="AF721">
        <v>0.21432041767213786</v>
      </c>
      <c r="AG721" s="33">
        <v>35.488320417672142</v>
      </c>
      <c r="AH721" s="33">
        <v>35.182654510061553</v>
      </c>
      <c r="AJ721">
        <v>68.268999999999991</v>
      </c>
      <c r="AK721">
        <v>0.41479391603048071</v>
      </c>
      <c r="AL721" s="33">
        <v>68.683793916030467</v>
      </c>
      <c r="AM721" s="33">
        <v>68.092210714616755</v>
      </c>
      <c r="AN721">
        <v>5.0409999999999986</v>
      </c>
      <c r="AO721">
        <v>3.0628486292602102E-2</v>
      </c>
      <c r="AP721" s="33">
        <v>5.0716284862926004</v>
      </c>
      <c r="AQ721" s="33">
        <v>5.0279458350405459</v>
      </c>
      <c r="AR721">
        <v>323.66200000000009</v>
      </c>
      <c r="AS721">
        <v>1.9665298810625245</v>
      </c>
      <c r="AT721" s="33">
        <v>325.6285298810626</v>
      </c>
      <c r="AU721" s="33">
        <v>322.82384543957431</v>
      </c>
      <c r="AV721">
        <v>35.653000000000006</v>
      </c>
      <c r="AW721">
        <v>0.21662317432853465</v>
      </c>
      <c r="AX721" s="33">
        <v>35.869623174328538</v>
      </c>
      <c r="AY721" s="33">
        <v>35.560673052311181</v>
      </c>
      <c r="AZ721">
        <v>121.57</v>
      </c>
      <c r="BA721">
        <v>0.73864413382099547</v>
      </c>
      <c r="BB721" s="33">
        <v>122.30864413382099</v>
      </c>
      <c r="BC721" s="33">
        <v>121.25518253637757</v>
      </c>
      <c r="BD721">
        <v>123.96600000000001</v>
      </c>
      <c r="BE721">
        <v>0.75320193051948292</v>
      </c>
      <c r="BF721" s="33">
        <v>124.71920193051949</v>
      </c>
      <c r="BG721" s="33">
        <v>123.64497785888446</v>
      </c>
      <c r="BH721">
        <v>678.16100000000017</v>
      </c>
      <c r="BI721">
        <v>4.1204215220546203</v>
      </c>
      <c r="BJ721" s="33">
        <v>682.28142152205464</v>
      </c>
      <c r="BK721" s="33">
        <v>676.40483543680477</v>
      </c>
      <c r="BM721">
        <v>77.944999999999993</v>
      </c>
      <c r="BN721">
        <v>0.47358408333205143</v>
      </c>
      <c r="BO721">
        <v>78.418584083332036</v>
      </c>
      <c r="BP721">
        <v>77.743153761601945</v>
      </c>
      <c r="BQ721">
        <v>5.9529999999999985</v>
      </c>
      <c r="BR721">
        <v>3.616968436815321E-2</v>
      </c>
      <c r="BS721">
        <v>5.9891696843681519</v>
      </c>
      <c r="BT721">
        <v>5.9375841214037637</v>
      </c>
      <c r="BU721">
        <v>340.60000000000008</v>
      </c>
      <c r="BV721">
        <v>2.0694430532156876</v>
      </c>
      <c r="BW721">
        <v>342.66944305321579</v>
      </c>
      <c r="BX721">
        <v>339.71798282380695</v>
      </c>
      <c r="BY721">
        <v>40.225000000000009</v>
      </c>
      <c r="BZ721">
        <v>0.24440207520728427</v>
      </c>
      <c r="CA721">
        <v>40.469402075207284</v>
      </c>
      <c r="CB721">
        <v>40.120833408947838</v>
      </c>
      <c r="CC721">
        <v>124.746</v>
      </c>
      <c r="CD721">
        <v>0.75794111308409884</v>
      </c>
      <c r="CE721">
        <v>125.5039411130841</v>
      </c>
      <c r="CF721">
        <v>124.42295797222141</v>
      </c>
      <c r="CG721">
        <v>123.96600000000001</v>
      </c>
      <c r="CH721">
        <v>0.75320193051948292</v>
      </c>
      <c r="CI721">
        <v>124.71920193051949</v>
      </c>
      <c r="CJ721">
        <v>123.64497785888446</v>
      </c>
      <c r="CK721">
        <v>713.43500000000017</v>
      </c>
      <c r="CL721">
        <v>4.3347419397267579</v>
      </c>
      <c r="CM721">
        <v>717.76974193972683</v>
      </c>
      <c r="CN721">
        <v>711.5874899468663</v>
      </c>
    </row>
    <row r="722" spans="1:92" x14ac:dyDescent="0.3">
      <c r="A722" s="17">
        <v>44285</v>
      </c>
      <c r="B722" s="2">
        <v>14</v>
      </c>
      <c r="C722" s="2" t="s">
        <v>44</v>
      </c>
      <c r="D722" s="8">
        <v>22.052123000000002</v>
      </c>
      <c r="E722">
        <v>8.5693690000000003E-3</v>
      </c>
      <c r="G722">
        <v>9.7700000000000014</v>
      </c>
      <c r="H722">
        <v>7.1008071570486317E-2</v>
      </c>
      <c r="I722" s="33">
        <v>9.8410080715704868</v>
      </c>
      <c r="J722" s="33">
        <v>9.7566768420732206</v>
      </c>
      <c r="K722">
        <v>0.91</v>
      </c>
      <c r="L722">
        <v>6.6138531350197066E-3</v>
      </c>
      <c r="M722" s="33">
        <v>0.91661385313501975</v>
      </c>
      <c r="N722" s="33">
        <v>0.90875905079699393</v>
      </c>
      <c r="O722">
        <v>17.251999999999999</v>
      </c>
      <c r="P722">
        <v>0.12538702668720877</v>
      </c>
      <c r="Q722" s="33">
        <v>17.377387026687206</v>
      </c>
      <c r="R722" s="33">
        <v>17.228473784999711</v>
      </c>
      <c r="S722">
        <v>4.51</v>
      </c>
      <c r="T722">
        <v>3.2778546855976788E-2</v>
      </c>
      <c r="U722" s="33">
        <v>4.5427785468559767</v>
      </c>
      <c r="V722" s="33">
        <v>4.5038498012026835</v>
      </c>
      <c r="W722">
        <v>3.218</v>
      </c>
      <c r="X722">
        <v>2.3388328998344414E-2</v>
      </c>
      <c r="Y722" s="33">
        <v>3.2413883289983443</v>
      </c>
      <c r="Z722" s="33">
        <v>3.2136116763348639</v>
      </c>
      <c r="AA722">
        <v>0</v>
      </c>
      <c r="AB722">
        <v>0</v>
      </c>
      <c r="AC722" s="33">
        <v>0</v>
      </c>
      <c r="AD722" s="33">
        <v>0</v>
      </c>
      <c r="AE722">
        <v>35.659999999999997</v>
      </c>
      <c r="AF722">
        <v>0.25917582724703597</v>
      </c>
      <c r="AG722" s="33">
        <v>35.919175827247038</v>
      </c>
      <c r="AH722" s="33">
        <v>35.611371155407468</v>
      </c>
      <c r="AJ722">
        <v>68.775000000000006</v>
      </c>
      <c r="AK722">
        <v>0.49985466962745095</v>
      </c>
      <c r="AL722" s="33">
        <v>69.274854669627459</v>
      </c>
      <c r="AM722" s="33">
        <v>68.681212877542038</v>
      </c>
      <c r="AN722">
        <v>4.8470000000000004</v>
      </c>
      <c r="AO722">
        <v>3.52278529070775E-2</v>
      </c>
      <c r="AP722" s="33">
        <v>4.8822278529070777</v>
      </c>
      <c r="AQ722" s="33">
        <v>4.8403902408934387</v>
      </c>
      <c r="AR722">
        <v>327.77100000000013</v>
      </c>
      <c r="AS722">
        <v>2.3822299515588408</v>
      </c>
      <c r="AT722" s="33">
        <v>330.15322995155896</v>
      </c>
      <c r="AU722" s="33">
        <v>327.32402509756218</v>
      </c>
      <c r="AV722">
        <v>35.717999999999996</v>
      </c>
      <c r="AW722">
        <v>0.25959736953476248</v>
      </c>
      <c r="AX722" s="33">
        <v>35.977597369534756</v>
      </c>
      <c r="AY722" s="33">
        <v>35.669292061941782</v>
      </c>
      <c r="AZ722">
        <v>124.18899999999999</v>
      </c>
      <c r="BA722">
        <v>0.90260198569776084</v>
      </c>
      <c r="BB722" s="33">
        <v>125.09160198569775</v>
      </c>
      <c r="BC722" s="33">
        <v>124.01964588948117</v>
      </c>
      <c r="BD722">
        <v>125.167</v>
      </c>
      <c r="BE722">
        <v>0.90971006082528749</v>
      </c>
      <c r="BF722" s="33">
        <v>126.07671006082529</v>
      </c>
      <c r="BG722" s="33">
        <v>124.99631221000806</v>
      </c>
      <c r="BH722">
        <v>686.46700000000021</v>
      </c>
      <c r="BI722">
        <v>4.98922189015118</v>
      </c>
      <c r="BJ722" s="33">
        <v>691.45622189015126</v>
      </c>
      <c r="BK722" s="33">
        <v>685.53087837742873</v>
      </c>
      <c r="BM722">
        <v>78.545000000000002</v>
      </c>
      <c r="BN722">
        <v>0.57086274119793723</v>
      </c>
      <c r="BO722">
        <v>79.115862741197944</v>
      </c>
      <c r="BP722">
        <v>78.437889719615256</v>
      </c>
      <c r="BQ722">
        <v>5.7570000000000006</v>
      </c>
      <c r="BR722">
        <v>4.1841706042097207E-2</v>
      </c>
      <c r="BS722">
        <v>5.7988417060420971</v>
      </c>
      <c r="BT722">
        <v>5.7491492916904328</v>
      </c>
      <c r="BU722">
        <v>345.02300000000014</v>
      </c>
      <c r="BV722">
        <v>2.5076169782460496</v>
      </c>
      <c r="BW722">
        <v>347.53061697824614</v>
      </c>
      <c r="BX722">
        <v>344.55249888256191</v>
      </c>
      <c r="BY722">
        <v>40.227999999999994</v>
      </c>
      <c r="BZ722">
        <v>0.29237591639073929</v>
      </c>
      <c r="CA722">
        <v>40.520375916390734</v>
      </c>
      <c r="CB722">
        <v>40.173141863144465</v>
      </c>
      <c r="CC722">
        <v>127.407</v>
      </c>
      <c r="CD722">
        <v>0.92599031469610527</v>
      </c>
      <c r="CE722">
        <v>128.3329903146961</v>
      </c>
      <c r="CF722">
        <v>127.23325756581603</v>
      </c>
      <c r="CG722">
        <v>125.167</v>
      </c>
      <c r="CH722">
        <v>0.90971006082528749</v>
      </c>
      <c r="CI722">
        <v>126.07671006082529</v>
      </c>
      <c r="CJ722">
        <v>124.99631221000806</v>
      </c>
      <c r="CK722">
        <v>722.12700000000018</v>
      </c>
      <c r="CL722">
        <v>5.2483977173982161</v>
      </c>
      <c r="CM722">
        <v>727.3753977173983</v>
      </c>
      <c r="CN722">
        <v>721.14224953283622</v>
      </c>
    </row>
    <row r="723" spans="1:92" x14ac:dyDescent="0.3">
      <c r="A723" s="17">
        <v>44285</v>
      </c>
      <c r="B723" s="2">
        <v>15</v>
      </c>
      <c r="C723" s="2" t="s">
        <v>44</v>
      </c>
      <c r="D723" s="8">
        <v>17.623211999999999</v>
      </c>
      <c r="E723">
        <v>8.7846130000000001E-3</v>
      </c>
      <c r="G723">
        <v>9.3559999999999999</v>
      </c>
      <c r="H723">
        <v>6.2883870270380754E-2</v>
      </c>
      <c r="I723" s="33">
        <v>9.4188838702703812</v>
      </c>
      <c r="J723" s="33">
        <v>9.3361426205781139</v>
      </c>
      <c r="K723">
        <v>0.88200000000000001</v>
      </c>
      <c r="L723">
        <v>5.9281288561859576E-3</v>
      </c>
      <c r="M723" s="33">
        <v>0.88792812885618599</v>
      </c>
      <c r="N723" s="33">
        <v>0.88012802387237032</v>
      </c>
      <c r="O723">
        <v>16.538</v>
      </c>
      <c r="P723">
        <v>0.11115577667075212</v>
      </c>
      <c r="Q723" s="33">
        <v>16.649155776670753</v>
      </c>
      <c r="R723" s="33">
        <v>16.502899386395985</v>
      </c>
      <c r="S723">
        <v>4.4800000000000004</v>
      </c>
      <c r="T723">
        <v>3.0111130698087407E-2</v>
      </c>
      <c r="U723" s="33">
        <v>4.5101111306980881</v>
      </c>
      <c r="V723" s="33">
        <v>4.470491549827913</v>
      </c>
      <c r="W723">
        <v>3.226</v>
      </c>
      <c r="X723">
        <v>2.1682702596435264E-2</v>
      </c>
      <c r="Y723" s="33">
        <v>3.2476827025964354</v>
      </c>
      <c r="Z723" s="33">
        <v>3.2191530669073316</v>
      </c>
      <c r="AA723">
        <v>0</v>
      </c>
      <c r="AB723">
        <v>0</v>
      </c>
      <c r="AC723" s="33">
        <v>0</v>
      </c>
      <c r="AD723" s="33">
        <v>0</v>
      </c>
      <c r="AE723">
        <v>34.481999999999999</v>
      </c>
      <c r="AF723">
        <v>0.23176160909184149</v>
      </c>
      <c r="AG723" s="33">
        <v>34.713761609091847</v>
      </c>
      <c r="AH723" s="33">
        <v>34.408814647581714</v>
      </c>
      <c r="AJ723">
        <v>67.063999999999979</v>
      </c>
      <c r="AK723">
        <v>0.45075287257511903</v>
      </c>
      <c r="AL723" s="33">
        <v>67.514752872575102</v>
      </c>
      <c r="AM723" s="33">
        <v>66.921661896798895</v>
      </c>
      <c r="AN723">
        <v>4.7610000000000001</v>
      </c>
      <c r="AO723">
        <v>3.1999797601248693E-2</v>
      </c>
      <c r="AP723" s="33">
        <v>4.7929997976012491</v>
      </c>
      <c r="AQ723" s="33">
        <v>4.750895149270244</v>
      </c>
      <c r="AR723">
        <v>327.67900000000003</v>
      </c>
      <c r="AS723">
        <v>2.202407409825577</v>
      </c>
      <c r="AT723" s="33">
        <v>329.88140740982561</v>
      </c>
      <c r="AU723" s="33">
        <v>326.98352690983495</v>
      </c>
      <c r="AV723">
        <v>35.422999999999995</v>
      </c>
      <c r="AW723">
        <v>0.23808629078534599</v>
      </c>
      <c r="AX723" s="33">
        <v>35.661086290785342</v>
      </c>
      <c r="AY723" s="33">
        <v>35.347817448561187</v>
      </c>
      <c r="AZ723">
        <v>139.66600000000003</v>
      </c>
      <c r="BA723">
        <v>0.93872794198193676</v>
      </c>
      <c r="BB723" s="33">
        <v>140.60472794198196</v>
      </c>
      <c r="BC723" s="33">
        <v>139.36956982104135</v>
      </c>
      <c r="BD723">
        <v>126.65700000000001</v>
      </c>
      <c r="BE723">
        <v>0.85129140197045916</v>
      </c>
      <c r="BF723" s="33">
        <v>127.50829140197047</v>
      </c>
      <c r="BG723" s="33">
        <v>126.38818040771292</v>
      </c>
      <c r="BH723">
        <v>701.25000000000011</v>
      </c>
      <c r="BI723">
        <v>4.7132657147396868</v>
      </c>
      <c r="BJ723" s="33">
        <v>705.9632657147398</v>
      </c>
      <c r="BK723" s="33">
        <v>699.76165163321957</v>
      </c>
      <c r="BM723">
        <v>76.419999999999973</v>
      </c>
      <c r="BN723">
        <v>0.51363674284549976</v>
      </c>
      <c r="BO723">
        <v>76.933636742845479</v>
      </c>
      <c r="BP723">
        <v>76.257804517377011</v>
      </c>
      <c r="BQ723">
        <v>5.6429999999999998</v>
      </c>
      <c r="BR723">
        <v>3.7927926457434653E-2</v>
      </c>
      <c r="BS723">
        <v>5.6809279264574348</v>
      </c>
      <c r="BT723">
        <v>5.6310231731426139</v>
      </c>
      <c r="BU723">
        <v>344.21700000000004</v>
      </c>
      <c r="BV723">
        <v>2.3135631864963293</v>
      </c>
      <c r="BW723">
        <v>346.53056318649635</v>
      </c>
      <c r="BX723">
        <v>343.48642629623095</v>
      </c>
      <c r="BY723">
        <v>39.902999999999992</v>
      </c>
      <c r="BZ723">
        <v>0.2681974214834334</v>
      </c>
      <c r="CA723">
        <v>40.171197421483427</v>
      </c>
      <c r="CB723">
        <v>39.818308998389099</v>
      </c>
      <c r="CC723">
        <v>142.89200000000002</v>
      </c>
      <c r="CD723">
        <v>0.960410644578372</v>
      </c>
      <c r="CE723">
        <v>143.85241064457841</v>
      </c>
      <c r="CF723">
        <v>142.58872288794868</v>
      </c>
      <c r="CG723">
        <v>126.65700000000001</v>
      </c>
      <c r="CH723">
        <v>0.85129140197045916</v>
      </c>
      <c r="CI723">
        <v>127.50829140197047</v>
      </c>
      <c r="CJ723">
        <v>126.38818040771292</v>
      </c>
      <c r="CK723">
        <v>735.73200000000008</v>
      </c>
      <c r="CL723">
        <v>4.9450273238315283</v>
      </c>
      <c r="CM723">
        <v>740.67702732383168</v>
      </c>
      <c r="CN723">
        <v>734.17046628080129</v>
      </c>
    </row>
    <row r="724" spans="1:92" x14ac:dyDescent="0.3">
      <c r="A724" s="17">
        <v>44285</v>
      </c>
      <c r="B724" s="2">
        <v>16</v>
      </c>
      <c r="C724" s="2" t="s">
        <v>44</v>
      </c>
      <c r="D724" s="8">
        <v>16.527279</v>
      </c>
      <c r="E724">
        <v>8.7700069999999998E-3</v>
      </c>
      <c r="G724">
        <v>8.6820000000000004</v>
      </c>
      <c r="H724">
        <v>5.8918923376905769E-2</v>
      </c>
      <c r="I724" s="33">
        <v>8.7409189233769062</v>
      </c>
      <c r="J724" s="33">
        <v>8.6642610032324594</v>
      </c>
      <c r="K724">
        <v>0.86399999999999999</v>
      </c>
      <c r="L724">
        <v>5.8633897486347133E-3</v>
      </c>
      <c r="M724" s="33">
        <v>0.86986338974863475</v>
      </c>
      <c r="N724" s="33">
        <v>0.86223468173149553</v>
      </c>
      <c r="O724">
        <v>15.984000000000002</v>
      </c>
      <c r="P724">
        <v>0.10847271034974221</v>
      </c>
      <c r="Q724" s="33">
        <v>16.092472710349742</v>
      </c>
      <c r="R724" s="33">
        <v>15.951341612032667</v>
      </c>
      <c r="S724">
        <v>4.4800000000000004</v>
      </c>
      <c r="T724">
        <v>3.0402761659587406E-2</v>
      </c>
      <c r="U724" s="33">
        <v>4.5104027616595879</v>
      </c>
      <c r="V724" s="33">
        <v>4.4708464978670142</v>
      </c>
      <c r="W724">
        <v>3.238</v>
      </c>
      <c r="X724">
        <v>2.1974138895925002E-2</v>
      </c>
      <c r="Y724" s="33">
        <v>3.2599741388959251</v>
      </c>
      <c r="Z724" s="33">
        <v>3.2313841428779888</v>
      </c>
      <c r="AA724">
        <v>0</v>
      </c>
      <c r="AB724">
        <v>0</v>
      </c>
      <c r="AC724" s="33">
        <v>0</v>
      </c>
      <c r="AD724" s="33">
        <v>0</v>
      </c>
      <c r="AE724">
        <v>33.248000000000005</v>
      </c>
      <c r="AF724">
        <v>0.2256319240307951</v>
      </c>
      <c r="AG724" s="33">
        <v>33.473631924030798</v>
      </c>
      <c r="AH724" s="33">
        <v>33.180067937741626</v>
      </c>
      <c r="AJ724">
        <v>63.269000000000013</v>
      </c>
      <c r="AK724">
        <v>0.42936435880366869</v>
      </c>
      <c r="AL724" s="33">
        <v>63.69836435880368</v>
      </c>
      <c r="AM724" s="33">
        <v>63.139729257488426</v>
      </c>
      <c r="AN724">
        <v>4.697000000000001</v>
      </c>
      <c r="AO724">
        <v>3.1875395427473675E-2</v>
      </c>
      <c r="AP724" s="33">
        <v>4.7288753954274743</v>
      </c>
      <c r="AQ724" s="33">
        <v>4.6874031251074477</v>
      </c>
      <c r="AR724">
        <v>319.09600000000012</v>
      </c>
      <c r="AS724">
        <v>2.1654909898499342</v>
      </c>
      <c r="AT724" s="33">
        <v>321.26149098985007</v>
      </c>
      <c r="AU724" s="33">
        <v>318.44402546503864</v>
      </c>
      <c r="AV724">
        <v>34.667000000000002</v>
      </c>
      <c r="AW724">
        <v>0.2352617273332403</v>
      </c>
      <c r="AX724" s="33">
        <v>34.90226172733324</v>
      </c>
      <c r="AY724" s="33">
        <v>34.596168647668698</v>
      </c>
      <c r="AZ724">
        <v>137.303</v>
      </c>
      <c r="BA724">
        <v>0.93178356788980565</v>
      </c>
      <c r="BB724" s="33">
        <v>138.23478356788979</v>
      </c>
      <c r="BC724" s="33">
        <v>137.02246354835592</v>
      </c>
      <c r="BD724">
        <v>126.81099999999999</v>
      </c>
      <c r="BE724">
        <v>0.86058138589596822</v>
      </c>
      <c r="BF724" s="33">
        <v>127.67158138589596</v>
      </c>
      <c r="BG724" s="33">
        <v>126.55190072344058</v>
      </c>
      <c r="BH724">
        <v>685.84300000000019</v>
      </c>
      <c r="BI724">
        <v>4.6543574252000903</v>
      </c>
      <c r="BJ724" s="33">
        <v>690.49735742520011</v>
      </c>
      <c r="BK724" s="33">
        <v>684.44169076709966</v>
      </c>
      <c r="BM724">
        <v>71.951000000000008</v>
      </c>
      <c r="BN724">
        <v>0.48828328218057448</v>
      </c>
      <c r="BO724">
        <v>72.439283282180583</v>
      </c>
      <c r="BP724">
        <v>71.80399026072088</v>
      </c>
      <c r="BQ724">
        <v>5.5610000000000008</v>
      </c>
      <c r="BR724">
        <v>3.7738785176108389E-2</v>
      </c>
      <c r="BS724">
        <v>5.598738785176109</v>
      </c>
      <c r="BT724">
        <v>5.5496378068389429</v>
      </c>
      <c r="BU724">
        <v>335.0800000000001</v>
      </c>
      <c r="BV724">
        <v>2.2739637001996762</v>
      </c>
      <c r="BW724">
        <v>337.35396370019981</v>
      </c>
      <c r="BX724">
        <v>334.39536707707128</v>
      </c>
      <c r="BY724">
        <v>39.147000000000006</v>
      </c>
      <c r="BZ724">
        <v>0.26566448899282769</v>
      </c>
      <c r="CA724">
        <v>39.412664488992831</v>
      </c>
      <c r="CB724">
        <v>39.067015145535713</v>
      </c>
      <c r="CC724">
        <v>140.541</v>
      </c>
      <c r="CD724">
        <v>0.95375770678573069</v>
      </c>
      <c r="CE724">
        <v>141.49475770678572</v>
      </c>
      <c r="CF724">
        <v>140.25384769123391</v>
      </c>
      <c r="CG724">
        <v>126.81099999999999</v>
      </c>
      <c r="CH724">
        <v>0.86058138589596822</v>
      </c>
      <c r="CI724">
        <v>127.67158138589596</v>
      </c>
      <c r="CJ724">
        <v>126.55190072344058</v>
      </c>
      <c r="CK724">
        <v>719.09100000000024</v>
      </c>
      <c r="CL724">
        <v>4.8799893492308852</v>
      </c>
      <c r="CM724">
        <v>723.97098934923088</v>
      </c>
      <c r="CN724">
        <v>717.62175870484134</v>
      </c>
    </row>
    <row r="725" spans="1:92" x14ac:dyDescent="0.3">
      <c r="A725" s="17">
        <v>44285</v>
      </c>
      <c r="B725" s="2">
        <v>17</v>
      </c>
      <c r="C725" s="2" t="s">
        <v>44</v>
      </c>
      <c r="D725" s="8">
        <v>17.747899</v>
      </c>
      <c r="E725">
        <v>8.8203510000000006E-3</v>
      </c>
      <c r="G725">
        <v>8.3279999999999994</v>
      </c>
      <c r="H725">
        <v>5.5142108209454005E-2</v>
      </c>
      <c r="I725" s="33">
        <v>8.3831421082094533</v>
      </c>
      <c r="J725" s="33">
        <v>8.3091998523321653</v>
      </c>
      <c r="K725">
        <v>0.82399999999999995</v>
      </c>
      <c r="L725">
        <v>5.4559434635674956E-3</v>
      </c>
      <c r="M725" s="33">
        <v>0.82945594346356744</v>
      </c>
      <c r="N725" s="33">
        <v>0.82213985090318265</v>
      </c>
      <c r="O725">
        <v>15.602</v>
      </c>
      <c r="P725">
        <v>0.10330537611478165</v>
      </c>
      <c r="Q725" s="33">
        <v>15.705305376114781</v>
      </c>
      <c r="R725" s="33">
        <v>15.566779070135262</v>
      </c>
      <c r="S725">
        <v>4.4980000000000002</v>
      </c>
      <c r="T725">
        <v>2.9782565168842957E-2</v>
      </c>
      <c r="U725" s="33">
        <v>4.5277825651688435</v>
      </c>
      <c r="V725" s="33">
        <v>4.4878459336923742</v>
      </c>
      <c r="W725">
        <v>3.266</v>
      </c>
      <c r="X725">
        <v>2.1625135135936214E-2</v>
      </c>
      <c r="Y725" s="33">
        <v>3.287625135135936</v>
      </c>
      <c r="Z725" s="33">
        <v>3.2586271274876144</v>
      </c>
      <c r="AA725">
        <v>0</v>
      </c>
      <c r="AB725">
        <v>0</v>
      </c>
      <c r="AC725" s="33">
        <v>0</v>
      </c>
      <c r="AD725" s="33">
        <v>0</v>
      </c>
      <c r="AE725">
        <v>32.518000000000001</v>
      </c>
      <c r="AF725">
        <v>0.21531112809258232</v>
      </c>
      <c r="AG725" s="33">
        <v>32.733311128092581</v>
      </c>
      <c r="AH725" s="33">
        <v>32.4445918345506</v>
      </c>
      <c r="AJ725">
        <v>59.619000000000014</v>
      </c>
      <c r="AK725">
        <v>0.39475472494469738</v>
      </c>
      <c r="AL725" s="33">
        <v>60.013754724944711</v>
      </c>
      <c r="AM725" s="33">
        <v>59.484412343442791</v>
      </c>
      <c r="AN725">
        <v>4.5830000000000011</v>
      </c>
      <c r="AO725">
        <v>3.0345374870788644E-2</v>
      </c>
      <c r="AP725" s="33">
        <v>4.6133453748707893</v>
      </c>
      <c r="AQ725" s="33">
        <v>4.5726540493802021</v>
      </c>
      <c r="AR725">
        <v>313.75599999999997</v>
      </c>
      <c r="AS725">
        <v>2.0774696569843241</v>
      </c>
      <c r="AT725" s="33">
        <v>315.83346965698428</v>
      </c>
      <c r="AU725" s="33">
        <v>313.04770759706184</v>
      </c>
      <c r="AV725">
        <v>34.587000000000003</v>
      </c>
      <c r="AW725">
        <v>0.2290105783670012</v>
      </c>
      <c r="AX725" s="33">
        <v>34.816010578367006</v>
      </c>
      <c r="AY725" s="33">
        <v>34.508921144646095</v>
      </c>
      <c r="AZ725">
        <v>133.547</v>
      </c>
      <c r="BA725">
        <v>0.88425349724399083</v>
      </c>
      <c r="BB725" s="33">
        <v>134.431253497244</v>
      </c>
      <c r="BC725" s="33">
        <v>133.24552265602833</v>
      </c>
      <c r="BD725">
        <v>126.67800000000001</v>
      </c>
      <c r="BE725">
        <v>0.838771852036169</v>
      </c>
      <c r="BF725" s="33">
        <v>127.51677185203619</v>
      </c>
      <c r="BG725" s="33">
        <v>126.39202916591431</v>
      </c>
      <c r="BH725">
        <v>672.77</v>
      </c>
      <c r="BI725">
        <v>4.454605684446971</v>
      </c>
      <c r="BJ725" s="33">
        <v>677.22460568444694</v>
      </c>
      <c r="BK725" s="33">
        <v>671.25124695647355</v>
      </c>
      <c r="BM725">
        <v>67.947000000000017</v>
      </c>
      <c r="BN725">
        <v>0.44989683315415141</v>
      </c>
      <c r="BO725">
        <v>68.396896833154159</v>
      </c>
      <c r="BP725">
        <v>67.793612195774955</v>
      </c>
      <c r="BQ725">
        <v>5.4070000000000009</v>
      </c>
      <c r="BR725">
        <v>3.5801318334356139E-2</v>
      </c>
      <c r="BS725">
        <v>5.4428013183343564</v>
      </c>
      <c r="BT725">
        <v>5.3947939002833847</v>
      </c>
      <c r="BU725">
        <v>329.35799999999995</v>
      </c>
      <c r="BV725">
        <v>2.1807750330991058</v>
      </c>
      <c r="BW725">
        <v>331.53877503309906</v>
      </c>
      <c r="BX725">
        <v>328.61448666719713</v>
      </c>
      <c r="BY725">
        <v>39.085000000000001</v>
      </c>
      <c r="BZ725">
        <v>0.25879314353584415</v>
      </c>
      <c r="CA725">
        <v>39.343793143535848</v>
      </c>
      <c r="CB725">
        <v>38.996767078338472</v>
      </c>
      <c r="CC725">
        <v>136.81299999999999</v>
      </c>
      <c r="CD725">
        <v>0.90587863237992705</v>
      </c>
      <c r="CE725">
        <v>137.71887863237993</v>
      </c>
      <c r="CF725">
        <v>136.50414978351594</v>
      </c>
      <c r="CG725">
        <v>126.67800000000001</v>
      </c>
      <c r="CH725">
        <v>0.838771852036169</v>
      </c>
      <c r="CI725">
        <v>127.51677185203619</v>
      </c>
      <c r="CJ725">
        <v>126.39202916591431</v>
      </c>
      <c r="CK725">
        <v>705.28800000000001</v>
      </c>
      <c r="CL725">
        <v>4.6699168125395536</v>
      </c>
      <c r="CM725">
        <v>709.95791681253957</v>
      </c>
      <c r="CN725">
        <v>703.69583879102413</v>
      </c>
    </row>
    <row r="726" spans="1:92" x14ac:dyDescent="0.3">
      <c r="A726" s="17">
        <v>44285</v>
      </c>
      <c r="B726" s="2">
        <v>18</v>
      </c>
      <c r="C726" s="2" t="s">
        <v>44</v>
      </c>
      <c r="D726" s="8">
        <v>19.403727</v>
      </c>
      <c r="E726">
        <v>8.859469E-3</v>
      </c>
      <c r="G726">
        <v>8.0919999999999987</v>
      </c>
      <c r="H726">
        <v>3.7288689462179322E-2</v>
      </c>
      <c r="I726" s="33">
        <v>8.1292886894621788</v>
      </c>
      <c r="J726" s="33">
        <v>8.0572675083258378</v>
      </c>
      <c r="K726">
        <v>0.82799999999999996</v>
      </c>
      <c r="L726">
        <v>3.8155010967232425E-3</v>
      </c>
      <c r="M726" s="33">
        <v>0.8318155010967232</v>
      </c>
      <c r="N726" s="33">
        <v>0.82444605745103727</v>
      </c>
      <c r="O726">
        <v>15.36</v>
      </c>
      <c r="P726">
        <v>7.0780310200083352E-2</v>
      </c>
      <c r="Q726" s="33">
        <v>15.430780310200083</v>
      </c>
      <c r="R726" s="33">
        <v>15.294071790396055</v>
      </c>
      <c r="S726">
        <v>4.4380000000000006</v>
      </c>
      <c r="T726">
        <v>2.0450717230987629E-2</v>
      </c>
      <c r="U726" s="33">
        <v>4.4584507172309884</v>
      </c>
      <c r="V726" s="33">
        <v>4.4189512113136526</v>
      </c>
      <c r="W726">
        <v>3.278</v>
      </c>
      <c r="X726">
        <v>1.5105329221085496E-2</v>
      </c>
      <c r="Y726" s="33">
        <v>3.2931053292210857</v>
      </c>
      <c r="Z726" s="33">
        <v>3.2639301646431167</v>
      </c>
      <c r="AA726">
        <v>0</v>
      </c>
      <c r="AB726">
        <v>0</v>
      </c>
      <c r="AC726" s="33">
        <v>0</v>
      </c>
      <c r="AD726" s="33">
        <v>0</v>
      </c>
      <c r="AE726">
        <v>31.995999999999995</v>
      </c>
      <c r="AF726">
        <v>0.14744054721105904</v>
      </c>
      <c r="AG726" s="33">
        <v>32.143440547211057</v>
      </c>
      <c r="AH726" s="33">
        <v>31.858666732129702</v>
      </c>
      <c r="AJ726">
        <v>57.4</v>
      </c>
      <c r="AK726">
        <v>0.26450454462791567</v>
      </c>
      <c r="AL726" s="33">
        <v>57.664504544627917</v>
      </c>
      <c r="AM726" s="33">
        <v>57.153627654214425</v>
      </c>
      <c r="AN726">
        <v>4.3469999999999995</v>
      </c>
      <c r="AO726">
        <v>2.0031380757797024E-2</v>
      </c>
      <c r="AP726" s="33">
        <v>4.3670313807577967</v>
      </c>
      <c r="AQ726" s="33">
        <v>4.3283418016179462</v>
      </c>
      <c r="AR726">
        <v>307.57100000000003</v>
      </c>
      <c r="AS726">
        <v>1.4173158065462135</v>
      </c>
      <c r="AT726" s="33">
        <v>308.98831580654627</v>
      </c>
      <c r="AU726" s="33">
        <v>306.25084340129598</v>
      </c>
      <c r="AV726">
        <v>33.908999999999999</v>
      </c>
      <c r="AW726">
        <v>0.15625582933428556</v>
      </c>
      <c r="AX726" s="33">
        <v>34.065255829334284</v>
      </c>
      <c r="AY726" s="33">
        <v>33.763455751337226</v>
      </c>
      <c r="AZ726">
        <v>133.92500000000001</v>
      </c>
      <c r="BA726">
        <v>0.61713887002253676</v>
      </c>
      <c r="BB726" s="33">
        <v>134.54213887002254</v>
      </c>
      <c r="BC726" s="33">
        <v>133.35016696150987</v>
      </c>
      <c r="BD726">
        <v>124.21300000000001</v>
      </c>
      <c r="BE726">
        <v>0.57238506971894232</v>
      </c>
      <c r="BF726" s="33">
        <v>124.78538506971896</v>
      </c>
      <c r="BG726" s="33">
        <v>123.67985281904072</v>
      </c>
      <c r="BH726">
        <v>661.36500000000001</v>
      </c>
      <c r="BI726">
        <v>3.0476315010076909</v>
      </c>
      <c r="BJ726" s="33">
        <v>664.4126315010077</v>
      </c>
      <c r="BK726" s="33">
        <v>658.52628838901614</v>
      </c>
      <c r="BM726">
        <v>65.49199999999999</v>
      </c>
      <c r="BN726">
        <v>0.30179323409009501</v>
      </c>
      <c r="BO726">
        <v>65.793793234090089</v>
      </c>
      <c r="BP726">
        <v>65.210895162540268</v>
      </c>
      <c r="BQ726">
        <v>5.1749999999999998</v>
      </c>
      <c r="BR726">
        <v>2.3846881854520267E-2</v>
      </c>
      <c r="BS726">
        <v>5.1988468818545197</v>
      </c>
      <c r="BT726">
        <v>5.1527878590689831</v>
      </c>
      <c r="BU726">
        <v>322.93100000000004</v>
      </c>
      <c r="BV726">
        <v>1.4880961167462967</v>
      </c>
      <c r="BW726">
        <v>324.41909611674635</v>
      </c>
      <c r="BX726">
        <v>321.54491519169204</v>
      </c>
      <c r="BY726">
        <v>38.347000000000001</v>
      </c>
      <c r="BZ726">
        <v>0.17670654656527318</v>
      </c>
      <c r="CA726">
        <v>38.523706546565272</v>
      </c>
      <c r="CB726">
        <v>38.18240696265088</v>
      </c>
      <c r="CC726">
        <v>137.203</v>
      </c>
      <c r="CD726">
        <v>0.6322441992436223</v>
      </c>
      <c r="CE726">
        <v>137.83524419924362</v>
      </c>
      <c r="CF726">
        <v>136.61409712615298</v>
      </c>
      <c r="CG726">
        <v>124.21300000000001</v>
      </c>
      <c r="CH726">
        <v>0.57238506971894232</v>
      </c>
      <c r="CI726">
        <v>124.78538506971896</v>
      </c>
      <c r="CJ726">
        <v>123.67985281904072</v>
      </c>
      <c r="CK726">
        <v>693.36099999999999</v>
      </c>
      <c r="CL726">
        <v>3.19507204821875</v>
      </c>
      <c r="CM726">
        <v>696.55607204821877</v>
      </c>
      <c r="CN726">
        <v>690.38495512114582</v>
      </c>
    </row>
    <row r="727" spans="1:92" x14ac:dyDescent="0.3">
      <c r="A727" s="17">
        <v>44285</v>
      </c>
      <c r="B727" s="2">
        <v>19</v>
      </c>
      <c r="C727" s="2" t="s">
        <v>44</v>
      </c>
      <c r="D727" s="8">
        <v>19.217701000000002</v>
      </c>
      <c r="E727">
        <v>8.9230679999999993E-3</v>
      </c>
      <c r="G727">
        <v>7.8520000000000003</v>
      </c>
      <c r="H727">
        <v>3.8254004812803881E-2</v>
      </c>
      <c r="I727" s="33">
        <v>7.890254004812804</v>
      </c>
      <c r="J727" s="33">
        <v>7.8198487317905876</v>
      </c>
      <c r="K727">
        <v>0.77200000000000002</v>
      </c>
      <c r="L727">
        <v>3.7610916601483186E-3</v>
      </c>
      <c r="M727" s="33">
        <v>0.77576109166014828</v>
      </c>
      <c r="N727" s="33">
        <v>0.76883892268751053</v>
      </c>
      <c r="O727">
        <v>15.282</v>
      </c>
      <c r="P727">
        <v>7.4452076101537049E-2</v>
      </c>
      <c r="Q727" s="33">
        <v>15.356452076101537</v>
      </c>
      <c r="R727" s="33">
        <v>15.219425409987743</v>
      </c>
      <c r="S727">
        <v>4.1360000000000001</v>
      </c>
      <c r="T727">
        <v>2.0150097288048504E-2</v>
      </c>
      <c r="U727" s="33">
        <v>4.156150097288049</v>
      </c>
      <c r="V727" s="33">
        <v>4.119064487351741</v>
      </c>
      <c r="W727">
        <v>3.2679999999999998</v>
      </c>
      <c r="X727">
        <v>1.5921305110576042E-2</v>
      </c>
      <c r="Y727" s="33">
        <v>3.2839213051105758</v>
      </c>
      <c r="Z727" s="33">
        <v>3.2546186519984253</v>
      </c>
      <c r="AA727">
        <v>0</v>
      </c>
      <c r="AB727">
        <v>0</v>
      </c>
      <c r="AC727" s="33">
        <v>0</v>
      </c>
      <c r="AD727" s="33">
        <v>0</v>
      </c>
      <c r="AE727">
        <v>31.31</v>
      </c>
      <c r="AF727">
        <v>0.15253857497311379</v>
      </c>
      <c r="AG727" s="33">
        <v>31.462538574973109</v>
      </c>
      <c r="AH727" s="33">
        <v>31.18179620381601</v>
      </c>
      <c r="AJ727">
        <v>55.946000000000005</v>
      </c>
      <c r="AK727">
        <v>0.27256222023142207</v>
      </c>
      <c r="AL727" s="33">
        <v>56.218562220231426</v>
      </c>
      <c r="AM727" s="33">
        <v>55.716920166678072</v>
      </c>
      <c r="AN727">
        <v>3.6429999999999998</v>
      </c>
      <c r="AO727">
        <v>1.7748260256373476E-2</v>
      </c>
      <c r="AP727" s="33">
        <v>3.6607482602563732</v>
      </c>
      <c r="AQ727" s="33">
        <v>3.6280831545992238</v>
      </c>
      <c r="AR727">
        <v>297.56000000000006</v>
      </c>
      <c r="AS727">
        <v>1.4496767284892926</v>
      </c>
      <c r="AT727" s="33">
        <v>299.00967672848935</v>
      </c>
      <c r="AU727" s="33">
        <v>296.34159305038304</v>
      </c>
      <c r="AV727">
        <v>31.689</v>
      </c>
      <c r="AW727">
        <v>0.15438501764046642</v>
      </c>
      <c r="AX727" s="33">
        <v>31.843385017640465</v>
      </c>
      <c r="AY727" s="33">
        <v>31.559244327777879</v>
      </c>
      <c r="AZ727">
        <v>141.471</v>
      </c>
      <c r="BA727">
        <v>0.68922979048295696</v>
      </c>
      <c r="BB727" s="33">
        <v>142.16022979048296</v>
      </c>
      <c r="BC727" s="33">
        <v>140.89172439316687</v>
      </c>
      <c r="BD727">
        <v>118.99200000000003</v>
      </c>
      <c r="BE727">
        <v>0.57971479122327574</v>
      </c>
      <c r="BF727" s="33">
        <v>119.57171479122331</v>
      </c>
      <c r="BG727" s="33">
        <v>118.50476824926463</v>
      </c>
      <c r="BH727">
        <v>649.30100000000016</v>
      </c>
      <c r="BI727">
        <v>3.1633168083237875</v>
      </c>
      <c r="BJ727" s="33">
        <v>652.46431680832393</v>
      </c>
      <c r="BK727" s="33">
        <v>646.64233334186974</v>
      </c>
      <c r="BM727">
        <v>63.798000000000002</v>
      </c>
      <c r="BN727">
        <v>0.31081622504422596</v>
      </c>
      <c r="BO727">
        <v>64.108816225044237</v>
      </c>
      <c r="BP727">
        <v>63.536768898468658</v>
      </c>
      <c r="BQ727">
        <v>4.415</v>
      </c>
      <c r="BR727">
        <v>2.1509351916521795E-2</v>
      </c>
      <c r="BS727">
        <v>4.4365093519165217</v>
      </c>
      <c r="BT727">
        <v>4.3969220772867343</v>
      </c>
      <c r="BU727">
        <v>312.84200000000004</v>
      </c>
      <c r="BV727">
        <v>1.5241288045908297</v>
      </c>
      <c r="BW727">
        <v>314.36612880459091</v>
      </c>
      <c r="BX727">
        <v>311.5610184603708</v>
      </c>
      <c r="BY727">
        <v>35.825000000000003</v>
      </c>
      <c r="BZ727">
        <v>0.17453511492851492</v>
      </c>
      <c r="CA727">
        <v>35.999535114928513</v>
      </c>
      <c r="CB727">
        <v>35.678308815129618</v>
      </c>
      <c r="CC727">
        <v>144.739</v>
      </c>
      <c r="CD727">
        <v>0.70515109559353295</v>
      </c>
      <c r="CE727">
        <v>145.44415109559353</v>
      </c>
      <c r="CF727">
        <v>144.14634304516528</v>
      </c>
      <c r="CG727">
        <v>118.99200000000003</v>
      </c>
      <c r="CH727">
        <v>0.57971479122327574</v>
      </c>
      <c r="CI727">
        <v>119.57171479122331</v>
      </c>
      <c r="CJ727">
        <v>118.50476824926463</v>
      </c>
      <c r="CK727">
        <v>680.6110000000001</v>
      </c>
      <c r="CL727">
        <v>3.3158553832969013</v>
      </c>
      <c r="CM727">
        <v>683.92685538329704</v>
      </c>
      <c r="CN727">
        <v>677.82412954568576</v>
      </c>
    </row>
    <row r="728" spans="1:92" x14ac:dyDescent="0.3">
      <c r="A728" s="17">
        <v>44285</v>
      </c>
      <c r="B728" s="2">
        <v>20</v>
      </c>
      <c r="C728" s="2" t="s">
        <v>44</v>
      </c>
      <c r="D728" s="8">
        <v>20.240894000000001</v>
      </c>
      <c r="E728">
        <v>9.0341859999999996E-3</v>
      </c>
      <c r="G728">
        <v>7.718</v>
      </c>
      <c r="H728">
        <v>5.8445265097187074E-2</v>
      </c>
      <c r="I728" s="33">
        <v>7.7764452650971867</v>
      </c>
      <c r="J728" s="33">
        <v>7.7061914121534789</v>
      </c>
      <c r="K728">
        <v>0.78</v>
      </c>
      <c r="L728">
        <v>5.9066217641624667E-3</v>
      </c>
      <c r="M728" s="33">
        <v>0.78590662176416248</v>
      </c>
      <c r="N728" s="33">
        <v>0.77880659516451334</v>
      </c>
      <c r="O728">
        <v>15.196</v>
      </c>
      <c r="P728">
        <v>0.1150731081130934</v>
      </c>
      <c r="Q728" s="33">
        <v>15.311073108113094</v>
      </c>
      <c r="R728" s="33">
        <v>15.172750025794802</v>
      </c>
      <c r="S728">
        <v>3.95</v>
      </c>
      <c r="T728">
        <v>2.9911738421079161E-2</v>
      </c>
      <c r="U728" s="33">
        <v>3.9799117384210794</v>
      </c>
      <c r="V728" s="33">
        <v>3.9439564755126</v>
      </c>
      <c r="W728">
        <v>3.2240000000000002</v>
      </c>
      <c r="X728">
        <v>2.4414036625204867E-2</v>
      </c>
      <c r="Y728" s="33">
        <v>3.248414036625205</v>
      </c>
      <c r="Z728" s="33">
        <v>3.2190672600133219</v>
      </c>
      <c r="AA728">
        <v>0</v>
      </c>
      <c r="AB728">
        <v>0</v>
      </c>
      <c r="AC728" s="33">
        <v>0</v>
      </c>
      <c r="AD728" s="33">
        <v>0</v>
      </c>
      <c r="AE728">
        <v>30.867999999999999</v>
      </c>
      <c r="AF728">
        <v>0.23375077002072697</v>
      </c>
      <c r="AG728" s="33">
        <v>31.101750770020729</v>
      </c>
      <c r="AH728" s="33">
        <v>30.820771768638718</v>
      </c>
      <c r="AJ728">
        <v>54.068000000000012</v>
      </c>
      <c r="AK728">
        <v>0.40943490454453374</v>
      </c>
      <c r="AL728" s="33">
        <v>54.477434904544545</v>
      </c>
      <c r="AM728" s="33">
        <v>53.985275624813994</v>
      </c>
      <c r="AN728">
        <v>3.6040000000000001</v>
      </c>
      <c r="AO728">
        <v>2.7291621587232733E-2</v>
      </c>
      <c r="AP728" s="33">
        <v>3.6312916215872328</v>
      </c>
      <c r="AQ728" s="33">
        <v>3.5984858576575718</v>
      </c>
      <c r="AR728">
        <v>289.25799999999998</v>
      </c>
      <c r="AS728">
        <v>2.190432818279624</v>
      </c>
      <c r="AT728" s="33">
        <v>291.44843281827963</v>
      </c>
      <c r="AU728" s="33">
        <v>288.81543346679075</v>
      </c>
      <c r="AV728">
        <v>30.204000000000001</v>
      </c>
      <c r="AW728">
        <v>0.22872256892918355</v>
      </c>
      <c r="AX728" s="33">
        <v>30.432722568929183</v>
      </c>
      <c r="AY728" s="33">
        <v>30.157787692755075</v>
      </c>
      <c r="AZ728">
        <v>130.63000000000002</v>
      </c>
      <c r="BA728">
        <v>0.98920769365710659</v>
      </c>
      <c r="BB728" s="33">
        <v>131.61920769365713</v>
      </c>
      <c r="BC728" s="33">
        <v>130.43013529018</v>
      </c>
      <c r="BD728">
        <v>115.39200000000001</v>
      </c>
      <c r="BE728">
        <v>0.87381653667978898</v>
      </c>
      <c r="BF728" s="33">
        <v>116.26581653667979</v>
      </c>
      <c r="BG728" s="33">
        <v>115.21544952464555</v>
      </c>
      <c r="BH728">
        <v>623.15600000000006</v>
      </c>
      <c r="BI728">
        <v>4.7189061436774695</v>
      </c>
      <c r="BJ728" s="33">
        <v>627.87490614367755</v>
      </c>
      <c r="BK728" s="33">
        <v>622.20256745684298</v>
      </c>
      <c r="BM728">
        <v>61.786000000000016</v>
      </c>
      <c r="BN728">
        <v>0.4678801696417208</v>
      </c>
      <c r="BO728">
        <v>62.253880169641732</v>
      </c>
      <c r="BP728">
        <v>61.691467036967474</v>
      </c>
      <c r="BQ728">
        <v>4.3840000000000003</v>
      </c>
      <c r="BR728">
        <v>3.31982433513952E-2</v>
      </c>
      <c r="BS728">
        <v>4.417198243351395</v>
      </c>
      <c r="BT728">
        <v>4.3772924528220853</v>
      </c>
      <c r="BU728">
        <v>304.45400000000001</v>
      </c>
      <c r="BV728">
        <v>2.3055059263927173</v>
      </c>
      <c r="BW728">
        <v>306.75950592639271</v>
      </c>
      <c r="BX728">
        <v>303.98818349258556</v>
      </c>
      <c r="BY728">
        <v>34.154000000000003</v>
      </c>
      <c r="BZ728">
        <v>0.25863430735026272</v>
      </c>
      <c r="CA728">
        <v>34.41263430735026</v>
      </c>
      <c r="CB728">
        <v>34.101744168267672</v>
      </c>
      <c r="CC728">
        <v>133.85400000000001</v>
      </c>
      <c r="CD728">
        <v>1.0136217302823114</v>
      </c>
      <c r="CE728">
        <v>134.86762173028234</v>
      </c>
      <c r="CF728">
        <v>133.64920255019334</v>
      </c>
      <c r="CG728">
        <v>115.39200000000001</v>
      </c>
      <c r="CH728">
        <v>0.87381653667978898</v>
      </c>
      <c r="CI728">
        <v>116.26581653667979</v>
      </c>
      <c r="CJ728">
        <v>115.21544952464555</v>
      </c>
      <c r="CK728">
        <v>654.02400000000011</v>
      </c>
      <c r="CL728">
        <v>4.9526569136981964</v>
      </c>
      <c r="CM728">
        <v>658.97665691369832</v>
      </c>
      <c r="CN728">
        <v>653.02333922548166</v>
      </c>
    </row>
    <row r="729" spans="1:92" x14ac:dyDescent="0.3">
      <c r="A729" s="17">
        <v>44285</v>
      </c>
      <c r="B729" s="2">
        <v>21</v>
      </c>
      <c r="C729" s="2" t="s">
        <v>44</v>
      </c>
      <c r="D729" s="8">
        <v>21.670349000000002</v>
      </c>
      <c r="E729">
        <v>8.9436649999999999E-3</v>
      </c>
      <c r="G729">
        <v>7.4980000000000002</v>
      </c>
      <c r="H729">
        <v>0.10774646591695754</v>
      </c>
      <c r="I729" s="33">
        <v>7.6057464659169574</v>
      </c>
      <c r="J729" s="33">
        <v>7.5377232174508624</v>
      </c>
      <c r="K729">
        <v>0.77400000000000002</v>
      </c>
      <c r="L729">
        <v>1.1122401256298365E-2</v>
      </c>
      <c r="M729" s="33">
        <v>0.7851224012562984</v>
      </c>
      <c r="N729" s="33">
        <v>0.77810052951546649</v>
      </c>
      <c r="O729">
        <v>15.34</v>
      </c>
      <c r="P729">
        <v>0.22043622128115881</v>
      </c>
      <c r="Q729" s="33">
        <v>15.560436221281158</v>
      </c>
      <c r="R729" s="33">
        <v>15.421268892464154</v>
      </c>
      <c r="S729">
        <v>3.9880000000000004</v>
      </c>
      <c r="T729">
        <v>5.7307669522116127E-2</v>
      </c>
      <c r="U729" s="33">
        <v>4.0453076695221162</v>
      </c>
      <c r="V729" s="33">
        <v>4.0091277929039801</v>
      </c>
      <c r="W729">
        <v>3.1739999999999999</v>
      </c>
      <c r="X729">
        <v>4.5610467167301043E-2</v>
      </c>
      <c r="Y729" s="33">
        <v>3.2196104671673011</v>
      </c>
      <c r="Z729" s="33">
        <v>3.1908153497184633</v>
      </c>
      <c r="AA729">
        <v>0</v>
      </c>
      <c r="AB729">
        <v>0</v>
      </c>
      <c r="AC729" s="33">
        <v>0</v>
      </c>
      <c r="AD729" s="33">
        <v>0</v>
      </c>
      <c r="AE729">
        <v>30.774000000000001</v>
      </c>
      <c r="AF729">
        <v>0.44222322514383189</v>
      </c>
      <c r="AG729" s="33">
        <v>31.216223225143828</v>
      </c>
      <c r="AH729" s="33">
        <v>30.937035782052924</v>
      </c>
      <c r="AJ729">
        <v>52.736000000000011</v>
      </c>
      <c r="AK729">
        <v>0.75781776828443248</v>
      </c>
      <c r="AL729" s="33">
        <v>53.493817768284444</v>
      </c>
      <c r="AM729" s="33">
        <v>53.01538698259386</v>
      </c>
      <c r="AN729">
        <v>3.5030000000000001</v>
      </c>
      <c r="AO729">
        <v>5.0338206202600995E-2</v>
      </c>
      <c r="AP729" s="33">
        <v>3.5533382062026013</v>
      </c>
      <c r="AQ729" s="33">
        <v>3.5215583396546242</v>
      </c>
      <c r="AR729">
        <v>283.18600000000004</v>
      </c>
      <c r="AS729">
        <v>4.069390597113836</v>
      </c>
      <c r="AT729" s="33">
        <v>287.25539059711389</v>
      </c>
      <c r="AU729" s="33">
        <v>284.68627461416918</v>
      </c>
      <c r="AV729">
        <v>28.145999999999997</v>
      </c>
      <c r="AW729">
        <v>0.4044587929712839</v>
      </c>
      <c r="AX729" s="33">
        <v>28.550458792971281</v>
      </c>
      <c r="AY729" s="33">
        <v>28.295113053930642</v>
      </c>
      <c r="AZ729">
        <v>135.41300000000001</v>
      </c>
      <c r="BA729">
        <v>1.9458885288360861</v>
      </c>
      <c r="BB729" s="33">
        <v>137.3588885288361</v>
      </c>
      <c r="BC729" s="33">
        <v>136.13039664506186</v>
      </c>
      <c r="BD729">
        <v>112.34300000000002</v>
      </c>
      <c r="BE729">
        <v>1.6143719952665729</v>
      </c>
      <c r="BF729" s="33">
        <v>113.95737199526658</v>
      </c>
      <c r="BG729" s="33">
        <v>112.93817543586054</v>
      </c>
      <c r="BH729">
        <v>615.32700000000011</v>
      </c>
      <c r="BI729">
        <v>8.8422658886748131</v>
      </c>
      <c r="BJ729" s="33">
        <v>624.16926588867489</v>
      </c>
      <c r="BK729" s="33">
        <v>618.58690507127073</v>
      </c>
      <c r="BM729">
        <v>60.234000000000009</v>
      </c>
      <c r="BN729">
        <v>0.86556423420139006</v>
      </c>
      <c r="BO729">
        <v>61.099564234201402</v>
      </c>
      <c r="BP729">
        <v>60.553110200044721</v>
      </c>
      <c r="BQ729">
        <v>4.2770000000000001</v>
      </c>
      <c r="BR729">
        <v>6.1460607458899363E-2</v>
      </c>
      <c r="BS729">
        <v>4.3384606074588996</v>
      </c>
      <c r="BT729">
        <v>4.2996588691700905</v>
      </c>
      <c r="BU729">
        <v>298.52600000000001</v>
      </c>
      <c r="BV729">
        <v>4.289826818394995</v>
      </c>
      <c r="BW729">
        <v>302.81582681839507</v>
      </c>
      <c r="BX729">
        <v>300.10754350663331</v>
      </c>
      <c r="BY729">
        <v>32.134</v>
      </c>
      <c r="BZ729">
        <v>0.46176646249340003</v>
      </c>
      <c r="CA729">
        <v>32.595766462493394</v>
      </c>
      <c r="CB729">
        <v>32.304240846834624</v>
      </c>
      <c r="CC729">
        <v>138.58700000000002</v>
      </c>
      <c r="CD729">
        <v>1.9914989960033871</v>
      </c>
      <c r="CE729">
        <v>140.57849899600342</v>
      </c>
      <c r="CF729">
        <v>139.32121199478033</v>
      </c>
      <c r="CG729">
        <v>112.34300000000002</v>
      </c>
      <c r="CH729">
        <v>1.6143719952665729</v>
      </c>
      <c r="CI729">
        <v>113.95737199526658</v>
      </c>
      <c r="CJ729">
        <v>112.93817543586054</v>
      </c>
      <c r="CK729">
        <v>646.10100000000011</v>
      </c>
      <c r="CL729">
        <v>9.2844891138186458</v>
      </c>
      <c r="CM729">
        <v>655.38548911381872</v>
      </c>
      <c r="CN729">
        <v>649.52394085332367</v>
      </c>
    </row>
    <row r="730" spans="1:92" x14ac:dyDescent="0.3">
      <c r="A730" s="17">
        <v>44285</v>
      </c>
      <c r="B730" s="2">
        <v>22</v>
      </c>
      <c r="C730" s="2" t="s">
        <v>44</v>
      </c>
      <c r="D730" s="8">
        <v>19.613011</v>
      </c>
      <c r="E730">
        <v>9.0402179999999992E-3</v>
      </c>
      <c r="G730">
        <v>7.1780000000000008</v>
      </c>
      <c r="H730">
        <v>0.10745709657678537</v>
      </c>
      <c r="I730" s="33">
        <v>7.2854570965767866</v>
      </c>
      <c r="J730" s="33">
        <v>7.2195949761940854</v>
      </c>
      <c r="K730">
        <v>0.66800000000000004</v>
      </c>
      <c r="L730">
        <v>1.0000186753036029E-2</v>
      </c>
      <c r="M730" s="33">
        <v>0.67800018675303608</v>
      </c>
      <c r="N730" s="33">
        <v>0.67187091726074788</v>
      </c>
      <c r="O730">
        <v>15.235999999999999</v>
      </c>
      <c r="P730">
        <v>0.22808809187014512</v>
      </c>
      <c r="Q730" s="33">
        <v>15.464088091870144</v>
      </c>
      <c r="R730" s="33">
        <v>15.324289364348434</v>
      </c>
      <c r="S730">
        <v>3.7359999999999998</v>
      </c>
      <c r="T730">
        <v>5.5929188187638632E-2</v>
      </c>
      <c r="U730" s="33">
        <v>3.7919291881876385</v>
      </c>
      <c r="V730" s="33">
        <v>3.7576493216858591</v>
      </c>
      <c r="W730">
        <v>3.1720000000000002</v>
      </c>
      <c r="X730">
        <v>4.7485916737470484E-2</v>
      </c>
      <c r="Y730" s="33">
        <v>3.2194859167374705</v>
      </c>
      <c r="Z730" s="33">
        <v>3.1903810622022339</v>
      </c>
      <c r="AA730">
        <v>0</v>
      </c>
      <c r="AB730">
        <v>0</v>
      </c>
      <c r="AC730" s="33">
        <v>0</v>
      </c>
      <c r="AD730" s="33">
        <v>0</v>
      </c>
      <c r="AE730">
        <v>29.990000000000002</v>
      </c>
      <c r="AF730">
        <v>0.44896048012507567</v>
      </c>
      <c r="AG730" s="33">
        <v>30.438960480125075</v>
      </c>
      <c r="AH730" s="33">
        <v>30.163785641691362</v>
      </c>
      <c r="AJ730">
        <v>50.859999999999985</v>
      </c>
      <c r="AK730">
        <v>0.76139146446019801</v>
      </c>
      <c r="AL730" s="33">
        <v>51.621391464460181</v>
      </c>
      <c r="AM730" s="33">
        <v>51.154722832158122</v>
      </c>
      <c r="AN730">
        <v>3.4560000000000004</v>
      </c>
      <c r="AO730">
        <v>5.173749314145587E-2</v>
      </c>
      <c r="AP730" s="33">
        <v>3.5077374931414562</v>
      </c>
      <c r="AQ730" s="33">
        <v>3.4760267815166839</v>
      </c>
      <c r="AR730">
        <v>276.16699999999997</v>
      </c>
      <c r="AS730">
        <v>4.1343137350684147</v>
      </c>
      <c r="AT730" s="33">
        <v>280.30131373506839</v>
      </c>
      <c r="AU730" s="33">
        <v>277.76732875321699</v>
      </c>
      <c r="AV730">
        <v>27.317</v>
      </c>
      <c r="AW730">
        <v>0.40894476277348091</v>
      </c>
      <c r="AX730" s="33">
        <v>27.72594476277348</v>
      </c>
      <c r="AY730" s="33">
        <v>27.475296177862049</v>
      </c>
      <c r="AZ730">
        <v>133.93899999999999</v>
      </c>
      <c r="BA730">
        <v>2.005112295680977</v>
      </c>
      <c r="BB730" s="33">
        <v>135.94411229568098</v>
      </c>
      <c r="BC730" s="33">
        <v>134.71514788471154</v>
      </c>
      <c r="BD730">
        <v>110.502</v>
      </c>
      <c r="BE730">
        <v>1.6542524499760289</v>
      </c>
      <c r="BF730" s="33">
        <v>112.15625244997602</v>
      </c>
      <c r="BG730" s="33">
        <v>111.1423354777652</v>
      </c>
      <c r="BH730">
        <v>602.24099999999987</v>
      </c>
      <c r="BI730">
        <v>9.0157522011005558</v>
      </c>
      <c r="BJ730" s="33">
        <v>611.25675220110043</v>
      </c>
      <c r="BK730" s="33">
        <v>605.73085790723064</v>
      </c>
      <c r="BM730">
        <v>58.037999999999982</v>
      </c>
      <c r="BN730">
        <v>0.86884856103698338</v>
      </c>
      <c r="BO730">
        <v>58.906848561036966</v>
      </c>
      <c r="BP730">
        <v>58.37431780835221</v>
      </c>
      <c r="BQ730">
        <v>4.1240000000000006</v>
      </c>
      <c r="BR730">
        <v>6.1737679894491901E-2</v>
      </c>
      <c r="BS730">
        <v>4.1857376798944923</v>
      </c>
      <c r="BT730">
        <v>4.1478976987774319</v>
      </c>
      <c r="BU730">
        <v>291.40299999999996</v>
      </c>
      <c r="BV730">
        <v>4.3624018269385596</v>
      </c>
      <c r="BW730">
        <v>295.76540182693856</v>
      </c>
      <c r="BX730">
        <v>293.09161811756542</v>
      </c>
      <c r="BY730">
        <v>31.053000000000001</v>
      </c>
      <c r="BZ730">
        <v>0.46487395096111955</v>
      </c>
      <c r="CA730">
        <v>31.517873950961118</v>
      </c>
      <c r="CB730">
        <v>31.23294549954791</v>
      </c>
      <c r="CC730">
        <v>137.11099999999999</v>
      </c>
      <c r="CD730">
        <v>2.0525982124184474</v>
      </c>
      <c r="CE730">
        <v>139.16359821241846</v>
      </c>
      <c r="CF730">
        <v>137.90552894691376</v>
      </c>
      <c r="CG730">
        <v>110.502</v>
      </c>
      <c r="CH730">
        <v>1.6542524499760289</v>
      </c>
      <c r="CI730">
        <v>112.15625244997602</v>
      </c>
      <c r="CJ730">
        <v>111.1423354777652</v>
      </c>
      <c r="CK730">
        <v>632.23099999999988</v>
      </c>
      <c r="CL730">
        <v>9.464712681225631</v>
      </c>
      <c r="CM730">
        <v>641.69571268122547</v>
      </c>
      <c r="CN730">
        <v>635.89464354892198</v>
      </c>
    </row>
    <row r="731" spans="1:92" x14ac:dyDescent="0.3">
      <c r="A731" s="17">
        <v>44285</v>
      </c>
      <c r="B731" s="2">
        <v>23</v>
      </c>
      <c r="C731" s="2" t="s">
        <v>44</v>
      </c>
      <c r="D731" s="8">
        <v>17.180302999999999</v>
      </c>
      <c r="E731">
        <v>9.1284420000000005E-3</v>
      </c>
      <c r="G731">
        <v>6.742</v>
      </c>
      <c r="H731">
        <v>0.10764671589900657</v>
      </c>
      <c r="I731" s="33">
        <v>6.8496467158990066</v>
      </c>
      <c r="J731" s="33">
        <v>6.7871201131324321</v>
      </c>
      <c r="K731">
        <v>0.5</v>
      </c>
      <c r="L731">
        <v>7.9832924873187907E-3</v>
      </c>
      <c r="M731" s="33">
        <v>0.50798329248731877</v>
      </c>
      <c r="N731" s="33">
        <v>0.50334619646487921</v>
      </c>
      <c r="O731">
        <v>15.112000000000002</v>
      </c>
      <c r="P731">
        <v>0.24128703213672315</v>
      </c>
      <c r="Q731" s="33">
        <v>15.353287032136725</v>
      </c>
      <c r="R731" s="33">
        <v>15.213135441954513</v>
      </c>
      <c r="S731">
        <v>3.798</v>
      </c>
      <c r="T731">
        <v>6.0641089733673527E-2</v>
      </c>
      <c r="U731" s="33">
        <v>3.8586410897336734</v>
      </c>
      <c r="V731" s="33">
        <v>3.8234177083472227</v>
      </c>
      <c r="W731">
        <v>3.1539999999999999</v>
      </c>
      <c r="X731">
        <v>5.0358609010006924E-2</v>
      </c>
      <c r="Y731" s="33">
        <v>3.2043586090100069</v>
      </c>
      <c r="Z731" s="33">
        <v>3.1751078073004586</v>
      </c>
      <c r="AA731">
        <v>0</v>
      </c>
      <c r="AB731">
        <v>0</v>
      </c>
      <c r="AC731" s="33">
        <v>0</v>
      </c>
      <c r="AD731" s="33">
        <v>0</v>
      </c>
      <c r="AE731">
        <v>29.306000000000001</v>
      </c>
      <c r="AF731">
        <v>0.467916739266729</v>
      </c>
      <c r="AG731" s="33">
        <v>29.773916739266731</v>
      </c>
      <c r="AH731" s="33">
        <v>29.502127267199509</v>
      </c>
      <c r="AJ731">
        <v>48.601000000000006</v>
      </c>
      <c r="AK731">
        <v>0.77599199635236116</v>
      </c>
      <c r="AL731" s="33">
        <v>49.376991996352366</v>
      </c>
      <c r="AM731" s="33">
        <v>48.926256988779201</v>
      </c>
      <c r="AN731">
        <v>3.33</v>
      </c>
      <c r="AO731">
        <v>5.3168727965543144E-2</v>
      </c>
      <c r="AP731" s="33">
        <v>3.3831687279655434</v>
      </c>
      <c r="AQ731" s="33">
        <v>3.3522856684560964</v>
      </c>
      <c r="AR731">
        <v>268.80700000000002</v>
      </c>
      <c r="AS731">
        <v>4.2919298072774046</v>
      </c>
      <c r="AT731" s="33">
        <v>273.09892980727744</v>
      </c>
      <c r="AU731" s="33">
        <v>270.60596206626963</v>
      </c>
      <c r="AV731">
        <v>26.267999999999994</v>
      </c>
      <c r="AW731">
        <v>0.41941025411377986</v>
      </c>
      <c r="AX731" s="33">
        <v>26.687410254113772</v>
      </c>
      <c r="AY731" s="33">
        <v>26.44379577747889</v>
      </c>
      <c r="AZ731">
        <v>136.84800000000001</v>
      </c>
      <c r="BA731">
        <v>2.1849952206092036</v>
      </c>
      <c r="BB731" s="33">
        <v>139.03299522060922</v>
      </c>
      <c r="BC731" s="33">
        <v>137.76384058765163</v>
      </c>
      <c r="BD731">
        <v>108.61799999999999</v>
      </c>
      <c r="BE731">
        <v>1.7342585267751849</v>
      </c>
      <c r="BF731" s="33">
        <v>110.35225852677517</v>
      </c>
      <c r="BG731" s="33">
        <v>109.34491433524451</v>
      </c>
      <c r="BH731">
        <v>592.47199999999998</v>
      </c>
      <c r="BI731">
        <v>9.4597545330934771</v>
      </c>
      <c r="BJ731" s="33">
        <v>601.93175453309357</v>
      </c>
      <c r="BK731" s="33">
        <v>596.43705542388</v>
      </c>
      <c r="BM731">
        <v>55.343000000000004</v>
      </c>
      <c r="BN731">
        <v>0.8836387122513677</v>
      </c>
      <c r="BO731">
        <v>56.226638712251372</v>
      </c>
      <c r="BP731">
        <v>55.713377101911632</v>
      </c>
      <c r="BQ731">
        <v>3.83</v>
      </c>
      <c r="BR731">
        <v>6.1152020452861937E-2</v>
      </c>
      <c r="BS731">
        <v>3.891152020452862</v>
      </c>
      <c r="BT731">
        <v>3.8556318649209755</v>
      </c>
      <c r="BU731">
        <v>283.91900000000004</v>
      </c>
      <c r="BV731">
        <v>4.5332168394141279</v>
      </c>
      <c r="BW731">
        <v>288.45221683941418</v>
      </c>
      <c r="BX731">
        <v>285.81909750822416</v>
      </c>
      <c r="BY731">
        <v>30.065999999999995</v>
      </c>
      <c r="BZ731">
        <v>0.4800513438474534</v>
      </c>
      <c r="CA731">
        <v>30.546051343847445</v>
      </c>
      <c r="CB731">
        <v>30.267213485826112</v>
      </c>
      <c r="CC731">
        <v>140.00200000000001</v>
      </c>
      <c r="CD731">
        <v>2.2353538296192106</v>
      </c>
      <c r="CE731">
        <v>142.23735382961922</v>
      </c>
      <c r="CF731">
        <v>140.93894839495209</v>
      </c>
      <c r="CG731">
        <v>108.61799999999999</v>
      </c>
      <c r="CH731">
        <v>1.7342585267751849</v>
      </c>
      <c r="CI731">
        <v>110.35225852677517</v>
      </c>
      <c r="CJ731">
        <v>109.34491433524451</v>
      </c>
      <c r="CK731">
        <v>621.77800000000002</v>
      </c>
      <c r="CL731">
        <v>9.9276712723602056</v>
      </c>
      <c r="CM731">
        <v>631.70567127236029</v>
      </c>
      <c r="CN731">
        <v>625.93918269107951</v>
      </c>
    </row>
    <row r="732" spans="1:92" x14ac:dyDescent="0.3">
      <c r="A732" s="17">
        <v>44285</v>
      </c>
      <c r="B732" s="2">
        <v>24</v>
      </c>
      <c r="C732" s="2" t="s">
        <v>16</v>
      </c>
      <c r="D732" s="8">
        <v>14.700162000000001</v>
      </c>
      <c r="E732">
        <v>9.0860929999999999E-3</v>
      </c>
      <c r="G732">
        <v>6.6300000000000008</v>
      </c>
      <c r="H732">
        <v>0.13314842203463029</v>
      </c>
      <c r="I732" s="33">
        <v>6.7631484220346314</v>
      </c>
      <c r="J732" s="33">
        <v>6.7016978264992222</v>
      </c>
      <c r="K732">
        <v>0.47399999999999998</v>
      </c>
      <c r="L732">
        <v>9.519208453154562E-3</v>
      </c>
      <c r="M732" s="33">
        <v>0.48351920845315455</v>
      </c>
      <c r="N732" s="33">
        <v>0.47912590795786281</v>
      </c>
      <c r="O732">
        <v>15.084</v>
      </c>
      <c r="P732">
        <v>0.3029277221674756</v>
      </c>
      <c r="Q732" s="33">
        <v>15.386927722167476</v>
      </c>
      <c r="R732" s="33">
        <v>15.247120665899585</v>
      </c>
      <c r="S732">
        <v>3.6719999999999997</v>
      </c>
      <c r="T732">
        <v>7.3743741434564455E-2</v>
      </c>
      <c r="U732" s="33">
        <v>3.745743741434564</v>
      </c>
      <c r="V732" s="33">
        <v>3.7117095654457217</v>
      </c>
      <c r="W732">
        <v>3.1659999999999999</v>
      </c>
      <c r="X732">
        <v>6.3581885997230678E-2</v>
      </c>
      <c r="Y732" s="33">
        <v>3.2295818859972307</v>
      </c>
      <c r="Z732" s="33">
        <v>3.2002376046299448</v>
      </c>
      <c r="AA732">
        <v>0</v>
      </c>
      <c r="AB732">
        <v>0</v>
      </c>
      <c r="AC732" s="33">
        <v>0</v>
      </c>
      <c r="AD732" s="33">
        <v>0</v>
      </c>
      <c r="AE732">
        <v>29.026000000000003</v>
      </c>
      <c r="AF732">
        <v>0.58292098008705562</v>
      </c>
      <c r="AG732" s="33">
        <v>29.608920980087056</v>
      </c>
      <c r="AH732" s="33">
        <v>29.339891570432336</v>
      </c>
      <c r="AJ732">
        <v>46.325000000000003</v>
      </c>
      <c r="AK732">
        <v>0.93033192319068581</v>
      </c>
      <c r="AL732" s="33">
        <v>47.255331923190688</v>
      </c>
      <c r="AM732" s="33">
        <v>46.825965582590712</v>
      </c>
      <c r="AN732">
        <v>3.1640000000000006</v>
      </c>
      <c r="AO732">
        <v>6.3541720560719495E-2</v>
      </c>
      <c r="AP732" s="33">
        <v>3.22754172056072</v>
      </c>
      <c r="AQ732" s="33">
        <v>3.1982159763263254</v>
      </c>
      <c r="AR732">
        <v>262.72099999999995</v>
      </c>
      <c r="AS732">
        <v>5.2761518228295765</v>
      </c>
      <c r="AT732" s="33">
        <v>267.99715182282955</v>
      </c>
      <c r="AU732" s="33">
        <v>265.56210477763221</v>
      </c>
      <c r="AV732">
        <v>24.773</v>
      </c>
      <c r="AW732">
        <v>0.49750917934598726</v>
      </c>
      <c r="AX732" s="33">
        <v>25.270509179345986</v>
      </c>
      <c r="AY732" s="33">
        <v>25.040898982785095</v>
      </c>
      <c r="AZ732">
        <v>120.15300000000001</v>
      </c>
      <c r="BA732">
        <v>2.4129988465651482</v>
      </c>
      <c r="BB732" s="33">
        <v>122.56599884656515</v>
      </c>
      <c r="BC732" s="33">
        <v>121.45235278240737</v>
      </c>
      <c r="BD732">
        <v>106.97200000000001</v>
      </c>
      <c r="BE732">
        <v>2.1482885372380798</v>
      </c>
      <c r="BF732" s="33">
        <v>109.12028853723808</v>
      </c>
      <c r="BG732" s="33">
        <v>108.1288114474019</v>
      </c>
      <c r="BH732">
        <v>564.10799999999995</v>
      </c>
      <c r="BI732">
        <v>11.328822029730198</v>
      </c>
      <c r="BJ732" s="33">
        <v>575.43682202973014</v>
      </c>
      <c r="BK732" s="33">
        <v>570.20834954914369</v>
      </c>
      <c r="BM732">
        <v>52.955000000000005</v>
      </c>
      <c r="BN732">
        <v>1.0634803452253161</v>
      </c>
      <c r="BO732">
        <v>54.018480345225321</v>
      </c>
      <c r="BP732">
        <v>53.527663409089932</v>
      </c>
      <c r="BQ732">
        <v>3.6380000000000008</v>
      </c>
      <c r="BR732">
        <v>7.3060929013874051E-2</v>
      </c>
      <c r="BS732">
        <v>3.7110609290138745</v>
      </c>
      <c r="BT732">
        <v>3.6773418842841883</v>
      </c>
      <c r="BU732">
        <v>277.80499999999995</v>
      </c>
      <c r="BV732">
        <v>5.5790795449970521</v>
      </c>
      <c r="BW732">
        <v>283.38407954499701</v>
      </c>
      <c r="BX732">
        <v>280.80922544353177</v>
      </c>
      <c r="BY732">
        <v>28.445</v>
      </c>
      <c r="BZ732">
        <v>0.57125292078055168</v>
      </c>
      <c r="CA732">
        <v>29.016252920780548</v>
      </c>
      <c r="CB732">
        <v>28.752608548230818</v>
      </c>
      <c r="CC732">
        <v>123.319</v>
      </c>
      <c r="CD732">
        <v>2.476580732562379</v>
      </c>
      <c r="CE732">
        <v>125.79558073256239</v>
      </c>
      <c r="CF732">
        <v>124.65259038703732</v>
      </c>
      <c r="CG732">
        <v>106.97200000000001</v>
      </c>
      <c r="CH732">
        <v>2.1482885372380798</v>
      </c>
      <c r="CI732">
        <v>109.12028853723808</v>
      </c>
      <c r="CJ732">
        <v>108.1288114474019</v>
      </c>
      <c r="CK732">
        <v>593.1339999999999</v>
      </c>
      <c r="CL732">
        <v>11.911743009817254</v>
      </c>
      <c r="CM732">
        <v>605.04574300981722</v>
      </c>
      <c r="CN732">
        <v>599.54824111957601</v>
      </c>
    </row>
    <row r="733" spans="1:92" x14ac:dyDescent="0.3">
      <c r="A733" s="17">
        <v>44286</v>
      </c>
      <c r="B733" s="2">
        <v>1</v>
      </c>
      <c r="C733" s="2" t="s">
        <v>16</v>
      </c>
      <c r="D733" s="8">
        <v>14.193878</v>
      </c>
      <c r="E733">
        <v>9.1415379999999994E-3</v>
      </c>
      <c r="G733">
        <v>6.1459999999999999</v>
      </c>
      <c r="H733">
        <v>0.12677640639733501</v>
      </c>
      <c r="I733" s="33">
        <v>6.2727764063973348</v>
      </c>
      <c r="J733" s="33">
        <v>6.21543358251275</v>
      </c>
      <c r="K733">
        <v>0.52400000000000002</v>
      </c>
      <c r="L733">
        <v>1.0808792214806955E-2</v>
      </c>
      <c r="M733" s="33">
        <v>0.53480879221480693</v>
      </c>
      <c r="N733" s="33">
        <v>0.52991981731804116</v>
      </c>
      <c r="O733">
        <v>14.888000000000002</v>
      </c>
      <c r="P733">
        <v>0.30710171468329384</v>
      </c>
      <c r="Q733" s="33">
        <v>15.195101714683295</v>
      </c>
      <c r="R733" s="33">
        <v>15.056195114944654</v>
      </c>
      <c r="S733">
        <v>3.7779999999999996</v>
      </c>
      <c r="T733">
        <v>7.7930566770115783E-2</v>
      </c>
      <c r="U733" s="33">
        <v>3.8559305667701151</v>
      </c>
      <c r="V733" s="33">
        <v>3.8206814309686248</v>
      </c>
      <c r="W733">
        <v>3.1960000000000002</v>
      </c>
      <c r="X733">
        <v>6.5925381523898902E-2</v>
      </c>
      <c r="Y733" s="33">
        <v>3.2619253815238989</v>
      </c>
      <c r="Z733" s="33">
        <v>3.2321063666955339</v>
      </c>
      <c r="AA733">
        <v>0</v>
      </c>
      <c r="AB733">
        <v>0</v>
      </c>
      <c r="AC733" s="33">
        <v>0</v>
      </c>
      <c r="AD733" s="33">
        <v>0</v>
      </c>
      <c r="AE733">
        <v>28.532</v>
      </c>
      <c r="AF733">
        <v>0.58854286158945057</v>
      </c>
      <c r="AG733" s="33">
        <v>29.120542861589449</v>
      </c>
      <c r="AH733" s="33">
        <v>28.8543363124396</v>
      </c>
      <c r="AJ733">
        <v>44.897000000000006</v>
      </c>
      <c r="AK733">
        <v>0.92611134364157999</v>
      </c>
      <c r="AL733" s="33">
        <v>45.823111343641585</v>
      </c>
      <c r="AM733" s="33">
        <v>45.404217630015459</v>
      </c>
      <c r="AN733">
        <v>3.0100000000000007</v>
      </c>
      <c r="AO733">
        <v>6.2088672836963628E-2</v>
      </c>
      <c r="AP733" s="33">
        <v>3.0720886728369643</v>
      </c>
      <c r="AQ733" s="33">
        <v>3.0440050574948558</v>
      </c>
      <c r="AR733">
        <v>259.37599999999998</v>
      </c>
      <c r="AS733">
        <v>5.3502696364652076</v>
      </c>
      <c r="AT733" s="33">
        <v>264.72626963646519</v>
      </c>
      <c r="AU733" s="33">
        <v>262.3062643829852</v>
      </c>
      <c r="AV733">
        <v>24.314</v>
      </c>
      <c r="AW733">
        <v>0.50153620975346624</v>
      </c>
      <c r="AX733" s="33">
        <v>24.815536209753468</v>
      </c>
      <c r="AY733" s="33">
        <v>24.588684042501633</v>
      </c>
      <c r="AZ733">
        <v>121.67099999999998</v>
      </c>
      <c r="BA733">
        <v>2.5097644228392686</v>
      </c>
      <c r="BB733" s="33">
        <v>124.18076442283925</v>
      </c>
      <c r="BC733" s="33">
        <v>123.04556124599883</v>
      </c>
      <c r="BD733">
        <v>106.271</v>
      </c>
      <c r="BE733">
        <v>2.1921014455338739</v>
      </c>
      <c r="BF733" s="33">
        <v>108.46310144553388</v>
      </c>
      <c r="BG733" s="33">
        <v>107.47158188207169</v>
      </c>
      <c r="BH733">
        <v>559.53899999999999</v>
      </c>
      <c r="BI733">
        <v>11.54187173107036</v>
      </c>
      <c r="BJ733" s="33">
        <v>571.08087173107037</v>
      </c>
      <c r="BK733" s="33">
        <v>565.86031424106773</v>
      </c>
      <c r="BM733">
        <v>51.043000000000006</v>
      </c>
      <c r="BN733">
        <v>1.0528877500389151</v>
      </c>
      <c r="BO733">
        <v>52.095887750038919</v>
      </c>
      <c r="BP733">
        <v>51.619651212528211</v>
      </c>
      <c r="BQ733">
        <v>3.5340000000000007</v>
      </c>
      <c r="BR733">
        <v>7.2897465051770582E-2</v>
      </c>
      <c r="BS733">
        <v>3.6068974650517713</v>
      </c>
      <c r="BT733">
        <v>3.5739248748128971</v>
      </c>
      <c r="BU733">
        <v>274.26399999999995</v>
      </c>
      <c r="BV733">
        <v>5.6573713511485018</v>
      </c>
      <c r="BW733">
        <v>279.92137135114848</v>
      </c>
      <c r="BX733">
        <v>277.36245949792988</v>
      </c>
      <c r="BY733">
        <v>28.091999999999999</v>
      </c>
      <c r="BZ733">
        <v>0.57946677652358203</v>
      </c>
      <c r="CA733">
        <v>28.671466776523584</v>
      </c>
      <c r="CB733">
        <v>28.40936547347026</v>
      </c>
      <c r="CC733">
        <v>124.86699999999998</v>
      </c>
      <c r="CD733">
        <v>2.5756898043631673</v>
      </c>
      <c r="CE733">
        <v>127.44268980436314</v>
      </c>
      <c r="CF733">
        <v>126.27766761269436</v>
      </c>
      <c r="CG733">
        <v>106.271</v>
      </c>
      <c r="CH733">
        <v>2.1921014455338739</v>
      </c>
      <c r="CI733">
        <v>108.46310144553388</v>
      </c>
      <c r="CJ733">
        <v>107.47158188207169</v>
      </c>
      <c r="CK733">
        <v>588.07100000000003</v>
      </c>
      <c r="CL733">
        <v>12.130414592659811</v>
      </c>
      <c r="CM733">
        <v>600.20141459265983</v>
      </c>
      <c r="CN733">
        <v>594.71465055350734</v>
      </c>
    </row>
    <row r="734" spans="1:92" x14ac:dyDescent="0.3">
      <c r="A734" s="17">
        <v>44286</v>
      </c>
      <c r="B734" s="2">
        <v>2</v>
      </c>
      <c r="C734" s="2" t="s">
        <v>16</v>
      </c>
      <c r="D734" s="8">
        <v>14.195499999999999</v>
      </c>
      <c r="E734">
        <v>9.3185679999999993E-3</v>
      </c>
      <c r="G734">
        <v>6.2259999999999991</v>
      </c>
      <c r="H734">
        <v>0.13896158502945236</v>
      </c>
      <c r="I734" s="33">
        <v>6.3649615850294516</v>
      </c>
      <c r="J734" s="33">
        <v>6.3056492576819672</v>
      </c>
      <c r="K734">
        <v>0.48199999999999998</v>
      </c>
      <c r="L734">
        <v>1.0758028266012857E-2</v>
      </c>
      <c r="M734" s="33">
        <v>0.49275802826601284</v>
      </c>
      <c r="N734" s="33">
        <v>0.48816622907207008</v>
      </c>
      <c r="O734">
        <v>14.864000000000001</v>
      </c>
      <c r="P734">
        <v>0.3317579505104048</v>
      </c>
      <c r="Q734" s="33">
        <v>15.195757950510405</v>
      </c>
      <c r="R734" s="33">
        <v>15.054155246737034</v>
      </c>
      <c r="S734">
        <v>3.6900000000000004</v>
      </c>
      <c r="T734">
        <v>8.2359179048936609E-2</v>
      </c>
      <c r="U734" s="33">
        <v>3.7723591790489368</v>
      </c>
      <c r="V734" s="33">
        <v>3.7372061935185452</v>
      </c>
      <c r="W734">
        <v>3.2160000000000002</v>
      </c>
      <c r="X734">
        <v>7.1779707268666698E-2</v>
      </c>
      <c r="Y734" s="33">
        <v>3.2877797072686668</v>
      </c>
      <c r="Z734" s="33">
        <v>3.2571423084974636</v>
      </c>
      <c r="AA734">
        <v>0</v>
      </c>
      <c r="AB734">
        <v>0</v>
      </c>
      <c r="AC734" s="33">
        <v>0</v>
      </c>
      <c r="AD734" s="33">
        <v>0</v>
      </c>
      <c r="AE734">
        <v>28.478000000000002</v>
      </c>
      <c r="AF734">
        <v>0.63561645012347334</v>
      </c>
      <c r="AG734" s="33">
        <v>29.113616450123473</v>
      </c>
      <c r="AH734" s="33">
        <v>28.84231923550708</v>
      </c>
      <c r="AJ734">
        <v>43.838000000000008</v>
      </c>
      <c r="AK734">
        <v>0.97844490274994123</v>
      </c>
      <c r="AL734" s="33">
        <v>44.81644490274995</v>
      </c>
      <c r="AM734" s="33">
        <v>44.398819813405424</v>
      </c>
      <c r="AN734">
        <v>2.8910000000000009</v>
      </c>
      <c r="AO734">
        <v>6.4525850035359295E-2</v>
      </c>
      <c r="AP734" s="33">
        <v>2.9555258500353601</v>
      </c>
      <c r="AQ734" s="33">
        <v>2.9279845814260477</v>
      </c>
      <c r="AR734">
        <v>257.80399999999997</v>
      </c>
      <c r="AS734">
        <v>5.7540720313094988</v>
      </c>
      <c r="AT734" s="33">
        <v>263.55807203130945</v>
      </c>
      <c r="AU734" s="33">
        <v>261.1020882151368</v>
      </c>
      <c r="AV734">
        <v>24.229999999999997</v>
      </c>
      <c r="AW734">
        <v>0.54080295619396579</v>
      </c>
      <c r="AX734" s="33">
        <v>24.770802956193961</v>
      </c>
      <c r="AY734" s="33">
        <v>24.539974544432066</v>
      </c>
      <c r="AZ734">
        <v>142.63600000000002</v>
      </c>
      <c r="BA734">
        <v>3.1835728625539628</v>
      </c>
      <c r="BB734" s="33">
        <v>145.819572862554</v>
      </c>
      <c r="BC734" s="33">
        <v>144.46074325710333</v>
      </c>
      <c r="BD734">
        <v>105.845</v>
      </c>
      <c r="BE734">
        <v>2.3624139041828438</v>
      </c>
      <c r="BF734" s="33">
        <v>108.20741390418284</v>
      </c>
      <c r="BG734" s="33">
        <v>107.19907575961257</v>
      </c>
      <c r="BH734">
        <v>577.24400000000003</v>
      </c>
      <c r="BI734">
        <v>12.883832507025572</v>
      </c>
      <c r="BJ734" s="33">
        <v>590.12783250702557</v>
      </c>
      <c r="BK734" s="33">
        <v>584.62868617111621</v>
      </c>
      <c r="BM734">
        <v>50.064000000000007</v>
      </c>
      <c r="BN734">
        <v>1.1174064877793937</v>
      </c>
      <c r="BO734">
        <v>51.181406487779398</v>
      </c>
      <c r="BP734">
        <v>50.704469071087388</v>
      </c>
      <c r="BQ734">
        <v>3.3730000000000011</v>
      </c>
      <c r="BR734">
        <v>7.5283878301372148E-2</v>
      </c>
      <c r="BS734">
        <v>3.448283878301373</v>
      </c>
      <c r="BT734">
        <v>3.4161508104981175</v>
      </c>
      <c r="BU734">
        <v>272.66799999999995</v>
      </c>
      <c r="BV734">
        <v>6.085829981819904</v>
      </c>
      <c r="BW734">
        <v>278.75382998181988</v>
      </c>
      <c r="BX734">
        <v>276.15624346187383</v>
      </c>
      <c r="BY734">
        <v>27.919999999999998</v>
      </c>
      <c r="BZ734">
        <v>0.62316213524290243</v>
      </c>
      <c r="CA734">
        <v>28.543162135242898</v>
      </c>
      <c r="CB734">
        <v>28.277180737950612</v>
      </c>
      <c r="CC734">
        <v>145.85200000000003</v>
      </c>
      <c r="CD734">
        <v>3.2553525698226293</v>
      </c>
      <c r="CE734">
        <v>149.10735256982267</v>
      </c>
      <c r="CF734">
        <v>147.7178855656008</v>
      </c>
      <c r="CG734">
        <v>105.845</v>
      </c>
      <c r="CH734">
        <v>2.3624139041828438</v>
      </c>
      <c r="CI734">
        <v>108.20741390418284</v>
      </c>
      <c r="CJ734">
        <v>107.19907575961257</v>
      </c>
      <c r="CK734">
        <v>605.72199999999998</v>
      </c>
      <c r="CL734">
        <v>13.519448957149045</v>
      </c>
      <c r="CM734">
        <v>619.24144895714903</v>
      </c>
      <c r="CN734">
        <v>613.47100540662325</v>
      </c>
    </row>
    <row r="735" spans="1:92" x14ac:dyDescent="0.3">
      <c r="A735" s="17">
        <v>44286</v>
      </c>
      <c r="B735" s="2">
        <v>3</v>
      </c>
      <c r="C735" s="2" t="s">
        <v>16</v>
      </c>
      <c r="D735" s="8">
        <v>13.745884999999999</v>
      </c>
      <c r="E735">
        <v>8.9915429999999994E-3</v>
      </c>
      <c r="G735">
        <v>6.0739999999999998</v>
      </c>
      <c r="H735">
        <v>0.13565657064430503</v>
      </c>
      <c r="I735" s="33">
        <v>6.209656570644305</v>
      </c>
      <c r="J735" s="33">
        <v>6.1538221765741241</v>
      </c>
      <c r="K735">
        <v>0.48599999999999999</v>
      </c>
      <c r="L735">
        <v>1.0854312369629939E-2</v>
      </c>
      <c r="M735" s="33">
        <v>0.4968543123696299</v>
      </c>
      <c r="N735" s="33">
        <v>0.49238682545522294</v>
      </c>
      <c r="O735">
        <v>14.358000000000001</v>
      </c>
      <c r="P735">
        <v>0.32067122840153633</v>
      </c>
      <c r="Q735" s="33">
        <v>14.678671228401537</v>
      </c>
      <c r="R735" s="33">
        <v>14.5466873248685</v>
      </c>
      <c r="S735">
        <v>3.7479999999999993</v>
      </c>
      <c r="T735">
        <v>8.3707742307351868E-2</v>
      </c>
      <c r="U735" s="33">
        <v>3.8317077423073513</v>
      </c>
      <c r="V735" s="33">
        <v>3.7972547773789618</v>
      </c>
      <c r="W735">
        <v>3.23</v>
      </c>
      <c r="X735">
        <v>7.2138742703507619E-2</v>
      </c>
      <c r="Y735" s="33">
        <v>3.3021387427035078</v>
      </c>
      <c r="Z735" s="33">
        <v>3.272447420206523</v>
      </c>
      <c r="AA735">
        <v>0</v>
      </c>
      <c r="AB735">
        <v>0</v>
      </c>
      <c r="AC735" s="33">
        <v>0</v>
      </c>
      <c r="AD735" s="33">
        <v>0</v>
      </c>
      <c r="AE735">
        <v>27.895999999999997</v>
      </c>
      <c r="AF735">
        <v>0.62302859642633079</v>
      </c>
      <c r="AG735" s="33">
        <v>28.519028596426331</v>
      </c>
      <c r="AH735" s="33">
        <v>28.262598524483334</v>
      </c>
      <c r="AJ735">
        <v>43.655000000000001</v>
      </c>
      <c r="AK735">
        <v>0.97498972530081274</v>
      </c>
      <c r="AL735" s="33">
        <v>44.629989725300817</v>
      </c>
      <c r="AM735" s="33">
        <v>44.228697253596216</v>
      </c>
      <c r="AN735">
        <v>2.8519999999999999</v>
      </c>
      <c r="AO735">
        <v>6.3696499749350988E-2</v>
      </c>
      <c r="AP735" s="33">
        <v>2.9156964997493509</v>
      </c>
      <c r="AQ735" s="33">
        <v>2.8894798892969051</v>
      </c>
      <c r="AR735">
        <v>255.98900000000009</v>
      </c>
      <c r="AS735">
        <v>5.7172521999777768</v>
      </c>
      <c r="AT735" s="33">
        <v>261.70625219997788</v>
      </c>
      <c r="AU735" s="33">
        <v>259.35310917995292</v>
      </c>
      <c r="AV735">
        <v>24.710000000000004</v>
      </c>
      <c r="AW735">
        <v>0.55187254866986801</v>
      </c>
      <c r="AX735" s="33">
        <v>25.261872548669871</v>
      </c>
      <c r="AY735" s="33">
        <v>25.034729335387986</v>
      </c>
      <c r="AZ735">
        <v>145.08500000000001</v>
      </c>
      <c r="BA735">
        <v>3.2403249179995055</v>
      </c>
      <c r="BB735" s="33">
        <v>148.32532491799952</v>
      </c>
      <c r="BC735" s="33">
        <v>146.99165138101034</v>
      </c>
      <c r="BD735">
        <v>106.15400000000001</v>
      </c>
      <c r="BE735">
        <v>2.3708408956495814</v>
      </c>
      <c r="BF735" s="33">
        <v>108.52484089564959</v>
      </c>
      <c r="BG735" s="33">
        <v>107.54903512216819</v>
      </c>
      <c r="BH735">
        <v>578.44500000000005</v>
      </c>
      <c r="BI735">
        <v>12.918976787346896</v>
      </c>
      <c r="BJ735" s="33">
        <v>591.36397678734704</v>
      </c>
      <c r="BK735" s="33">
        <v>586.04670216141255</v>
      </c>
      <c r="BM735">
        <v>49.728999999999999</v>
      </c>
      <c r="BN735">
        <v>1.1106462959451178</v>
      </c>
      <c r="BO735">
        <v>50.839646295945123</v>
      </c>
      <c r="BP735">
        <v>50.382519430170341</v>
      </c>
      <c r="BQ735">
        <v>3.3380000000000001</v>
      </c>
      <c r="BR735">
        <v>7.455081211898093E-2</v>
      </c>
      <c r="BS735">
        <v>3.4125508121189809</v>
      </c>
      <c r="BT735">
        <v>3.3818667147521282</v>
      </c>
      <c r="BU735">
        <v>270.34700000000009</v>
      </c>
      <c r="BV735">
        <v>6.0379234283793135</v>
      </c>
      <c r="BW735">
        <v>276.38492342837941</v>
      </c>
      <c r="BX735">
        <v>273.89979650482144</v>
      </c>
      <c r="BY735">
        <v>28.458000000000006</v>
      </c>
      <c r="BZ735">
        <v>0.63558029097721991</v>
      </c>
      <c r="CA735">
        <v>29.093580290977222</v>
      </c>
      <c r="CB735">
        <v>28.831984112766946</v>
      </c>
      <c r="CC735">
        <v>148.315</v>
      </c>
      <c r="CD735">
        <v>3.3124636607030133</v>
      </c>
      <c r="CE735">
        <v>151.62746366070303</v>
      </c>
      <c r="CF735">
        <v>150.26409880121687</v>
      </c>
      <c r="CG735">
        <v>106.15400000000001</v>
      </c>
      <c r="CH735">
        <v>2.3708408956495814</v>
      </c>
      <c r="CI735">
        <v>108.52484089564959</v>
      </c>
      <c r="CJ735">
        <v>107.54903512216819</v>
      </c>
      <c r="CK735">
        <v>606.34100000000001</v>
      </c>
      <c r="CL735">
        <v>13.542005383773226</v>
      </c>
      <c r="CM735">
        <v>619.88300538377337</v>
      </c>
      <c r="CN735">
        <v>614.30930068589589</v>
      </c>
    </row>
    <row r="736" spans="1:92" x14ac:dyDescent="0.3">
      <c r="A736" s="17">
        <v>44286</v>
      </c>
      <c r="B736" s="2">
        <v>4</v>
      </c>
      <c r="C736" s="2" t="s">
        <v>16</v>
      </c>
      <c r="D736" s="8">
        <v>13.247216999999999</v>
      </c>
      <c r="E736">
        <v>9.019539E-3</v>
      </c>
      <c r="G736">
        <v>6.1239999999999997</v>
      </c>
      <c r="H736">
        <v>0.14101515243832718</v>
      </c>
      <c r="I736" s="33">
        <v>6.2650151524383269</v>
      </c>
      <c r="J736" s="33">
        <v>6.2085076039353186</v>
      </c>
      <c r="K736">
        <v>0.48599999999999999</v>
      </c>
      <c r="L736">
        <v>1.1190947760455096E-2</v>
      </c>
      <c r="M736" s="33">
        <v>0.49719094776045508</v>
      </c>
      <c r="N736" s="33">
        <v>0.49270651461668269</v>
      </c>
      <c r="O736">
        <v>14.32</v>
      </c>
      <c r="P736">
        <v>0.32974150602822427</v>
      </c>
      <c r="Q736" s="33">
        <v>14.649741506028224</v>
      </c>
      <c r="R736" s="33">
        <v>14.517607591174684</v>
      </c>
      <c r="S736">
        <v>3.8559999999999999</v>
      </c>
      <c r="T736">
        <v>8.8790729556203402E-2</v>
      </c>
      <c r="U736" s="33">
        <v>3.9447907295562032</v>
      </c>
      <c r="V736" s="33">
        <v>3.9092105357241329</v>
      </c>
      <c r="W736">
        <v>3.206</v>
      </c>
      <c r="X736">
        <v>7.3823412592631768E-2</v>
      </c>
      <c r="Y736" s="33">
        <v>3.2798234125926315</v>
      </c>
      <c r="Z736" s="33">
        <v>3.2502409174096392</v>
      </c>
      <c r="AA736">
        <v>0</v>
      </c>
      <c r="AB736">
        <v>0</v>
      </c>
      <c r="AC736" s="33">
        <v>0</v>
      </c>
      <c r="AD736" s="33">
        <v>0</v>
      </c>
      <c r="AE736">
        <v>27.992000000000001</v>
      </c>
      <c r="AF736">
        <v>0.64456174837584179</v>
      </c>
      <c r="AG736" s="33">
        <v>28.63656174837584</v>
      </c>
      <c r="AH736" s="33">
        <v>28.378273162860456</v>
      </c>
      <c r="AJ736">
        <v>44.311000000000007</v>
      </c>
      <c r="AK736">
        <v>1.0203335107274194</v>
      </c>
      <c r="AL736" s="33">
        <v>45.331333510727426</v>
      </c>
      <c r="AM736" s="33">
        <v>44.922465780205414</v>
      </c>
      <c r="AN736">
        <v>3.0199999999999996</v>
      </c>
      <c r="AO736">
        <v>6.9540457276902029E-2</v>
      </c>
      <c r="AP736" s="33">
        <v>3.0895404572769016</v>
      </c>
      <c r="AQ736" s="33">
        <v>3.0616742266304149</v>
      </c>
      <c r="AR736">
        <v>256.33199999999994</v>
      </c>
      <c r="AS736">
        <v>5.9024650644711416</v>
      </c>
      <c r="AT736" s="33">
        <v>262.23446506447107</v>
      </c>
      <c r="AU736" s="33">
        <v>259.86923107967795</v>
      </c>
      <c r="AV736">
        <v>25.355000000000008</v>
      </c>
      <c r="AW736">
        <v>0.58384049478670585</v>
      </c>
      <c r="AX736" s="33">
        <v>25.938840494786714</v>
      </c>
      <c r="AY736" s="33">
        <v>25.704884111329207</v>
      </c>
      <c r="AZ736">
        <v>135.31900000000002</v>
      </c>
      <c r="BA736">
        <v>3.1159420987593074</v>
      </c>
      <c r="BB736" s="33">
        <v>138.43494209875934</v>
      </c>
      <c r="BC736" s="33">
        <v>137.18632273953685</v>
      </c>
      <c r="BD736">
        <v>105.748</v>
      </c>
      <c r="BE736">
        <v>2.4350212834827278</v>
      </c>
      <c r="BF736" s="33">
        <v>108.18302128348273</v>
      </c>
      <c r="BG736" s="33">
        <v>107.20726030387853</v>
      </c>
      <c r="BH736">
        <v>570.08500000000004</v>
      </c>
      <c r="BI736">
        <v>13.127142909504204</v>
      </c>
      <c r="BJ736" s="33">
        <v>583.21214290950411</v>
      </c>
      <c r="BK736" s="33">
        <v>577.95183824125843</v>
      </c>
      <c r="BM736">
        <v>50.435000000000009</v>
      </c>
      <c r="BN736">
        <v>1.1613486631657466</v>
      </c>
      <c r="BO736">
        <v>51.596348663165756</v>
      </c>
      <c r="BP736">
        <v>51.130973384140731</v>
      </c>
      <c r="BQ736">
        <v>3.5059999999999993</v>
      </c>
      <c r="BR736">
        <v>8.0731405037357123E-2</v>
      </c>
      <c r="BS736">
        <v>3.5867314050373569</v>
      </c>
      <c r="BT736">
        <v>3.5543807412470976</v>
      </c>
      <c r="BU736">
        <v>270.65199999999993</v>
      </c>
      <c r="BV736">
        <v>6.2322065704993657</v>
      </c>
      <c r="BW736">
        <v>276.88420657049932</v>
      </c>
      <c r="BX736">
        <v>274.38683867085263</v>
      </c>
      <c r="BY736">
        <v>29.211000000000006</v>
      </c>
      <c r="BZ736">
        <v>0.67263122434290923</v>
      </c>
      <c r="CA736">
        <v>29.883631224342917</v>
      </c>
      <c r="CB736">
        <v>29.614094647053339</v>
      </c>
      <c r="CC736">
        <v>138.52500000000001</v>
      </c>
      <c r="CD736">
        <v>3.189765511351939</v>
      </c>
      <c r="CE736">
        <v>141.71476551135197</v>
      </c>
      <c r="CF736">
        <v>140.43656365694648</v>
      </c>
      <c r="CG736">
        <v>105.748</v>
      </c>
      <c r="CH736">
        <v>2.4350212834827278</v>
      </c>
      <c r="CI736">
        <v>108.18302128348273</v>
      </c>
      <c r="CJ736">
        <v>107.20726030387853</v>
      </c>
      <c r="CK736">
        <v>598.077</v>
      </c>
      <c r="CL736">
        <v>13.771704657880047</v>
      </c>
      <c r="CM736">
        <v>611.84870465787992</v>
      </c>
      <c r="CN736">
        <v>606.33011140411884</v>
      </c>
    </row>
    <row r="737" spans="1:92" x14ac:dyDescent="0.3">
      <c r="A737" s="17">
        <v>44286</v>
      </c>
      <c r="B737" s="2">
        <v>5</v>
      </c>
      <c r="C737" s="2" t="s">
        <v>16</v>
      </c>
      <c r="D737" s="8">
        <v>13.920887</v>
      </c>
      <c r="E737">
        <v>9.3338299999999996E-3</v>
      </c>
      <c r="G737">
        <v>6.3859999999999992</v>
      </c>
      <c r="H737">
        <v>0.13522899248468948</v>
      </c>
      <c r="I737" s="33">
        <v>6.5212289924846889</v>
      </c>
      <c r="J737" s="33">
        <v>6.4603609496777654</v>
      </c>
      <c r="K737">
        <v>0.47199999999999998</v>
      </c>
      <c r="L737">
        <v>9.9950022631965924E-3</v>
      </c>
      <c r="M737" s="33">
        <v>0.48199500226319658</v>
      </c>
      <c r="N737" s="33">
        <v>0.47749614285122227</v>
      </c>
      <c r="O737">
        <v>14.344000000000001</v>
      </c>
      <c r="P737">
        <v>0.30374642471036428</v>
      </c>
      <c r="Q737" s="33">
        <v>14.647746424710366</v>
      </c>
      <c r="R737" s="33">
        <v>14.511026849699013</v>
      </c>
      <c r="S737">
        <v>3.88</v>
      </c>
      <c r="T737">
        <v>8.2162306739836391E-2</v>
      </c>
      <c r="U737" s="33">
        <v>3.9621623067398364</v>
      </c>
      <c r="V737" s="33">
        <v>3.9251801573363188</v>
      </c>
      <c r="W737">
        <v>3.1560000000000001</v>
      </c>
      <c r="X737">
        <v>6.6830989709000949E-2</v>
      </c>
      <c r="Y737" s="33">
        <v>3.2228309897090011</v>
      </c>
      <c r="Z737" s="33">
        <v>3.1927496331323257</v>
      </c>
      <c r="AA737">
        <v>0</v>
      </c>
      <c r="AB737">
        <v>0</v>
      </c>
      <c r="AC737" s="33">
        <v>0</v>
      </c>
      <c r="AD737" s="33">
        <v>0</v>
      </c>
      <c r="AE737">
        <v>28.237999999999996</v>
      </c>
      <c r="AF737">
        <v>0.59796371590708763</v>
      </c>
      <c r="AG737" s="33">
        <v>28.835963715907091</v>
      </c>
      <c r="AH737" s="33">
        <v>28.566813732696644</v>
      </c>
      <c r="AJ737">
        <v>45.433999999999997</v>
      </c>
      <c r="AK737">
        <v>0.96210367124168206</v>
      </c>
      <c r="AL737" s="33">
        <v>46.396103671241683</v>
      </c>
      <c r="AM737" s="33">
        <v>45.96305032691194</v>
      </c>
      <c r="AN737">
        <v>3.1219999999999999</v>
      </c>
      <c r="AO737">
        <v>6.6111010732414752E-2</v>
      </c>
      <c r="AP737" s="33">
        <v>3.1881110107324147</v>
      </c>
      <c r="AQ737" s="33">
        <v>3.1583537245371103</v>
      </c>
      <c r="AR737">
        <v>258.661</v>
      </c>
      <c r="AS737">
        <v>5.477367119492996</v>
      </c>
      <c r="AT737" s="33">
        <v>264.13836711949301</v>
      </c>
      <c r="AU737" s="33">
        <v>261.67294450432206</v>
      </c>
      <c r="AV737">
        <v>26.094999999999999</v>
      </c>
      <c r="AW737">
        <v>0.55258386452990482</v>
      </c>
      <c r="AX737" s="33">
        <v>26.647583864529903</v>
      </c>
      <c r="AY737" s="33">
        <v>26.398859846827637</v>
      </c>
      <c r="AZ737">
        <v>142.17400000000001</v>
      </c>
      <c r="BA737">
        <v>3.0106556181519335</v>
      </c>
      <c r="BB737" s="33">
        <v>145.18465561815194</v>
      </c>
      <c r="BC737" s="33">
        <v>143.82952672400356</v>
      </c>
      <c r="BD737">
        <v>107.15599999999999</v>
      </c>
      <c r="BE737">
        <v>2.2691196239726565</v>
      </c>
      <c r="BF737" s="33">
        <v>109.42511962397265</v>
      </c>
      <c r="BG737" s="33">
        <v>108.40376415967283</v>
      </c>
      <c r="BH737">
        <v>582.64199999999994</v>
      </c>
      <c r="BI737">
        <v>12.337940908121588</v>
      </c>
      <c r="BJ737" s="33">
        <v>594.97994090812153</v>
      </c>
      <c r="BK737" s="33">
        <v>589.42649928627509</v>
      </c>
      <c r="BM737">
        <v>51.819999999999993</v>
      </c>
      <c r="BN737">
        <v>1.0973326637263716</v>
      </c>
      <c r="BO737">
        <v>52.91733266372637</v>
      </c>
      <c r="BP737">
        <v>52.423411276589704</v>
      </c>
      <c r="BQ737">
        <v>3.5939999999999999</v>
      </c>
      <c r="BR737">
        <v>7.6106012995611344E-2</v>
      </c>
      <c r="BS737">
        <v>3.6701060129956113</v>
      </c>
      <c r="BT737">
        <v>3.6358498673883326</v>
      </c>
      <c r="BU737">
        <v>273.005</v>
      </c>
      <c r="BV737">
        <v>5.7811135442033601</v>
      </c>
      <c r="BW737">
        <v>278.78611354420337</v>
      </c>
      <c r="BX737">
        <v>276.18397135402108</v>
      </c>
      <c r="BY737">
        <v>29.974999999999998</v>
      </c>
      <c r="BZ737">
        <v>0.6347461712697412</v>
      </c>
      <c r="CA737">
        <v>30.609746171269741</v>
      </c>
      <c r="CB737">
        <v>30.324040004163955</v>
      </c>
      <c r="CC737">
        <v>145.33000000000001</v>
      </c>
      <c r="CD737">
        <v>3.0774866078609344</v>
      </c>
      <c r="CE737">
        <v>148.40748660786093</v>
      </c>
      <c r="CF737">
        <v>147.02227635713589</v>
      </c>
      <c r="CG737">
        <v>107.15599999999999</v>
      </c>
      <c r="CH737">
        <v>2.2691196239726565</v>
      </c>
      <c r="CI737">
        <v>109.42511962397265</v>
      </c>
      <c r="CJ737">
        <v>108.40376415967283</v>
      </c>
      <c r="CK737">
        <v>610.87999999999988</v>
      </c>
      <c r="CL737">
        <v>12.935904624028677</v>
      </c>
      <c r="CM737">
        <v>623.81590462402858</v>
      </c>
      <c r="CN737">
        <v>617.99331301897178</v>
      </c>
    </row>
    <row r="738" spans="1:92" x14ac:dyDescent="0.3">
      <c r="A738" s="17">
        <v>44286</v>
      </c>
      <c r="B738" s="2">
        <v>6</v>
      </c>
      <c r="C738" s="2" t="s">
        <v>16</v>
      </c>
      <c r="D738" s="8">
        <v>18.965243000000001</v>
      </c>
      <c r="E738">
        <v>9.6315020000000001E-3</v>
      </c>
      <c r="G738">
        <v>7.1779999999999999</v>
      </c>
      <c r="H738">
        <v>0.15508783239905466</v>
      </c>
      <c r="I738" s="33">
        <v>7.3330878323990545</v>
      </c>
      <c r="J738" s="33">
        <v>7.2624591822751272</v>
      </c>
      <c r="K738">
        <v>0.52600000000000002</v>
      </c>
      <c r="L738">
        <v>1.1364753391181769E-2</v>
      </c>
      <c r="M738" s="33">
        <v>0.53736475339118184</v>
      </c>
      <c r="N738" s="33">
        <v>0.53218912369416516</v>
      </c>
      <c r="O738">
        <v>15.334</v>
      </c>
      <c r="P738">
        <v>0.33130632794749287</v>
      </c>
      <c r="Q738" s="33">
        <v>15.665306327947492</v>
      </c>
      <c r="R738" s="33">
        <v>15.514425898719255</v>
      </c>
      <c r="S738">
        <v>3.9979999999999998</v>
      </c>
      <c r="T738">
        <v>8.638076817099756E-2</v>
      </c>
      <c r="U738" s="33">
        <v>4.0843807681709974</v>
      </c>
      <c r="V738" s="33">
        <v>4.045042046633597</v>
      </c>
      <c r="W738">
        <v>3.17</v>
      </c>
      <c r="X738">
        <v>6.8491004277654394E-2</v>
      </c>
      <c r="Y738" s="33">
        <v>3.2384910042776545</v>
      </c>
      <c r="Z738" s="33">
        <v>3.2072994716929721</v>
      </c>
      <c r="AA738">
        <v>0</v>
      </c>
      <c r="AB738">
        <v>0</v>
      </c>
      <c r="AC738" s="33">
        <v>0</v>
      </c>
      <c r="AD738" s="33">
        <v>0</v>
      </c>
      <c r="AE738">
        <v>30.206000000000003</v>
      </c>
      <c r="AF738">
        <v>0.65263068618638131</v>
      </c>
      <c r="AG738" s="33">
        <v>30.858630686186384</v>
      </c>
      <c r="AH738" s="33">
        <v>30.561415723015116</v>
      </c>
      <c r="AJ738">
        <v>48.869000000000014</v>
      </c>
      <c r="AK738">
        <v>1.0558633716229318</v>
      </c>
      <c r="AL738" s="33">
        <v>49.924863371622948</v>
      </c>
      <c r="AM738" s="33">
        <v>49.444011950209436</v>
      </c>
      <c r="AN738">
        <v>3.3969999999999998</v>
      </c>
      <c r="AO738">
        <v>7.3395565151795572E-2</v>
      </c>
      <c r="AP738" s="33">
        <v>3.4703955651517955</v>
      </c>
      <c r="AQ738" s="33">
        <v>3.436970443325245</v>
      </c>
      <c r="AR738">
        <v>266.55200000000008</v>
      </c>
      <c r="AS738">
        <v>5.7591211899739241</v>
      </c>
      <c r="AT738" s="33">
        <v>272.31112118997402</v>
      </c>
      <c r="AU738" s="33">
        <v>269.68835608161055</v>
      </c>
      <c r="AV738">
        <v>27.654</v>
      </c>
      <c r="AW738">
        <v>0.59749218684361349</v>
      </c>
      <c r="AX738" s="33">
        <v>28.251492186843613</v>
      </c>
      <c r="AY738" s="33">
        <v>27.979387883343048</v>
      </c>
      <c r="AZ738">
        <v>135.708</v>
      </c>
      <c r="BA738">
        <v>2.9321063749248966</v>
      </c>
      <c r="BB738" s="33">
        <v>138.6401063749249</v>
      </c>
      <c r="BC738" s="33">
        <v>137.30479391309461</v>
      </c>
      <c r="BD738">
        <v>107.992</v>
      </c>
      <c r="BE738">
        <v>2.3332746163887865</v>
      </c>
      <c r="BF738" s="33">
        <v>110.3252746163888</v>
      </c>
      <c r="BG738" s="33">
        <v>109.26267651327051</v>
      </c>
      <c r="BH738">
        <v>590.17200000000003</v>
      </c>
      <c r="BI738">
        <v>12.751253304905948</v>
      </c>
      <c r="BJ738" s="33">
        <v>602.9232533049061</v>
      </c>
      <c r="BK738" s="33">
        <v>597.1161967848534</v>
      </c>
      <c r="BM738">
        <v>56.047000000000011</v>
      </c>
      <c r="BN738">
        <v>1.2109512040219865</v>
      </c>
      <c r="BO738">
        <v>57.257951204022</v>
      </c>
      <c r="BP738">
        <v>56.706471132484566</v>
      </c>
      <c r="BQ738">
        <v>3.923</v>
      </c>
      <c r="BR738">
        <v>8.4760318542977345E-2</v>
      </c>
      <c r="BS738">
        <v>4.0077603185429771</v>
      </c>
      <c r="BT738">
        <v>3.9691595670194104</v>
      </c>
      <c r="BU738">
        <v>281.88600000000008</v>
      </c>
      <c r="BV738">
        <v>6.0904275179214169</v>
      </c>
      <c r="BW738">
        <v>287.97642751792154</v>
      </c>
      <c r="BX738">
        <v>285.2027819803298</v>
      </c>
      <c r="BY738">
        <v>31.652000000000001</v>
      </c>
      <c r="BZ738">
        <v>0.68387295501461109</v>
      </c>
      <c r="CA738">
        <v>32.335872955014608</v>
      </c>
      <c r="CB738">
        <v>32.024429929976648</v>
      </c>
      <c r="CC738">
        <v>138.87799999999999</v>
      </c>
      <c r="CD738">
        <v>3.0005973792025511</v>
      </c>
      <c r="CE738">
        <v>141.87859737920255</v>
      </c>
      <c r="CF738">
        <v>140.51209338478759</v>
      </c>
      <c r="CG738">
        <v>107.992</v>
      </c>
      <c r="CH738">
        <v>2.3332746163887865</v>
      </c>
      <c r="CI738">
        <v>110.3252746163888</v>
      </c>
      <c r="CJ738">
        <v>109.26267651327051</v>
      </c>
      <c r="CK738">
        <v>620.37800000000004</v>
      </c>
      <c r="CL738">
        <v>13.403883991092329</v>
      </c>
      <c r="CM738">
        <v>633.78188399109251</v>
      </c>
      <c r="CN738">
        <v>627.6776125078685</v>
      </c>
    </row>
    <row r="739" spans="1:92" x14ac:dyDescent="0.3">
      <c r="A739" s="17">
        <v>44286</v>
      </c>
      <c r="B739" s="2">
        <v>7</v>
      </c>
      <c r="C739" s="2" t="s">
        <v>16</v>
      </c>
      <c r="D739" s="8">
        <v>16.231639000000001</v>
      </c>
      <c r="E739">
        <v>9.3160910000000003E-3</v>
      </c>
      <c r="G739">
        <v>8.1760000000000002</v>
      </c>
      <c r="H739">
        <v>0.1558958951893947</v>
      </c>
      <c r="I739" s="33">
        <v>8.331895895189394</v>
      </c>
      <c r="J739" s="33">
        <v>8.254275194827283</v>
      </c>
      <c r="K739">
        <v>0.83399999999999996</v>
      </c>
      <c r="L739">
        <v>1.5902296549407433E-2</v>
      </c>
      <c r="M739" s="33">
        <v>0.84990229654940741</v>
      </c>
      <c r="N739" s="33">
        <v>0.84198452941364421</v>
      </c>
      <c r="O739">
        <v>16.515999999999998</v>
      </c>
      <c r="P739">
        <v>0.31491886068346903</v>
      </c>
      <c r="Q739" s="33">
        <v>16.830918860683468</v>
      </c>
      <c r="R739" s="33">
        <v>16.674120488963727</v>
      </c>
      <c r="S739">
        <v>4.0120000000000005</v>
      </c>
      <c r="T739">
        <v>7.6498817453504356E-2</v>
      </c>
      <c r="U739" s="33">
        <v>4.0884988174535044</v>
      </c>
      <c r="V739" s="33">
        <v>4.050409990416715</v>
      </c>
      <c r="W739">
        <v>3.1680000000000001</v>
      </c>
      <c r="X739">
        <v>6.0405845885518887E-2</v>
      </c>
      <c r="Y739" s="33">
        <v>3.2284058458855189</v>
      </c>
      <c r="Z739" s="33">
        <v>3.1983297232403176</v>
      </c>
      <c r="AA739">
        <v>0</v>
      </c>
      <c r="AB739">
        <v>0</v>
      </c>
      <c r="AC739" s="33">
        <v>0</v>
      </c>
      <c r="AD739" s="33">
        <v>0</v>
      </c>
      <c r="AE739">
        <v>32.705999999999996</v>
      </c>
      <c r="AF739">
        <v>0.62362171576129444</v>
      </c>
      <c r="AG739" s="33">
        <v>33.329621715761292</v>
      </c>
      <c r="AH739" s="33">
        <v>33.019119926861684</v>
      </c>
      <c r="AJ739">
        <v>54.628000000000007</v>
      </c>
      <c r="AK739">
        <v>1.0416194914880448</v>
      </c>
      <c r="AL739" s="33">
        <v>55.669619491488049</v>
      </c>
      <c r="AM739" s="33">
        <v>55.150996250369971</v>
      </c>
      <c r="AN739">
        <v>4.3179999999999996</v>
      </c>
      <c r="AO739">
        <v>8.2333473021991968E-2</v>
      </c>
      <c r="AP739" s="33">
        <v>4.4003334730219912</v>
      </c>
      <c r="AQ739" s="33">
        <v>4.3593395659569723</v>
      </c>
      <c r="AR739">
        <v>282.33999999999992</v>
      </c>
      <c r="AS739">
        <v>5.383518474532007</v>
      </c>
      <c r="AT739" s="33">
        <v>287.72351847453194</v>
      </c>
      <c r="AU739" s="33">
        <v>285.04305999358303</v>
      </c>
      <c r="AV739">
        <v>30.495000000000001</v>
      </c>
      <c r="AW739">
        <v>0.58146346915369274</v>
      </c>
      <c r="AX739" s="33">
        <v>31.076463469153694</v>
      </c>
      <c r="AY739" s="33">
        <v>30.786952307516884</v>
      </c>
      <c r="AZ739">
        <v>125.384</v>
      </c>
      <c r="BA739">
        <v>2.3907596529387312</v>
      </c>
      <c r="BB739" s="33">
        <v>127.77475965293873</v>
      </c>
      <c r="BC739" s="33">
        <v>126.58439836450883</v>
      </c>
      <c r="BD739">
        <v>110.465</v>
      </c>
      <c r="BE739">
        <v>2.1062915927221728</v>
      </c>
      <c r="BF739" s="33">
        <v>112.57129159272218</v>
      </c>
      <c r="BG739" s="33">
        <v>111.52256719625684</v>
      </c>
      <c r="BH739">
        <v>607.63</v>
      </c>
      <c r="BI739">
        <v>11.585986153856641</v>
      </c>
      <c r="BJ739" s="33">
        <v>619.21598615385653</v>
      </c>
      <c r="BK739" s="33">
        <v>613.44731367819259</v>
      </c>
      <c r="BM739">
        <v>62.804000000000009</v>
      </c>
      <c r="BN739">
        <v>1.1975153866774395</v>
      </c>
      <c r="BO739">
        <v>64.00151538667744</v>
      </c>
      <c r="BP739">
        <v>63.405271445197258</v>
      </c>
      <c r="BQ739">
        <v>5.1519999999999992</v>
      </c>
      <c r="BR739">
        <v>9.8235769571399401E-2</v>
      </c>
      <c r="BS739">
        <v>5.2502357695713986</v>
      </c>
      <c r="BT739">
        <v>5.2013240953706168</v>
      </c>
      <c r="BU739">
        <v>298.85599999999994</v>
      </c>
      <c r="BV739">
        <v>5.698437335215476</v>
      </c>
      <c r="BW739">
        <v>304.55443733521543</v>
      </c>
      <c r="BX739">
        <v>301.71718048254678</v>
      </c>
      <c r="BY739">
        <v>34.507000000000005</v>
      </c>
      <c r="BZ739">
        <v>0.65796228660719713</v>
      </c>
      <c r="CA739">
        <v>35.164962286607199</v>
      </c>
      <c r="CB739">
        <v>34.837362297933602</v>
      </c>
      <c r="CC739">
        <v>128.55199999999999</v>
      </c>
      <c r="CD739">
        <v>2.4511654988242499</v>
      </c>
      <c r="CE739">
        <v>131.00316549882425</v>
      </c>
      <c r="CF739">
        <v>129.78272808774915</v>
      </c>
      <c r="CG739">
        <v>110.465</v>
      </c>
      <c r="CH739">
        <v>2.1062915927221728</v>
      </c>
      <c r="CI739">
        <v>112.57129159272218</v>
      </c>
      <c r="CJ739">
        <v>111.52256719625684</v>
      </c>
      <c r="CK739">
        <v>640.33600000000001</v>
      </c>
      <c r="CL739">
        <v>12.209607869617935</v>
      </c>
      <c r="CM739">
        <v>652.54560786961781</v>
      </c>
      <c r="CN739">
        <v>646.46643360505425</v>
      </c>
    </row>
    <row r="740" spans="1:92" x14ac:dyDescent="0.3">
      <c r="A740" s="17">
        <v>44286</v>
      </c>
      <c r="B740" s="2">
        <v>8</v>
      </c>
      <c r="C740" s="2" t="s">
        <v>44</v>
      </c>
      <c r="D740" s="8">
        <v>19.474945999999999</v>
      </c>
      <c r="E740">
        <v>8.9749089999999997E-3</v>
      </c>
      <c r="G740">
        <v>8.9340000000000011</v>
      </c>
      <c r="H740">
        <v>0.14173233912871611</v>
      </c>
      <c r="I740" s="33">
        <v>9.0757323391287166</v>
      </c>
      <c r="J740" s="33">
        <v>8.9942784672766791</v>
      </c>
      <c r="K740">
        <v>0.76600000000000001</v>
      </c>
      <c r="L740">
        <v>1.2152112354219445E-2</v>
      </c>
      <c r="M740" s="33">
        <v>0.77815211235421944</v>
      </c>
      <c r="N740" s="33">
        <v>0.77116826795768256</v>
      </c>
      <c r="O740">
        <v>16.950000000000003</v>
      </c>
      <c r="P740">
        <v>0.26890118068409874</v>
      </c>
      <c r="Q740" s="33">
        <v>17.218901180684103</v>
      </c>
      <c r="R740" s="33">
        <v>17.064363109507472</v>
      </c>
      <c r="S740">
        <v>4.3540000000000001</v>
      </c>
      <c r="T740">
        <v>6.9073495026464052E-2</v>
      </c>
      <c r="U740" s="33">
        <v>4.4230734950264639</v>
      </c>
      <c r="V740" s="33">
        <v>4.3833768129082893</v>
      </c>
      <c r="W740">
        <v>3.1459999999999999</v>
      </c>
      <c r="X740">
        <v>4.9909328285084036E-2</v>
      </c>
      <c r="Y740" s="33">
        <v>3.1959093282850839</v>
      </c>
      <c r="Z740" s="33">
        <v>3.1672263328914743</v>
      </c>
      <c r="AA740">
        <v>0</v>
      </c>
      <c r="AB740">
        <v>0</v>
      </c>
      <c r="AC740" s="33">
        <v>0</v>
      </c>
      <c r="AD740" s="33">
        <v>0</v>
      </c>
      <c r="AE740">
        <v>34.150000000000006</v>
      </c>
      <c r="AF740">
        <v>0.54176845547858232</v>
      </c>
      <c r="AG740" s="33">
        <v>34.691768455478588</v>
      </c>
      <c r="AH740" s="33">
        <v>34.380412990541593</v>
      </c>
      <c r="AJ740">
        <v>60.935000000000002</v>
      </c>
      <c r="AK740">
        <v>0.96669577846522448</v>
      </c>
      <c r="AL740" s="33">
        <v>61.901695778465225</v>
      </c>
      <c r="AM740" s="33">
        <v>61.346133691907816</v>
      </c>
      <c r="AN740">
        <v>4.7249999999999996</v>
      </c>
      <c r="AO740">
        <v>7.4959178686275288E-2</v>
      </c>
      <c r="AP740" s="33">
        <v>4.799959178686275</v>
      </c>
      <c r="AQ740" s="33">
        <v>4.7568799818538512</v>
      </c>
      <c r="AR740">
        <v>299.12599999999998</v>
      </c>
      <c r="AS740">
        <v>4.7454474674520171</v>
      </c>
      <c r="AT740" s="33">
        <v>303.87144746745201</v>
      </c>
      <c r="AU740" s="33">
        <v>301.14422887873337</v>
      </c>
      <c r="AV740">
        <v>32.25</v>
      </c>
      <c r="AW740">
        <v>0.5116261402396568</v>
      </c>
      <c r="AX740" s="33">
        <v>32.761626140239656</v>
      </c>
      <c r="AY740" s="33">
        <v>32.467593526938984</v>
      </c>
      <c r="AZ740">
        <v>119.71799999999999</v>
      </c>
      <c r="BA740">
        <v>1.899251418828255</v>
      </c>
      <c r="BB740" s="33">
        <v>121.61725141882825</v>
      </c>
      <c r="BC740" s="33">
        <v>120.52574765451415</v>
      </c>
      <c r="BD740">
        <v>110.64699999999999</v>
      </c>
      <c r="BE740">
        <v>1.7553456601270481</v>
      </c>
      <c r="BF740" s="33">
        <v>112.40234566012704</v>
      </c>
      <c r="BG740" s="33">
        <v>111.39354483644085</v>
      </c>
      <c r="BH740">
        <v>627.40099999999984</v>
      </c>
      <c r="BI740">
        <v>9.9533256437984772</v>
      </c>
      <c r="BJ740" s="33">
        <v>637.35432564379846</v>
      </c>
      <c r="BK740" s="33">
        <v>631.63412857038895</v>
      </c>
      <c r="BM740">
        <v>69.869</v>
      </c>
      <c r="BN740">
        <v>1.1084281175939406</v>
      </c>
      <c r="BO740">
        <v>70.977428117593945</v>
      </c>
      <c r="BP740">
        <v>70.340412159184496</v>
      </c>
      <c r="BQ740">
        <v>5.4909999999999997</v>
      </c>
      <c r="BR740">
        <v>8.7111291040494726E-2</v>
      </c>
      <c r="BS740">
        <v>5.5781112910404946</v>
      </c>
      <c r="BT740">
        <v>5.5280482498115333</v>
      </c>
      <c r="BU740">
        <v>316.07599999999996</v>
      </c>
      <c r="BV740">
        <v>5.0143486481361155</v>
      </c>
      <c r="BW740">
        <v>321.09034864813611</v>
      </c>
      <c r="BX740">
        <v>318.20859198824087</v>
      </c>
      <c r="BY740">
        <v>36.603999999999999</v>
      </c>
      <c r="BZ740">
        <v>0.58069963526612089</v>
      </c>
      <c r="CA740">
        <v>37.184699635266121</v>
      </c>
      <c r="CB740">
        <v>36.850970339847272</v>
      </c>
      <c r="CC740">
        <v>122.86399999999999</v>
      </c>
      <c r="CD740">
        <v>1.949160747113339</v>
      </c>
      <c r="CE740">
        <v>124.81316074711333</v>
      </c>
      <c r="CF740">
        <v>123.69297398740562</v>
      </c>
      <c r="CG740">
        <v>110.64699999999999</v>
      </c>
      <c r="CH740">
        <v>1.7553456601270481</v>
      </c>
      <c r="CI740">
        <v>112.40234566012704</v>
      </c>
      <c r="CJ740">
        <v>111.39354483644085</v>
      </c>
      <c r="CK740">
        <v>661.55099999999982</v>
      </c>
      <c r="CL740">
        <v>10.495094099277059</v>
      </c>
      <c r="CM740">
        <v>672.04609409927707</v>
      </c>
      <c r="CN740">
        <v>666.01454156093052</v>
      </c>
    </row>
    <row r="741" spans="1:92" x14ac:dyDescent="0.3">
      <c r="A741" s="17">
        <v>44286</v>
      </c>
      <c r="B741" s="2">
        <v>9</v>
      </c>
      <c r="C741" s="2" t="s">
        <v>44</v>
      </c>
      <c r="D741" s="8">
        <v>20.086763999999999</v>
      </c>
      <c r="E741">
        <v>8.8981119999999997E-3</v>
      </c>
      <c r="G741">
        <v>9.4220000000000006</v>
      </c>
      <c r="H741">
        <v>5.1791229337527049E-2</v>
      </c>
      <c r="I741" s="33">
        <v>9.473791229337527</v>
      </c>
      <c r="J741" s="33">
        <v>9.3894923739142637</v>
      </c>
      <c r="K741">
        <v>0.76400000000000001</v>
      </c>
      <c r="L741">
        <v>4.1995859917077754E-3</v>
      </c>
      <c r="M741" s="33">
        <v>0.76819958599170779</v>
      </c>
      <c r="N741" s="33">
        <v>0.76136406003719992</v>
      </c>
      <c r="O741">
        <v>17.438000000000002</v>
      </c>
      <c r="P741">
        <v>9.5853901208639E-2</v>
      </c>
      <c r="Q741" s="33">
        <v>17.533853901208641</v>
      </c>
      <c r="R741" s="33">
        <v>17.377835705404049</v>
      </c>
      <c r="S741">
        <v>4.6520000000000001</v>
      </c>
      <c r="T741">
        <v>2.5571301090869861E-2</v>
      </c>
      <c r="U741" s="33">
        <v>4.6775713010908699</v>
      </c>
      <c r="V741" s="33">
        <v>4.6359497477657774</v>
      </c>
      <c r="W741">
        <v>3.1259999999999999</v>
      </c>
      <c r="X741">
        <v>1.7183122788060872E-2</v>
      </c>
      <c r="Y741" s="33">
        <v>3.1431831227880607</v>
      </c>
      <c r="Z741" s="33">
        <v>3.1152147273249828</v>
      </c>
      <c r="AA741">
        <v>0</v>
      </c>
      <c r="AB741">
        <v>0</v>
      </c>
      <c r="AC741" s="33">
        <v>0</v>
      </c>
      <c r="AD741" s="33">
        <v>0</v>
      </c>
      <c r="AE741">
        <v>35.402000000000001</v>
      </c>
      <c r="AF741">
        <v>0.19459914041680454</v>
      </c>
      <c r="AG741" s="33">
        <v>35.596599140416807</v>
      </c>
      <c r="AH741" s="33">
        <v>35.279856614446274</v>
      </c>
      <c r="AJ741">
        <v>64.199000000000012</v>
      </c>
      <c r="AK741">
        <v>0.35289165063042871</v>
      </c>
      <c r="AL741" s="33">
        <v>64.551891650630438</v>
      </c>
      <c r="AM741" s="33">
        <v>63.977501688911261</v>
      </c>
      <c r="AN741">
        <v>4.931</v>
      </c>
      <c r="AO741">
        <v>2.7104919535485657E-2</v>
      </c>
      <c r="AP741" s="33">
        <v>4.9581049195354856</v>
      </c>
      <c r="AQ741" s="33">
        <v>4.9139871466537075</v>
      </c>
      <c r="AR741">
        <v>306.08699999999993</v>
      </c>
      <c r="AS741">
        <v>1.6825113579108084</v>
      </c>
      <c r="AT741" s="33">
        <v>307.76951135791074</v>
      </c>
      <c r="AU741" s="33">
        <v>305.03094377566276</v>
      </c>
      <c r="AV741">
        <v>33.955000000000005</v>
      </c>
      <c r="AW741">
        <v>0.1866452124979549</v>
      </c>
      <c r="AX741" s="33">
        <v>34.141645212497963</v>
      </c>
      <c r="AY741" s="33">
        <v>33.83784902953289</v>
      </c>
      <c r="AZ741">
        <v>116.63600000000001</v>
      </c>
      <c r="BA741">
        <v>0.64112946561364936</v>
      </c>
      <c r="BB741" s="33">
        <v>117.27712946561365</v>
      </c>
      <c r="BC741" s="33">
        <v>116.23358443259012</v>
      </c>
      <c r="BD741">
        <v>112.78000000000002</v>
      </c>
      <c r="BE741">
        <v>0.61993364940419238</v>
      </c>
      <c r="BF741" s="33">
        <v>113.3999336494042</v>
      </c>
      <c r="BG741" s="33">
        <v>112.39088833899923</v>
      </c>
      <c r="BH741">
        <v>638.58799999999985</v>
      </c>
      <c r="BI741">
        <v>3.5102162555925189</v>
      </c>
      <c r="BJ741" s="33">
        <v>642.09821625559243</v>
      </c>
      <c r="BK741" s="33">
        <v>636.38475441235005</v>
      </c>
      <c r="BM741">
        <v>73.621000000000009</v>
      </c>
      <c r="BN741">
        <v>0.40468287996795577</v>
      </c>
      <c r="BO741">
        <v>74.02568287996796</v>
      </c>
      <c r="BP741">
        <v>73.366994062825526</v>
      </c>
      <c r="BQ741">
        <v>5.6950000000000003</v>
      </c>
      <c r="BR741">
        <v>3.1304505527193431E-2</v>
      </c>
      <c r="BS741">
        <v>5.7263045055271933</v>
      </c>
      <c r="BT741">
        <v>5.6753512066909071</v>
      </c>
      <c r="BU741">
        <v>323.52499999999992</v>
      </c>
      <c r="BV741">
        <v>1.7783652591194474</v>
      </c>
      <c r="BW741">
        <v>325.3033652591194</v>
      </c>
      <c r="BX741">
        <v>322.4087794810668</v>
      </c>
      <c r="BY741">
        <v>38.607000000000006</v>
      </c>
      <c r="BZ741">
        <v>0.21221651358882476</v>
      </c>
      <c r="CA741">
        <v>38.819216513588835</v>
      </c>
      <c r="CB741">
        <v>38.473798777298668</v>
      </c>
      <c r="CC741">
        <v>119.76200000000001</v>
      </c>
      <c r="CD741">
        <v>0.65831258840171025</v>
      </c>
      <c r="CE741">
        <v>120.42031258840171</v>
      </c>
      <c r="CF741">
        <v>119.3487991599151</v>
      </c>
      <c r="CG741">
        <v>112.78000000000002</v>
      </c>
      <c r="CH741">
        <v>0.61993364940419238</v>
      </c>
      <c r="CI741">
        <v>113.3999336494042</v>
      </c>
      <c r="CJ741">
        <v>112.39088833899923</v>
      </c>
      <c r="CK741">
        <v>673.9899999999999</v>
      </c>
      <c r="CL741">
        <v>3.7048153960093235</v>
      </c>
      <c r="CM741">
        <v>677.69481539600929</v>
      </c>
      <c r="CN741">
        <v>671.66461102679636</v>
      </c>
    </row>
    <row r="742" spans="1:92" x14ac:dyDescent="0.3">
      <c r="A742" s="17">
        <v>44286</v>
      </c>
      <c r="B742" s="2">
        <v>10</v>
      </c>
      <c r="C742" s="2" t="s">
        <v>44</v>
      </c>
      <c r="D742" s="8">
        <v>18.559797</v>
      </c>
      <c r="E742">
        <v>8.9104539999999999E-3</v>
      </c>
      <c r="G742">
        <v>9.5659999999999989</v>
      </c>
      <c r="H742">
        <v>6.490036772702705E-2</v>
      </c>
      <c r="I742" s="33">
        <v>9.6309003677270262</v>
      </c>
      <c r="J742" s="33">
        <v>9.5450846730218117</v>
      </c>
      <c r="K742">
        <v>0.84799999999999998</v>
      </c>
      <c r="L742">
        <v>5.7532418808821815E-3</v>
      </c>
      <c r="M742" s="33">
        <v>0.8537532418808822</v>
      </c>
      <c r="N742" s="33">
        <v>0.84614591289175167</v>
      </c>
      <c r="O742">
        <v>17.622</v>
      </c>
      <c r="P742">
        <v>0.11955616559540778</v>
      </c>
      <c r="Q742" s="33">
        <v>17.741556165595409</v>
      </c>
      <c r="R742" s="33">
        <v>17.583470845493455</v>
      </c>
      <c r="S742">
        <v>4.4640000000000004</v>
      </c>
      <c r="T742">
        <v>3.0285933674832618E-2</v>
      </c>
      <c r="U742" s="33">
        <v>4.4942859336748331</v>
      </c>
      <c r="V742" s="33">
        <v>4.4542398055999763</v>
      </c>
      <c r="W742">
        <v>3.12</v>
      </c>
      <c r="X742">
        <v>2.1167588052302368E-2</v>
      </c>
      <c r="Y742" s="33">
        <v>3.1411675880523027</v>
      </c>
      <c r="Z742" s="33">
        <v>3.1131783587526716</v>
      </c>
      <c r="AA742">
        <v>0</v>
      </c>
      <c r="AB742">
        <v>0</v>
      </c>
      <c r="AC742" s="33">
        <v>0</v>
      </c>
      <c r="AD742" s="33">
        <v>0</v>
      </c>
      <c r="AE742">
        <v>35.619999999999997</v>
      </c>
      <c r="AF742">
        <v>0.24166329693045199</v>
      </c>
      <c r="AG742" s="33">
        <v>35.861663296930452</v>
      </c>
      <c r="AH742" s="33">
        <v>35.542119595759665</v>
      </c>
      <c r="AJ742">
        <v>65.825999999999979</v>
      </c>
      <c r="AK742">
        <v>0.44659540100347916</v>
      </c>
      <c r="AL742" s="33">
        <v>66.272595401003457</v>
      </c>
      <c r="AM742" s="33">
        <v>65.682076488222208</v>
      </c>
      <c r="AN742">
        <v>5.0710000000000015</v>
      </c>
      <c r="AO742">
        <v>3.440411506834145E-2</v>
      </c>
      <c r="AP742" s="33">
        <v>5.1054041150683434</v>
      </c>
      <c r="AQ742" s="33">
        <v>5.0599126465496163</v>
      </c>
      <c r="AR742">
        <v>312.37799999999999</v>
      </c>
      <c r="AS742">
        <v>2.1193233399365727</v>
      </c>
      <c r="AT742" s="33">
        <v>314.49732333993654</v>
      </c>
      <c r="AU742" s="33">
        <v>311.69500940719291</v>
      </c>
      <c r="AV742">
        <v>35.523000000000003</v>
      </c>
      <c r="AW742">
        <v>0.24100520204549261</v>
      </c>
      <c r="AX742" s="33">
        <v>35.764005202045496</v>
      </c>
      <c r="AY742" s="33">
        <v>35.445331678836908</v>
      </c>
      <c r="AZ742">
        <v>126.73599999999999</v>
      </c>
      <c r="BA742">
        <v>0.85983828185788214</v>
      </c>
      <c r="BB742" s="33">
        <v>127.59583828185787</v>
      </c>
      <c r="BC742" s="33">
        <v>126.45890143425594</v>
      </c>
      <c r="BD742">
        <v>115.464</v>
      </c>
      <c r="BE742">
        <v>0.78336358553558982</v>
      </c>
      <c r="BF742" s="33">
        <v>116.2473635855356</v>
      </c>
      <c r="BG742" s="33">
        <v>115.21154679968541</v>
      </c>
      <c r="BH742">
        <v>660.99800000000005</v>
      </c>
      <c r="BI742">
        <v>4.4845299254473581</v>
      </c>
      <c r="BJ742" s="33">
        <v>665.48252992544724</v>
      </c>
      <c r="BK742" s="33">
        <v>659.55277845474291</v>
      </c>
      <c r="BM742">
        <v>75.391999999999982</v>
      </c>
      <c r="BN742">
        <v>0.51149576873050617</v>
      </c>
      <c r="BO742">
        <v>75.90349576873048</v>
      </c>
      <c r="BP742">
        <v>75.227161161244027</v>
      </c>
      <c r="BQ742">
        <v>5.9190000000000014</v>
      </c>
      <c r="BR742">
        <v>4.0157356949223628E-2</v>
      </c>
      <c r="BS742">
        <v>5.9591573569492251</v>
      </c>
      <c r="BT742">
        <v>5.9060585594413677</v>
      </c>
      <c r="BU742">
        <v>330</v>
      </c>
      <c r="BV742">
        <v>2.2388795055319806</v>
      </c>
      <c r="BW742">
        <v>332.23887950553194</v>
      </c>
      <c r="BX742">
        <v>329.27848025268639</v>
      </c>
      <c r="BY742">
        <v>39.987000000000002</v>
      </c>
      <c r="BZ742">
        <v>0.2712911357203252</v>
      </c>
      <c r="CA742">
        <v>40.258291135720327</v>
      </c>
      <c r="CB742">
        <v>39.899571484436883</v>
      </c>
      <c r="CC742">
        <v>129.85599999999999</v>
      </c>
      <c r="CD742">
        <v>0.88100586991018448</v>
      </c>
      <c r="CE742">
        <v>130.73700586991018</v>
      </c>
      <c r="CF742">
        <v>129.57207979300861</v>
      </c>
      <c r="CG742">
        <v>115.464</v>
      </c>
      <c r="CH742">
        <v>0.78336358553558982</v>
      </c>
      <c r="CI742">
        <v>116.2473635855356</v>
      </c>
      <c r="CJ742">
        <v>115.21154679968541</v>
      </c>
      <c r="CK742">
        <v>696.61800000000005</v>
      </c>
      <c r="CL742">
        <v>4.7261932223778098</v>
      </c>
      <c r="CM742">
        <v>701.34419322237773</v>
      </c>
      <c r="CN742">
        <v>695.09489805050259</v>
      </c>
    </row>
    <row r="743" spans="1:92" x14ac:dyDescent="0.3">
      <c r="A743" s="17">
        <v>44286</v>
      </c>
      <c r="B743" s="2">
        <v>11</v>
      </c>
      <c r="C743" s="2" t="s">
        <v>44</v>
      </c>
      <c r="D743" s="8">
        <v>19.612791999999999</v>
      </c>
      <c r="E743">
        <v>8.8510989999999994E-3</v>
      </c>
      <c r="G743">
        <v>9.5240000000000009</v>
      </c>
      <c r="H743">
        <v>5.0923019579594511E-2</v>
      </c>
      <c r="I743" s="33">
        <v>9.5749230195795949</v>
      </c>
      <c r="J743" s="33">
        <v>9.4901744280159175</v>
      </c>
      <c r="K743">
        <v>0.80800000000000005</v>
      </c>
      <c r="L743">
        <v>4.3202225766812638E-3</v>
      </c>
      <c r="M743" s="33">
        <v>0.81232022257668135</v>
      </c>
      <c r="N743" s="33">
        <v>0.80513029586695306</v>
      </c>
      <c r="O743">
        <v>17.096</v>
      </c>
      <c r="P743">
        <v>9.1409065805622386E-2</v>
      </c>
      <c r="Q743" s="33">
        <v>17.187409065805621</v>
      </c>
      <c r="R743" s="33">
        <v>17.035281606610678</v>
      </c>
      <c r="S743">
        <v>4.4740000000000002</v>
      </c>
      <c r="T743">
        <v>2.3921628475336604E-2</v>
      </c>
      <c r="U743" s="33">
        <v>4.4979216284753365</v>
      </c>
      <c r="V743" s="33">
        <v>4.4581100788474597</v>
      </c>
      <c r="W743">
        <v>3.1160000000000001</v>
      </c>
      <c r="X743">
        <v>1.6660660332845075E-2</v>
      </c>
      <c r="Y743" s="33">
        <v>3.1326606603328453</v>
      </c>
      <c r="Z743" s="33">
        <v>3.1049331706948338</v>
      </c>
      <c r="AA743">
        <v>0</v>
      </c>
      <c r="AB743">
        <v>0</v>
      </c>
      <c r="AC743" s="33">
        <v>0</v>
      </c>
      <c r="AD743" s="33">
        <v>0</v>
      </c>
      <c r="AE743">
        <v>35.018000000000001</v>
      </c>
      <c r="AF743">
        <v>0.18723459677007984</v>
      </c>
      <c r="AG743" s="33">
        <v>35.205234596770083</v>
      </c>
      <c r="AH743" s="33">
        <v>34.893629580035842</v>
      </c>
      <c r="AJ743">
        <v>66.885999999999981</v>
      </c>
      <c r="AK743">
        <v>0.35762674166324626</v>
      </c>
      <c r="AL743" s="33">
        <v>67.243626741663235</v>
      </c>
      <c r="AM743" s="33">
        <v>66.648446744253718</v>
      </c>
      <c r="AN743">
        <v>5.0180000000000007</v>
      </c>
      <c r="AO743">
        <v>2.6830293180428944E-2</v>
      </c>
      <c r="AP743" s="33">
        <v>5.0448302931804294</v>
      </c>
      <c r="AQ743" s="33">
        <v>5.0001780008172902</v>
      </c>
      <c r="AR743">
        <v>316.54399999999987</v>
      </c>
      <c r="AS743">
        <v>1.6925006625160812</v>
      </c>
      <c r="AT743" s="33">
        <v>318.23650066251594</v>
      </c>
      <c r="AU743" s="33">
        <v>315.41975788973843</v>
      </c>
      <c r="AV743">
        <v>35.626999999999995</v>
      </c>
      <c r="AW743">
        <v>0.19049080413294975</v>
      </c>
      <c r="AX743" s="33">
        <v>35.817490804132945</v>
      </c>
      <c r="AY743" s="33">
        <v>35.500466647093972</v>
      </c>
      <c r="AZ743">
        <v>122.35799999999999</v>
      </c>
      <c r="BA743">
        <v>0.65422499262075007</v>
      </c>
      <c r="BB743" s="33">
        <v>123.01222499262074</v>
      </c>
      <c r="BC743" s="33">
        <v>121.92343161100078</v>
      </c>
      <c r="BD743">
        <v>116.745</v>
      </c>
      <c r="BE743">
        <v>0.62421334741912649</v>
      </c>
      <c r="BF743" s="33">
        <v>117.36921334741913</v>
      </c>
      <c r="BG743" s="33">
        <v>116.33036682052901</v>
      </c>
      <c r="BH743">
        <v>663.17799999999988</v>
      </c>
      <c r="BI743">
        <v>3.5458868415325826</v>
      </c>
      <c r="BJ743" s="33">
        <v>666.72388684153248</v>
      </c>
      <c r="BK743" s="33">
        <v>660.82264771343318</v>
      </c>
      <c r="BM743">
        <v>76.409999999999982</v>
      </c>
      <c r="BN743">
        <v>0.40854976124284076</v>
      </c>
      <c r="BO743">
        <v>76.818549761242835</v>
      </c>
      <c r="BP743">
        <v>76.138621172269637</v>
      </c>
      <c r="BQ743">
        <v>5.8260000000000005</v>
      </c>
      <c r="BR743">
        <v>3.1150515757110208E-2</v>
      </c>
      <c r="BS743">
        <v>5.8571505157571107</v>
      </c>
      <c r="BT743">
        <v>5.8053082966842435</v>
      </c>
      <c r="BU743">
        <v>333.63999999999987</v>
      </c>
      <c r="BV743">
        <v>1.7839097283217036</v>
      </c>
      <c r="BW743">
        <v>335.42390972832158</v>
      </c>
      <c r="BX743">
        <v>332.45503949634912</v>
      </c>
      <c r="BY743">
        <v>40.100999999999999</v>
      </c>
      <c r="BZ743">
        <v>0.21441243260828635</v>
      </c>
      <c r="CA743">
        <v>40.315412432608284</v>
      </c>
      <c r="CB743">
        <v>39.958576725941434</v>
      </c>
      <c r="CC743">
        <v>125.47399999999999</v>
      </c>
      <c r="CD743">
        <v>0.67088565295359515</v>
      </c>
      <c r="CE743">
        <v>126.14488565295359</v>
      </c>
      <c r="CF743">
        <v>125.02836478169561</v>
      </c>
      <c r="CG743">
        <v>116.745</v>
      </c>
      <c r="CH743">
        <v>0.62421334741912649</v>
      </c>
      <c r="CI743">
        <v>117.36921334741913</v>
      </c>
      <c r="CJ743">
        <v>116.33036682052901</v>
      </c>
      <c r="CK743">
        <v>698.19599999999991</v>
      </c>
      <c r="CL743">
        <v>3.7331214383026623</v>
      </c>
      <c r="CM743">
        <v>701.92912143830256</v>
      </c>
      <c r="CN743">
        <v>695.71627729346903</v>
      </c>
    </row>
    <row r="744" spans="1:92" x14ac:dyDescent="0.3">
      <c r="A744" s="17">
        <v>44286</v>
      </c>
      <c r="B744" s="2">
        <v>12</v>
      </c>
      <c r="C744" s="2" t="s">
        <v>44</v>
      </c>
      <c r="D744" s="8">
        <v>18.178394000000001</v>
      </c>
      <c r="E744">
        <v>8.8700979999999999E-3</v>
      </c>
      <c r="G744">
        <v>9.2319999999999993</v>
      </c>
      <c r="H744">
        <v>2.5416478486986915E-2</v>
      </c>
      <c r="I744" s="33">
        <v>9.2574164784869861</v>
      </c>
      <c r="J744" s="33">
        <v>9.1753022870959917</v>
      </c>
      <c r="K744">
        <v>0.88400000000000001</v>
      </c>
      <c r="L744">
        <v>2.4337269261802894E-3</v>
      </c>
      <c r="M744" s="33">
        <v>0.88643372692618028</v>
      </c>
      <c r="N744" s="33">
        <v>0.87857097289783981</v>
      </c>
      <c r="O744">
        <v>16.975999999999999</v>
      </c>
      <c r="P744">
        <v>4.6736366853887545E-2</v>
      </c>
      <c r="Q744" s="33">
        <v>17.022736366853888</v>
      </c>
      <c r="R744" s="33">
        <v>16.871743027051728</v>
      </c>
      <c r="S744">
        <v>4.524</v>
      </c>
      <c r="T744">
        <v>1.2454955445746188E-2</v>
      </c>
      <c r="U744" s="33">
        <v>4.5364549554457465</v>
      </c>
      <c r="V744" s="33">
        <v>4.4962161554183568</v>
      </c>
      <c r="W744">
        <v>3.15</v>
      </c>
      <c r="X744">
        <v>8.6722169880858735E-3</v>
      </c>
      <c r="Y744" s="33">
        <v>3.1586722169880859</v>
      </c>
      <c r="Z744" s="33">
        <v>3.1306544848735243</v>
      </c>
      <c r="AA744">
        <v>0</v>
      </c>
      <c r="AB744">
        <v>0</v>
      </c>
      <c r="AC744" s="33">
        <v>0</v>
      </c>
      <c r="AD744" s="33">
        <v>0</v>
      </c>
      <c r="AE744">
        <v>34.765999999999998</v>
      </c>
      <c r="AF744">
        <v>9.5713744700886824E-2</v>
      </c>
      <c r="AG744" s="33">
        <v>34.861713744700886</v>
      </c>
      <c r="AH744" s="33">
        <v>34.552486927337441</v>
      </c>
      <c r="AJ744">
        <v>66.227999999999994</v>
      </c>
      <c r="AK744">
        <v>0.18233129736093689</v>
      </c>
      <c r="AL744" s="33">
        <v>66.410331297360926</v>
      </c>
      <c r="AM744" s="33">
        <v>65.821265150540867</v>
      </c>
      <c r="AN744">
        <v>4.9879999999999995</v>
      </c>
      <c r="AO744">
        <v>1.3732386773515027E-2</v>
      </c>
      <c r="AP744" s="33">
        <v>5.0017323867735142</v>
      </c>
      <c r="AQ744" s="33">
        <v>4.9573665303330587</v>
      </c>
      <c r="AR744">
        <v>318.54199999999992</v>
      </c>
      <c r="AS744">
        <v>0.87697312502185709</v>
      </c>
      <c r="AT744" s="33">
        <v>319.41897312502175</v>
      </c>
      <c r="AU744" s="33">
        <v>316.5856955303434</v>
      </c>
      <c r="AV744">
        <v>34.868000000000002</v>
      </c>
      <c r="AW744">
        <v>9.5994559346215327E-2</v>
      </c>
      <c r="AX744" s="33">
        <v>34.963994559346219</v>
      </c>
      <c r="AY744" s="33">
        <v>34.653860501133352</v>
      </c>
      <c r="AZ744">
        <v>118.27699999999999</v>
      </c>
      <c r="BA744">
        <v>0.32562660593645482</v>
      </c>
      <c r="BB744" s="33">
        <v>118.60262660593644</v>
      </c>
      <c r="BC744" s="33">
        <v>117.55060968488436</v>
      </c>
      <c r="BD744">
        <v>118.53900000000002</v>
      </c>
      <c r="BE744">
        <v>0.32634791414308301</v>
      </c>
      <c r="BF744" s="33">
        <v>118.8653479141431</v>
      </c>
      <c r="BG744" s="33">
        <v>117.81100062934055</v>
      </c>
      <c r="BH744">
        <v>661.44199999999989</v>
      </c>
      <c r="BI744">
        <v>1.8210058885820619</v>
      </c>
      <c r="BJ744" s="33">
        <v>663.26300588858192</v>
      </c>
      <c r="BK744" s="33">
        <v>657.3797980265756</v>
      </c>
      <c r="BM744">
        <v>75.459999999999994</v>
      </c>
      <c r="BN744">
        <v>0.20774777584792381</v>
      </c>
      <c r="BO744">
        <v>75.667747775847914</v>
      </c>
      <c r="BP744">
        <v>74.996567437636855</v>
      </c>
      <c r="BQ744">
        <v>5.8719999999999999</v>
      </c>
      <c r="BR744">
        <v>1.6166113699695318E-2</v>
      </c>
      <c r="BS744">
        <v>5.8881661136996941</v>
      </c>
      <c r="BT744">
        <v>5.8359375032308982</v>
      </c>
      <c r="BU744">
        <v>335.51799999999992</v>
      </c>
      <c r="BV744">
        <v>0.92370949187574469</v>
      </c>
      <c r="BW744">
        <v>336.44170949187566</v>
      </c>
      <c r="BX744">
        <v>333.45743855739511</v>
      </c>
      <c r="BY744">
        <v>39.392000000000003</v>
      </c>
      <c r="BZ744">
        <v>0.10844951479196152</v>
      </c>
      <c r="CA744">
        <v>39.500449514791967</v>
      </c>
      <c r="CB744">
        <v>39.150076656551711</v>
      </c>
      <c r="CC744">
        <v>121.42699999999999</v>
      </c>
      <c r="CD744">
        <v>0.33429882292454072</v>
      </c>
      <c r="CE744">
        <v>121.76129882292452</v>
      </c>
      <c r="CF744">
        <v>120.6812641697579</v>
      </c>
      <c r="CG744">
        <v>118.53900000000002</v>
      </c>
      <c r="CH744">
        <v>0.32634791414308301</v>
      </c>
      <c r="CI744">
        <v>118.8653479141431</v>
      </c>
      <c r="CJ744">
        <v>117.81100062934055</v>
      </c>
      <c r="CK744">
        <v>696.20799999999986</v>
      </c>
      <c r="CL744">
        <v>1.9167196332829488</v>
      </c>
      <c r="CM744">
        <v>698.12471963328278</v>
      </c>
      <c r="CN744">
        <v>691.93228495391304</v>
      </c>
    </row>
    <row r="745" spans="1:92" x14ac:dyDescent="0.3">
      <c r="A745" s="17">
        <v>44286</v>
      </c>
      <c r="B745" s="2">
        <v>13</v>
      </c>
      <c r="C745" s="2" t="s">
        <v>44</v>
      </c>
      <c r="D745" s="8">
        <v>19.799308</v>
      </c>
      <c r="E745">
        <v>8.9080300000000008E-3</v>
      </c>
      <c r="G745">
        <v>9.4179999999999993</v>
      </c>
      <c r="H745">
        <v>5.8446816475695974E-2</v>
      </c>
      <c r="I745" s="33">
        <v>9.4764468164756952</v>
      </c>
      <c r="J745" s="33">
        <v>9.3920303439411263</v>
      </c>
      <c r="K745">
        <v>0.83599999999999997</v>
      </c>
      <c r="L745">
        <v>5.1881013563051439E-3</v>
      </c>
      <c r="M745" s="33">
        <v>0.84118810135630506</v>
      </c>
      <c r="N745" s="33">
        <v>0.8336947725137801</v>
      </c>
      <c r="O745">
        <v>17.091999999999999</v>
      </c>
      <c r="P745">
        <v>0.10607060811240132</v>
      </c>
      <c r="Q745" s="33">
        <v>17.198070608112399</v>
      </c>
      <c r="R745" s="33">
        <v>17.044869679193216</v>
      </c>
      <c r="S745">
        <v>4.6099999999999994</v>
      </c>
      <c r="T745">
        <v>2.8609027814075011E-2</v>
      </c>
      <c r="U745" s="33">
        <v>4.6386090278140744</v>
      </c>
      <c r="V745" s="33">
        <v>4.5972881594360357</v>
      </c>
      <c r="W745">
        <v>3.1640000000000001</v>
      </c>
      <c r="X745">
        <v>1.9635350109269707E-2</v>
      </c>
      <c r="Y745" s="33">
        <v>3.1836353501092698</v>
      </c>
      <c r="Z745" s="33">
        <v>3.1552754309014359</v>
      </c>
      <c r="AA745">
        <v>0</v>
      </c>
      <c r="AB745">
        <v>0</v>
      </c>
      <c r="AC745" s="33">
        <v>0</v>
      </c>
      <c r="AD745" s="33">
        <v>0</v>
      </c>
      <c r="AE745">
        <v>35.119999999999997</v>
      </c>
      <c r="AF745">
        <v>0.21794990386774715</v>
      </c>
      <c r="AG745" s="33">
        <v>35.337949903867745</v>
      </c>
      <c r="AH745" s="33">
        <v>35.023158385985596</v>
      </c>
      <c r="AJ745">
        <v>65.381999999999991</v>
      </c>
      <c r="AK745">
        <v>0.40575172593055364</v>
      </c>
      <c r="AL745" s="33">
        <v>65.787751725930548</v>
      </c>
      <c r="AM745" s="33">
        <v>65.201712459923414</v>
      </c>
      <c r="AN745">
        <v>5.0319999999999983</v>
      </c>
      <c r="AO745">
        <v>3.122790194369315E-2</v>
      </c>
      <c r="AP745" s="33">
        <v>5.0632279019436917</v>
      </c>
      <c r="AQ745" s="33">
        <v>5.0181245158963401</v>
      </c>
      <c r="AR745">
        <v>317.04300000000001</v>
      </c>
      <c r="AS745">
        <v>1.9675253807500617</v>
      </c>
      <c r="AT745" s="33">
        <v>319.0105253807501</v>
      </c>
      <c r="AU745" s="33">
        <v>316.16877005034263</v>
      </c>
      <c r="AV745">
        <v>34.771000000000001</v>
      </c>
      <c r="AW745">
        <v>0.21578405772737577</v>
      </c>
      <c r="AX745" s="33">
        <v>34.986784057727377</v>
      </c>
      <c r="AY745" s="33">
        <v>34.675120735737622</v>
      </c>
      <c r="AZ745">
        <v>124.57799999999999</v>
      </c>
      <c r="BA745">
        <v>0.77311398416959587</v>
      </c>
      <c r="BB745" s="33">
        <v>125.35111398416959</v>
      </c>
      <c r="BC745" s="33">
        <v>124.23448250026519</v>
      </c>
      <c r="BD745">
        <v>118.92700000000001</v>
      </c>
      <c r="BE745">
        <v>0.73804465311160505</v>
      </c>
      <c r="BF745" s="33">
        <v>119.66504465311161</v>
      </c>
      <c r="BG745" s="33">
        <v>118.59906484539036</v>
      </c>
      <c r="BH745">
        <v>665.73300000000006</v>
      </c>
      <c r="BI745">
        <v>4.1314477036328849</v>
      </c>
      <c r="BJ745" s="33">
        <v>669.864447703633</v>
      </c>
      <c r="BK745" s="33">
        <v>663.89727510755552</v>
      </c>
      <c r="BM745">
        <v>74.799999999999983</v>
      </c>
      <c r="BN745">
        <v>0.46419854240624964</v>
      </c>
      <c r="BO745">
        <v>75.264198542406248</v>
      </c>
      <c r="BP745">
        <v>74.593742803864544</v>
      </c>
      <c r="BQ745">
        <v>5.8679999999999986</v>
      </c>
      <c r="BR745">
        <v>3.6416003299998292E-2</v>
      </c>
      <c r="BS745">
        <v>5.9044160032999971</v>
      </c>
      <c r="BT745">
        <v>5.8518192884101206</v>
      </c>
      <c r="BU745">
        <v>334.13499999999999</v>
      </c>
      <c r="BV745">
        <v>2.0735959888624631</v>
      </c>
      <c r="BW745">
        <v>336.2085959888625</v>
      </c>
      <c r="BX745">
        <v>333.21363972953583</v>
      </c>
      <c r="BY745">
        <v>39.381</v>
      </c>
      <c r="BZ745">
        <v>0.24439308554145078</v>
      </c>
      <c r="CA745">
        <v>39.625393085541454</v>
      </c>
      <c r="CB745">
        <v>39.272408895173655</v>
      </c>
      <c r="CC745">
        <v>127.74199999999999</v>
      </c>
      <c r="CD745">
        <v>0.79274933427886562</v>
      </c>
      <c r="CE745">
        <v>128.53474933427884</v>
      </c>
      <c r="CF745">
        <v>127.38975793116663</v>
      </c>
      <c r="CG745">
        <v>118.92700000000001</v>
      </c>
      <c r="CH745">
        <v>0.73804465311160505</v>
      </c>
      <c r="CI745">
        <v>119.66504465311161</v>
      </c>
      <c r="CJ745">
        <v>118.59906484539036</v>
      </c>
      <c r="CK745">
        <v>700.85300000000007</v>
      </c>
      <c r="CL745">
        <v>4.3493976075006318</v>
      </c>
      <c r="CM745">
        <v>705.20239760750076</v>
      </c>
      <c r="CN745">
        <v>698.92043349354117</v>
      </c>
    </row>
    <row r="746" spans="1:92" x14ac:dyDescent="0.3">
      <c r="A746" s="17">
        <v>44286</v>
      </c>
      <c r="B746" s="2">
        <v>14</v>
      </c>
      <c r="C746" s="2" t="s">
        <v>44</v>
      </c>
      <c r="D746" s="8">
        <v>20.315342000000001</v>
      </c>
      <c r="E746">
        <v>8.9224679999999994E-3</v>
      </c>
      <c r="G746">
        <v>9.35</v>
      </c>
      <c r="H746">
        <v>8.5643051156296474E-2</v>
      </c>
      <c r="I746" s="33">
        <v>9.4356430511562959</v>
      </c>
      <c r="J746" s="33">
        <v>9.3514538279729322</v>
      </c>
      <c r="K746">
        <v>0.83599999999999997</v>
      </c>
      <c r="L746">
        <v>7.657496338680625E-3</v>
      </c>
      <c r="M746" s="33">
        <v>0.84365749633868059</v>
      </c>
      <c r="N746" s="33">
        <v>0.83612998932463867</v>
      </c>
      <c r="O746">
        <v>17.026</v>
      </c>
      <c r="P746">
        <v>0.15595279026600037</v>
      </c>
      <c r="Q746" s="33">
        <v>17.181952790265999</v>
      </c>
      <c r="R746" s="33">
        <v>17.02864736631734</v>
      </c>
      <c r="S746">
        <v>4.5540000000000003</v>
      </c>
      <c r="T746">
        <v>4.1713203739654987E-2</v>
      </c>
      <c r="U746" s="33">
        <v>4.5957132037396553</v>
      </c>
      <c r="V746" s="33">
        <v>4.5547080997421112</v>
      </c>
      <c r="W746">
        <v>3.2120000000000002</v>
      </c>
      <c r="X746">
        <v>2.9420906985457143E-2</v>
      </c>
      <c r="Y746" s="33">
        <v>3.2414209069854572</v>
      </c>
      <c r="Z746" s="33">
        <v>3.2124994326683485</v>
      </c>
      <c r="AA746">
        <v>0</v>
      </c>
      <c r="AB746">
        <v>0</v>
      </c>
      <c r="AC746" s="33">
        <v>0</v>
      </c>
      <c r="AD746" s="33">
        <v>0</v>
      </c>
      <c r="AE746">
        <v>34.978000000000002</v>
      </c>
      <c r="AF746">
        <v>0.32038744848608958</v>
      </c>
      <c r="AG746" s="33">
        <v>35.298387448486082</v>
      </c>
      <c r="AH746" s="33">
        <v>34.983438716025368</v>
      </c>
      <c r="AJ746">
        <v>64.440000000000012</v>
      </c>
      <c r="AK746">
        <v>0.59025007663227225</v>
      </c>
      <c r="AL746" s="33">
        <v>65.030250076632285</v>
      </c>
      <c r="AM746" s="33">
        <v>64.450019751291535</v>
      </c>
      <c r="AN746">
        <v>4.9860000000000007</v>
      </c>
      <c r="AO746">
        <v>4.5670187493614359E-2</v>
      </c>
      <c r="AP746" s="33">
        <v>5.0316701874936154</v>
      </c>
      <c r="AQ746" s="33">
        <v>4.98677527125915</v>
      </c>
      <c r="AR746">
        <v>313.95099999999996</v>
      </c>
      <c r="AS746">
        <v>2.8756921447668908</v>
      </c>
      <c r="AT746" s="33">
        <v>316.82669214476687</v>
      </c>
      <c r="AU746" s="33">
        <v>313.99981612255937</v>
      </c>
      <c r="AV746">
        <v>34.858000000000004</v>
      </c>
      <c r="AW746">
        <v>0.31928828633221207</v>
      </c>
      <c r="AX746" s="33">
        <v>35.177288286332214</v>
      </c>
      <c r="AY746" s="33">
        <v>34.863420057270638</v>
      </c>
      <c r="AZ746">
        <v>122.265</v>
      </c>
      <c r="BA746">
        <v>1.1199088395320413</v>
      </c>
      <c r="BB746" s="33">
        <v>123.38490883953205</v>
      </c>
      <c r="BC746" s="33">
        <v>122.28401093872841</v>
      </c>
      <c r="BD746">
        <v>118.23399999999999</v>
      </c>
      <c r="BE746">
        <v>1.0829861508463696</v>
      </c>
      <c r="BF746" s="33">
        <v>119.31698615084636</v>
      </c>
      <c r="BG746" s="33">
        <v>118.25238416005899</v>
      </c>
      <c r="BH746">
        <v>658.73400000000004</v>
      </c>
      <c r="BI746">
        <v>6.0337956856034012</v>
      </c>
      <c r="BJ746" s="33">
        <v>664.76779568560335</v>
      </c>
      <c r="BK746" s="33">
        <v>658.8364263011681</v>
      </c>
      <c r="BM746">
        <v>73.790000000000006</v>
      </c>
      <c r="BN746">
        <v>0.67589312778856869</v>
      </c>
      <c r="BO746">
        <v>74.465893127788576</v>
      </c>
      <c r="BP746">
        <v>73.801473579264467</v>
      </c>
      <c r="BQ746">
        <v>5.822000000000001</v>
      </c>
      <c r="BR746">
        <v>5.3327683832294984E-2</v>
      </c>
      <c r="BS746">
        <v>5.8753276838322961</v>
      </c>
      <c r="BT746">
        <v>5.8229052605837888</v>
      </c>
      <c r="BU746">
        <v>330.97699999999998</v>
      </c>
      <c r="BV746">
        <v>3.0316449350328911</v>
      </c>
      <c r="BW746">
        <v>334.00864493503286</v>
      </c>
      <c r="BX746">
        <v>331.0284634888767</v>
      </c>
      <c r="BY746">
        <v>39.412000000000006</v>
      </c>
      <c r="BZ746">
        <v>0.36100149007186705</v>
      </c>
      <c r="CA746">
        <v>39.77300149007187</v>
      </c>
      <c r="CB746">
        <v>39.418128157012745</v>
      </c>
      <c r="CC746">
        <v>125.477</v>
      </c>
      <c r="CD746">
        <v>1.1493297465174985</v>
      </c>
      <c r="CE746">
        <v>126.6263297465175</v>
      </c>
      <c r="CF746">
        <v>125.49651037139677</v>
      </c>
      <c r="CG746">
        <v>118.23399999999999</v>
      </c>
      <c r="CH746">
        <v>1.0829861508463696</v>
      </c>
      <c r="CI746">
        <v>119.31698615084636</v>
      </c>
      <c r="CJ746">
        <v>118.25238416005899</v>
      </c>
      <c r="CK746">
        <v>693.71199999999999</v>
      </c>
      <c r="CL746">
        <v>6.3541831340894905</v>
      </c>
      <c r="CM746">
        <v>700.06618313408944</v>
      </c>
      <c r="CN746">
        <v>693.81986501719348</v>
      </c>
    </row>
    <row r="747" spans="1:92" x14ac:dyDescent="0.3">
      <c r="A747" s="17">
        <v>44286</v>
      </c>
      <c r="B747" s="2">
        <v>15</v>
      </c>
      <c r="C747" s="2" t="s">
        <v>44</v>
      </c>
      <c r="D747" s="8">
        <v>20.094716999999999</v>
      </c>
      <c r="E747">
        <v>8.6731770000000007E-3</v>
      </c>
      <c r="G747">
        <v>8.9699999999999989</v>
      </c>
      <c r="H747">
        <v>4.243349431477364E-2</v>
      </c>
      <c r="I747" s="33">
        <v>9.0124334943147719</v>
      </c>
      <c r="J747" s="33">
        <v>8.9342670634178507</v>
      </c>
      <c r="K747">
        <v>0.82599999999999996</v>
      </c>
      <c r="L747">
        <v>3.9074767340025679E-3</v>
      </c>
      <c r="M747" s="33">
        <v>0.82990747673400256</v>
      </c>
      <c r="N747" s="33">
        <v>0.8227095422946652</v>
      </c>
      <c r="O747">
        <v>16.32</v>
      </c>
      <c r="P747">
        <v>7.7203414405474471E-2</v>
      </c>
      <c r="Q747" s="33">
        <v>16.397203414405475</v>
      </c>
      <c r="R747" s="33">
        <v>16.25498756688733</v>
      </c>
      <c r="S747">
        <v>4.5220000000000002</v>
      </c>
      <c r="T747">
        <v>2.1391779408183553E-2</v>
      </c>
      <c r="U747" s="33">
        <v>4.543391779408184</v>
      </c>
      <c r="V747" s="33">
        <v>4.5039861383250317</v>
      </c>
      <c r="W747">
        <v>3.26</v>
      </c>
      <c r="X747">
        <v>1.5421760475603355E-2</v>
      </c>
      <c r="Y747" s="33">
        <v>3.2754217604756031</v>
      </c>
      <c r="Z747" s="33">
        <v>3.2470134477973462</v>
      </c>
      <c r="AA747">
        <v>0</v>
      </c>
      <c r="AB747">
        <v>0</v>
      </c>
      <c r="AC747" s="33">
        <v>0</v>
      </c>
      <c r="AD747" s="33">
        <v>0</v>
      </c>
      <c r="AE747">
        <v>33.897999999999996</v>
      </c>
      <c r="AF747">
        <v>0.16035792533803755</v>
      </c>
      <c r="AG747" s="33">
        <v>34.058357925338036</v>
      </c>
      <c r="AH747" s="33">
        <v>33.762963758722222</v>
      </c>
      <c r="AJ747">
        <v>62.594000000000015</v>
      </c>
      <c r="AK747">
        <v>0.29610726233433027</v>
      </c>
      <c r="AL747" s="33">
        <v>62.890107262334347</v>
      </c>
      <c r="AM747" s="33">
        <v>62.344650230499134</v>
      </c>
      <c r="AN747">
        <v>4.8319999999999999</v>
      </c>
      <c r="AO747">
        <v>2.2858265833777733E-2</v>
      </c>
      <c r="AP747" s="33">
        <v>4.8548582658337773</v>
      </c>
      <c r="AQ747" s="33">
        <v>4.8127512207842882</v>
      </c>
      <c r="AR747">
        <v>307.07600000000002</v>
      </c>
      <c r="AS747">
        <v>1.45265414717987</v>
      </c>
      <c r="AT747" s="33">
        <v>308.52865414717991</v>
      </c>
      <c r="AU747" s="33">
        <v>305.8527305201896</v>
      </c>
      <c r="AV747">
        <v>35.602000000000004</v>
      </c>
      <c r="AW747">
        <v>0.16841887007743275</v>
      </c>
      <c r="AX747" s="33">
        <v>35.770418870077435</v>
      </c>
      <c r="AY747" s="33">
        <v>35.46017569585311</v>
      </c>
      <c r="AZ747">
        <v>106.774</v>
      </c>
      <c r="BA747">
        <v>0.50510523098836579</v>
      </c>
      <c r="BB747" s="33">
        <v>107.27910523098836</v>
      </c>
      <c r="BC747" s="33">
        <v>106.34865456291837</v>
      </c>
      <c r="BD747">
        <v>116.15500000000003</v>
      </c>
      <c r="BE747">
        <v>0.54948300246739523</v>
      </c>
      <c r="BF747" s="33">
        <v>116.70448300246743</v>
      </c>
      <c r="BG747" s="33">
        <v>115.69228436469353</v>
      </c>
      <c r="BH747">
        <v>633.03300000000013</v>
      </c>
      <c r="BI747">
        <v>2.9946267788811718</v>
      </c>
      <c r="BJ747" s="33">
        <v>636.02762677888131</v>
      </c>
      <c r="BK747" s="33">
        <v>630.51124659493803</v>
      </c>
      <c r="BM747">
        <v>71.564000000000021</v>
      </c>
      <c r="BN747">
        <v>0.33854075664910388</v>
      </c>
      <c r="BO747">
        <v>71.902540756649117</v>
      </c>
      <c r="BP747">
        <v>71.27891729391699</v>
      </c>
      <c r="BQ747">
        <v>5.6579999999999995</v>
      </c>
      <c r="BR747">
        <v>2.6765742567780301E-2</v>
      </c>
      <c r="BS747">
        <v>5.6847657425677802</v>
      </c>
      <c r="BT747">
        <v>5.6354607630789531</v>
      </c>
      <c r="BU747">
        <v>323.39600000000002</v>
      </c>
      <c r="BV747">
        <v>1.5298575615853445</v>
      </c>
      <c r="BW747">
        <v>324.92585756158536</v>
      </c>
      <c r="BX747">
        <v>322.10771808707693</v>
      </c>
      <c r="BY747">
        <v>40.124000000000002</v>
      </c>
      <c r="BZ747">
        <v>0.1898106494856163</v>
      </c>
      <c r="CA747">
        <v>40.313810649485617</v>
      </c>
      <c r="CB747">
        <v>39.964161834178142</v>
      </c>
      <c r="CC747">
        <v>110.03400000000001</v>
      </c>
      <c r="CD747">
        <v>0.52052699146396919</v>
      </c>
      <c r="CE747">
        <v>110.55452699146397</v>
      </c>
      <c r="CF747">
        <v>109.59566801071571</v>
      </c>
      <c r="CG747">
        <v>116.15500000000003</v>
      </c>
      <c r="CH747">
        <v>0.54948300246739523</v>
      </c>
      <c r="CI747">
        <v>116.70448300246743</v>
      </c>
      <c r="CJ747">
        <v>115.69228436469353</v>
      </c>
      <c r="CK747">
        <v>666.93100000000015</v>
      </c>
      <c r="CL747">
        <v>3.1549847042192094</v>
      </c>
      <c r="CM747">
        <v>670.0859847042193</v>
      </c>
      <c r="CN747">
        <v>664.27421035366024</v>
      </c>
    </row>
    <row r="748" spans="1:92" x14ac:dyDescent="0.3">
      <c r="A748" s="17">
        <v>44286</v>
      </c>
      <c r="B748" s="2">
        <v>16</v>
      </c>
      <c r="C748" s="2" t="s">
        <v>44</v>
      </c>
      <c r="D748" s="8">
        <v>19.299779999999998</v>
      </c>
      <c r="E748">
        <v>8.8197699999999993E-3</v>
      </c>
      <c r="G748">
        <v>8.0719999999999992</v>
      </c>
      <c r="H748">
        <v>5.648259260338806E-2</v>
      </c>
      <c r="I748" s="33">
        <v>8.1284825926033868</v>
      </c>
      <c r="J748" s="33">
        <v>8.0567912456876218</v>
      </c>
      <c r="K748">
        <v>0.81399999999999995</v>
      </c>
      <c r="L748">
        <v>5.6958412263575179E-3</v>
      </c>
      <c r="M748" s="33">
        <v>0.81969584122635741</v>
      </c>
      <c r="N748" s="33">
        <v>0.81246631243678447</v>
      </c>
      <c r="O748">
        <v>16.033999999999999</v>
      </c>
      <c r="P748">
        <v>0.11219547693294402</v>
      </c>
      <c r="Q748" s="33">
        <v>16.146195476932942</v>
      </c>
      <c r="R748" s="33">
        <v>16.003789746451353</v>
      </c>
      <c r="S748">
        <v>4.4540000000000006</v>
      </c>
      <c r="T748">
        <v>3.1166187742256005E-2</v>
      </c>
      <c r="U748" s="33">
        <v>4.4851661877422568</v>
      </c>
      <c r="V748" s="33">
        <v>4.4456080535545937</v>
      </c>
      <c r="W748">
        <v>3.258</v>
      </c>
      <c r="X748">
        <v>2.2797359601317926E-2</v>
      </c>
      <c r="Y748" s="33">
        <v>3.2807973596013178</v>
      </c>
      <c r="Z748" s="33">
        <v>3.2518614814730267</v>
      </c>
      <c r="AA748">
        <v>0</v>
      </c>
      <c r="AB748">
        <v>0</v>
      </c>
      <c r="AC748" s="33">
        <v>0</v>
      </c>
      <c r="AD748" s="33">
        <v>0</v>
      </c>
      <c r="AE748">
        <v>32.631999999999998</v>
      </c>
      <c r="AF748">
        <v>0.22833745810626352</v>
      </c>
      <c r="AG748" s="33">
        <v>32.860337458106258</v>
      </c>
      <c r="AH748" s="33">
        <v>32.570516839603378</v>
      </c>
      <c r="AJ748">
        <v>58.524000000000008</v>
      </c>
      <c r="AK748">
        <v>0.40951279107045141</v>
      </c>
      <c r="AL748" s="33">
        <v>58.933512791070463</v>
      </c>
      <c r="AM748" s="33">
        <v>58.41373276296116</v>
      </c>
      <c r="AN748">
        <v>4.8159999999999998</v>
      </c>
      <c r="AO748">
        <v>3.3699227697957995E-2</v>
      </c>
      <c r="AP748" s="33">
        <v>4.8496992276979576</v>
      </c>
      <c r="AQ748" s="33">
        <v>4.8069259959404835</v>
      </c>
      <c r="AR748">
        <v>293.57599999999991</v>
      </c>
      <c r="AS748">
        <v>2.0542534199866513</v>
      </c>
      <c r="AT748" s="33">
        <v>295.63025341998656</v>
      </c>
      <c r="AU748" s="33">
        <v>293.02286257978056</v>
      </c>
      <c r="AV748">
        <v>36.09899999999999</v>
      </c>
      <c r="AW748">
        <v>0.25259726342786237</v>
      </c>
      <c r="AX748" s="33">
        <v>36.351597263427848</v>
      </c>
      <c r="AY748" s="33">
        <v>36.030984536431788</v>
      </c>
      <c r="AZ748">
        <v>123.545</v>
      </c>
      <c r="BA748">
        <v>0.86448735173260394</v>
      </c>
      <c r="BB748" s="33">
        <v>124.40948735173261</v>
      </c>
      <c r="BC748" s="33">
        <v>123.31222428747242</v>
      </c>
      <c r="BD748">
        <v>114.92399999999999</v>
      </c>
      <c r="BE748">
        <v>0.80416321510799926</v>
      </c>
      <c r="BF748" s="33">
        <v>115.728163215108</v>
      </c>
      <c r="BG748" s="33">
        <v>114.70746743302828</v>
      </c>
      <c r="BH748">
        <v>631.48399999999992</v>
      </c>
      <c r="BI748">
        <v>4.4187132690235265</v>
      </c>
      <c r="BJ748" s="33">
        <v>635.90271326902348</v>
      </c>
      <c r="BK748" s="33">
        <v>630.29419759561483</v>
      </c>
      <c r="BM748">
        <v>66.596000000000004</v>
      </c>
      <c r="BN748">
        <v>0.46599538367383947</v>
      </c>
      <c r="BO748">
        <v>67.061995383673846</v>
      </c>
      <c r="BP748">
        <v>66.470524008648781</v>
      </c>
      <c r="BQ748">
        <v>5.63</v>
      </c>
      <c r="BR748">
        <v>3.9395068924315511E-2</v>
      </c>
      <c r="BS748">
        <v>5.6693950689243149</v>
      </c>
      <c r="BT748">
        <v>5.6193923083772681</v>
      </c>
      <c r="BU748">
        <v>309.6099999999999</v>
      </c>
      <c r="BV748">
        <v>2.1664488969195954</v>
      </c>
      <c r="BW748">
        <v>311.77644889691948</v>
      </c>
      <c r="BX748">
        <v>309.0266523262319</v>
      </c>
      <c r="BY748">
        <v>40.55299999999999</v>
      </c>
      <c r="BZ748">
        <v>0.28376345117011836</v>
      </c>
      <c r="CA748">
        <v>40.836763451170107</v>
      </c>
      <c r="CB748">
        <v>40.476592589986382</v>
      </c>
      <c r="CC748">
        <v>126.803</v>
      </c>
      <c r="CD748">
        <v>0.88728471133392184</v>
      </c>
      <c r="CE748">
        <v>127.69028471133393</v>
      </c>
      <c r="CF748">
        <v>126.56408576894545</v>
      </c>
      <c r="CG748">
        <v>114.92399999999999</v>
      </c>
      <c r="CH748">
        <v>0.80416321510799926</v>
      </c>
      <c r="CI748">
        <v>115.728163215108</v>
      </c>
      <c r="CJ748">
        <v>114.70746743302828</v>
      </c>
      <c r="CK748">
        <v>664.11599999999987</v>
      </c>
      <c r="CL748">
        <v>4.6470507271297903</v>
      </c>
      <c r="CM748">
        <v>668.76305072712978</v>
      </c>
      <c r="CN748">
        <v>662.86471443521816</v>
      </c>
    </row>
    <row r="749" spans="1:92" x14ac:dyDescent="0.3">
      <c r="A749" s="17">
        <v>44286</v>
      </c>
      <c r="B749" s="2">
        <v>17</v>
      </c>
      <c r="C749" s="2" t="s">
        <v>44</v>
      </c>
      <c r="D749" s="8">
        <v>20.248487999999998</v>
      </c>
      <c r="E749">
        <v>8.9973450000000003E-3</v>
      </c>
      <c r="G749">
        <v>7.7140000000000004</v>
      </c>
      <c r="H749">
        <v>4.4194960287395543E-2</v>
      </c>
      <c r="I749" s="33">
        <v>7.7581949602873959</v>
      </c>
      <c r="J749" s="33">
        <v>7.6883918036524284</v>
      </c>
      <c r="K749">
        <v>0.77400000000000002</v>
      </c>
      <c r="L749">
        <v>4.4343919189064234E-3</v>
      </c>
      <c r="M749" s="33">
        <v>0.7784343919189064</v>
      </c>
      <c r="N749" s="33">
        <v>0.7714305491349468</v>
      </c>
      <c r="O749">
        <v>15.441999999999997</v>
      </c>
      <c r="P749">
        <v>8.8470129214151122E-2</v>
      </c>
      <c r="Q749" s="33">
        <v>15.530470129214148</v>
      </c>
      <c r="R749" s="33">
        <v>15.390737131449413</v>
      </c>
      <c r="S749">
        <v>4.3479999999999999</v>
      </c>
      <c r="T749">
        <v>2.4910511709825747E-2</v>
      </c>
      <c r="U749" s="33">
        <v>4.3729105117098257</v>
      </c>
      <c r="V749" s="33">
        <v>4.3335659271818461</v>
      </c>
      <c r="W749">
        <v>3.198</v>
      </c>
      <c r="X749">
        <v>1.8321944905249018E-2</v>
      </c>
      <c r="Y749" s="33">
        <v>3.2163219449052489</v>
      </c>
      <c r="Z749" s="33">
        <v>3.1873835867358653</v>
      </c>
      <c r="AA749">
        <v>0</v>
      </c>
      <c r="AB749">
        <v>0</v>
      </c>
      <c r="AC749" s="33">
        <v>0</v>
      </c>
      <c r="AD749" s="33">
        <v>0</v>
      </c>
      <c r="AE749">
        <v>31.475999999999996</v>
      </c>
      <c r="AF749">
        <v>0.18033193803552786</v>
      </c>
      <c r="AG749" s="33">
        <v>31.656331938035525</v>
      </c>
      <c r="AH749" s="33">
        <v>31.3715089981545</v>
      </c>
      <c r="AJ749">
        <v>55.92</v>
      </c>
      <c r="AK749">
        <v>0.32037622235820051</v>
      </c>
      <c r="AL749" s="33">
        <v>56.240376222358201</v>
      </c>
      <c r="AM749" s="33">
        <v>55.734362154555846</v>
      </c>
      <c r="AN749">
        <v>4.7189999999999994</v>
      </c>
      <c r="AO749">
        <v>2.7036040652867452E-2</v>
      </c>
      <c r="AP749" s="33">
        <v>4.746036040652867</v>
      </c>
      <c r="AQ749" s="33">
        <v>4.7033343170126791</v>
      </c>
      <c r="AR749">
        <v>286.56899999999996</v>
      </c>
      <c r="AS749">
        <v>1.6418078266267373</v>
      </c>
      <c r="AT749" s="33">
        <v>288.21080782662671</v>
      </c>
      <c r="AU749" s="33">
        <v>285.61767575588181</v>
      </c>
      <c r="AV749">
        <v>35.499999999999993</v>
      </c>
      <c r="AW749">
        <v>0.20338619266302069</v>
      </c>
      <c r="AX749" s="33">
        <v>35.703386192663011</v>
      </c>
      <c r="AY749" s="33">
        <v>35.382150509419382</v>
      </c>
      <c r="AZ749">
        <v>122.258</v>
      </c>
      <c r="BA749">
        <v>0.70043913077734044</v>
      </c>
      <c r="BB749" s="33">
        <v>122.95843913077734</v>
      </c>
      <c r="BC749" s="33">
        <v>121.85213963325623</v>
      </c>
      <c r="BD749">
        <v>114.11100000000002</v>
      </c>
      <c r="BE749">
        <v>0.65376343185830876</v>
      </c>
      <c r="BF749" s="33">
        <v>114.76476343185833</v>
      </c>
      <c r="BG749" s="33">
        <v>113.73218526141851</v>
      </c>
      <c r="BH749">
        <v>619.077</v>
      </c>
      <c r="BI749">
        <v>3.546808844936475</v>
      </c>
      <c r="BJ749" s="33">
        <v>622.62380884493643</v>
      </c>
      <c r="BK749" s="33">
        <v>617.02184763154446</v>
      </c>
      <c r="BM749">
        <v>63.634</v>
      </c>
      <c r="BN749">
        <v>0.36457118264559607</v>
      </c>
      <c r="BO749">
        <v>63.998571182645598</v>
      </c>
      <c r="BP749">
        <v>63.422753958208276</v>
      </c>
      <c r="BQ749">
        <v>5.4929999999999994</v>
      </c>
      <c r="BR749">
        <v>3.1470432571773878E-2</v>
      </c>
      <c r="BS749">
        <v>5.5244704325717731</v>
      </c>
      <c r="BT749">
        <v>5.474764866147626</v>
      </c>
      <c r="BU749">
        <v>302.01099999999997</v>
      </c>
      <c r="BV749">
        <v>1.7302779558408885</v>
      </c>
      <c r="BW749">
        <v>303.74127795584087</v>
      </c>
      <c r="BX749">
        <v>301.00841288733125</v>
      </c>
      <c r="BY749">
        <v>39.847999999999992</v>
      </c>
      <c r="BZ749">
        <v>0.22829670437284644</v>
      </c>
      <c r="CA749">
        <v>40.076296704372837</v>
      </c>
      <c r="CB749">
        <v>39.715716436601227</v>
      </c>
      <c r="CC749">
        <v>125.45599999999999</v>
      </c>
      <c r="CD749">
        <v>0.7187610756825894</v>
      </c>
      <c r="CE749">
        <v>126.17476107568258</v>
      </c>
      <c r="CF749">
        <v>125.03952321999209</v>
      </c>
      <c r="CG749">
        <v>114.11100000000002</v>
      </c>
      <c r="CH749">
        <v>0.65376343185830876</v>
      </c>
      <c r="CI749">
        <v>114.76476343185833</v>
      </c>
      <c r="CJ749">
        <v>113.73218526141851</v>
      </c>
      <c r="CK749">
        <v>650.553</v>
      </c>
      <c r="CL749">
        <v>3.7271407829720027</v>
      </c>
      <c r="CM749">
        <v>654.28014078297201</v>
      </c>
      <c r="CN749">
        <v>648.39335662969893</v>
      </c>
    </row>
    <row r="750" spans="1:92" x14ac:dyDescent="0.3">
      <c r="A750" s="17">
        <v>44286</v>
      </c>
      <c r="B750" s="2">
        <v>18</v>
      </c>
      <c r="C750" s="2" t="s">
        <v>44</v>
      </c>
      <c r="D750" s="8">
        <v>21.563714000000001</v>
      </c>
      <c r="E750">
        <v>9.1555100000000004E-3</v>
      </c>
      <c r="G750">
        <v>7.5120000000000005</v>
      </c>
      <c r="H750">
        <v>4.8291092067449012E-2</v>
      </c>
      <c r="I750" s="33">
        <v>7.5602910920674491</v>
      </c>
      <c r="J750" s="33">
        <v>7.4910727713711145</v>
      </c>
      <c r="K750">
        <v>0.73599999999999999</v>
      </c>
      <c r="L750">
        <v>4.7313956019225866E-3</v>
      </c>
      <c r="M750" s="33">
        <v>0.74073139560192258</v>
      </c>
      <c r="N750" s="33">
        <v>0.73394962190217516</v>
      </c>
      <c r="O750">
        <v>14.995999999999999</v>
      </c>
      <c r="P750">
        <v>9.6402185389172695E-2</v>
      </c>
      <c r="Q750" s="33">
        <v>15.092402185389171</v>
      </c>
      <c r="R750" s="33">
        <v>14.954223546256818</v>
      </c>
      <c r="S750">
        <v>4.226</v>
      </c>
      <c r="T750">
        <v>2.716695355125659E-2</v>
      </c>
      <c r="U750" s="33">
        <v>4.2531669535512568</v>
      </c>
      <c r="V750" s="33">
        <v>4.2142270409763487</v>
      </c>
      <c r="W750">
        <v>3.19</v>
      </c>
      <c r="X750">
        <v>2.0506999959419906E-2</v>
      </c>
      <c r="Y750" s="33">
        <v>3.2105069999594198</v>
      </c>
      <c r="Z750" s="33">
        <v>3.181113171016221</v>
      </c>
      <c r="AA750">
        <v>0</v>
      </c>
      <c r="AB750">
        <v>0</v>
      </c>
      <c r="AC750" s="33">
        <v>0</v>
      </c>
      <c r="AD750" s="33">
        <v>0</v>
      </c>
      <c r="AE750">
        <v>30.66</v>
      </c>
      <c r="AF750">
        <v>0.19709862656922078</v>
      </c>
      <c r="AG750" s="33">
        <v>30.857098626569218</v>
      </c>
      <c r="AH750" s="33">
        <v>30.574586151522681</v>
      </c>
      <c r="AJ750">
        <v>54.026999999999994</v>
      </c>
      <c r="AK750">
        <v>0.3473140084036298</v>
      </c>
      <c r="AL750" s="33">
        <v>54.374314008403623</v>
      </c>
      <c r="AM750" s="33">
        <v>53.876489432756543</v>
      </c>
      <c r="AN750">
        <v>4.5099999999999989</v>
      </c>
      <c r="AO750">
        <v>2.8992655115041926E-2</v>
      </c>
      <c r="AP750" s="33">
        <v>4.5389926551150408</v>
      </c>
      <c r="AQ750" s="33">
        <v>4.4974358624712085</v>
      </c>
      <c r="AR750">
        <v>279.30000000000013</v>
      </c>
      <c r="AS750">
        <v>1.7954874886100258</v>
      </c>
      <c r="AT750" s="33">
        <v>281.09548748861016</v>
      </c>
      <c r="AU750" s="33">
        <v>278.5219149419533</v>
      </c>
      <c r="AV750">
        <v>33.764000000000003</v>
      </c>
      <c r="AW750">
        <v>0.21705277323819866</v>
      </c>
      <c r="AX750" s="33">
        <v>33.981052773238204</v>
      </c>
      <c r="AY750" s="33">
        <v>33.66993890476229</v>
      </c>
      <c r="AZ750">
        <v>123.52399999999999</v>
      </c>
      <c r="BA750">
        <v>0.79407732382049667</v>
      </c>
      <c r="BB750" s="33">
        <v>124.31807732382049</v>
      </c>
      <c r="BC750" s="33">
        <v>123.17988192370147</v>
      </c>
      <c r="BD750">
        <v>111.949</v>
      </c>
      <c r="BE750">
        <v>0.71966712804297772</v>
      </c>
      <c r="BF750" s="33">
        <v>112.66866712804297</v>
      </c>
      <c r="BG750" s="33">
        <v>111.63712801946549</v>
      </c>
      <c r="BH750">
        <v>607.07400000000007</v>
      </c>
      <c r="BI750">
        <v>3.9025913772303706</v>
      </c>
      <c r="BJ750" s="33">
        <v>610.97659137723053</v>
      </c>
      <c r="BK750" s="33">
        <v>605.3827890851104</v>
      </c>
      <c r="BM750">
        <v>61.538999999999994</v>
      </c>
      <c r="BN750">
        <v>0.39560510047107883</v>
      </c>
      <c r="BO750">
        <v>61.934605100471074</v>
      </c>
      <c r="BP750">
        <v>61.367562204127658</v>
      </c>
      <c r="BQ750">
        <v>5.2459999999999987</v>
      </c>
      <c r="BR750">
        <v>3.3724050716964514E-2</v>
      </c>
      <c r="BS750">
        <v>5.2797240507169629</v>
      </c>
      <c r="BT750">
        <v>5.2313854843733836</v>
      </c>
      <c r="BU750">
        <v>294.29600000000011</v>
      </c>
      <c r="BV750">
        <v>1.8918896739991986</v>
      </c>
      <c r="BW750">
        <v>296.18788967399934</v>
      </c>
      <c r="BX750">
        <v>293.4761384882101</v>
      </c>
      <c r="BY750">
        <v>37.99</v>
      </c>
      <c r="BZ750">
        <v>0.24421972678945525</v>
      </c>
      <c r="CA750">
        <v>38.234219726789462</v>
      </c>
      <c r="CB750">
        <v>37.884165945738637</v>
      </c>
      <c r="CC750">
        <v>126.71399999999998</v>
      </c>
      <c r="CD750">
        <v>0.81458432377991663</v>
      </c>
      <c r="CE750">
        <v>127.52858432377991</v>
      </c>
      <c r="CF750">
        <v>126.36099509471769</v>
      </c>
      <c r="CG750">
        <v>111.949</v>
      </c>
      <c r="CH750">
        <v>0.71966712804297772</v>
      </c>
      <c r="CI750">
        <v>112.66866712804297</v>
      </c>
      <c r="CJ750">
        <v>111.63712801946549</v>
      </c>
      <c r="CK750">
        <v>637.73400000000004</v>
      </c>
      <c r="CL750">
        <v>4.0996900037995916</v>
      </c>
      <c r="CM750">
        <v>641.8336900037998</v>
      </c>
      <c r="CN750">
        <v>635.95737523663308</v>
      </c>
    </row>
    <row r="751" spans="1:92" x14ac:dyDescent="0.3">
      <c r="A751" s="17">
        <v>44286</v>
      </c>
      <c r="B751" s="2">
        <v>19</v>
      </c>
      <c r="C751" s="2" t="s">
        <v>44</v>
      </c>
      <c r="D751" s="8">
        <v>20.599478999999999</v>
      </c>
      <c r="E751">
        <v>9.1312129999999991E-3</v>
      </c>
      <c r="G751">
        <v>7.4820000000000002</v>
      </c>
      <c r="H751">
        <v>3.3809515563444796E-2</v>
      </c>
      <c r="I751" s="33">
        <v>7.5158095155634452</v>
      </c>
      <c r="J751" s="33">
        <v>7.4471810580094084</v>
      </c>
      <c r="K751">
        <v>0.77600000000000002</v>
      </c>
      <c r="L751">
        <v>3.5065736537333815E-3</v>
      </c>
      <c r="M751" s="33">
        <v>0.77950657365373344</v>
      </c>
      <c r="N751" s="33">
        <v>0.77238873309480105</v>
      </c>
      <c r="O751">
        <v>14.82</v>
      </c>
      <c r="P751">
        <v>6.6968326737537012E-2</v>
      </c>
      <c r="Q751" s="33">
        <v>14.886968326737538</v>
      </c>
      <c r="R751" s="33">
        <v>14.751032248021843</v>
      </c>
      <c r="S751">
        <v>3.948</v>
      </c>
      <c r="T751">
        <v>1.784014534141674E-2</v>
      </c>
      <c r="U751" s="33">
        <v>3.9658401453414167</v>
      </c>
      <c r="V751" s="33">
        <v>3.9296272142503534</v>
      </c>
      <c r="W751">
        <v>3.2040000000000002</v>
      </c>
      <c r="X751">
        <v>1.4478172663095043E-2</v>
      </c>
      <c r="Y751" s="33">
        <v>3.2184781726630951</v>
      </c>
      <c r="Z751" s="33">
        <v>3.1890895629326579</v>
      </c>
      <c r="AA751">
        <v>0</v>
      </c>
      <c r="AB751">
        <v>0</v>
      </c>
      <c r="AC751" s="33">
        <v>0</v>
      </c>
      <c r="AD751" s="33">
        <v>0</v>
      </c>
      <c r="AE751">
        <v>30.230000000000004</v>
      </c>
      <c r="AF751">
        <v>0.13660273395922698</v>
      </c>
      <c r="AG751" s="33">
        <v>30.36660273395923</v>
      </c>
      <c r="AH751" s="33">
        <v>30.089318816309063</v>
      </c>
      <c r="AJ751">
        <v>53.283999999999999</v>
      </c>
      <c r="AK751">
        <v>0.24077869918238337</v>
      </c>
      <c r="AL751" s="33">
        <v>53.524778699182384</v>
      </c>
      <c r="AM751" s="33">
        <v>53.036032544102291</v>
      </c>
      <c r="AN751">
        <v>3.919</v>
      </c>
      <c r="AO751">
        <v>1.7709100707449899E-2</v>
      </c>
      <c r="AP751" s="33">
        <v>3.9367091007074499</v>
      </c>
      <c r="AQ751" s="33">
        <v>3.9007621713898519</v>
      </c>
      <c r="AR751">
        <v>271.56800000000004</v>
      </c>
      <c r="AS751">
        <v>1.2271561778312721</v>
      </c>
      <c r="AT751" s="33">
        <v>272.7951561778313</v>
      </c>
      <c r="AU751" s="33">
        <v>270.30420550140326</v>
      </c>
      <c r="AV751">
        <v>31.918000000000003</v>
      </c>
      <c r="AW751">
        <v>0.14423043541219338</v>
      </c>
      <c r="AX751" s="33">
        <v>32.062230435412197</v>
      </c>
      <c r="AY751" s="33">
        <v>31.769463380051366</v>
      </c>
      <c r="AZ751">
        <v>118.99899999999998</v>
      </c>
      <c r="BA751">
        <v>0.53773035853172491</v>
      </c>
      <c r="BB751" s="33">
        <v>119.5367303585317</v>
      </c>
      <c r="BC751" s="33">
        <v>118.44521501230439</v>
      </c>
      <c r="BD751">
        <v>109.10299999999997</v>
      </c>
      <c r="BE751">
        <v>0.49301250688566106</v>
      </c>
      <c r="BF751" s="33">
        <v>109.59601250688563</v>
      </c>
      <c r="BG751" s="33">
        <v>108.59526797273459</v>
      </c>
      <c r="BH751">
        <v>588.79099999999994</v>
      </c>
      <c r="BI751">
        <v>2.660617278550685</v>
      </c>
      <c r="BJ751" s="33">
        <v>591.45161727855066</v>
      </c>
      <c r="BK751" s="33">
        <v>586.05094658198573</v>
      </c>
      <c r="BM751">
        <v>60.765999999999998</v>
      </c>
      <c r="BN751">
        <v>0.27458821474582817</v>
      </c>
      <c r="BO751">
        <v>61.040588214745831</v>
      </c>
      <c r="BP751">
        <v>60.483213602111697</v>
      </c>
      <c r="BQ751">
        <v>4.6950000000000003</v>
      </c>
      <c r="BR751">
        <v>2.1215674361183282E-2</v>
      </c>
      <c r="BS751">
        <v>4.7162156743611838</v>
      </c>
      <c r="BT751">
        <v>4.6731509044846531</v>
      </c>
      <c r="BU751">
        <v>286.38800000000003</v>
      </c>
      <c r="BV751">
        <v>1.294124504568809</v>
      </c>
      <c r="BW751">
        <v>287.68212450456883</v>
      </c>
      <c r="BX751">
        <v>285.05523774942509</v>
      </c>
      <c r="BY751">
        <v>35.866</v>
      </c>
      <c r="BZ751">
        <v>0.16207058075361011</v>
      </c>
      <c r="CA751">
        <v>36.028070580753614</v>
      </c>
      <c r="CB751">
        <v>35.699090594301722</v>
      </c>
      <c r="CC751">
        <v>122.20299999999997</v>
      </c>
      <c r="CD751">
        <v>0.55220853119481994</v>
      </c>
      <c r="CE751">
        <v>122.7552085311948</v>
      </c>
      <c r="CF751">
        <v>121.63430457523705</v>
      </c>
      <c r="CG751">
        <v>109.10299999999997</v>
      </c>
      <c r="CH751">
        <v>0.49301250688566106</v>
      </c>
      <c r="CI751">
        <v>109.59601250688563</v>
      </c>
      <c r="CJ751">
        <v>108.59526797273459</v>
      </c>
      <c r="CK751">
        <v>619.02099999999996</v>
      </c>
      <c r="CL751">
        <v>2.797220012509912</v>
      </c>
      <c r="CM751">
        <v>621.81822001250987</v>
      </c>
      <c r="CN751">
        <v>616.14026539829479</v>
      </c>
    </row>
    <row r="752" spans="1:92" x14ac:dyDescent="0.3">
      <c r="A752" s="17">
        <v>44286</v>
      </c>
      <c r="B752" s="2">
        <v>20</v>
      </c>
      <c r="C752" s="2" t="s">
        <v>44</v>
      </c>
      <c r="D752" s="8">
        <v>19.371065999999999</v>
      </c>
      <c r="E752">
        <v>8.9220549999999999E-3</v>
      </c>
      <c r="G752">
        <v>7.3360000000000003</v>
      </c>
      <c r="H752">
        <v>6.7664998138418225E-2</v>
      </c>
      <c r="I752" s="33">
        <v>7.4036649981384182</v>
      </c>
      <c r="J752" s="33">
        <v>7.3376090918234524</v>
      </c>
      <c r="K752">
        <v>0.76600000000000001</v>
      </c>
      <c r="L752">
        <v>7.0653474064924157E-3</v>
      </c>
      <c r="M752" s="33">
        <v>0.77306534740649246</v>
      </c>
      <c r="N752" s="33">
        <v>0.7661680158583376</v>
      </c>
      <c r="O752">
        <v>15.14</v>
      </c>
      <c r="P752">
        <v>0.1396466837262339</v>
      </c>
      <c r="Q752" s="33">
        <v>15.279646683726234</v>
      </c>
      <c r="R752" s="33">
        <v>15.143320835633462</v>
      </c>
      <c r="S752">
        <v>3.9119999999999999</v>
      </c>
      <c r="T752">
        <v>3.6083079705219748E-2</v>
      </c>
      <c r="U752" s="33">
        <v>3.9480830797052198</v>
      </c>
      <c r="V752" s="33">
        <v>3.9128580653235203</v>
      </c>
      <c r="W752">
        <v>3.1859999999999999</v>
      </c>
      <c r="X752">
        <v>2.9386679943974977E-2</v>
      </c>
      <c r="Y752" s="33">
        <v>3.215386679943975</v>
      </c>
      <c r="Z752" s="33">
        <v>3.1866988231392477</v>
      </c>
      <c r="AA752">
        <v>0</v>
      </c>
      <c r="AB752">
        <v>0</v>
      </c>
      <c r="AC752" s="33">
        <v>0</v>
      </c>
      <c r="AD752" s="33">
        <v>0</v>
      </c>
      <c r="AE752">
        <v>30.34</v>
      </c>
      <c r="AF752">
        <v>0.27984678892033926</v>
      </c>
      <c r="AG752" s="33">
        <v>30.619846788920341</v>
      </c>
      <c r="AH752" s="33">
        <v>30.346654831778022</v>
      </c>
      <c r="AJ752">
        <v>52.464999999999996</v>
      </c>
      <c r="AK752">
        <v>0.48392095519794326</v>
      </c>
      <c r="AL752" s="33">
        <v>52.948920955197941</v>
      </c>
      <c r="AM752" s="33">
        <v>52.476507770245014</v>
      </c>
      <c r="AN752">
        <v>3.9130000000000003</v>
      </c>
      <c r="AO752">
        <v>3.6092303396350944E-2</v>
      </c>
      <c r="AP752" s="33">
        <v>3.949092303396351</v>
      </c>
      <c r="AQ752" s="33">
        <v>3.913858284665372</v>
      </c>
      <c r="AR752">
        <v>266.48</v>
      </c>
      <c r="AS752">
        <v>2.4579292126398156</v>
      </c>
      <c r="AT752" s="33">
        <v>268.93792921263986</v>
      </c>
      <c r="AU752" s="33">
        <v>266.53845021661857</v>
      </c>
      <c r="AV752">
        <v>31.329999999999995</v>
      </c>
      <c r="AW752">
        <v>0.28897824314021847</v>
      </c>
      <c r="AX752" s="33">
        <v>31.618978243140212</v>
      </c>
      <c r="AY752" s="33">
        <v>31.336871980211111</v>
      </c>
      <c r="AZ752">
        <v>124.41199999999999</v>
      </c>
      <c r="BA752">
        <v>1.1475378610137523</v>
      </c>
      <c r="BB752" s="33">
        <v>125.55953786101374</v>
      </c>
      <c r="BC752" s="33">
        <v>124.4392887584432</v>
      </c>
      <c r="BD752">
        <v>107.976</v>
      </c>
      <c r="BE752">
        <v>0.99593727358149486</v>
      </c>
      <c r="BF752" s="33">
        <v>108.97193727358149</v>
      </c>
      <c r="BG752" s="33">
        <v>107.99968365577004</v>
      </c>
      <c r="BH752">
        <v>586.57600000000002</v>
      </c>
      <c r="BI752">
        <v>5.4103958489695758</v>
      </c>
      <c r="BJ752" s="33">
        <v>591.98639584896955</v>
      </c>
      <c r="BK752" s="33">
        <v>586.70466066595327</v>
      </c>
      <c r="BM752">
        <v>59.800999999999995</v>
      </c>
      <c r="BN752">
        <v>0.55158595333636151</v>
      </c>
      <c r="BO752">
        <v>60.352585953336359</v>
      </c>
      <c r="BP752">
        <v>59.814116862068467</v>
      </c>
      <c r="BQ752">
        <v>4.6790000000000003</v>
      </c>
      <c r="BR752">
        <v>4.315765080284336E-2</v>
      </c>
      <c r="BS752">
        <v>4.7221576508028438</v>
      </c>
      <c r="BT752">
        <v>4.6800263005237097</v>
      </c>
      <c r="BU752">
        <v>281.62</v>
      </c>
      <c r="BV752">
        <v>2.5975758963660494</v>
      </c>
      <c r="BW752">
        <v>284.2175758963661</v>
      </c>
      <c r="BX752">
        <v>281.68177105225203</v>
      </c>
      <c r="BY752">
        <v>35.241999999999997</v>
      </c>
      <c r="BZ752">
        <v>0.32506132284543821</v>
      </c>
      <c r="CA752">
        <v>35.567061322845433</v>
      </c>
      <c r="CB752">
        <v>35.249730045534633</v>
      </c>
      <c r="CC752">
        <v>127.59799999999998</v>
      </c>
      <c r="CD752">
        <v>1.1769245409577274</v>
      </c>
      <c r="CE752">
        <v>128.7749245409577</v>
      </c>
      <c r="CF752">
        <v>127.62598758158245</v>
      </c>
      <c r="CG752">
        <v>107.976</v>
      </c>
      <c r="CH752">
        <v>0.99593727358149486</v>
      </c>
      <c r="CI752">
        <v>108.97193727358149</v>
      </c>
      <c r="CJ752">
        <v>107.99968365577004</v>
      </c>
      <c r="CK752">
        <v>616.91600000000005</v>
      </c>
      <c r="CL752">
        <v>5.6902426378899147</v>
      </c>
      <c r="CM752">
        <v>622.60624263788986</v>
      </c>
      <c r="CN752">
        <v>617.05131549773125</v>
      </c>
    </row>
    <row r="753" spans="1:92" x14ac:dyDescent="0.3">
      <c r="A753" s="17">
        <v>44286</v>
      </c>
      <c r="B753" s="2">
        <v>21</v>
      </c>
      <c r="C753" s="2" t="s">
        <v>44</v>
      </c>
      <c r="D753" s="8">
        <v>20.453133000000001</v>
      </c>
      <c r="E753">
        <v>8.7449099999999998E-3</v>
      </c>
      <c r="G753">
        <v>7.2540000000000004</v>
      </c>
      <c r="H753">
        <v>9.601492995673569E-2</v>
      </c>
      <c r="I753" s="33">
        <v>7.3500149299567363</v>
      </c>
      <c r="J753" s="33">
        <v>7.2857397108956086</v>
      </c>
      <c r="K753">
        <v>0.748</v>
      </c>
      <c r="L753">
        <v>9.9006296674439345E-3</v>
      </c>
      <c r="M753" s="33">
        <v>0.75790062966744398</v>
      </c>
      <c r="N753" s="33">
        <v>0.7512728568720588</v>
      </c>
      <c r="O753">
        <v>15.423999999999999</v>
      </c>
      <c r="P753">
        <v>0.20415416041531451</v>
      </c>
      <c r="Q753" s="33">
        <v>15.628154160415313</v>
      </c>
      <c r="R753" s="33">
        <v>15.491487358816356</v>
      </c>
      <c r="S753">
        <v>3.8600000000000003</v>
      </c>
      <c r="T753">
        <v>5.1091484647504799E-2</v>
      </c>
      <c r="U753" s="33">
        <v>3.9110914846475051</v>
      </c>
      <c r="V753" s="33">
        <v>3.8768893416124963</v>
      </c>
      <c r="W753">
        <v>3.1240000000000001</v>
      </c>
      <c r="X753">
        <v>4.1349688611089376E-2</v>
      </c>
      <c r="Y753" s="33">
        <v>3.1653496886110895</v>
      </c>
      <c r="Z753" s="33">
        <v>3.1376689904656576</v>
      </c>
      <c r="AA753">
        <v>0</v>
      </c>
      <c r="AB753">
        <v>0</v>
      </c>
      <c r="AC753" s="33">
        <v>0</v>
      </c>
      <c r="AD753" s="33">
        <v>0</v>
      </c>
      <c r="AE753">
        <v>30.41</v>
      </c>
      <c r="AF753">
        <v>0.40251089329808831</v>
      </c>
      <c r="AG753" s="33">
        <v>30.812510893298093</v>
      </c>
      <c r="AH753" s="33">
        <v>30.543058258662178</v>
      </c>
      <c r="AJ753">
        <v>51.353000000000009</v>
      </c>
      <c r="AK753">
        <v>0.67971528785059954</v>
      </c>
      <c r="AL753" s="33">
        <v>52.032715287850607</v>
      </c>
      <c r="AM753" s="33">
        <v>51.577693875602726</v>
      </c>
      <c r="AN753">
        <v>3.9109999999999996</v>
      </c>
      <c r="AO753">
        <v>5.1766527579375964E-2</v>
      </c>
      <c r="AP753" s="33">
        <v>3.9627665275793755</v>
      </c>
      <c r="AQ753" s="33">
        <v>3.9281124909446814</v>
      </c>
      <c r="AR753">
        <v>261.94399999999996</v>
      </c>
      <c r="AS753">
        <v>3.4671263871777187</v>
      </c>
      <c r="AT753" s="33">
        <v>265.41112638717766</v>
      </c>
      <c r="AU753" s="33">
        <v>263.09012997392318</v>
      </c>
      <c r="AV753">
        <v>29.913999999999998</v>
      </c>
      <c r="AW753">
        <v>0.39594576988224311</v>
      </c>
      <c r="AX753" s="33">
        <v>30.309945769882241</v>
      </c>
      <c r="AY753" s="33">
        <v>30.044888022019741</v>
      </c>
      <c r="AZ753">
        <v>139.50300000000001</v>
      </c>
      <c r="BA753">
        <v>1.8464806691142128</v>
      </c>
      <c r="BB753" s="33">
        <v>141.34948066911423</v>
      </c>
      <c r="BC753" s="33">
        <v>140.11339218211609</v>
      </c>
      <c r="BD753">
        <v>104.827</v>
      </c>
      <c r="BE753">
        <v>1.3875044199854882</v>
      </c>
      <c r="BF753" s="33">
        <v>106.21450441998549</v>
      </c>
      <c r="BG753" s="33">
        <v>105.28566813813811</v>
      </c>
      <c r="BH753">
        <v>591.452</v>
      </c>
      <c r="BI753">
        <v>7.8285390615896384</v>
      </c>
      <c r="BJ753" s="33">
        <v>599.28053906158959</v>
      </c>
      <c r="BK753" s="33">
        <v>594.03988468274451</v>
      </c>
      <c r="BM753">
        <v>58.607000000000006</v>
      </c>
      <c r="BN753">
        <v>0.7757302178073352</v>
      </c>
      <c r="BO753">
        <v>59.382730217807342</v>
      </c>
      <c r="BP753">
        <v>58.863433586498331</v>
      </c>
      <c r="BQ753">
        <v>4.6589999999999998</v>
      </c>
      <c r="BR753">
        <v>6.1667157246819898E-2</v>
      </c>
      <c r="BS753">
        <v>4.7206671572468197</v>
      </c>
      <c r="BT753">
        <v>4.6793853478167406</v>
      </c>
      <c r="BU753">
        <v>277.36799999999994</v>
      </c>
      <c r="BV753">
        <v>3.671280547593033</v>
      </c>
      <c r="BW753">
        <v>281.03928054759297</v>
      </c>
      <c r="BX753">
        <v>278.58161733273954</v>
      </c>
      <c r="BY753">
        <v>33.774000000000001</v>
      </c>
      <c r="BZ753">
        <v>0.44703725452974791</v>
      </c>
      <c r="CA753">
        <v>34.221037254529747</v>
      </c>
      <c r="CB753">
        <v>33.921777363632238</v>
      </c>
      <c r="CC753">
        <v>142.62700000000001</v>
      </c>
      <c r="CD753">
        <v>1.8878303577253022</v>
      </c>
      <c r="CE753">
        <v>144.51483035772532</v>
      </c>
      <c r="CF753">
        <v>143.25106117258176</v>
      </c>
      <c r="CG753">
        <v>104.827</v>
      </c>
      <c r="CH753">
        <v>1.3875044199854882</v>
      </c>
      <c r="CI753">
        <v>106.21450441998549</v>
      </c>
      <c r="CJ753">
        <v>105.28566813813811</v>
      </c>
      <c r="CK753">
        <v>621.86199999999997</v>
      </c>
      <c r="CL753">
        <v>8.2310499548877267</v>
      </c>
      <c r="CM753">
        <v>630.09304995488765</v>
      </c>
      <c r="CN753">
        <v>624.58294294140671</v>
      </c>
    </row>
    <row r="754" spans="1:92" x14ac:dyDescent="0.3">
      <c r="A754" s="17">
        <v>44286</v>
      </c>
      <c r="B754" s="2">
        <v>22</v>
      </c>
      <c r="C754" s="2" t="s">
        <v>44</v>
      </c>
      <c r="D754" s="8">
        <v>18.83839</v>
      </c>
      <c r="E754">
        <v>8.7590229999999995E-3</v>
      </c>
      <c r="G754">
        <v>7.0519999999999996</v>
      </c>
      <c r="H754">
        <v>0.10759474822662086</v>
      </c>
      <c r="I754" s="33">
        <v>7.1595947482266205</v>
      </c>
      <c r="J754" s="33">
        <v>7.096883693156224</v>
      </c>
      <c r="K754">
        <v>0.73199999999999998</v>
      </c>
      <c r="L754">
        <v>1.1168371483534669E-2</v>
      </c>
      <c r="M754" s="33">
        <v>0.74316837148353465</v>
      </c>
      <c r="N754" s="33">
        <v>0.73665894262483789</v>
      </c>
      <c r="O754">
        <v>15.898</v>
      </c>
      <c r="P754">
        <v>0.24256116099075703</v>
      </c>
      <c r="Q754" s="33">
        <v>16.140561160990757</v>
      </c>
      <c r="R754" s="33">
        <v>15.999185614548733</v>
      </c>
      <c r="S754">
        <v>3.7779999999999996</v>
      </c>
      <c r="T754">
        <v>5.7642223312560067E-2</v>
      </c>
      <c r="U754" s="33">
        <v>3.8356422233125596</v>
      </c>
      <c r="V754" s="33">
        <v>3.8020457448587939</v>
      </c>
      <c r="W754">
        <v>3.1419999999999999</v>
      </c>
      <c r="X754">
        <v>4.7938556285882408E-2</v>
      </c>
      <c r="Y754" s="33">
        <v>3.1899385562858824</v>
      </c>
      <c r="Z754" s="33">
        <v>3.1619978111027875</v>
      </c>
      <c r="AA754">
        <v>0</v>
      </c>
      <c r="AB754">
        <v>0</v>
      </c>
      <c r="AC754" s="33">
        <v>0</v>
      </c>
      <c r="AD754" s="33">
        <v>0</v>
      </c>
      <c r="AE754">
        <v>30.601999999999997</v>
      </c>
      <c r="AF754">
        <v>0.46690506029935502</v>
      </c>
      <c r="AG754" s="33">
        <v>31.06890506029935</v>
      </c>
      <c r="AH754" s="33">
        <v>30.796771806291375</v>
      </c>
      <c r="AJ754">
        <v>50.141999999999996</v>
      </c>
      <c r="AK754">
        <v>0.76503344662212469</v>
      </c>
      <c r="AL754" s="33">
        <v>50.907033446622123</v>
      </c>
      <c r="AM754" s="33">
        <v>50.461137569801394</v>
      </c>
      <c r="AN754">
        <v>3.8559999999999999</v>
      </c>
      <c r="AO754">
        <v>5.8832295683756392E-2</v>
      </c>
      <c r="AP754" s="33">
        <v>3.9148322956837562</v>
      </c>
      <c r="AQ754" s="33">
        <v>3.8805421895647196</v>
      </c>
      <c r="AR754">
        <v>258.83199999999999</v>
      </c>
      <c r="AS754">
        <v>3.9490873330959633</v>
      </c>
      <c r="AT754" s="33">
        <v>262.78108733309597</v>
      </c>
      <c r="AU754" s="33">
        <v>260.47938174518038</v>
      </c>
      <c r="AV754">
        <v>29.643000000000001</v>
      </c>
      <c r="AW754">
        <v>0.45227327306887727</v>
      </c>
      <c r="AX754" s="33">
        <v>30.095273273068877</v>
      </c>
      <c r="AY754" s="33">
        <v>29.831668082278782</v>
      </c>
      <c r="AZ754">
        <v>151.84</v>
      </c>
      <c r="BA754">
        <v>2.3166742159288303</v>
      </c>
      <c r="BB754" s="33">
        <v>154.15667421592883</v>
      </c>
      <c r="BC754" s="33">
        <v>152.80641236086799</v>
      </c>
      <c r="BD754">
        <v>103.26599999999999</v>
      </c>
      <c r="BE754">
        <v>1.5755642754353703</v>
      </c>
      <c r="BF754" s="33">
        <v>104.84156427543536</v>
      </c>
      <c r="BG754" s="33">
        <v>103.92325460259084</v>
      </c>
      <c r="BH754">
        <v>597.57899999999995</v>
      </c>
      <c r="BI754">
        <v>9.1174648398349216</v>
      </c>
      <c r="BJ754" s="33">
        <v>606.6964648398349</v>
      </c>
      <c r="BK754" s="33">
        <v>601.38239655028417</v>
      </c>
      <c r="BM754">
        <v>57.193999999999996</v>
      </c>
      <c r="BN754">
        <v>0.87262819484874554</v>
      </c>
      <c r="BO754">
        <v>58.066628194848747</v>
      </c>
      <c r="BP754">
        <v>57.558021262957617</v>
      </c>
      <c r="BQ754">
        <v>4.5880000000000001</v>
      </c>
      <c r="BR754">
        <v>7.0000667167291059E-2</v>
      </c>
      <c r="BS754">
        <v>4.6580006671672907</v>
      </c>
      <c r="BT754">
        <v>4.6172011321895576</v>
      </c>
      <c r="BU754">
        <v>274.73</v>
      </c>
      <c r="BV754">
        <v>4.1916484940867207</v>
      </c>
      <c r="BW754">
        <v>278.92164849408675</v>
      </c>
      <c r="BX754">
        <v>276.47856735972908</v>
      </c>
      <c r="BY754">
        <v>33.420999999999999</v>
      </c>
      <c r="BZ754">
        <v>0.50991549638143729</v>
      </c>
      <c r="CA754">
        <v>33.930915496381438</v>
      </c>
      <c r="CB754">
        <v>33.633713827137576</v>
      </c>
      <c r="CC754">
        <v>154.982</v>
      </c>
      <c r="CD754">
        <v>2.3646127722147128</v>
      </c>
      <c r="CE754">
        <v>157.34661277221471</v>
      </c>
      <c r="CF754">
        <v>155.96841017197079</v>
      </c>
      <c r="CG754">
        <v>103.26599999999999</v>
      </c>
      <c r="CH754">
        <v>1.5755642754353703</v>
      </c>
      <c r="CI754">
        <v>104.84156427543536</v>
      </c>
      <c r="CJ754">
        <v>103.92325460259084</v>
      </c>
      <c r="CK754">
        <v>628.18099999999993</v>
      </c>
      <c r="CL754">
        <v>9.584369900134277</v>
      </c>
      <c r="CM754">
        <v>637.76536990013426</v>
      </c>
      <c r="CN754">
        <v>632.17916835657559</v>
      </c>
    </row>
    <row r="755" spans="1:92" x14ac:dyDescent="0.3">
      <c r="A755" s="17">
        <v>44286</v>
      </c>
      <c r="B755" s="2">
        <v>23</v>
      </c>
      <c r="C755" s="2" t="s">
        <v>44</v>
      </c>
      <c r="D755" s="8">
        <v>19.500978</v>
      </c>
      <c r="E755">
        <v>8.8495980000000002E-3</v>
      </c>
      <c r="G755">
        <v>6.6820000000000004</v>
      </c>
      <c r="H755">
        <v>9.8712040262060111E-2</v>
      </c>
      <c r="I755" s="33">
        <v>6.7807120402620606</v>
      </c>
      <c r="J755" s="33">
        <v>6.7207054645519815</v>
      </c>
      <c r="K755">
        <v>0.63</v>
      </c>
      <c r="L755">
        <v>9.3068819762193757E-3</v>
      </c>
      <c r="M755" s="33">
        <v>0.63930688197621943</v>
      </c>
      <c r="N755" s="33">
        <v>0.63364927307209651</v>
      </c>
      <c r="O755">
        <v>16.795999999999999</v>
      </c>
      <c r="P755">
        <v>0.24812442805171528</v>
      </c>
      <c r="Q755" s="33">
        <v>17.044124428051713</v>
      </c>
      <c r="R755" s="33">
        <v>16.893290778601475</v>
      </c>
      <c r="S755">
        <v>3.7039999999999997</v>
      </c>
      <c r="T755">
        <v>5.4718556888756452E-2</v>
      </c>
      <c r="U755" s="33">
        <v>3.758718556888756</v>
      </c>
      <c r="V755" s="33">
        <v>3.7254554086651503</v>
      </c>
      <c r="W755">
        <v>3.2480000000000002</v>
      </c>
      <c r="X755">
        <v>4.7982147077397667E-2</v>
      </c>
      <c r="Y755" s="33">
        <v>3.2959821470773978</v>
      </c>
      <c r="Z755" s="33">
        <v>3.2668140300605861</v>
      </c>
      <c r="AA755">
        <v>0</v>
      </c>
      <c r="AB755">
        <v>0</v>
      </c>
      <c r="AC755" s="33">
        <v>0</v>
      </c>
      <c r="AD755" s="33">
        <v>0</v>
      </c>
      <c r="AE755">
        <v>31.060000000000002</v>
      </c>
      <c r="AF755">
        <v>0.45884405425614888</v>
      </c>
      <c r="AG755" s="33">
        <v>31.518844054256149</v>
      </c>
      <c r="AH755" s="33">
        <v>31.239914954951292</v>
      </c>
      <c r="AJ755">
        <v>48.664999999999992</v>
      </c>
      <c r="AK755">
        <v>0.71891970059161237</v>
      </c>
      <c r="AL755" s="33">
        <v>49.383919700591605</v>
      </c>
      <c r="AM755" s="33">
        <v>48.946891863577093</v>
      </c>
      <c r="AN755">
        <v>3.8709999999999996</v>
      </c>
      <c r="AO755">
        <v>5.7185619253881263E-2</v>
      </c>
      <c r="AP755" s="33">
        <v>3.9281856192538807</v>
      </c>
      <c r="AQ755" s="33">
        <v>3.893422755654103</v>
      </c>
      <c r="AR755">
        <v>254.74500000000009</v>
      </c>
      <c r="AS755">
        <v>3.7633042048127074</v>
      </c>
      <c r="AT755" s="33">
        <v>258.50830420481282</v>
      </c>
      <c r="AU755" s="33">
        <v>256.22060963293853</v>
      </c>
      <c r="AV755">
        <v>29.759000000000004</v>
      </c>
      <c r="AW755">
        <v>0.43962460433382927</v>
      </c>
      <c r="AX755" s="33">
        <v>30.198624604333833</v>
      </c>
      <c r="AY755" s="33">
        <v>29.931378916432571</v>
      </c>
      <c r="AZ755">
        <v>156.93100000000001</v>
      </c>
      <c r="BA755">
        <v>2.3183147546191791</v>
      </c>
      <c r="BB755" s="33">
        <v>159.24931475461918</v>
      </c>
      <c r="BC755" s="33">
        <v>157.84002233726534</v>
      </c>
      <c r="BD755">
        <v>102.33800000000004</v>
      </c>
      <c r="BE755">
        <v>1.5118217264799028</v>
      </c>
      <c r="BF755" s="33">
        <v>103.84982172647995</v>
      </c>
      <c r="BG755" s="33">
        <v>102.93079255182893</v>
      </c>
      <c r="BH755">
        <v>596.3090000000002</v>
      </c>
      <c r="BI755">
        <v>8.8091706100911136</v>
      </c>
      <c r="BJ755" s="33">
        <v>605.11817061009128</v>
      </c>
      <c r="BK755" s="33">
        <v>599.7631180576966</v>
      </c>
      <c r="BM755">
        <v>55.346999999999994</v>
      </c>
      <c r="BN755">
        <v>0.81763174085367252</v>
      </c>
      <c r="BO755">
        <v>56.164631740853665</v>
      </c>
      <c r="BP755">
        <v>55.667597328129077</v>
      </c>
      <c r="BQ755">
        <v>4.5009999999999994</v>
      </c>
      <c r="BR755">
        <v>6.6492501230100642E-2</v>
      </c>
      <c r="BS755">
        <v>4.5674925012300998</v>
      </c>
      <c r="BT755">
        <v>4.5270720287261996</v>
      </c>
      <c r="BU755">
        <v>271.54100000000011</v>
      </c>
      <c r="BV755">
        <v>4.0114286328644226</v>
      </c>
      <c r="BW755">
        <v>275.55242863286452</v>
      </c>
      <c r="BX755">
        <v>273.11390041153999</v>
      </c>
      <c r="BY755">
        <v>33.463000000000001</v>
      </c>
      <c r="BZ755">
        <v>0.4943431612225857</v>
      </c>
      <c r="CA755">
        <v>33.957343161222589</v>
      </c>
      <c r="CB755">
        <v>33.656834325097719</v>
      </c>
      <c r="CC755">
        <v>160.179</v>
      </c>
      <c r="CD755">
        <v>2.3662969016965767</v>
      </c>
      <c r="CE755">
        <v>162.54529690169659</v>
      </c>
      <c r="CF755">
        <v>161.10683636732591</v>
      </c>
      <c r="CG755">
        <v>102.33800000000004</v>
      </c>
      <c r="CH755">
        <v>1.5118217264799028</v>
      </c>
      <c r="CI755">
        <v>103.84982172647995</v>
      </c>
      <c r="CJ755">
        <v>102.93079255182893</v>
      </c>
      <c r="CK755">
        <v>627.36900000000014</v>
      </c>
      <c r="CL755">
        <v>9.2680146643472625</v>
      </c>
      <c r="CM755">
        <v>636.63701466434748</v>
      </c>
      <c r="CN755">
        <v>631.00303301264785</v>
      </c>
    </row>
    <row r="756" spans="1:92" x14ac:dyDescent="0.3">
      <c r="A756" s="17">
        <v>44286</v>
      </c>
      <c r="B756" s="2">
        <v>24</v>
      </c>
      <c r="C756" s="2" t="s">
        <v>16</v>
      </c>
      <c r="D756" s="8">
        <v>17.002552000000001</v>
      </c>
      <c r="E756">
        <v>8.8621759999999994E-3</v>
      </c>
      <c r="G756">
        <v>6.8479999999999999</v>
      </c>
      <c r="H756">
        <v>0.13726488422497474</v>
      </c>
      <c r="I756" s="33">
        <v>6.9852648842249749</v>
      </c>
      <c r="J756" s="33">
        <v>6.9233602374143528</v>
      </c>
      <c r="K756">
        <v>0.63600000000000001</v>
      </c>
      <c r="L756">
        <v>1.2748315766221369E-2</v>
      </c>
      <c r="M756" s="33">
        <v>0.64874831576622138</v>
      </c>
      <c r="N756" s="33">
        <v>0.64299899401219751</v>
      </c>
      <c r="O756">
        <v>16.57</v>
      </c>
      <c r="P756">
        <v>0.33213772365768568</v>
      </c>
      <c r="Q756" s="33">
        <v>16.902137723657685</v>
      </c>
      <c r="R756" s="33">
        <v>16.75234800437439</v>
      </c>
      <c r="S756">
        <v>3.8380000000000001</v>
      </c>
      <c r="T756">
        <v>7.6930874073518257E-2</v>
      </c>
      <c r="U756" s="33">
        <v>3.9149308740735185</v>
      </c>
      <c r="V756" s="33">
        <v>3.880236067639645</v>
      </c>
      <c r="W756">
        <v>3.5139999999999998</v>
      </c>
      <c r="X756">
        <v>7.0436449060537559E-2</v>
      </c>
      <c r="Y756" s="33">
        <v>3.5844364490605374</v>
      </c>
      <c r="Z756" s="33">
        <v>3.5526705423881477</v>
      </c>
      <c r="AA756">
        <v>0</v>
      </c>
      <c r="AB756">
        <v>0</v>
      </c>
      <c r="AC756" s="33">
        <v>0</v>
      </c>
      <c r="AD756" s="33">
        <v>0</v>
      </c>
      <c r="AE756">
        <v>31.406000000000002</v>
      </c>
      <c r="AF756">
        <v>0.62951824678293766</v>
      </c>
      <c r="AG756" s="33">
        <v>32.035518246782942</v>
      </c>
      <c r="AH756" s="33">
        <v>31.751613845828736</v>
      </c>
      <c r="AJ756">
        <v>46.617000000000012</v>
      </c>
      <c r="AK756">
        <v>0.93441546552506549</v>
      </c>
      <c r="AL756" s="33">
        <v>47.551415465525075</v>
      </c>
      <c r="AM756" s="33">
        <v>47.130006452620464</v>
      </c>
      <c r="AN756">
        <v>3.9239999999999999</v>
      </c>
      <c r="AO756">
        <v>7.8654702934988441E-2</v>
      </c>
      <c r="AP756" s="33">
        <v>4.0026547029349882</v>
      </c>
      <c r="AQ756" s="33">
        <v>3.9671824724903502</v>
      </c>
      <c r="AR756">
        <v>251.2880000000001</v>
      </c>
      <c r="AS756">
        <v>5.0369477551293027</v>
      </c>
      <c r="AT756" s="33">
        <v>256.32494775512941</v>
      </c>
      <c r="AU756" s="33">
        <v>254.05335095493263</v>
      </c>
      <c r="AV756">
        <v>29.370000000000005</v>
      </c>
      <c r="AW756">
        <v>0.58870760071371331</v>
      </c>
      <c r="AX756" s="33">
        <v>29.958707600713719</v>
      </c>
      <c r="AY756" s="33">
        <v>29.693208261223656</v>
      </c>
      <c r="AZ756">
        <v>147.97499999999999</v>
      </c>
      <c r="BA756">
        <v>2.9660880904191931</v>
      </c>
      <c r="BB756" s="33">
        <v>150.94108809041919</v>
      </c>
      <c r="BC756" s="33">
        <v>149.60342160213037</v>
      </c>
      <c r="BD756">
        <v>100.988</v>
      </c>
      <c r="BE756">
        <v>2.0242561518854774</v>
      </c>
      <c r="BF756" s="33">
        <v>103.01225615188548</v>
      </c>
      <c r="BG756" s="33">
        <v>102.09934340771038</v>
      </c>
      <c r="BH756">
        <v>580.16200000000003</v>
      </c>
      <c r="BI756">
        <v>11.62906976660774</v>
      </c>
      <c r="BJ756" s="33">
        <v>591.79106976660785</v>
      </c>
      <c r="BK756" s="33">
        <v>586.54651315110789</v>
      </c>
      <c r="BM756">
        <v>53.465000000000011</v>
      </c>
      <c r="BN756">
        <v>1.0716803497500402</v>
      </c>
      <c r="BO756">
        <v>54.53668034975005</v>
      </c>
      <c r="BP756">
        <v>54.053366690034814</v>
      </c>
      <c r="BQ756">
        <v>4.5599999999999996</v>
      </c>
      <c r="BR756">
        <v>9.1403018701209815E-2</v>
      </c>
      <c r="BS756">
        <v>4.6514030187012096</v>
      </c>
      <c r="BT756">
        <v>4.6101814665025476</v>
      </c>
      <c r="BU756">
        <v>267.85800000000012</v>
      </c>
      <c r="BV756">
        <v>5.3690854787869888</v>
      </c>
      <c r="BW756">
        <v>273.2270854787871</v>
      </c>
      <c r="BX756">
        <v>270.80569895930699</v>
      </c>
      <c r="BY756">
        <v>33.208000000000006</v>
      </c>
      <c r="BZ756">
        <v>0.66563847478723159</v>
      </c>
      <c r="CA756">
        <v>33.873638474787235</v>
      </c>
      <c r="CB756">
        <v>33.573444328863303</v>
      </c>
      <c r="CC756">
        <v>151.489</v>
      </c>
      <c r="CD756">
        <v>3.0365245394797307</v>
      </c>
      <c r="CE756">
        <v>154.52552453947973</v>
      </c>
      <c r="CF756">
        <v>153.15609214451851</v>
      </c>
      <c r="CG756">
        <v>100.988</v>
      </c>
      <c r="CH756">
        <v>2.0242561518854774</v>
      </c>
      <c r="CI756">
        <v>103.01225615188548</v>
      </c>
      <c r="CJ756">
        <v>102.09934340771038</v>
      </c>
      <c r="CK756">
        <v>611.56799999999998</v>
      </c>
      <c r="CL756">
        <v>12.258588013390678</v>
      </c>
      <c r="CM756">
        <v>623.82658801339085</v>
      </c>
      <c r="CN756">
        <v>618.29812699693662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0:AE900"/>
  <sheetViews>
    <sheetView showGridLines="0" topLeftCell="A658" workbookViewId="0">
      <selection activeCell="H13" sqref="H13:H658"/>
    </sheetView>
  </sheetViews>
  <sheetFormatPr defaultRowHeight="13" x14ac:dyDescent="0.3"/>
  <cols>
    <col min="1" max="1" width="10.1796875" style="17" bestFit="1" customWidth="1"/>
    <col min="2" max="2" width="4.453125" style="2" bestFit="1" customWidth="1"/>
    <col min="3" max="3" width="5" customWidth="1"/>
    <col min="4" max="4" width="12" style="8" bestFit="1" customWidth="1"/>
    <col min="5" max="5" width="11.54296875" customWidth="1"/>
    <col min="6" max="6" width="2.7265625" customWidth="1"/>
    <col min="19" max="19" width="2.1796875" customWidth="1"/>
  </cols>
  <sheetData>
    <row r="10" spans="1:31" x14ac:dyDescent="0.3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3">
      <c r="G11" s="101" t="s">
        <v>5</v>
      </c>
      <c r="H11" s="102"/>
      <c r="I11" s="102"/>
      <c r="J11" s="103"/>
      <c r="K11" s="104" t="s">
        <v>7</v>
      </c>
      <c r="L11" s="105"/>
      <c r="M11" s="105"/>
      <c r="N11" s="106"/>
      <c r="O11" s="113" t="s">
        <v>24</v>
      </c>
      <c r="P11" s="114"/>
      <c r="Q11" s="114"/>
      <c r="R11" s="115"/>
      <c r="T11" s="101" t="s">
        <v>5</v>
      </c>
      <c r="U11" s="102"/>
      <c r="V11" s="102"/>
      <c r="W11" s="103"/>
      <c r="X11" s="104" t="s">
        <v>7</v>
      </c>
      <c r="Y11" s="105"/>
      <c r="Z11" s="105"/>
      <c r="AA11" s="106"/>
      <c r="AB11" s="113" t="s">
        <v>24</v>
      </c>
      <c r="AC11" s="114"/>
      <c r="AD11" s="114"/>
      <c r="AE11" s="115"/>
    </row>
    <row r="12" spans="1:31" ht="52" x14ac:dyDescent="0.3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3">
      <c r="A13" s="17">
        <v>44256</v>
      </c>
      <c r="B13" s="2">
        <v>1</v>
      </c>
      <c r="C13" s="2" t="s">
        <v>16</v>
      </c>
      <c r="D13" s="8">
        <v>15.94101</v>
      </c>
      <c r="E13">
        <v>9.2914320000000005E-3</v>
      </c>
      <c r="G13" s="33">
        <v>37.814000000000007</v>
      </c>
      <c r="H13" s="33">
        <v>0.86130681018755018</v>
      </c>
      <c r="I13" s="33">
        <v>38.675306810187557</v>
      </c>
      <c r="J13" s="33">
        <v>38.315957826881558</v>
      </c>
      <c r="K13" s="33">
        <v>4.2910000000000004</v>
      </c>
      <c r="L13" s="33">
        <v>9.7738073795810482E-2</v>
      </c>
      <c r="M13" s="33">
        <v>4.3887380737958113</v>
      </c>
      <c r="N13" s="33">
        <v>4.3479604124173266</v>
      </c>
      <c r="O13" s="33">
        <v>42.105000000000004</v>
      </c>
      <c r="P13" s="33">
        <v>0.95904488398336063</v>
      </c>
      <c r="Q13" s="33">
        <v>43.064044883983371</v>
      </c>
      <c r="R13" s="33">
        <v>42.663918239298887</v>
      </c>
      <c r="S13" s="33"/>
      <c r="T13" s="33">
        <v>91.127000000000024</v>
      </c>
      <c r="U13" s="33">
        <v>2.0756414473993998</v>
      </c>
      <c r="V13" s="33">
        <v>93.202641447399429</v>
      </c>
      <c r="W13" s="33">
        <v>92.336655442170539</v>
      </c>
      <c r="X13" s="33">
        <v>8.9749999999999996</v>
      </c>
      <c r="Y13" s="33">
        <v>0.20442768872463271</v>
      </c>
      <c r="Z13" s="33">
        <v>9.1794276887246316</v>
      </c>
      <c r="AA13" s="33">
        <v>9.0941376605559299</v>
      </c>
      <c r="AB13" s="33">
        <v>100.10200000000002</v>
      </c>
      <c r="AC13" s="33">
        <v>2.2800691361240326</v>
      </c>
      <c r="AD13" s="33">
        <v>102.38206913612406</v>
      </c>
      <c r="AE13" s="33">
        <v>101.43079310272647</v>
      </c>
    </row>
    <row r="14" spans="1:31" x14ac:dyDescent="0.3">
      <c r="A14" s="17">
        <v>44256</v>
      </c>
      <c r="B14" s="2">
        <v>2</v>
      </c>
      <c r="C14" s="2" t="s">
        <v>16</v>
      </c>
      <c r="D14" s="8">
        <v>16.178419999999999</v>
      </c>
      <c r="E14">
        <v>9.2553159999999995E-3</v>
      </c>
      <c r="G14" s="33">
        <v>37.298999999999992</v>
      </c>
      <c r="H14" s="33">
        <v>0.83247366736607853</v>
      </c>
      <c r="I14" s="33">
        <v>38.131473667366073</v>
      </c>
      <c r="J14" s="33">
        <v>37.77855482902892</v>
      </c>
      <c r="K14" s="33">
        <v>4.274</v>
      </c>
      <c r="L14" s="33">
        <v>9.5391095051412106E-2</v>
      </c>
      <c r="M14" s="33">
        <v>4.3693910950514123</v>
      </c>
      <c r="N14" s="33">
        <v>4.328950999739126</v>
      </c>
      <c r="O14" s="33">
        <v>41.572999999999993</v>
      </c>
      <c r="P14" s="33">
        <v>0.92786476241749061</v>
      </c>
      <c r="Q14" s="33">
        <v>42.500864762417486</v>
      </c>
      <c r="R14" s="33">
        <v>42.107505828768048</v>
      </c>
      <c r="S14" s="33"/>
      <c r="T14" s="33">
        <v>89.685999999999964</v>
      </c>
      <c r="U14" s="33">
        <v>2.0016953090268932</v>
      </c>
      <c r="V14" s="33">
        <v>91.687695309026864</v>
      </c>
      <c r="W14" s="33">
        <v>90.839096715630106</v>
      </c>
      <c r="X14" s="33">
        <v>8.8629999999999995</v>
      </c>
      <c r="Y14" s="33">
        <v>0.19781265218546221</v>
      </c>
      <c r="Z14" s="33">
        <v>9.0608126521854615</v>
      </c>
      <c r="AA14" s="33">
        <v>8.9769519678726866</v>
      </c>
      <c r="AB14" s="33">
        <v>98.548999999999964</v>
      </c>
      <c r="AC14" s="33">
        <v>2.1995079612123556</v>
      </c>
      <c r="AD14" s="33">
        <v>100.74850796121233</v>
      </c>
      <c r="AE14" s="33">
        <v>99.8160486835028</v>
      </c>
    </row>
    <row r="15" spans="1:31" x14ac:dyDescent="0.3">
      <c r="A15" s="17">
        <v>44256</v>
      </c>
      <c r="B15" s="2">
        <v>3</v>
      </c>
      <c r="C15" s="2" t="s">
        <v>16</v>
      </c>
      <c r="D15" s="8">
        <v>15.941779</v>
      </c>
      <c r="E15">
        <v>8.9401340000000006E-3</v>
      </c>
      <c r="G15" s="33">
        <v>37.161999999999992</v>
      </c>
      <c r="H15" s="33">
        <v>0.92990538588801763</v>
      </c>
      <c r="I15" s="33">
        <v>38.091905385888012</v>
      </c>
      <c r="J15" s="33">
        <v>37.751358647422848</v>
      </c>
      <c r="K15" s="33">
        <v>4.2509999999999994</v>
      </c>
      <c r="L15" s="33">
        <v>0.10637284848527967</v>
      </c>
      <c r="M15" s="33">
        <v>4.3573728484852792</v>
      </c>
      <c r="N15" s="33">
        <v>4.3184173513318589</v>
      </c>
      <c r="O15" s="33">
        <v>41.41299999999999</v>
      </c>
      <c r="P15" s="33">
        <v>1.0362782343732972</v>
      </c>
      <c r="Q15" s="33">
        <v>42.449278234373288</v>
      </c>
      <c r="R15" s="33">
        <v>42.069775998754707</v>
      </c>
      <c r="S15" s="33"/>
      <c r="T15" s="33">
        <v>89.145999999999987</v>
      </c>
      <c r="U15" s="33">
        <v>2.2307019409712399</v>
      </c>
      <c r="V15" s="33">
        <v>91.37670194097123</v>
      </c>
      <c r="W15" s="33">
        <v>90.559781981140887</v>
      </c>
      <c r="X15" s="33">
        <v>8.7490000000000006</v>
      </c>
      <c r="Y15" s="33">
        <v>0.21892638235655421</v>
      </c>
      <c r="Z15" s="33">
        <v>8.9679263823565556</v>
      </c>
      <c r="AA15" s="33">
        <v>8.8877519187961518</v>
      </c>
      <c r="AB15" s="33">
        <v>97.894999999999982</v>
      </c>
      <c r="AC15" s="33">
        <v>2.449628323327794</v>
      </c>
      <c r="AD15" s="33">
        <v>100.34462832332778</v>
      </c>
      <c r="AE15" s="33">
        <v>99.447533899937042</v>
      </c>
    </row>
    <row r="16" spans="1:31" x14ac:dyDescent="0.3">
      <c r="A16" s="17">
        <v>44256</v>
      </c>
      <c r="B16" s="2">
        <v>4</v>
      </c>
      <c r="C16" s="2" t="s">
        <v>16</v>
      </c>
      <c r="D16" s="8">
        <v>15.171403</v>
      </c>
      <c r="E16">
        <v>8.8584040000000003E-3</v>
      </c>
      <c r="G16" s="33">
        <v>37.551000000000002</v>
      </c>
      <c r="H16" s="33">
        <v>0.88065193864580005</v>
      </c>
      <c r="I16" s="33">
        <v>38.4316519386458</v>
      </c>
      <c r="J16" s="33">
        <v>38.091208839385892</v>
      </c>
      <c r="K16" s="33">
        <v>4.3129999999999997</v>
      </c>
      <c r="L16" s="33">
        <v>0.10114915212322802</v>
      </c>
      <c r="M16" s="33">
        <v>4.4141491521232279</v>
      </c>
      <c r="N16" s="33">
        <v>4.3750468356174625</v>
      </c>
      <c r="O16" s="33">
        <v>41.864000000000004</v>
      </c>
      <c r="P16" s="33">
        <v>0.98180109076902811</v>
      </c>
      <c r="Q16" s="33">
        <v>42.845801090769029</v>
      </c>
      <c r="R16" s="33">
        <v>42.466255675003353</v>
      </c>
      <c r="S16" s="33"/>
      <c r="T16" s="33">
        <v>89.750999999999976</v>
      </c>
      <c r="U16" s="33">
        <v>2.1048545217277614</v>
      </c>
      <c r="V16" s="33">
        <v>91.855854521727736</v>
      </c>
      <c r="W16" s="33">
        <v>91.042158252609042</v>
      </c>
      <c r="X16" s="33">
        <v>8.7949999999999982</v>
      </c>
      <c r="Y16" s="33">
        <v>0.20626171873957574</v>
      </c>
      <c r="Z16" s="33">
        <v>9.001261718739574</v>
      </c>
      <c r="AA16" s="33">
        <v>8.9215249059252439</v>
      </c>
      <c r="AB16" s="33">
        <v>98.545999999999978</v>
      </c>
      <c r="AC16" s="33">
        <v>2.3111162404673373</v>
      </c>
      <c r="AD16" s="33">
        <v>100.85711624046731</v>
      </c>
      <c r="AE16" s="33">
        <v>99.96368315853428</v>
      </c>
    </row>
    <row r="17" spans="1:31" x14ac:dyDescent="0.3">
      <c r="A17" s="17">
        <v>44256</v>
      </c>
      <c r="B17" s="2">
        <v>5</v>
      </c>
      <c r="C17" s="2" t="s">
        <v>16</v>
      </c>
      <c r="D17" s="8">
        <v>15.657902</v>
      </c>
      <c r="E17">
        <v>8.8805740000000005E-3</v>
      </c>
      <c r="G17" s="33">
        <v>39.306999999999988</v>
      </c>
      <c r="H17" s="33">
        <v>0.85302646676778582</v>
      </c>
      <c r="I17" s="33">
        <v>40.160026466767775</v>
      </c>
      <c r="J17" s="33">
        <v>39.803382379887687</v>
      </c>
      <c r="K17" s="33">
        <v>4.5080000000000009</v>
      </c>
      <c r="L17" s="33">
        <v>9.7831004965761317E-2</v>
      </c>
      <c r="M17" s="33">
        <v>4.6058310049657623</v>
      </c>
      <c r="N17" s="33">
        <v>4.5649285818946694</v>
      </c>
      <c r="O17" s="33">
        <v>43.814999999999991</v>
      </c>
      <c r="P17" s="33">
        <v>0.95085747173354718</v>
      </c>
      <c r="Q17" s="33">
        <v>44.76585747173354</v>
      </c>
      <c r="R17" s="33">
        <v>44.368310961782356</v>
      </c>
      <c r="S17" s="33"/>
      <c r="T17" s="33">
        <v>93.020999999999972</v>
      </c>
      <c r="U17" s="33">
        <v>2.0187084988731319</v>
      </c>
      <c r="V17" s="33">
        <v>95.039708498873111</v>
      </c>
      <c r="W17" s="33">
        <v>94.195701334610447</v>
      </c>
      <c r="X17" s="33">
        <v>9.5660000000000007</v>
      </c>
      <c r="Y17" s="33">
        <v>0.20759791337676856</v>
      </c>
      <c r="Z17" s="33">
        <v>9.7735979133767685</v>
      </c>
      <c r="AA17" s="33">
        <v>9.6868027538607802</v>
      </c>
      <c r="AB17" s="33">
        <v>102.58699999999997</v>
      </c>
      <c r="AC17" s="33">
        <v>2.2263064122499006</v>
      </c>
      <c r="AD17" s="33">
        <v>104.81330641224989</v>
      </c>
      <c r="AE17" s="33">
        <v>103.88250408847122</v>
      </c>
    </row>
    <row r="18" spans="1:31" x14ac:dyDescent="0.3">
      <c r="A18" s="17">
        <v>44256</v>
      </c>
      <c r="B18" s="2">
        <v>6</v>
      </c>
      <c r="C18" s="2" t="s">
        <v>16</v>
      </c>
      <c r="D18" s="8">
        <v>31.773243999999998</v>
      </c>
      <c r="E18">
        <v>9.4308289999999999E-3</v>
      </c>
      <c r="G18" s="33">
        <v>43.015000000000008</v>
      </c>
      <c r="H18" s="33">
        <v>0.79065429060122072</v>
      </c>
      <c r="I18" s="33">
        <v>43.805654290601225</v>
      </c>
      <c r="J18" s="33">
        <v>43.392530655753447</v>
      </c>
      <c r="K18" s="33">
        <v>4.9830000000000005</v>
      </c>
      <c r="L18" s="33">
        <v>9.1592010462998558E-2</v>
      </c>
      <c r="M18" s="33">
        <v>5.0745920104629993</v>
      </c>
      <c r="N18" s="33">
        <v>5.0267344009675563</v>
      </c>
      <c r="O18" s="33">
        <v>47.998000000000005</v>
      </c>
      <c r="P18" s="33">
        <v>0.88224630106421931</v>
      </c>
      <c r="Q18" s="33">
        <v>48.880246301064226</v>
      </c>
      <c r="R18" s="33">
        <v>48.419265056721002</v>
      </c>
      <c r="S18" s="33"/>
      <c r="T18" s="33">
        <v>100.92200000000001</v>
      </c>
      <c r="U18" s="33">
        <v>1.8550369014542927</v>
      </c>
      <c r="V18" s="33">
        <v>102.77703690145431</v>
      </c>
      <c r="W18" s="33">
        <v>101.80776424131</v>
      </c>
      <c r="X18" s="33">
        <v>10.642999999999999</v>
      </c>
      <c r="Y18" s="33">
        <v>0.19562788829173058</v>
      </c>
      <c r="Z18" s="33">
        <v>10.838627888291729</v>
      </c>
      <c r="AA18" s="33">
        <v>10.736410642082618</v>
      </c>
      <c r="AB18" s="33">
        <v>111.56500000000001</v>
      </c>
      <c r="AC18" s="33">
        <v>2.0506647897460231</v>
      </c>
      <c r="AD18" s="33">
        <v>113.61566478974603</v>
      </c>
      <c r="AE18" s="33">
        <v>112.54417488339261</v>
      </c>
    </row>
    <row r="19" spans="1:31" x14ac:dyDescent="0.3">
      <c r="A19" s="17">
        <v>44256</v>
      </c>
      <c r="B19" s="2">
        <v>7</v>
      </c>
      <c r="C19" s="2" t="s">
        <v>16</v>
      </c>
      <c r="D19" s="8">
        <v>35.259898</v>
      </c>
      <c r="E19">
        <v>9.4635770000000008E-3</v>
      </c>
      <c r="G19" s="33">
        <v>48.646000000000015</v>
      </c>
      <c r="H19" s="33">
        <v>0.82863036126440237</v>
      </c>
      <c r="I19" s="33">
        <v>49.474630361264417</v>
      </c>
      <c r="J19" s="33">
        <v>49.006423387294056</v>
      </c>
      <c r="K19" s="33">
        <v>5.4749999999999996</v>
      </c>
      <c r="L19" s="33">
        <v>9.3260519424466559E-2</v>
      </c>
      <c r="M19" s="33">
        <v>5.5682605194244665</v>
      </c>
      <c r="N19" s="33">
        <v>5.5155648572428335</v>
      </c>
      <c r="O19" s="33">
        <v>54.121000000000016</v>
      </c>
      <c r="P19" s="33">
        <v>0.92189088068886893</v>
      </c>
      <c r="Q19" s="33">
        <v>55.042890880688887</v>
      </c>
      <c r="R19" s="33">
        <v>54.521988244536892</v>
      </c>
      <c r="S19" s="33"/>
      <c r="T19" s="33">
        <v>114.27600000000004</v>
      </c>
      <c r="U19" s="33">
        <v>1.9465642224201547</v>
      </c>
      <c r="V19" s="33">
        <v>116.22256422242019</v>
      </c>
      <c r="W19" s="33">
        <v>115.12268303676387</v>
      </c>
      <c r="X19" s="33">
        <v>11.933</v>
      </c>
      <c r="Y19" s="33">
        <v>0.2032653476332712</v>
      </c>
      <c r="Z19" s="33">
        <v>12.136265347633271</v>
      </c>
      <c r="AA19" s="33">
        <v>12.021412866023512</v>
      </c>
      <c r="AB19" s="33">
        <v>126.20900000000003</v>
      </c>
      <c r="AC19" s="33">
        <v>2.1498295700534258</v>
      </c>
      <c r="AD19" s="33">
        <v>128.35882957005347</v>
      </c>
      <c r="AE19" s="33">
        <v>127.14409590278738</v>
      </c>
    </row>
    <row r="20" spans="1:31" x14ac:dyDescent="0.3">
      <c r="A20" s="17">
        <v>44256</v>
      </c>
      <c r="B20" s="2">
        <v>8</v>
      </c>
      <c r="C20" s="2" t="s">
        <v>44</v>
      </c>
      <c r="D20" s="8">
        <v>21.748864000000001</v>
      </c>
      <c r="E20">
        <v>8.9889979999999998E-3</v>
      </c>
      <c r="G20" s="33">
        <v>55.192</v>
      </c>
      <c r="H20" s="33">
        <v>0.62106978058799023</v>
      </c>
      <c r="I20" s="33">
        <v>55.813069780587988</v>
      </c>
      <c r="J20" s="33">
        <v>55.311366207956425</v>
      </c>
      <c r="K20" s="33">
        <v>6.0309999999999997</v>
      </c>
      <c r="L20" s="33">
        <v>6.7866209717462128E-2</v>
      </c>
      <c r="M20" s="33">
        <v>6.0988662097174622</v>
      </c>
      <c r="N20" s="33">
        <v>6.0440435135560442</v>
      </c>
      <c r="O20" s="33">
        <v>61.222999999999999</v>
      </c>
      <c r="P20" s="33">
        <v>0.68893599030545238</v>
      </c>
      <c r="Q20" s="33">
        <v>61.911935990305452</v>
      </c>
      <c r="R20" s="33">
        <v>61.355409721512473</v>
      </c>
      <c r="S20" s="33"/>
      <c r="T20" s="33">
        <v>126.25900000000003</v>
      </c>
      <c r="U20" s="33">
        <v>1.4207792692284948</v>
      </c>
      <c r="V20" s="33">
        <v>127.67977926922852</v>
      </c>
      <c r="W20" s="33">
        <v>126.53206598873699</v>
      </c>
      <c r="X20" s="33">
        <v>12.632000000000001</v>
      </c>
      <c r="Y20" s="33">
        <v>0.14214656958232164</v>
      </c>
      <c r="Z20" s="33">
        <v>12.774146569582323</v>
      </c>
      <c r="AA20" s="33">
        <v>12.659319791616641</v>
      </c>
      <c r="AB20" s="33">
        <v>138.89100000000002</v>
      </c>
      <c r="AC20" s="33">
        <v>1.5629258388108165</v>
      </c>
      <c r="AD20" s="33">
        <v>140.45392583881085</v>
      </c>
      <c r="AE20" s="33">
        <v>139.19138578035364</v>
      </c>
    </row>
    <row r="21" spans="1:31" x14ac:dyDescent="0.3">
      <c r="A21" s="17">
        <v>44256</v>
      </c>
      <c r="B21" s="2">
        <v>9</v>
      </c>
      <c r="C21" s="2" t="s">
        <v>44</v>
      </c>
      <c r="D21" s="8">
        <v>27.895311</v>
      </c>
      <c r="E21">
        <v>8.8178409999999999E-3</v>
      </c>
      <c r="G21" s="33">
        <v>59.862000000000002</v>
      </c>
      <c r="H21" s="33">
        <v>0.35466728267908698</v>
      </c>
      <c r="I21" s="33">
        <v>60.21666728267909</v>
      </c>
      <c r="J21" s="33">
        <v>59.685686285030521</v>
      </c>
      <c r="K21" s="33">
        <v>6.3540000000000001</v>
      </c>
      <c r="L21" s="33">
        <v>3.7645850692307616E-2</v>
      </c>
      <c r="M21" s="33">
        <v>6.3916458506923073</v>
      </c>
      <c r="N21" s="33">
        <v>6.3352853338525925</v>
      </c>
      <c r="O21" s="33">
        <v>66.216000000000008</v>
      </c>
      <c r="P21" s="33">
        <v>0.39231313337139462</v>
      </c>
      <c r="Q21" s="33">
        <v>66.608313133371396</v>
      </c>
      <c r="R21" s="33">
        <v>66.020971618883109</v>
      </c>
      <c r="S21" s="33"/>
      <c r="T21" s="33">
        <v>135.52899999999997</v>
      </c>
      <c r="U21" s="33">
        <v>0.80297521222501689</v>
      </c>
      <c r="V21" s="33">
        <v>136.33197521222499</v>
      </c>
      <c r="W21" s="33">
        <v>135.12982153158765</v>
      </c>
      <c r="X21" s="33">
        <v>13.226999999999995</v>
      </c>
      <c r="Y21" s="33">
        <v>7.8366645751833899E-2</v>
      </c>
      <c r="Z21" s="33">
        <v>13.305366645751828</v>
      </c>
      <c r="AA21" s="33">
        <v>13.188042038222884</v>
      </c>
      <c r="AB21" s="33">
        <v>148.75599999999997</v>
      </c>
      <c r="AC21" s="33">
        <v>0.88134185797685083</v>
      </c>
      <c r="AD21" s="33">
        <v>149.63734185797682</v>
      </c>
      <c r="AE21" s="33">
        <v>148.31786356981053</v>
      </c>
    </row>
    <row r="22" spans="1:31" x14ac:dyDescent="0.3">
      <c r="A22" s="17">
        <v>44256</v>
      </c>
      <c r="B22" s="2">
        <v>10</v>
      </c>
      <c r="C22" s="2" t="s">
        <v>44</v>
      </c>
      <c r="D22" s="8">
        <v>24.096114</v>
      </c>
      <c r="E22">
        <v>8.8754249999999993E-3</v>
      </c>
      <c r="G22" s="33">
        <v>62.756000000000014</v>
      </c>
      <c r="H22" s="33">
        <v>0.32075017155279262</v>
      </c>
      <c r="I22" s="33">
        <v>63.07675017155281</v>
      </c>
      <c r="J22" s="33">
        <v>62.516917206161452</v>
      </c>
      <c r="K22" s="33">
        <v>6.5000000000000009</v>
      </c>
      <c r="L22" s="33">
        <v>3.3221940772087954E-2</v>
      </c>
      <c r="M22" s="33">
        <v>6.5332219407720888</v>
      </c>
      <c r="N22" s="33">
        <v>6.4752368194284111</v>
      </c>
      <c r="O22" s="33">
        <v>69.256000000000014</v>
      </c>
      <c r="P22" s="33">
        <v>0.35397211232488057</v>
      </c>
      <c r="Q22" s="33">
        <v>69.609972112324897</v>
      </c>
      <c r="R22" s="33">
        <v>68.992154025589869</v>
      </c>
      <c r="S22" s="33"/>
      <c r="T22" s="33">
        <v>140.52500000000003</v>
      </c>
      <c r="U22" s="33">
        <v>0.71823280415348623</v>
      </c>
      <c r="V22" s="33">
        <v>141.24323280415351</v>
      </c>
      <c r="W22" s="33">
        <v>139.9896390846427</v>
      </c>
      <c r="X22" s="33">
        <v>13.497999999999998</v>
      </c>
      <c r="Y22" s="33">
        <v>6.8989193314098932E-2</v>
      </c>
      <c r="Z22" s="33">
        <v>13.566989193314097</v>
      </c>
      <c r="AA22" s="33">
        <v>13.446576398253026</v>
      </c>
      <c r="AB22" s="33">
        <v>154.02300000000002</v>
      </c>
      <c r="AC22" s="33">
        <v>0.78722199746758514</v>
      </c>
      <c r="AD22" s="33">
        <v>154.81022199746761</v>
      </c>
      <c r="AE22" s="33">
        <v>153.43621548289573</v>
      </c>
    </row>
    <row r="23" spans="1:31" x14ac:dyDescent="0.3">
      <c r="A23" s="17">
        <v>44256</v>
      </c>
      <c r="B23" s="2">
        <v>11</v>
      </c>
      <c r="C23" s="2" t="s">
        <v>44</v>
      </c>
      <c r="D23" s="8">
        <v>31.405968999999999</v>
      </c>
      <c r="E23">
        <v>8.8887789999999994E-3</v>
      </c>
      <c r="G23" s="33">
        <v>63.929000000000002</v>
      </c>
      <c r="H23" s="33">
        <v>0.39944816967593899</v>
      </c>
      <c r="I23" s="33">
        <v>64.328448169675937</v>
      </c>
      <c r="J23" s="33">
        <v>63.756646810482735</v>
      </c>
      <c r="K23" s="33">
        <v>6.5280000000000005</v>
      </c>
      <c r="L23" s="33">
        <v>4.0788963563398929E-2</v>
      </c>
      <c r="M23" s="33">
        <v>6.5687889635633994</v>
      </c>
      <c r="N23" s="33">
        <v>6.5104004501686452</v>
      </c>
      <c r="O23" s="33">
        <v>70.457000000000008</v>
      </c>
      <c r="P23" s="33">
        <v>0.44023713323933794</v>
      </c>
      <c r="Q23" s="33">
        <v>70.897237133239344</v>
      </c>
      <c r="R23" s="33">
        <v>70.267047260651381</v>
      </c>
      <c r="S23" s="33"/>
      <c r="T23" s="33">
        <v>142.92400000000004</v>
      </c>
      <c r="U23" s="33">
        <v>0.89303336831115643</v>
      </c>
      <c r="V23" s="33">
        <v>143.8170333683112</v>
      </c>
      <c r="W23" s="33">
        <v>142.53867554226466</v>
      </c>
      <c r="X23" s="33">
        <v>13.370999999999999</v>
      </c>
      <c r="Y23" s="33">
        <v>8.3546144578156692E-2</v>
      </c>
      <c r="Z23" s="33">
        <v>13.454546144578156</v>
      </c>
      <c r="AA23" s="33">
        <v>13.334951657353699</v>
      </c>
      <c r="AB23" s="33">
        <v>156.29500000000004</v>
      </c>
      <c r="AC23" s="33">
        <v>0.97657951288931311</v>
      </c>
      <c r="AD23" s="33">
        <v>157.27157951288936</v>
      </c>
      <c r="AE23" s="33">
        <v>155.87362719961834</v>
      </c>
    </row>
    <row r="24" spans="1:31" x14ac:dyDescent="0.3">
      <c r="A24" s="17">
        <v>44256</v>
      </c>
      <c r="B24" s="2">
        <v>12</v>
      </c>
      <c r="C24" s="2" t="s">
        <v>44</v>
      </c>
      <c r="D24" s="8">
        <v>25.230318</v>
      </c>
      <c r="E24">
        <v>9.4655199999999998E-3</v>
      </c>
      <c r="G24" s="33">
        <v>64.305000000000007</v>
      </c>
      <c r="H24" s="33">
        <v>0.46208058193759344</v>
      </c>
      <c r="I24" s="33">
        <v>64.767080581937606</v>
      </c>
      <c r="J24" s="33">
        <v>64.154026485347657</v>
      </c>
      <c r="K24" s="33">
        <v>6.4449999999999994</v>
      </c>
      <c r="L24" s="33">
        <v>4.6312251778054411E-2</v>
      </c>
      <c r="M24" s="33">
        <v>6.4913122517780542</v>
      </c>
      <c r="N24" s="33">
        <v>6.4298686058326036</v>
      </c>
      <c r="O24" s="33">
        <v>70.75</v>
      </c>
      <c r="P24" s="33">
        <v>0.50839283371564781</v>
      </c>
      <c r="Q24" s="33">
        <v>71.258392833715661</v>
      </c>
      <c r="R24" s="33">
        <v>70.583895091180267</v>
      </c>
      <c r="S24" s="33"/>
      <c r="T24" s="33">
        <v>143.52800000000002</v>
      </c>
      <c r="U24" s="33">
        <v>1.0313583977037386</v>
      </c>
      <c r="V24" s="33">
        <v>144.55935839770376</v>
      </c>
      <c r="W24" s="33">
        <v>143.19102889960314</v>
      </c>
      <c r="X24" s="33">
        <v>13.366999999999997</v>
      </c>
      <c r="Y24" s="33">
        <v>9.6052113191195221E-2</v>
      </c>
      <c r="Z24" s="33">
        <v>13.463052113191193</v>
      </c>
      <c r="AA24" s="33">
        <v>13.335617324152739</v>
      </c>
      <c r="AB24" s="33">
        <v>156.89500000000001</v>
      </c>
      <c r="AC24" s="33">
        <v>1.1274105108949337</v>
      </c>
      <c r="AD24" s="33">
        <v>158.02241051089496</v>
      </c>
      <c r="AE24" s="33">
        <v>156.52664622375588</v>
      </c>
    </row>
    <row r="25" spans="1:31" x14ac:dyDescent="0.3">
      <c r="A25" s="17">
        <v>44256</v>
      </c>
      <c r="B25" s="2">
        <v>13</v>
      </c>
      <c r="C25" s="2" t="s">
        <v>44</v>
      </c>
      <c r="D25" s="8">
        <v>22.943283000000001</v>
      </c>
      <c r="E25">
        <v>9.3904790000000002E-3</v>
      </c>
      <c r="G25" s="33">
        <v>63.324999999999989</v>
      </c>
      <c r="H25" s="33">
        <v>0.39743206932377872</v>
      </c>
      <c r="I25" s="33">
        <v>63.722432069323766</v>
      </c>
      <c r="J25" s="33">
        <v>63.124047909147855</v>
      </c>
      <c r="K25" s="33">
        <v>6.3449999999999998</v>
      </c>
      <c r="L25" s="33">
        <v>3.9821657794857898E-2</v>
      </c>
      <c r="M25" s="33">
        <v>6.3848216577948573</v>
      </c>
      <c r="N25" s="33">
        <v>6.3248651240985891</v>
      </c>
      <c r="O25" s="33">
        <v>69.669999999999987</v>
      </c>
      <c r="P25" s="33">
        <v>0.43725372711863664</v>
      </c>
      <c r="Q25" s="33">
        <v>70.107253727118618</v>
      </c>
      <c r="R25" s="33">
        <v>69.448913033246441</v>
      </c>
      <c r="S25" s="33"/>
      <c r="T25" s="33">
        <v>142.04999999999995</v>
      </c>
      <c r="U25" s="33">
        <v>0.89151560122294138</v>
      </c>
      <c r="V25" s="33">
        <v>142.9415156012229</v>
      </c>
      <c r="W25" s="33">
        <v>141.59922630074144</v>
      </c>
      <c r="X25" s="33">
        <v>13.199</v>
      </c>
      <c r="Y25" s="33">
        <v>8.2837834709902192E-2</v>
      </c>
      <c r="Z25" s="33">
        <v>13.281837834709902</v>
      </c>
      <c r="AA25" s="33">
        <v>13.157115015441654</v>
      </c>
      <c r="AB25" s="33">
        <v>155.24899999999997</v>
      </c>
      <c r="AC25" s="33">
        <v>0.97435343593284363</v>
      </c>
      <c r="AD25" s="33">
        <v>156.22335343593281</v>
      </c>
      <c r="AE25" s="33">
        <v>154.7563413161831</v>
      </c>
    </row>
    <row r="26" spans="1:31" x14ac:dyDescent="0.3">
      <c r="A26" s="17">
        <v>44256</v>
      </c>
      <c r="B26" s="2">
        <v>14</v>
      </c>
      <c r="C26" s="2" t="s">
        <v>44</v>
      </c>
      <c r="D26" s="8">
        <v>21.275824</v>
      </c>
      <c r="E26">
        <v>9.0490569999999992E-3</v>
      </c>
      <c r="G26" s="33">
        <v>62.87</v>
      </c>
      <c r="H26" s="33">
        <v>0.38039083624766967</v>
      </c>
      <c r="I26" s="33">
        <v>63.250390836247668</v>
      </c>
      <c r="J26" s="33">
        <v>62.678034444298184</v>
      </c>
      <c r="K26" s="33">
        <v>6.2329999999999997</v>
      </c>
      <c r="L26" s="33">
        <v>3.7712360145247738E-2</v>
      </c>
      <c r="M26" s="33">
        <v>6.2707123601452475</v>
      </c>
      <c r="N26" s="33">
        <v>6.2139683265676888</v>
      </c>
      <c r="O26" s="33">
        <v>69.102999999999994</v>
      </c>
      <c r="P26" s="33">
        <v>0.41810319639291743</v>
      </c>
      <c r="Q26" s="33">
        <v>69.521103196392914</v>
      </c>
      <c r="R26" s="33">
        <v>68.892002770865872</v>
      </c>
      <c r="S26" s="33"/>
      <c r="T26" s="33">
        <v>141.76400000000004</v>
      </c>
      <c r="U26" s="33">
        <v>0.85773383982526896</v>
      </c>
      <c r="V26" s="33">
        <v>142.62173383982531</v>
      </c>
      <c r="W26" s="33">
        <v>141.3311416408699</v>
      </c>
      <c r="X26" s="33">
        <v>12.960000000000003</v>
      </c>
      <c r="Y26" s="33">
        <v>7.8413635084615879E-2</v>
      </c>
      <c r="Z26" s="33">
        <v>13.038413635084618</v>
      </c>
      <c r="AA26" s="33">
        <v>12.920428286911159</v>
      </c>
      <c r="AB26" s="33">
        <v>154.72400000000005</v>
      </c>
      <c r="AC26" s="33">
        <v>0.93614747490988481</v>
      </c>
      <c r="AD26" s="33">
        <v>155.66014747490993</v>
      </c>
      <c r="AE26" s="33">
        <v>154.25156992778105</v>
      </c>
    </row>
    <row r="27" spans="1:31" x14ac:dyDescent="0.3">
      <c r="A27" s="17">
        <v>44256</v>
      </c>
      <c r="B27" s="2">
        <v>15</v>
      </c>
      <c r="C27" s="2" t="s">
        <v>44</v>
      </c>
      <c r="D27" s="8">
        <v>21.598282999999999</v>
      </c>
      <c r="E27">
        <v>8.6392750000000001E-3</v>
      </c>
      <c r="G27" s="33">
        <v>62.124999999999993</v>
      </c>
      <c r="H27" s="33">
        <v>0.25816705936154699</v>
      </c>
      <c r="I27" s="33">
        <v>62.38316705936154</v>
      </c>
      <c r="J27" s="33">
        <v>61.844221723764775</v>
      </c>
      <c r="K27" s="33">
        <v>6.2700000000000005</v>
      </c>
      <c r="L27" s="33">
        <v>2.6055653315040641E-2</v>
      </c>
      <c r="M27" s="33">
        <v>6.2960556533150411</v>
      </c>
      <c r="N27" s="33">
        <v>6.2416622971107483</v>
      </c>
      <c r="O27" s="33">
        <v>68.394999999999996</v>
      </c>
      <c r="P27" s="33">
        <v>0.28422271267658761</v>
      </c>
      <c r="Q27" s="33">
        <v>68.679222712676577</v>
      </c>
      <c r="R27" s="33">
        <v>68.085884020875525</v>
      </c>
      <c r="S27" s="33"/>
      <c r="T27" s="33">
        <v>139.89699999999999</v>
      </c>
      <c r="U27" s="33">
        <v>0.58135689502619459</v>
      </c>
      <c r="V27" s="33">
        <v>140.4783568950262</v>
      </c>
      <c r="W27" s="33">
        <v>139.26472573826192</v>
      </c>
      <c r="X27" s="33">
        <v>12.756</v>
      </c>
      <c r="Y27" s="33">
        <v>5.3008917653374545E-2</v>
      </c>
      <c r="Z27" s="33">
        <v>12.809008917653374</v>
      </c>
      <c r="AA27" s="33">
        <v>12.698348367136315</v>
      </c>
      <c r="AB27" s="33">
        <v>152.65299999999999</v>
      </c>
      <c r="AC27" s="33">
        <v>0.63436581267956915</v>
      </c>
      <c r="AD27" s="33">
        <v>153.28736581267958</v>
      </c>
      <c r="AE27" s="33">
        <v>151.96307410539822</v>
      </c>
    </row>
    <row r="28" spans="1:31" x14ac:dyDescent="0.3">
      <c r="A28" s="17">
        <v>44256</v>
      </c>
      <c r="B28" s="2">
        <v>16</v>
      </c>
      <c r="C28" s="2" t="s">
        <v>44</v>
      </c>
      <c r="D28" s="8">
        <v>20.471193</v>
      </c>
      <c r="E28">
        <v>8.9867030000000004E-3</v>
      </c>
      <c r="G28" s="33">
        <v>60.478999999999992</v>
      </c>
      <c r="H28" s="33">
        <v>0.34424846076334009</v>
      </c>
      <c r="I28" s="33">
        <v>60.823248460763331</v>
      </c>
      <c r="J28" s="33">
        <v>60.27664799135124</v>
      </c>
      <c r="K28" s="33">
        <v>6.202</v>
      </c>
      <c r="L28" s="33">
        <v>3.5301988353878801E-2</v>
      </c>
      <c r="M28" s="33">
        <v>6.2373019883538792</v>
      </c>
      <c r="N28" s="33">
        <v>6.1812492078632335</v>
      </c>
      <c r="O28" s="33">
        <v>66.680999999999997</v>
      </c>
      <c r="P28" s="33">
        <v>0.37955044911721891</v>
      </c>
      <c r="Q28" s="33">
        <v>67.060550449117216</v>
      </c>
      <c r="R28" s="33">
        <v>66.457897199214472</v>
      </c>
      <c r="S28" s="33"/>
      <c r="T28" s="33">
        <v>136.07599999999999</v>
      </c>
      <c r="U28" s="33">
        <v>0.77454907565985343</v>
      </c>
      <c r="V28" s="33">
        <v>136.85054907565984</v>
      </c>
      <c r="W28" s="33">
        <v>135.62071383572996</v>
      </c>
      <c r="X28" s="33">
        <v>13.107000000000001</v>
      </c>
      <c r="Y28" s="33">
        <v>7.4605475871378502E-2</v>
      </c>
      <c r="Z28" s="33">
        <v>13.181605475871379</v>
      </c>
      <c r="AA28" s="33">
        <v>13.063146302396548</v>
      </c>
      <c r="AB28" s="33">
        <v>149.18299999999999</v>
      </c>
      <c r="AC28" s="33">
        <v>0.84915455153123198</v>
      </c>
      <c r="AD28" s="33">
        <v>150.03215455153122</v>
      </c>
      <c r="AE28" s="33">
        <v>148.68386013812651</v>
      </c>
    </row>
    <row r="29" spans="1:31" x14ac:dyDescent="0.3">
      <c r="A29" s="17">
        <v>44256</v>
      </c>
      <c r="B29" s="2">
        <v>17</v>
      </c>
      <c r="C29" s="2" t="s">
        <v>44</v>
      </c>
      <c r="D29" s="8">
        <v>19.833421000000001</v>
      </c>
      <c r="E29">
        <v>8.9754280000000006E-3</v>
      </c>
      <c r="G29" s="33">
        <v>56.631999999999998</v>
      </c>
      <c r="H29" s="33">
        <v>0.34280320381491913</v>
      </c>
      <c r="I29" s="33">
        <v>56.974803203814915</v>
      </c>
      <c r="J29" s="33">
        <v>56.463429959844909</v>
      </c>
      <c r="K29" s="33">
        <v>6.194</v>
      </c>
      <c r="L29" s="33">
        <v>3.7493343770829378E-2</v>
      </c>
      <c r="M29" s="33">
        <v>6.2314933437708291</v>
      </c>
      <c r="N29" s="33">
        <v>6.1755630239313355</v>
      </c>
      <c r="O29" s="33">
        <v>62.826000000000001</v>
      </c>
      <c r="P29" s="33">
        <v>0.38029654758574849</v>
      </c>
      <c r="Q29" s="33">
        <v>63.206296547585744</v>
      </c>
      <c r="R29" s="33">
        <v>62.638992983776248</v>
      </c>
      <c r="S29" s="33"/>
      <c r="T29" s="33">
        <v>130.63699999999997</v>
      </c>
      <c r="U29" s="33">
        <v>0.79076815469645401</v>
      </c>
      <c r="V29" s="33">
        <v>131.42776815469642</v>
      </c>
      <c r="W29" s="33">
        <v>130.24814768442326</v>
      </c>
      <c r="X29" s="33">
        <v>13.107000000000001</v>
      </c>
      <c r="Y29" s="33">
        <v>7.9338917792098909E-2</v>
      </c>
      <c r="Z29" s="33">
        <v>13.186338917792099</v>
      </c>
      <c r="AA29" s="33">
        <v>13.067985882251859</v>
      </c>
      <c r="AB29" s="33">
        <v>143.74399999999997</v>
      </c>
      <c r="AC29" s="33">
        <v>0.8701070724885529</v>
      </c>
      <c r="AD29" s="33">
        <v>144.61410707248854</v>
      </c>
      <c r="AE29" s="33">
        <v>143.31613356667512</v>
      </c>
    </row>
    <row r="30" spans="1:31" x14ac:dyDescent="0.3">
      <c r="A30" s="17">
        <v>44256</v>
      </c>
      <c r="B30" s="2">
        <v>18</v>
      </c>
      <c r="C30" s="2" t="s">
        <v>44</v>
      </c>
      <c r="D30" s="8">
        <v>23.320219999999999</v>
      </c>
      <c r="E30">
        <v>9.2855920000000005E-3</v>
      </c>
      <c r="G30" s="33">
        <v>53.764000000000003</v>
      </c>
      <c r="H30" s="33">
        <v>0.38656889120138821</v>
      </c>
      <c r="I30" s="33">
        <v>54.150568891201388</v>
      </c>
      <c r="J30" s="33">
        <v>53.647748801909799</v>
      </c>
      <c r="K30" s="33">
        <v>6.2830000000000013</v>
      </c>
      <c r="L30" s="33">
        <v>4.5175439763007259E-2</v>
      </c>
      <c r="M30" s="33">
        <v>6.3281754397630081</v>
      </c>
      <c r="N30" s="33">
        <v>6.2694145845249478</v>
      </c>
      <c r="O30" s="33">
        <v>60.047000000000004</v>
      </c>
      <c r="P30" s="33">
        <v>0.43174433096439546</v>
      </c>
      <c r="Q30" s="33">
        <v>60.478744330964396</v>
      </c>
      <c r="R30" s="33">
        <v>59.917163386434744</v>
      </c>
      <c r="S30" s="33"/>
      <c r="T30" s="33">
        <v>128.161</v>
      </c>
      <c r="U30" s="33">
        <v>0.92149125186483727</v>
      </c>
      <c r="V30" s="33">
        <v>129.08249125186484</v>
      </c>
      <c r="W30" s="33">
        <v>127.88388390375646</v>
      </c>
      <c r="X30" s="33">
        <v>13.504</v>
      </c>
      <c r="Y30" s="33">
        <v>9.7095199516098976E-2</v>
      </c>
      <c r="Z30" s="33">
        <v>13.601095199516099</v>
      </c>
      <c r="AA30" s="33">
        <v>13.474800978740234</v>
      </c>
      <c r="AB30" s="33">
        <v>141.66499999999999</v>
      </c>
      <c r="AC30" s="33">
        <v>1.0185864513809362</v>
      </c>
      <c r="AD30" s="33">
        <v>142.68358645138093</v>
      </c>
      <c r="AE30" s="33">
        <v>141.35868488249668</v>
      </c>
    </row>
    <row r="31" spans="1:31" x14ac:dyDescent="0.3">
      <c r="A31" s="17">
        <v>44256</v>
      </c>
      <c r="B31" s="2">
        <v>19</v>
      </c>
      <c r="C31" s="2" t="s">
        <v>44</v>
      </c>
      <c r="D31" s="8">
        <v>41.655444000000003</v>
      </c>
      <c r="E31">
        <v>9.4056499999999998E-3</v>
      </c>
      <c r="G31" s="33">
        <v>53.432000000000009</v>
      </c>
      <c r="H31" s="33">
        <v>0.66235358442581171</v>
      </c>
      <c r="I31" s="33">
        <v>54.094353584425818</v>
      </c>
      <c r="J31" s="33">
        <v>53.585561027634462</v>
      </c>
      <c r="K31" s="33">
        <v>6.4370000000000003</v>
      </c>
      <c r="L31" s="33">
        <v>7.9794318441176626E-2</v>
      </c>
      <c r="M31" s="33">
        <v>6.5167943184411765</v>
      </c>
      <c r="N31" s="33">
        <v>6.4554996319599303</v>
      </c>
      <c r="O31" s="33">
        <v>59.869000000000007</v>
      </c>
      <c r="P31" s="33">
        <v>0.7421479028669884</v>
      </c>
      <c r="Q31" s="33">
        <v>60.611147902866996</v>
      </c>
      <c r="R31" s="33">
        <v>60.041060659594393</v>
      </c>
      <c r="S31" s="33"/>
      <c r="T31" s="33">
        <v>129.56</v>
      </c>
      <c r="U31" s="33">
        <v>1.6060512501536186</v>
      </c>
      <c r="V31" s="33">
        <v>131.16605125015363</v>
      </c>
      <c r="W31" s="33">
        <v>129.93234928021261</v>
      </c>
      <c r="X31" s="33">
        <v>13.982999999999999</v>
      </c>
      <c r="Y31" s="33">
        <v>0.1733360190714576</v>
      </c>
      <c r="Z31" s="33">
        <v>14.156336019071457</v>
      </c>
      <c r="AA31" s="33">
        <v>14.023186477193677</v>
      </c>
      <c r="AB31" s="33">
        <v>143.54300000000001</v>
      </c>
      <c r="AC31" s="33">
        <v>1.7793872692250763</v>
      </c>
      <c r="AD31" s="33">
        <v>145.32238726922509</v>
      </c>
      <c r="AE31" s="33">
        <v>143.9555357574063</v>
      </c>
    </row>
    <row r="32" spans="1:31" x14ac:dyDescent="0.3">
      <c r="A32" s="17">
        <v>44256</v>
      </c>
      <c r="B32" s="2">
        <v>20</v>
      </c>
      <c r="C32" s="2" t="s">
        <v>44</v>
      </c>
      <c r="D32" s="8">
        <v>76.170293000000001</v>
      </c>
      <c r="E32">
        <v>9.1807620000000003E-3</v>
      </c>
      <c r="G32" s="33">
        <v>52.303999999999995</v>
      </c>
      <c r="H32" s="33">
        <v>0.70162196189018922</v>
      </c>
      <c r="I32" s="33">
        <v>53.005621961890185</v>
      </c>
      <c r="J32" s="33">
        <v>52.518989961996098</v>
      </c>
      <c r="K32" s="33">
        <v>6.4919999999999991</v>
      </c>
      <c r="L32" s="33">
        <v>8.7085687071564485E-2</v>
      </c>
      <c r="M32" s="33">
        <v>6.5790856870715633</v>
      </c>
      <c r="N32" s="33">
        <v>6.5186846672009535</v>
      </c>
      <c r="O32" s="33">
        <v>58.795999999999992</v>
      </c>
      <c r="P32" s="33">
        <v>0.78870764896175372</v>
      </c>
      <c r="Q32" s="33">
        <v>59.584707648961746</v>
      </c>
      <c r="R32" s="33">
        <v>59.037674629197049</v>
      </c>
      <c r="S32" s="33"/>
      <c r="T32" s="33">
        <v>126.74099999999999</v>
      </c>
      <c r="U32" s="33">
        <v>1.7001428011609911</v>
      </c>
      <c r="V32" s="33">
        <v>128.44114280116096</v>
      </c>
      <c r="W32" s="33">
        <v>127.2619552380955</v>
      </c>
      <c r="X32" s="33">
        <v>13.897</v>
      </c>
      <c r="Y32" s="33">
        <v>0.18641863728181327</v>
      </c>
      <c r="Z32" s="33">
        <v>14.083418637281813</v>
      </c>
      <c r="AA32" s="33">
        <v>13.954122122626565</v>
      </c>
      <c r="AB32" s="33">
        <v>140.63799999999998</v>
      </c>
      <c r="AC32" s="33">
        <v>1.8865614384428044</v>
      </c>
      <c r="AD32" s="33">
        <v>142.52456143844279</v>
      </c>
      <c r="AE32" s="33">
        <v>141.21607736072207</v>
      </c>
    </row>
    <row r="33" spans="1:31" x14ac:dyDescent="0.3">
      <c r="A33" s="17">
        <v>44256</v>
      </c>
      <c r="B33" s="2">
        <v>21</v>
      </c>
      <c r="C33" s="2" t="s">
        <v>44</v>
      </c>
      <c r="D33" s="8">
        <v>26.909291</v>
      </c>
      <c r="E33">
        <v>9.0798230000000008E-3</v>
      </c>
      <c r="G33" s="33">
        <v>50.499000000000002</v>
      </c>
      <c r="H33" s="33">
        <v>0.66288807248522874</v>
      </c>
      <c r="I33" s="33">
        <v>51.161888072485233</v>
      </c>
      <c r="J33" s="33">
        <v>50.697347184441256</v>
      </c>
      <c r="K33" s="33">
        <v>6.36</v>
      </c>
      <c r="L33" s="33">
        <v>8.3486170835185919E-2</v>
      </c>
      <c r="M33" s="33">
        <v>6.443486170835186</v>
      </c>
      <c r="N33" s="33">
        <v>6.3849804569010553</v>
      </c>
      <c r="O33" s="33">
        <v>56.859000000000002</v>
      </c>
      <c r="P33" s="33">
        <v>0.74637424332041469</v>
      </c>
      <c r="Q33" s="33">
        <v>57.605374243320419</v>
      </c>
      <c r="R33" s="33">
        <v>57.08232764134231</v>
      </c>
      <c r="S33" s="33"/>
      <c r="T33" s="33">
        <v>121.87999999999997</v>
      </c>
      <c r="U33" s="33">
        <v>1.599889072545984</v>
      </c>
      <c r="V33" s="33">
        <v>123.47988907254594</v>
      </c>
      <c r="W33" s="33">
        <v>122.35871353570759</v>
      </c>
      <c r="X33" s="33">
        <v>13.733000000000001</v>
      </c>
      <c r="Y33" s="33">
        <v>0.18026974592446673</v>
      </c>
      <c r="Z33" s="33">
        <v>13.913269745924467</v>
      </c>
      <c r="AA33" s="33">
        <v>13.786939719280218</v>
      </c>
      <c r="AB33" s="33">
        <v>135.61299999999997</v>
      </c>
      <c r="AC33" s="33">
        <v>1.7801588184704507</v>
      </c>
      <c r="AD33" s="33">
        <v>137.3931588184704</v>
      </c>
      <c r="AE33" s="33">
        <v>136.14565325498782</v>
      </c>
    </row>
    <row r="34" spans="1:31" x14ac:dyDescent="0.3">
      <c r="A34" s="17">
        <v>44256</v>
      </c>
      <c r="B34" s="2">
        <v>22</v>
      </c>
      <c r="C34" s="2" t="s">
        <v>44</v>
      </c>
      <c r="D34" s="8">
        <v>23.197068000000002</v>
      </c>
      <c r="E34">
        <v>8.9206119999999996E-3</v>
      </c>
      <c r="G34" s="33">
        <v>47.927</v>
      </c>
      <c r="H34" s="33">
        <v>0.63035566320369063</v>
      </c>
      <c r="I34" s="33">
        <v>48.557355663203687</v>
      </c>
      <c r="J34" s="33">
        <v>48.124194333586239</v>
      </c>
      <c r="K34" s="33">
        <v>6.1680000000000001</v>
      </c>
      <c r="L34" s="33">
        <v>8.1124078925039408E-2</v>
      </c>
      <c r="M34" s="33">
        <v>6.24912407892504</v>
      </c>
      <c r="N34" s="33">
        <v>6.1933780676770924</v>
      </c>
      <c r="O34" s="33">
        <v>54.094999999999999</v>
      </c>
      <c r="P34" s="33">
        <v>0.71147974212873</v>
      </c>
      <c r="Q34" s="33">
        <v>54.80647974212873</v>
      </c>
      <c r="R34" s="33">
        <v>54.317572401263334</v>
      </c>
      <c r="S34" s="33"/>
      <c r="T34" s="33">
        <v>115.66899999999997</v>
      </c>
      <c r="U34" s="33">
        <v>1.5213263756777531</v>
      </c>
      <c r="V34" s="33">
        <v>117.19032637567773</v>
      </c>
      <c r="W34" s="33">
        <v>116.14491694392693</v>
      </c>
      <c r="X34" s="33">
        <v>13.310000000000002</v>
      </c>
      <c r="Y34" s="33">
        <v>0.17505860740795634</v>
      </c>
      <c r="Z34" s="33">
        <v>13.485058607407959</v>
      </c>
      <c r="AA34" s="33">
        <v>13.364763631774011</v>
      </c>
      <c r="AB34" s="33">
        <v>128.97899999999998</v>
      </c>
      <c r="AC34" s="33">
        <v>1.6963849830857094</v>
      </c>
      <c r="AD34" s="33">
        <v>130.67538498308568</v>
      </c>
      <c r="AE34" s="33">
        <v>129.50968057570094</v>
      </c>
    </row>
    <row r="35" spans="1:31" x14ac:dyDescent="0.3">
      <c r="A35" s="17">
        <v>44256</v>
      </c>
      <c r="B35" s="2">
        <v>23</v>
      </c>
      <c r="C35" s="2" t="s">
        <v>44</v>
      </c>
      <c r="D35" s="8">
        <v>21.726227000000002</v>
      </c>
      <c r="E35">
        <v>8.9266269999999995E-3</v>
      </c>
      <c r="G35" s="33">
        <v>45.619</v>
      </c>
      <c r="H35" s="33">
        <v>0.5914568634213504</v>
      </c>
      <c r="I35" s="33">
        <v>46.210456863421349</v>
      </c>
      <c r="J35" s="33">
        <v>45.797953351501995</v>
      </c>
      <c r="K35" s="33">
        <v>5.9229999999999992</v>
      </c>
      <c r="L35" s="33">
        <v>7.6792542625762447E-2</v>
      </c>
      <c r="M35" s="33">
        <v>5.9997925426257614</v>
      </c>
      <c r="N35" s="33">
        <v>5.9462346325203592</v>
      </c>
      <c r="O35" s="33">
        <v>51.542000000000002</v>
      </c>
      <c r="P35" s="33">
        <v>0.6682494060471128</v>
      </c>
      <c r="Q35" s="33">
        <v>52.210249406047112</v>
      </c>
      <c r="R35" s="33">
        <v>51.744187984022354</v>
      </c>
      <c r="S35" s="33"/>
      <c r="T35" s="33">
        <v>108.38099999999996</v>
      </c>
      <c r="U35" s="33">
        <v>1.4051751751346881</v>
      </c>
      <c r="V35" s="33">
        <v>109.78617517513464</v>
      </c>
      <c r="W35" s="33">
        <v>108.80615493958956</v>
      </c>
      <c r="X35" s="33">
        <v>13.039000000000001</v>
      </c>
      <c r="Y35" s="33">
        <v>0.1690525009787805</v>
      </c>
      <c r="Z35" s="33">
        <v>13.208052500978782</v>
      </c>
      <c r="AA35" s="33">
        <v>13.090149142906128</v>
      </c>
      <c r="AB35" s="33">
        <v>121.41999999999996</v>
      </c>
      <c r="AC35" s="33">
        <v>1.5742276761134686</v>
      </c>
      <c r="AD35" s="33">
        <v>122.99422767611343</v>
      </c>
      <c r="AE35" s="33">
        <v>121.89630408249569</v>
      </c>
    </row>
    <row r="36" spans="1:31" x14ac:dyDescent="0.3">
      <c r="A36" s="17">
        <v>44256</v>
      </c>
      <c r="B36" s="2">
        <v>24</v>
      </c>
      <c r="C36" s="2" t="s">
        <v>16</v>
      </c>
      <c r="D36" s="8">
        <v>23.201512000000001</v>
      </c>
      <c r="E36">
        <v>8.8660470000000002E-3</v>
      </c>
      <c r="G36" s="33">
        <v>44.737000000000009</v>
      </c>
      <c r="H36" s="33">
        <v>0.72571706338269348</v>
      </c>
      <c r="I36" s="33">
        <v>45.462717063382705</v>
      </c>
      <c r="J36" s="33">
        <v>45.059642477151051</v>
      </c>
      <c r="K36" s="33">
        <v>5.9300000000000006</v>
      </c>
      <c r="L36" s="33">
        <v>9.6195591699474073E-2</v>
      </c>
      <c r="M36" s="33">
        <v>6.0261955916994747</v>
      </c>
      <c r="N36" s="33">
        <v>5.9727670583522743</v>
      </c>
      <c r="O36" s="33">
        <v>50.667000000000009</v>
      </c>
      <c r="P36" s="33">
        <v>0.8219126550821676</v>
      </c>
      <c r="Q36" s="33">
        <v>51.488912655082181</v>
      </c>
      <c r="R36" s="33">
        <v>51.032409535503326</v>
      </c>
      <c r="S36" s="33"/>
      <c r="T36" s="33">
        <v>103.74399999999997</v>
      </c>
      <c r="U36" s="33">
        <v>1.6829199772799719</v>
      </c>
      <c r="V36" s="33">
        <v>105.42691997727994</v>
      </c>
      <c r="W36" s="33">
        <v>104.49219994969613</v>
      </c>
      <c r="X36" s="33">
        <v>12.859</v>
      </c>
      <c r="Y36" s="33">
        <v>0.20859681512032663</v>
      </c>
      <c r="Z36" s="33">
        <v>13.067596815120327</v>
      </c>
      <c r="AA36" s="33">
        <v>12.951738887580419</v>
      </c>
      <c r="AB36" s="33">
        <v>116.60299999999997</v>
      </c>
      <c r="AC36" s="33">
        <v>1.8915167924002985</v>
      </c>
      <c r="AD36" s="33">
        <v>118.49451679240026</v>
      </c>
      <c r="AE36" s="33">
        <v>117.44393883727655</v>
      </c>
    </row>
    <row r="37" spans="1:31" x14ac:dyDescent="0.3">
      <c r="A37" s="17">
        <v>44257</v>
      </c>
      <c r="B37" s="2">
        <v>1</v>
      </c>
      <c r="C37" s="2" t="s">
        <v>16</v>
      </c>
      <c r="D37" s="8">
        <v>17.897715000000002</v>
      </c>
      <c r="E37">
        <v>8.7930279999999996E-3</v>
      </c>
      <c r="G37" s="33">
        <v>44.085999999999999</v>
      </c>
      <c r="H37" s="33">
        <v>0.78744794177561206</v>
      </c>
      <c r="I37" s="33">
        <v>44.873447941775609</v>
      </c>
      <c r="J37" s="33">
        <v>44.478874457567031</v>
      </c>
      <c r="K37" s="33">
        <v>5.8870000000000005</v>
      </c>
      <c r="L37" s="33">
        <v>0.10515143204720385</v>
      </c>
      <c r="M37" s="33">
        <v>5.992151432047204</v>
      </c>
      <c r="N37" s="33">
        <v>5.9394622767249725</v>
      </c>
      <c r="O37" s="33">
        <v>49.972999999999999</v>
      </c>
      <c r="P37" s="33">
        <v>0.89259937382281596</v>
      </c>
      <c r="Q37" s="33">
        <v>50.86559937382281</v>
      </c>
      <c r="R37" s="33">
        <v>50.418336734292005</v>
      </c>
      <c r="S37" s="33"/>
      <c r="T37" s="33">
        <v>101.64299999999999</v>
      </c>
      <c r="U37" s="33">
        <v>1.815509938436205</v>
      </c>
      <c r="V37" s="33">
        <v>103.45850993843619</v>
      </c>
      <c r="W37" s="33">
        <v>102.54879636370924</v>
      </c>
      <c r="X37" s="33">
        <v>12.913999999999996</v>
      </c>
      <c r="Y37" s="33">
        <v>0.23066512543869372</v>
      </c>
      <c r="Z37" s="33">
        <v>13.14466512543869</v>
      </c>
      <c r="AA37" s="33">
        <v>13.029083716940084</v>
      </c>
      <c r="AB37" s="33">
        <v>114.55699999999999</v>
      </c>
      <c r="AC37" s="33">
        <v>2.0461750638748986</v>
      </c>
      <c r="AD37" s="33">
        <v>116.60317506387489</v>
      </c>
      <c r="AE37" s="33">
        <v>115.57788008064932</v>
      </c>
    </row>
    <row r="38" spans="1:31" x14ac:dyDescent="0.3">
      <c r="A38" s="17">
        <v>44257</v>
      </c>
      <c r="B38" s="2">
        <v>2</v>
      </c>
      <c r="C38" s="2" t="s">
        <v>16</v>
      </c>
      <c r="D38" s="8">
        <v>18.81776</v>
      </c>
      <c r="E38">
        <v>8.6757190000000001E-3</v>
      </c>
      <c r="G38" s="33">
        <v>43.871000000000009</v>
      </c>
      <c r="H38" s="33">
        <v>0.7674512848675179</v>
      </c>
      <c r="I38" s="33">
        <v>44.638451284867529</v>
      </c>
      <c r="J38" s="33">
        <v>44.251180624924828</v>
      </c>
      <c r="K38" s="33">
        <v>6.0289999999999999</v>
      </c>
      <c r="L38" s="33">
        <v>0.10546747957571662</v>
      </c>
      <c r="M38" s="33">
        <v>6.1344674795757168</v>
      </c>
      <c r="N38" s="33">
        <v>6.0812465635082802</v>
      </c>
      <c r="O38" s="33">
        <v>49.900000000000006</v>
      </c>
      <c r="P38" s="33">
        <v>0.87291876444323457</v>
      </c>
      <c r="Q38" s="33">
        <v>50.772918764443247</v>
      </c>
      <c r="R38" s="33">
        <v>50.332427188433108</v>
      </c>
      <c r="S38" s="33"/>
      <c r="T38" s="33">
        <v>100.73699999999998</v>
      </c>
      <c r="U38" s="33">
        <v>1.7622288090925469</v>
      </c>
      <c r="V38" s="33">
        <v>102.49922880909253</v>
      </c>
      <c r="W38" s="33">
        <v>101.60997430222814</v>
      </c>
      <c r="X38" s="33">
        <v>13.071999999999999</v>
      </c>
      <c r="Y38" s="33">
        <v>0.22867322823250416</v>
      </c>
      <c r="Z38" s="33">
        <v>13.300673228232503</v>
      </c>
      <c r="AA38" s="33">
        <v>13.185280324793535</v>
      </c>
      <c r="AB38" s="33">
        <v>113.80899999999998</v>
      </c>
      <c r="AC38" s="33">
        <v>1.990902037325051</v>
      </c>
      <c r="AD38" s="33">
        <v>115.79990203732503</v>
      </c>
      <c r="AE38" s="33">
        <v>114.79525462702168</v>
      </c>
    </row>
    <row r="39" spans="1:31" x14ac:dyDescent="0.3">
      <c r="A39" s="17">
        <v>44257</v>
      </c>
      <c r="B39" s="2">
        <v>3</v>
      </c>
      <c r="C39" s="2" t="s">
        <v>16</v>
      </c>
      <c r="D39" s="8">
        <v>20.040776999999999</v>
      </c>
      <c r="E39">
        <v>8.5132220000000008E-3</v>
      </c>
      <c r="G39" s="33">
        <v>44.071999999999996</v>
      </c>
      <c r="H39" s="33">
        <v>0.61677454023849387</v>
      </c>
      <c r="I39" s="33">
        <v>44.688774540238491</v>
      </c>
      <c r="J39" s="33">
        <v>44.308329081669491</v>
      </c>
      <c r="K39" s="33">
        <v>6.2280000000000006</v>
      </c>
      <c r="L39" s="33">
        <v>8.7159008817510902E-2</v>
      </c>
      <c r="M39" s="33">
        <v>6.3151590088175116</v>
      </c>
      <c r="N39" s="33">
        <v>6.2613966582101481</v>
      </c>
      <c r="O39" s="33">
        <v>50.3</v>
      </c>
      <c r="P39" s="33">
        <v>0.7039335490560048</v>
      </c>
      <c r="Q39" s="33">
        <v>51.003933549056001</v>
      </c>
      <c r="R39" s="33">
        <v>50.569725739879637</v>
      </c>
      <c r="S39" s="33"/>
      <c r="T39" s="33">
        <v>100.702</v>
      </c>
      <c r="U39" s="33">
        <v>1.4092945577939922</v>
      </c>
      <c r="V39" s="33">
        <v>102.111294557794</v>
      </c>
      <c r="W39" s="33">
        <v>101.24199843851611</v>
      </c>
      <c r="X39" s="33">
        <v>13.248999999999997</v>
      </c>
      <c r="Y39" s="33">
        <v>0.18541581692729636</v>
      </c>
      <c r="Z39" s="33">
        <v>13.434415816927293</v>
      </c>
      <c r="AA39" s="33">
        <v>13.320045652637479</v>
      </c>
      <c r="AB39" s="33">
        <v>113.95099999999999</v>
      </c>
      <c r="AC39" s="33">
        <v>1.5947103747212885</v>
      </c>
      <c r="AD39" s="33">
        <v>115.5457103747213</v>
      </c>
      <c r="AE39" s="33">
        <v>114.56204409115358</v>
      </c>
    </row>
    <row r="40" spans="1:31" x14ac:dyDescent="0.3">
      <c r="A40" s="17">
        <v>44257</v>
      </c>
      <c r="B40" s="2">
        <v>4</v>
      </c>
      <c r="C40" s="2" t="s">
        <v>16</v>
      </c>
      <c r="D40" s="8">
        <v>20.678426000000002</v>
      </c>
      <c r="E40">
        <v>8.3316039999999994E-3</v>
      </c>
      <c r="G40" s="33">
        <v>44.711999999999996</v>
      </c>
      <c r="H40" s="33">
        <v>0.81186885007300769</v>
      </c>
      <c r="I40" s="33">
        <v>45.523868850073001</v>
      </c>
      <c r="J40" s="33">
        <v>45.144582002266255</v>
      </c>
      <c r="K40" s="33">
        <v>6.3359999999999994</v>
      </c>
      <c r="L40" s="33">
        <v>0.11504743769150512</v>
      </c>
      <c r="M40" s="33">
        <v>6.4510474376915043</v>
      </c>
      <c r="N40" s="33">
        <v>6.3972998650554445</v>
      </c>
      <c r="O40" s="33">
        <v>51.047999999999995</v>
      </c>
      <c r="P40" s="33">
        <v>0.92691628776451285</v>
      </c>
      <c r="Q40" s="33">
        <v>51.974916287764508</v>
      </c>
      <c r="R40" s="33">
        <v>51.541881867321699</v>
      </c>
      <c r="S40" s="33"/>
      <c r="T40" s="33">
        <v>101.90499999999999</v>
      </c>
      <c r="U40" s="33">
        <v>1.8503644472779088</v>
      </c>
      <c r="V40" s="33">
        <v>103.7553644472779</v>
      </c>
      <c r="W40" s="33">
        <v>102.89091583782751</v>
      </c>
      <c r="X40" s="33">
        <v>13.553000000000004</v>
      </c>
      <c r="Y40" s="33">
        <v>0.24609184391303182</v>
      </c>
      <c r="Z40" s="33">
        <v>13.799091843913036</v>
      </c>
      <c r="AA40" s="33">
        <v>13.684123275109924</v>
      </c>
      <c r="AB40" s="33">
        <v>115.458</v>
      </c>
      <c r="AC40" s="33">
        <v>2.0964562911909406</v>
      </c>
      <c r="AD40" s="33">
        <v>117.55445629119093</v>
      </c>
      <c r="AE40" s="33">
        <v>116.57503911293743</v>
      </c>
    </row>
    <row r="41" spans="1:31" x14ac:dyDescent="0.3">
      <c r="A41" s="17">
        <v>44257</v>
      </c>
      <c r="B41" s="2">
        <v>5</v>
      </c>
      <c r="C41" s="2" t="s">
        <v>16</v>
      </c>
      <c r="D41" s="8">
        <v>22.022946000000001</v>
      </c>
      <c r="E41">
        <v>8.4829199999999997E-3</v>
      </c>
      <c r="G41" s="33">
        <v>46.372</v>
      </c>
      <c r="H41" s="33">
        <v>0.72636694666104118</v>
      </c>
      <c r="I41" s="33">
        <v>47.098366946661038</v>
      </c>
      <c r="J41" s="33">
        <v>46.698835267721869</v>
      </c>
      <c r="K41" s="33">
        <v>6.6120000000000001</v>
      </c>
      <c r="L41" s="33">
        <v>0.10356978890974737</v>
      </c>
      <c r="M41" s="33">
        <v>6.7155697889097477</v>
      </c>
      <c r="N41" s="33">
        <v>6.6586021476360093</v>
      </c>
      <c r="O41" s="33">
        <v>52.984000000000002</v>
      </c>
      <c r="P41" s="33">
        <v>0.82993673557078851</v>
      </c>
      <c r="Q41" s="33">
        <v>53.813936735570785</v>
      </c>
      <c r="R41" s="33">
        <v>53.357437415357879</v>
      </c>
      <c r="S41" s="33"/>
      <c r="T41" s="33">
        <v>105.20299999999996</v>
      </c>
      <c r="U41" s="33">
        <v>1.6478905781415831</v>
      </c>
      <c r="V41" s="33">
        <v>106.85089057814155</v>
      </c>
      <c r="W41" s="33">
        <v>105.94448302143842</v>
      </c>
      <c r="X41" s="33">
        <v>14.139000000000001</v>
      </c>
      <c r="Y41" s="33">
        <v>0.22147205768223202</v>
      </c>
      <c r="Z41" s="33">
        <v>14.360472057682234</v>
      </c>
      <c r="AA41" s="33">
        <v>14.238653322054681</v>
      </c>
      <c r="AB41" s="33">
        <v>119.34199999999996</v>
      </c>
      <c r="AC41" s="33">
        <v>1.8693626358238151</v>
      </c>
      <c r="AD41" s="33">
        <v>121.21136263582378</v>
      </c>
      <c r="AE41" s="33">
        <v>120.18313634349309</v>
      </c>
    </row>
    <row r="42" spans="1:31" x14ac:dyDescent="0.3">
      <c r="A42" s="17">
        <v>44257</v>
      </c>
      <c r="B42" s="2">
        <v>6</v>
      </c>
      <c r="C42" s="2" t="s">
        <v>16</v>
      </c>
      <c r="D42" s="8">
        <v>27.630185999999998</v>
      </c>
      <c r="E42">
        <v>8.2755820000000001E-3</v>
      </c>
      <c r="G42" s="33">
        <v>49.797999999999995</v>
      </c>
      <c r="H42" s="33">
        <v>0.53300484137182691</v>
      </c>
      <c r="I42" s="33">
        <v>50.331004841371822</v>
      </c>
      <c r="J42" s="33">
        <v>49.914486483664653</v>
      </c>
      <c r="K42" s="33">
        <v>6.8839999999999995</v>
      </c>
      <c r="L42" s="33">
        <v>7.3681780955131865E-2</v>
      </c>
      <c r="M42" s="33">
        <v>6.9576817809551317</v>
      </c>
      <c r="N42" s="33">
        <v>6.9001029148469311</v>
      </c>
      <c r="O42" s="33">
        <v>56.681999999999995</v>
      </c>
      <c r="P42" s="33">
        <v>0.6066866223269588</v>
      </c>
      <c r="Q42" s="33">
        <v>57.288686622326956</v>
      </c>
      <c r="R42" s="33">
        <v>56.814589398511586</v>
      </c>
      <c r="S42" s="33"/>
      <c r="T42" s="33">
        <v>113.264</v>
      </c>
      <c r="U42" s="33">
        <v>1.2123029108224952</v>
      </c>
      <c r="V42" s="33">
        <v>114.4763029108225</v>
      </c>
      <c r="W42" s="33">
        <v>113.52894487902715</v>
      </c>
      <c r="X42" s="33">
        <v>14.986999999999998</v>
      </c>
      <c r="Y42" s="33">
        <v>0.16041093131530523</v>
      </c>
      <c r="Z42" s="33">
        <v>15.147410931315303</v>
      </c>
      <c r="AA42" s="33">
        <v>15.022057290065506</v>
      </c>
      <c r="AB42" s="33">
        <v>128.251</v>
      </c>
      <c r="AC42" s="33">
        <v>1.3727138421378005</v>
      </c>
      <c r="AD42" s="33">
        <v>129.62371384213779</v>
      </c>
      <c r="AE42" s="33">
        <v>128.55100216909267</v>
      </c>
    </row>
    <row r="43" spans="1:31" x14ac:dyDescent="0.3">
      <c r="A43" s="17">
        <v>44257</v>
      </c>
      <c r="B43" s="2">
        <v>7</v>
      </c>
      <c r="C43" s="2" t="s">
        <v>16</v>
      </c>
      <c r="D43" s="8">
        <v>276.62350400000003</v>
      </c>
      <c r="E43">
        <v>7.8735579999999993E-3</v>
      </c>
      <c r="G43" s="33">
        <v>55.531999999999996</v>
      </c>
      <c r="H43" s="33">
        <v>0.39134107992642164</v>
      </c>
      <c r="I43" s="33">
        <v>55.923341079926416</v>
      </c>
      <c r="J43" s="33">
        <v>55.483025410379831</v>
      </c>
      <c r="K43" s="33">
        <v>7.4520000000000008</v>
      </c>
      <c r="L43" s="33">
        <v>5.2515193539071074E-2</v>
      </c>
      <c r="M43" s="33">
        <v>7.5045151935390715</v>
      </c>
      <c r="N43" s="33">
        <v>7.4454279579008604</v>
      </c>
      <c r="O43" s="33">
        <v>62.983999999999995</v>
      </c>
      <c r="P43" s="33">
        <v>0.44385627346549272</v>
      </c>
      <c r="Q43" s="33">
        <v>63.427856273465487</v>
      </c>
      <c r="R43" s="33">
        <v>62.928453368280692</v>
      </c>
      <c r="S43" s="33"/>
      <c r="T43" s="33">
        <v>126.023</v>
      </c>
      <c r="U43" s="33">
        <v>0.8881001389391241</v>
      </c>
      <c r="V43" s="33">
        <v>126.91110013893912</v>
      </c>
      <c r="W43" s="33">
        <v>125.91185823115137</v>
      </c>
      <c r="X43" s="33">
        <v>16.496000000000002</v>
      </c>
      <c r="Y43" s="33">
        <v>0.11624941393189968</v>
      </c>
      <c r="Z43" s="33">
        <v>16.612249413931902</v>
      </c>
      <c r="AA43" s="33">
        <v>16.481451904660844</v>
      </c>
      <c r="AB43" s="33">
        <v>142.51900000000001</v>
      </c>
      <c r="AC43" s="33">
        <v>1.0043495528710238</v>
      </c>
      <c r="AD43" s="33">
        <v>143.52334955287103</v>
      </c>
      <c r="AE43" s="33">
        <v>142.39331013581221</v>
      </c>
    </row>
    <row r="44" spans="1:31" x14ac:dyDescent="0.3">
      <c r="A44" s="17">
        <v>44257</v>
      </c>
      <c r="B44" s="2">
        <v>8</v>
      </c>
      <c r="C44" s="2" t="s">
        <v>44</v>
      </c>
      <c r="D44" s="8">
        <v>27.834558000000001</v>
      </c>
      <c r="E44">
        <v>7.6721309999999996E-3</v>
      </c>
      <c r="G44" s="33">
        <v>61.407999999999994</v>
      </c>
      <c r="H44" s="33">
        <v>-0.18818619797794275</v>
      </c>
      <c r="I44" s="33">
        <v>61.219813802022053</v>
      </c>
      <c r="J44" s="33">
        <v>60.750127370737331</v>
      </c>
      <c r="K44" s="33">
        <v>7.7960000000000003</v>
      </c>
      <c r="L44" s="33">
        <v>-2.3891017447825069E-2</v>
      </c>
      <c r="M44" s="33">
        <v>7.772108982552175</v>
      </c>
      <c r="N44" s="33">
        <v>7.712480344291758</v>
      </c>
      <c r="O44" s="33">
        <v>69.203999999999994</v>
      </c>
      <c r="P44" s="33">
        <v>-0.21207721542576782</v>
      </c>
      <c r="Q44" s="33">
        <v>68.991922784574228</v>
      </c>
      <c r="R44" s="33">
        <v>68.462607715029094</v>
      </c>
      <c r="S44" s="33"/>
      <c r="T44" s="33">
        <v>134.94599999999997</v>
      </c>
      <c r="U44" s="33">
        <v>-0.41354505393973851</v>
      </c>
      <c r="V44" s="33">
        <v>134.53245494606023</v>
      </c>
      <c r="W44" s="33">
        <v>133.50030432796245</v>
      </c>
      <c r="X44" s="33">
        <v>17.007999999999996</v>
      </c>
      <c r="Y44" s="33">
        <v>-5.2121398762520352E-2</v>
      </c>
      <c r="Z44" s="33">
        <v>16.955878601237476</v>
      </c>
      <c r="AA44" s="33">
        <v>16.825790879388684</v>
      </c>
      <c r="AB44" s="33">
        <v>151.95399999999995</v>
      </c>
      <c r="AC44" s="33">
        <v>-0.46566645270225887</v>
      </c>
      <c r="AD44" s="33">
        <v>151.48833354729771</v>
      </c>
      <c r="AE44" s="33">
        <v>150.32609520735113</v>
      </c>
    </row>
    <row r="45" spans="1:31" x14ac:dyDescent="0.3">
      <c r="A45" s="17">
        <v>44257</v>
      </c>
      <c r="B45" s="2">
        <v>9</v>
      </c>
      <c r="C45" s="2" t="s">
        <v>44</v>
      </c>
      <c r="D45" s="8">
        <v>20.58417</v>
      </c>
      <c r="E45">
        <v>7.190526E-3</v>
      </c>
      <c r="G45" s="33">
        <v>65.311999999999998</v>
      </c>
      <c r="H45" s="33">
        <v>0.277032605405787</v>
      </c>
      <c r="I45" s="33">
        <v>65.589032605405791</v>
      </c>
      <c r="J45" s="33">
        <v>65.117412961141767</v>
      </c>
      <c r="K45" s="33">
        <v>7.7760000000000007</v>
      </c>
      <c r="L45" s="33">
        <v>3.2983303828322513E-2</v>
      </c>
      <c r="M45" s="33">
        <v>7.808983303828323</v>
      </c>
      <c r="N45" s="33">
        <v>7.7528326063485791</v>
      </c>
      <c r="O45" s="33">
        <v>73.087999999999994</v>
      </c>
      <c r="P45" s="33">
        <v>0.31001590923410949</v>
      </c>
      <c r="Q45" s="33">
        <v>73.398015909234118</v>
      </c>
      <c r="R45" s="33">
        <v>72.870245567490343</v>
      </c>
      <c r="S45" s="33"/>
      <c r="T45" s="33">
        <v>144.16300000000001</v>
      </c>
      <c r="U45" s="33">
        <v>0.61149331658982231</v>
      </c>
      <c r="V45" s="33">
        <v>144.77449331658983</v>
      </c>
      <c r="W45" s="33">
        <v>143.73348855826006</v>
      </c>
      <c r="X45" s="33">
        <v>16.962999999999994</v>
      </c>
      <c r="Y45" s="33">
        <v>7.1951618163558967E-2</v>
      </c>
      <c r="Z45" s="33">
        <v>17.034951618163554</v>
      </c>
      <c r="AA45" s="33">
        <v>16.912461355644407</v>
      </c>
      <c r="AB45" s="33">
        <v>161.126</v>
      </c>
      <c r="AC45" s="33">
        <v>0.68344493475338131</v>
      </c>
      <c r="AD45" s="33">
        <v>161.80944493475337</v>
      </c>
      <c r="AE45" s="33">
        <v>160.64594991390447</v>
      </c>
    </row>
    <row r="46" spans="1:31" x14ac:dyDescent="0.3">
      <c r="A46" s="17">
        <v>44257</v>
      </c>
      <c r="B46" s="2">
        <v>10</v>
      </c>
      <c r="C46" s="2" t="s">
        <v>44</v>
      </c>
      <c r="D46" s="8">
        <v>21.424399000000001</v>
      </c>
      <c r="E46">
        <v>7.0035599999999998E-3</v>
      </c>
      <c r="G46" s="33">
        <v>67.447000000000003</v>
      </c>
      <c r="H46" s="33">
        <v>4.8668491053429047E-2</v>
      </c>
      <c r="I46" s="33">
        <v>67.495668491053436</v>
      </c>
      <c r="J46" s="33">
        <v>67.022958527036238</v>
      </c>
      <c r="K46" s="33">
        <v>7.7940000000000014</v>
      </c>
      <c r="L46" s="33">
        <v>5.6240043185082512E-3</v>
      </c>
      <c r="M46" s="33">
        <v>7.7996240043185097</v>
      </c>
      <c r="N46" s="33">
        <v>7.7449988696268246</v>
      </c>
      <c r="O46" s="33">
        <v>75.241</v>
      </c>
      <c r="P46" s="33">
        <v>5.4292495371937297E-2</v>
      </c>
      <c r="Q46" s="33">
        <v>75.295292495371939</v>
      </c>
      <c r="R46" s="33">
        <v>74.767957396663064</v>
      </c>
      <c r="S46" s="33"/>
      <c r="T46" s="33">
        <v>148.59700000000007</v>
      </c>
      <c r="U46" s="33">
        <v>0.10722481007407889</v>
      </c>
      <c r="V46" s="33">
        <v>148.70422481007415</v>
      </c>
      <c r="W46" s="33">
        <v>147.6627658493633</v>
      </c>
      <c r="X46" s="33">
        <v>16.621999999999993</v>
      </c>
      <c r="Y46" s="33">
        <v>1.1994123656946895E-2</v>
      </c>
      <c r="Z46" s="33">
        <v>16.63399412365694</v>
      </c>
      <c r="AA46" s="33">
        <v>16.517496947772262</v>
      </c>
      <c r="AB46" s="33">
        <v>165.21900000000005</v>
      </c>
      <c r="AC46" s="33">
        <v>0.11921893373102578</v>
      </c>
      <c r="AD46" s="33">
        <v>165.3382189337311</v>
      </c>
      <c r="AE46" s="33">
        <v>164.18026279713555</v>
      </c>
    </row>
    <row r="47" spans="1:31" x14ac:dyDescent="0.3">
      <c r="A47" s="17">
        <v>44257</v>
      </c>
      <c r="B47" s="2">
        <v>11</v>
      </c>
      <c r="C47" s="2" t="s">
        <v>44</v>
      </c>
      <c r="D47" s="8">
        <v>22.668416000000001</v>
      </c>
      <c r="E47">
        <v>6.9592769999999998E-3</v>
      </c>
      <c r="G47" s="33">
        <v>68.226999999999975</v>
      </c>
      <c r="H47" s="33">
        <v>3.5890898943274935E-2</v>
      </c>
      <c r="I47" s="33">
        <v>68.262890898943255</v>
      </c>
      <c r="J47" s="33">
        <v>67.787830532356736</v>
      </c>
      <c r="K47" s="33">
        <v>7.64</v>
      </c>
      <c r="L47" s="33">
        <v>4.0190315846603333E-3</v>
      </c>
      <c r="M47" s="33">
        <v>7.6440190315846603</v>
      </c>
      <c r="N47" s="33">
        <v>7.5908221857505911</v>
      </c>
      <c r="O47" s="33">
        <v>75.866999999999976</v>
      </c>
      <c r="P47" s="33">
        <v>3.9909930527935268E-2</v>
      </c>
      <c r="Q47" s="33">
        <v>75.906909930527917</v>
      </c>
      <c r="R47" s="33">
        <v>75.378652718107332</v>
      </c>
      <c r="S47" s="33"/>
      <c r="T47" s="33">
        <v>149.46899999999997</v>
      </c>
      <c r="U47" s="33">
        <v>7.8628354964344935E-2</v>
      </c>
      <c r="V47" s="33">
        <v>149.5476283549643</v>
      </c>
      <c r="W47" s="33">
        <v>148.50688498454906</v>
      </c>
      <c r="X47" s="33">
        <v>16.316000000000003</v>
      </c>
      <c r="Y47" s="33">
        <v>8.5830522690206832E-3</v>
      </c>
      <c r="Z47" s="33">
        <v>16.324583052269023</v>
      </c>
      <c r="AA47" s="33">
        <v>16.21097575689878</v>
      </c>
      <c r="AB47" s="33">
        <v>165.78499999999997</v>
      </c>
      <c r="AC47" s="33">
        <v>8.7211407233365623E-2</v>
      </c>
      <c r="AD47" s="33">
        <v>165.87221140723332</v>
      </c>
      <c r="AE47" s="33">
        <v>164.71786074144785</v>
      </c>
    </row>
    <row r="48" spans="1:31" x14ac:dyDescent="0.3">
      <c r="A48" s="17">
        <v>44257</v>
      </c>
      <c r="B48" s="2">
        <v>12</v>
      </c>
      <c r="C48" s="2" t="s">
        <v>44</v>
      </c>
      <c r="D48" s="8">
        <v>21.292489</v>
      </c>
      <c r="E48">
        <v>6.9409839999999999E-3</v>
      </c>
      <c r="G48" s="33">
        <v>67.73</v>
      </c>
      <c r="H48" s="33">
        <v>0.12955405249204757</v>
      </c>
      <c r="I48" s="33">
        <v>67.859554052492058</v>
      </c>
      <c r="J48" s="33">
        <v>67.388541973566575</v>
      </c>
      <c r="K48" s="33">
        <v>7.3309999999999995</v>
      </c>
      <c r="L48" s="33">
        <v>1.4022748543026731E-2</v>
      </c>
      <c r="M48" s="33">
        <v>7.3450227485430259</v>
      </c>
      <c r="N48" s="33">
        <v>7.2940410631657526</v>
      </c>
      <c r="O48" s="33">
        <v>75.061000000000007</v>
      </c>
      <c r="P48" s="33">
        <v>0.14357680103507431</v>
      </c>
      <c r="Q48" s="33">
        <v>75.204576801035088</v>
      </c>
      <c r="R48" s="33">
        <v>74.682583036732325</v>
      </c>
      <c r="S48" s="33"/>
      <c r="T48" s="33">
        <v>149.08100000000002</v>
      </c>
      <c r="U48" s="33">
        <v>0.28516237560264202</v>
      </c>
      <c r="V48" s="33">
        <v>149.36616237560267</v>
      </c>
      <c r="W48" s="33">
        <v>148.3294142324122</v>
      </c>
      <c r="X48" s="33">
        <v>15.787999999999997</v>
      </c>
      <c r="Y48" s="33">
        <v>3.0199311689715732E-2</v>
      </c>
      <c r="Z48" s="33">
        <v>15.818199311689712</v>
      </c>
      <c r="AA48" s="33">
        <v>15.708405443358464</v>
      </c>
      <c r="AB48" s="33">
        <v>164.86900000000003</v>
      </c>
      <c r="AC48" s="33">
        <v>0.31536168729235775</v>
      </c>
      <c r="AD48" s="33">
        <v>165.18436168729238</v>
      </c>
      <c r="AE48" s="33">
        <v>164.03781967577066</v>
      </c>
    </row>
    <row r="49" spans="1:31" x14ac:dyDescent="0.3">
      <c r="A49" s="17">
        <v>44257</v>
      </c>
      <c r="B49" s="2">
        <v>13</v>
      </c>
      <c r="C49" s="2" t="s">
        <v>44</v>
      </c>
      <c r="D49" s="8">
        <v>20.873232999999999</v>
      </c>
      <c r="E49">
        <v>6.9136340000000001E-3</v>
      </c>
      <c r="G49" s="33">
        <v>66.239000000000004</v>
      </c>
      <c r="H49" s="33">
        <v>0.25788171679729005</v>
      </c>
      <c r="I49" s="33">
        <v>66.49688171679729</v>
      </c>
      <c r="J49" s="33">
        <v>66.037146614466067</v>
      </c>
      <c r="K49" s="33">
        <v>7.0310000000000006</v>
      </c>
      <c r="L49" s="33">
        <v>2.7373093657841248E-2</v>
      </c>
      <c r="M49" s="33">
        <v>7.0583730936578419</v>
      </c>
      <c r="N49" s="33">
        <v>7.0095740854528437</v>
      </c>
      <c r="O49" s="33">
        <v>73.27000000000001</v>
      </c>
      <c r="P49" s="33">
        <v>0.28525481045513129</v>
      </c>
      <c r="Q49" s="33">
        <v>73.555254810455125</v>
      </c>
      <c r="R49" s="33">
        <v>73.046720699918907</v>
      </c>
      <c r="S49" s="33"/>
      <c r="T49" s="33">
        <v>147.41100000000003</v>
      </c>
      <c r="U49" s="33">
        <v>0.57390059866249987</v>
      </c>
      <c r="V49" s="33">
        <v>147.98490059866253</v>
      </c>
      <c r="W49" s="33">
        <v>146.96178715839699</v>
      </c>
      <c r="X49" s="33">
        <v>15.273000000000001</v>
      </c>
      <c r="Y49" s="33">
        <v>5.9460853283488754E-2</v>
      </c>
      <c r="Z49" s="33">
        <v>15.332460853283489</v>
      </c>
      <c r="AA49" s="33">
        <v>15.226457830624559</v>
      </c>
      <c r="AB49" s="33">
        <v>162.68400000000003</v>
      </c>
      <c r="AC49" s="33">
        <v>0.63336145194598858</v>
      </c>
      <c r="AD49" s="33">
        <v>163.31736145194603</v>
      </c>
      <c r="AE49" s="33">
        <v>162.18824498902154</v>
      </c>
    </row>
    <row r="50" spans="1:31" x14ac:dyDescent="0.3">
      <c r="A50" s="17">
        <v>44257</v>
      </c>
      <c r="B50" s="2">
        <v>14</v>
      </c>
      <c r="C50" s="2" t="s">
        <v>44</v>
      </c>
      <c r="D50" s="8">
        <v>20.662243</v>
      </c>
      <c r="E50">
        <v>7.0067489999999996E-3</v>
      </c>
      <c r="G50" s="33">
        <v>65.429000000000002</v>
      </c>
      <c r="H50" s="33">
        <v>0.44157945690087674</v>
      </c>
      <c r="I50" s="33">
        <v>65.870579456900884</v>
      </c>
      <c r="J50" s="33">
        <v>65.409040840161822</v>
      </c>
      <c r="K50" s="33">
        <v>6.84</v>
      </c>
      <c r="L50" s="33">
        <v>4.6163069666386412E-2</v>
      </c>
      <c r="M50" s="33">
        <v>6.8861630696663862</v>
      </c>
      <c r="N50" s="33">
        <v>6.8379134534641643</v>
      </c>
      <c r="O50" s="33">
        <v>72.269000000000005</v>
      </c>
      <c r="P50" s="33">
        <v>0.48774252656726313</v>
      </c>
      <c r="Q50" s="33">
        <v>72.756742526567265</v>
      </c>
      <c r="R50" s="33">
        <v>72.24695429362599</v>
      </c>
      <c r="S50" s="33"/>
      <c r="T50" s="33">
        <v>145.52100000000007</v>
      </c>
      <c r="U50" s="33">
        <v>0.9821193071523715</v>
      </c>
      <c r="V50" s="33">
        <v>146.50311930715245</v>
      </c>
      <c r="W50" s="33">
        <v>145.47660872245018</v>
      </c>
      <c r="X50" s="33">
        <v>14.545999999999999</v>
      </c>
      <c r="Y50" s="33">
        <v>9.8170761895797778E-2</v>
      </c>
      <c r="Z50" s="33">
        <v>14.644170761895797</v>
      </c>
      <c r="AA50" s="33">
        <v>14.541562733054056</v>
      </c>
      <c r="AB50" s="33">
        <v>160.06700000000006</v>
      </c>
      <c r="AC50" s="33">
        <v>1.0802900690481694</v>
      </c>
      <c r="AD50" s="33">
        <v>161.14729006904824</v>
      </c>
      <c r="AE50" s="33">
        <v>160.01817145550424</v>
      </c>
    </row>
    <row r="51" spans="1:31" x14ac:dyDescent="0.3">
      <c r="A51" s="17">
        <v>44257</v>
      </c>
      <c r="B51" s="2">
        <v>15</v>
      </c>
      <c r="C51" s="2" t="s">
        <v>44</v>
      </c>
      <c r="D51" s="8">
        <v>18.952971000000002</v>
      </c>
      <c r="E51">
        <v>7.2404019999999999E-3</v>
      </c>
      <c r="G51" s="33">
        <v>64.515999999999991</v>
      </c>
      <c r="H51" s="33">
        <v>0.32293578388563737</v>
      </c>
      <c r="I51" s="33">
        <v>64.838935783885631</v>
      </c>
      <c r="J51" s="33">
        <v>64.369475823558119</v>
      </c>
      <c r="K51" s="33">
        <v>6.7359999999999998</v>
      </c>
      <c r="L51" s="33">
        <v>3.3717146758225153E-2</v>
      </c>
      <c r="M51" s="33">
        <v>6.7697171467582251</v>
      </c>
      <c r="N51" s="33">
        <v>6.7207016731894029</v>
      </c>
      <c r="O51" s="33">
        <v>71.251999999999995</v>
      </c>
      <c r="P51" s="33">
        <v>0.3566529306438625</v>
      </c>
      <c r="Q51" s="33">
        <v>71.608652930643856</v>
      </c>
      <c r="R51" s="33">
        <v>71.090177496747515</v>
      </c>
      <c r="S51" s="33"/>
      <c r="T51" s="33">
        <v>142.22300000000004</v>
      </c>
      <c r="U51" s="33">
        <v>0.71189931166791232</v>
      </c>
      <c r="V51" s="33">
        <v>142.93489931166795</v>
      </c>
      <c r="W51" s="33">
        <v>141.89999318082195</v>
      </c>
      <c r="X51" s="33">
        <v>13.830999999999998</v>
      </c>
      <c r="Y51" s="33">
        <v>6.9231273279841438E-2</v>
      </c>
      <c r="Z51" s="33">
        <v>13.900231273279839</v>
      </c>
      <c r="AA51" s="33">
        <v>13.799588010968321</v>
      </c>
      <c r="AB51" s="33">
        <v>156.05400000000003</v>
      </c>
      <c r="AC51" s="33">
        <v>0.78113058494775378</v>
      </c>
      <c r="AD51" s="33">
        <v>156.83513058494779</v>
      </c>
      <c r="AE51" s="33">
        <v>155.69958119179029</v>
      </c>
    </row>
    <row r="52" spans="1:31" x14ac:dyDescent="0.3">
      <c r="A52" s="17">
        <v>44257</v>
      </c>
      <c r="B52" s="2">
        <v>16</v>
      </c>
      <c r="C52" s="2" t="s">
        <v>44</v>
      </c>
      <c r="D52" s="8">
        <v>19.920442000000001</v>
      </c>
      <c r="E52">
        <v>7.2221580000000002E-3</v>
      </c>
      <c r="G52" s="33">
        <v>61.478999999999999</v>
      </c>
      <c r="H52" s="33">
        <v>3.7137729707992714E-2</v>
      </c>
      <c r="I52" s="33">
        <v>61.516137729707992</v>
      </c>
      <c r="J52" s="33">
        <v>61.071858463474278</v>
      </c>
      <c r="K52" s="33">
        <v>6.4480000000000013</v>
      </c>
      <c r="L52" s="33">
        <v>3.8950549156156911E-3</v>
      </c>
      <c r="M52" s="33">
        <v>6.4518950549156173</v>
      </c>
      <c r="N52" s="33">
        <v>6.4052984494295977</v>
      </c>
      <c r="O52" s="33">
        <v>67.927000000000007</v>
      </c>
      <c r="P52" s="33">
        <v>4.1032784623608404E-2</v>
      </c>
      <c r="Q52" s="33">
        <v>67.968032784623603</v>
      </c>
      <c r="R52" s="33">
        <v>67.47715691290388</v>
      </c>
      <c r="S52" s="33"/>
      <c r="T52" s="33">
        <v>137.39600000000002</v>
      </c>
      <c r="U52" s="33">
        <v>8.2997047950672059E-2</v>
      </c>
      <c r="V52" s="33">
        <v>137.47899704795068</v>
      </c>
      <c r="W52" s="33">
        <v>136.48610200958885</v>
      </c>
      <c r="X52" s="33">
        <v>13.389999999999999</v>
      </c>
      <c r="Y52" s="33">
        <v>8.0885212965406458E-3</v>
      </c>
      <c r="Z52" s="33">
        <v>13.39808852129654</v>
      </c>
      <c r="AA52" s="33">
        <v>13.30132540909775</v>
      </c>
      <c r="AB52" s="33">
        <v>150.786</v>
      </c>
      <c r="AC52" s="33">
        <v>9.10855692472127E-2</v>
      </c>
      <c r="AD52" s="33">
        <v>150.87708556924721</v>
      </c>
      <c r="AE52" s="33">
        <v>149.7874274186866</v>
      </c>
    </row>
    <row r="53" spans="1:31" x14ac:dyDescent="0.3">
      <c r="A53" s="17">
        <v>44257</v>
      </c>
      <c r="B53" s="2">
        <v>17</v>
      </c>
      <c r="C53" s="2" t="s">
        <v>44</v>
      </c>
      <c r="D53" s="8">
        <v>22.176206000000001</v>
      </c>
      <c r="E53">
        <v>7.261867E-3</v>
      </c>
      <c r="G53" s="33">
        <v>58.037000000000006</v>
      </c>
      <c r="H53" s="33">
        <v>0.11426966129971672</v>
      </c>
      <c r="I53" s="33">
        <v>58.151269661299722</v>
      </c>
      <c r="J53" s="33">
        <v>57.728982875138229</v>
      </c>
      <c r="K53" s="33">
        <v>6.2470000000000008</v>
      </c>
      <c r="L53" s="33">
        <v>1.2299784174566749E-2</v>
      </c>
      <c r="M53" s="33">
        <v>6.2592997841745674</v>
      </c>
      <c r="N53" s="33">
        <v>6.213845581628763</v>
      </c>
      <c r="O53" s="33">
        <v>64.284000000000006</v>
      </c>
      <c r="P53" s="33">
        <v>0.12656944547428348</v>
      </c>
      <c r="Q53" s="33">
        <v>64.410569445474295</v>
      </c>
      <c r="R53" s="33">
        <v>63.942828456766989</v>
      </c>
      <c r="S53" s="33"/>
      <c r="T53" s="33">
        <v>130.88800000000001</v>
      </c>
      <c r="U53" s="33">
        <v>0.25770676341294901</v>
      </c>
      <c r="V53" s="33">
        <v>131.14570676341296</v>
      </c>
      <c r="W53" s="33">
        <v>130.19334408327606</v>
      </c>
      <c r="X53" s="33">
        <v>13.071999999999997</v>
      </c>
      <c r="Y53" s="33">
        <v>2.5737598644139027E-2</v>
      </c>
      <c r="Z53" s="33">
        <v>13.097737598644136</v>
      </c>
      <c r="AA53" s="33">
        <v>13.002623570201882</v>
      </c>
      <c r="AB53" s="33">
        <v>143.96</v>
      </c>
      <c r="AC53" s="33">
        <v>0.28344436205708806</v>
      </c>
      <c r="AD53" s="33">
        <v>144.24344436205709</v>
      </c>
      <c r="AE53" s="33">
        <v>143.19596765347794</v>
      </c>
    </row>
    <row r="54" spans="1:31" x14ac:dyDescent="0.3">
      <c r="A54" s="17">
        <v>44257</v>
      </c>
      <c r="B54" s="2">
        <v>18</v>
      </c>
      <c r="C54" s="2" t="s">
        <v>44</v>
      </c>
      <c r="D54" s="8">
        <v>27.669543000000001</v>
      </c>
      <c r="E54">
        <v>8.0877689999999999E-3</v>
      </c>
      <c r="G54" s="33">
        <v>54.897999999999989</v>
      </c>
      <c r="H54" s="33">
        <v>-0.14481946521145478</v>
      </c>
      <c r="I54" s="33">
        <v>54.753180534788534</v>
      </c>
      <c r="J54" s="33">
        <v>54.310349458607867</v>
      </c>
      <c r="K54" s="33">
        <v>6.1109999999999998</v>
      </c>
      <c r="L54" s="33">
        <v>-1.6120655614179028E-2</v>
      </c>
      <c r="M54" s="33">
        <v>6.0948793443858209</v>
      </c>
      <c r="N54" s="33">
        <v>6.0455853681655576</v>
      </c>
      <c r="O54" s="33">
        <v>61.008999999999986</v>
      </c>
      <c r="P54" s="33">
        <v>-0.1609401208256338</v>
      </c>
      <c r="Q54" s="33">
        <v>60.848059879174357</v>
      </c>
      <c r="R54" s="33">
        <v>60.355934826773421</v>
      </c>
      <c r="S54" s="33"/>
      <c r="T54" s="33">
        <v>126.384</v>
      </c>
      <c r="U54" s="33">
        <v>-0.33339763363482283</v>
      </c>
      <c r="V54" s="33">
        <v>126.05060236636518</v>
      </c>
      <c r="W54" s="33">
        <v>125.03113421211518</v>
      </c>
      <c r="X54" s="33">
        <v>12.997000000000002</v>
      </c>
      <c r="Y54" s="33">
        <v>-3.4285740634509058E-2</v>
      </c>
      <c r="Z54" s="33">
        <v>12.962714259365493</v>
      </c>
      <c r="AA54" s="33">
        <v>12.857874820822738</v>
      </c>
      <c r="AB54" s="33">
        <v>139.381</v>
      </c>
      <c r="AC54" s="33">
        <v>-0.3676833742693319</v>
      </c>
      <c r="AD54" s="33">
        <v>139.01331662573068</v>
      </c>
      <c r="AE54" s="33">
        <v>137.88900903293791</v>
      </c>
    </row>
    <row r="55" spans="1:31" x14ac:dyDescent="0.3">
      <c r="A55" s="17">
        <v>44257</v>
      </c>
      <c r="B55" s="2">
        <v>19</v>
      </c>
      <c r="C55" s="2" t="s">
        <v>44</v>
      </c>
      <c r="D55" s="8">
        <v>63.966867000000001</v>
      </c>
      <c r="E55">
        <v>8.7405060000000003E-3</v>
      </c>
      <c r="G55" s="33">
        <v>53.764000000000003</v>
      </c>
      <c r="H55" s="33">
        <v>-7.323342951977875E-2</v>
      </c>
      <c r="I55" s="33">
        <v>53.690766570480221</v>
      </c>
      <c r="J55" s="33">
        <v>53.221482103126341</v>
      </c>
      <c r="K55" s="33">
        <v>6.2959999999999994</v>
      </c>
      <c r="L55" s="33">
        <v>-8.5759555140340546E-3</v>
      </c>
      <c r="M55" s="33">
        <v>6.2874240444859657</v>
      </c>
      <c r="N55" s="33">
        <v>6.2324687769005918</v>
      </c>
      <c r="O55" s="33">
        <v>60.06</v>
      </c>
      <c r="P55" s="33">
        <v>-8.1809385033812798E-2</v>
      </c>
      <c r="Q55" s="33">
        <v>59.978190614966188</v>
      </c>
      <c r="R55" s="33">
        <v>59.45395088002693</v>
      </c>
      <c r="S55" s="33"/>
      <c r="T55" s="33">
        <v>128.69000000000005</v>
      </c>
      <c r="U55" s="33">
        <v>-0.17529220379622665</v>
      </c>
      <c r="V55" s="33">
        <v>128.51470779620382</v>
      </c>
      <c r="W55" s="33">
        <v>127.39142422162286</v>
      </c>
      <c r="X55" s="33">
        <v>13.571999999999999</v>
      </c>
      <c r="Y55" s="33">
        <v>-1.8486796098549904E-2</v>
      </c>
      <c r="Z55" s="33">
        <v>13.553513203901449</v>
      </c>
      <c r="AA55" s="33">
        <v>13.43504864042167</v>
      </c>
      <c r="AB55" s="33">
        <v>142.26200000000006</v>
      </c>
      <c r="AC55" s="33">
        <v>-0.19377899989477654</v>
      </c>
      <c r="AD55" s="33">
        <v>142.06822100010527</v>
      </c>
      <c r="AE55" s="33">
        <v>140.82647286204451</v>
      </c>
    </row>
    <row r="56" spans="1:31" x14ac:dyDescent="0.3">
      <c r="A56" s="17">
        <v>44257</v>
      </c>
      <c r="B56" s="2">
        <v>20</v>
      </c>
      <c r="C56" s="2" t="s">
        <v>44</v>
      </c>
      <c r="D56" s="8">
        <v>26.803006</v>
      </c>
      <c r="E56">
        <v>9.3761460000000001E-3</v>
      </c>
      <c r="G56" s="33">
        <v>52.433999999999997</v>
      </c>
      <c r="H56" s="33">
        <v>0.63330592082616566</v>
      </c>
      <c r="I56" s="33">
        <v>53.067305920826165</v>
      </c>
      <c r="J56" s="33">
        <v>52.569739112685831</v>
      </c>
      <c r="K56" s="33">
        <v>6.3409999999999993</v>
      </c>
      <c r="L56" s="33">
        <v>7.6587573787212815E-2</v>
      </c>
      <c r="M56" s="33">
        <v>6.4175875737872126</v>
      </c>
      <c r="N56" s="33">
        <v>6.3574153357275973</v>
      </c>
      <c r="O56" s="33">
        <v>58.774999999999999</v>
      </c>
      <c r="P56" s="33">
        <v>0.70989349461337847</v>
      </c>
      <c r="Q56" s="33">
        <v>59.484893494613374</v>
      </c>
      <c r="R56" s="33">
        <v>58.927154448413425</v>
      </c>
      <c r="S56" s="33"/>
      <c r="T56" s="33">
        <v>126.68799999999993</v>
      </c>
      <c r="U56" s="33">
        <v>1.530157159431385</v>
      </c>
      <c r="V56" s="33">
        <v>128.21815715943131</v>
      </c>
      <c r="W56" s="33">
        <v>127.01596499805353</v>
      </c>
      <c r="X56" s="33">
        <v>13.811999999999999</v>
      </c>
      <c r="Y56" s="33">
        <v>0.16682346146490828</v>
      </c>
      <c r="Z56" s="33">
        <v>13.978823461464907</v>
      </c>
      <c r="AA56" s="33">
        <v>13.847755971781986</v>
      </c>
      <c r="AB56" s="33">
        <v>140.49999999999994</v>
      </c>
      <c r="AC56" s="33">
        <v>1.6969806208962932</v>
      </c>
      <c r="AD56" s="33">
        <v>142.19698062089623</v>
      </c>
      <c r="AE56" s="33">
        <v>140.86372096983553</v>
      </c>
    </row>
    <row r="57" spans="1:31" x14ac:dyDescent="0.3">
      <c r="A57" s="17">
        <v>44257</v>
      </c>
      <c r="B57" s="2">
        <v>21</v>
      </c>
      <c r="C57" s="2" t="s">
        <v>44</v>
      </c>
      <c r="D57" s="8">
        <v>23.753471999999999</v>
      </c>
      <c r="E57">
        <v>9.5699240000000005E-3</v>
      </c>
      <c r="G57" s="33">
        <v>49.965000000000003</v>
      </c>
      <c r="H57" s="33">
        <v>0.64812218782169917</v>
      </c>
      <c r="I57" s="33">
        <v>50.613122187821702</v>
      </c>
      <c r="J57" s="33">
        <v>50.128758455081531</v>
      </c>
      <c r="K57" s="33">
        <v>6.2889999999999997</v>
      </c>
      <c r="L57" s="33">
        <v>8.1577913323539808E-2</v>
      </c>
      <c r="M57" s="33">
        <v>6.3705779133235394</v>
      </c>
      <c r="N57" s="33">
        <v>6.3096119668569548</v>
      </c>
      <c r="O57" s="33">
        <v>56.254000000000005</v>
      </c>
      <c r="P57" s="33">
        <v>0.72970010114523898</v>
      </c>
      <c r="Q57" s="33">
        <v>56.983700101145239</v>
      </c>
      <c r="R57" s="33">
        <v>56.438370421938487</v>
      </c>
      <c r="S57" s="33"/>
      <c r="T57" s="33">
        <v>121.71199999999999</v>
      </c>
      <c r="U57" s="33">
        <v>1.5787901075583839</v>
      </c>
      <c r="V57" s="33">
        <v>123.29079010755838</v>
      </c>
      <c r="W57" s="33">
        <v>122.11090661632909</v>
      </c>
      <c r="X57" s="33">
        <v>13.713000000000003</v>
      </c>
      <c r="Y57" s="33">
        <v>0.17787850618630968</v>
      </c>
      <c r="Z57" s="33">
        <v>13.890878506186313</v>
      </c>
      <c r="AA57" s="33">
        <v>13.757943854588877</v>
      </c>
      <c r="AB57" s="33">
        <v>135.42499999999998</v>
      </c>
      <c r="AC57" s="33">
        <v>1.7566686137446936</v>
      </c>
      <c r="AD57" s="33">
        <v>137.1816686137447</v>
      </c>
      <c r="AE57" s="33">
        <v>135.86885047091798</v>
      </c>
    </row>
    <row r="58" spans="1:31" x14ac:dyDescent="0.3">
      <c r="A58" s="17">
        <v>44257</v>
      </c>
      <c r="B58" s="2">
        <v>22</v>
      </c>
      <c r="C58" s="2" t="s">
        <v>44</v>
      </c>
      <c r="D58" s="8">
        <v>22.880880999999999</v>
      </c>
      <c r="E58">
        <v>8.9634309999999991E-3</v>
      </c>
      <c r="G58" s="33">
        <v>47.756</v>
      </c>
      <c r="H58" s="33">
        <v>0.80198144697222584</v>
      </c>
      <c r="I58" s="33">
        <v>48.557981446972228</v>
      </c>
      <c r="J58" s="33">
        <v>48.122735330773011</v>
      </c>
      <c r="K58" s="33">
        <v>6.0669999999999993</v>
      </c>
      <c r="L58" s="33">
        <v>0.10188502887135636</v>
      </c>
      <c r="M58" s="33">
        <v>6.1688850288713555</v>
      </c>
      <c r="N58" s="33">
        <v>6.1135906535681341</v>
      </c>
      <c r="O58" s="33">
        <v>53.823</v>
      </c>
      <c r="P58" s="33">
        <v>0.90386647584358215</v>
      </c>
      <c r="Q58" s="33">
        <v>54.726866475843586</v>
      </c>
      <c r="R58" s="33">
        <v>54.236325984341143</v>
      </c>
      <c r="S58" s="33"/>
      <c r="T58" s="33">
        <v>114.99000000000008</v>
      </c>
      <c r="U58" s="33">
        <v>1.931063041028066</v>
      </c>
      <c r="V58" s="33">
        <v>116.92106304102815</v>
      </c>
      <c r="W58" s="33">
        <v>115.87304916001325</v>
      </c>
      <c r="X58" s="33">
        <v>13.443000000000003</v>
      </c>
      <c r="Y58" s="33">
        <v>0.22575250422245657</v>
      </c>
      <c r="Z58" s="33">
        <v>13.668752504222459</v>
      </c>
      <c r="AA58" s="33">
        <v>13.546233584294784</v>
      </c>
      <c r="AB58" s="33">
        <v>128.43300000000008</v>
      </c>
      <c r="AC58" s="33">
        <v>2.1568155452505224</v>
      </c>
      <c r="AD58" s="33">
        <v>130.58981554525062</v>
      </c>
      <c r="AE58" s="33">
        <v>129.41928274430805</v>
      </c>
    </row>
    <row r="59" spans="1:31" x14ac:dyDescent="0.3">
      <c r="A59" s="17">
        <v>44257</v>
      </c>
      <c r="B59" s="2">
        <v>23</v>
      </c>
      <c r="C59" s="2" t="s">
        <v>44</v>
      </c>
      <c r="D59" s="8">
        <v>21.996587000000002</v>
      </c>
      <c r="E59">
        <v>8.7323179999999993E-3</v>
      </c>
      <c r="G59" s="33">
        <v>45.373000000000005</v>
      </c>
      <c r="H59" s="33">
        <v>0.59582591570295607</v>
      </c>
      <c r="I59" s="33">
        <v>45.968825915702958</v>
      </c>
      <c r="J59" s="33">
        <v>45.567411509720401</v>
      </c>
      <c r="K59" s="33">
        <v>5.8169999999999993</v>
      </c>
      <c r="L59" s="33">
        <v>7.6387264488662732E-2</v>
      </c>
      <c r="M59" s="33">
        <v>5.8933872644886618</v>
      </c>
      <c r="N59" s="33">
        <v>5.8419243327979968</v>
      </c>
      <c r="O59" s="33">
        <v>51.190000000000005</v>
      </c>
      <c r="P59" s="33">
        <v>0.6722131801916188</v>
      </c>
      <c r="Q59" s="33">
        <v>51.862213180191617</v>
      </c>
      <c r="R59" s="33">
        <v>51.409335842518395</v>
      </c>
      <c r="S59" s="33"/>
      <c r="T59" s="33">
        <v>107.75099999999999</v>
      </c>
      <c r="U59" s="33">
        <v>1.4149568739759151</v>
      </c>
      <c r="V59" s="33">
        <v>109.1659568739759</v>
      </c>
      <c r="W59" s="33">
        <v>108.21268502377806</v>
      </c>
      <c r="X59" s="33">
        <v>12.822999999999997</v>
      </c>
      <c r="Y59" s="33">
        <v>0.16838815412379612</v>
      </c>
      <c r="Z59" s="33">
        <v>12.991388154123793</v>
      </c>
      <c r="AA59" s="33">
        <v>12.877943221500551</v>
      </c>
      <c r="AB59" s="33">
        <v>120.57399999999998</v>
      </c>
      <c r="AC59" s="33">
        <v>1.5833450280997112</v>
      </c>
      <c r="AD59" s="33">
        <v>122.1573450280997</v>
      </c>
      <c r="AE59" s="33">
        <v>121.09062824527862</v>
      </c>
    </row>
    <row r="60" spans="1:31" x14ac:dyDescent="0.3">
      <c r="A60" s="17">
        <v>44257</v>
      </c>
      <c r="B60" s="2">
        <v>24</v>
      </c>
      <c r="C60" s="2" t="s">
        <v>16</v>
      </c>
      <c r="D60" s="8">
        <v>22.546334000000002</v>
      </c>
      <c r="E60">
        <v>9.1442799999999994E-3</v>
      </c>
      <c r="G60" s="33">
        <v>44.106000000000002</v>
      </c>
      <c r="H60" s="33">
        <v>0.74635434763315767</v>
      </c>
      <c r="I60" s="33">
        <v>44.85235434763316</v>
      </c>
      <c r="J60" s="33">
        <v>44.442211860819185</v>
      </c>
      <c r="K60" s="33">
        <v>5.6890000000000001</v>
      </c>
      <c r="L60" s="33">
        <v>9.6268305529520565E-2</v>
      </c>
      <c r="M60" s="33">
        <v>5.7852683055295202</v>
      </c>
      <c r="N60" s="33">
        <v>5.7323661922686329</v>
      </c>
      <c r="O60" s="33">
        <v>49.795000000000002</v>
      </c>
      <c r="P60" s="33">
        <v>0.84262265316267826</v>
      </c>
      <c r="Q60" s="33">
        <v>50.63762265316268</v>
      </c>
      <c r="R60" s="33">
        <v>50.174578053087821</v>
      </c>
      <c r="S60" s="33"/>
      <c r="T60" s="33">
        <v>102.90399999999997</v>
      </c>
      <c r="U60" s="33">
        <v>1.7413242594849327</v>
      </c>
      <c r="V60" s="33">
        <v>104.64532425948489</v>
      </c>
      <c r="W60" s="33">
        <v>103.68841811376537</v>
      </c>
      <c r="X60" s="33">
        <v>12.558</v>
      </c>
      <c r="Y60" s="33">
        <v>0.21250437349968695</v>
      </c>
      <c r="Z60" s="33">
        <v>12.770504373499687</v>
      </c>
      <c r="AA60" s="33">
        <v>12.65372730576718</v>
      </c>
      <c r="AB60" s="33">
        <v>115.46199999999996</v>
      </c>
      <c r="AC60" s="33">
        <v>1.9538286329846197</v>
      </c>
      <c r="AD60" s="33">
        <v>117.41582863298459</v>
      </c>
      <c r="AE60" s="33">
        <v>116.34214541953254</v>
      </c>
    </row>
    <row r="61" spans="1:31" x14ac:dyDescent="0.3">
      <c r="A61" s="17">
        <v>44258</v>
      </c>
      <c r="B61" s="2">
        <v>1</v>
      </c>
      <c r="C61" s="2" t="s">
        <v>16</v>
      </c>
      <c r="D61" s="8">
        <v>23.075215</v>
      </c>
      <c r="E61">
        <v>9.4623610000000007E-3</v>
      </c>
      <c r="G61" s="33">
        <v>43.436000000000007</v>
      </c>
      <c r="H61" s="33">
        <v>0.50137492608898904</v>
      </c>
      <c r="I61" s="33">
        <v>43.937374926088999</v>
      </c>
      <c r="J61" s="33">
        <v>43.521623623145999</v>
      </c>
      <c r="K61" s="33">
        <v>5.7519999999999998</v>
      </c>
      <c r="L61" s="33">
        <v>6.639443261036615E-2</v>
      </c>
      <c r="M61" s="33">
        <v>5.8183944326103658</v>
      </c>
      <c r="N61" s="33">
        <v>5.7633386840486169</v>
      </c>
      <c r="O61" s="33">
        <v>49.188000000000009</v>
      </c>
      <c r="P61" s="33">
        <v>0.56776935869935519</v>
      </c>
      <c r="Q61" s="33">
        <v>49.755769358699368</v>
      </c>
      <c r="R61" s="33">
        <v>49.284962307194618</v>
      </c>
      <c r="S61" s="33"/>
      <c r="T61" s="33">
        <v>100.34399999999997</v>
      </c>
      <c r="U61" s="33">
        <v>1.1582550323112968</v>
      </c>
      <c r="V61" s="33">
        <v>101.50225503231127</v>
      </c>
      <c r="W61" s="33">
        <v>100.54180405288147</v>
      </c>
      <c r="X61" s="33">
        <v>12.523000000000003</v>
      </c>
      <c r="Y61" s="33">
        <v>0.14455102218004443</v>
      </c>
      <c r="Z61" s="33">
        <v>12.667551022180048</v>
      </c>
      <c r="AA61" s="33">
        <v>12.547686081422261</v>
      </c>
      <c r="AB61" s="33">
        <v>112.86699999999996</v>
      </c>
      <c r="AC61" s="33">
        <v>1.3028060544913411</v>
      </c>
      <c r="AD61" s="33">
        <v>114.16980605449132</v>
      </c>
      <c r="AE61" s="33">
        <v>113.08949013430373</v>
      </c>
    </row>
    <row r="62" spans="1:31" x14ac:dyDescent="0.3">
      <c r="A62" s="17">
        <v>44258</v>
      </c>
      <c r="B62" s="2">
        <v>2</v>
      </c>
      <c r="C62" s="2" t="s">
        <v>16</v>
      </c>
      <c r="D62" s="8">
        <v>19.107928000000001</v>
      </c>
      <c r="E62">
        <v>9.2759869999999994E-3</v>
      </c>
      <c r="G62" s="33">
        <v>43.024999999999999</v>
      </c>
      <c r="H62" s="33">
        <v>1.1720638036011033</v>
      </c>
      <c r="I62" s="33">
        <v>44.197063803601104</v>
      </c>
      <c r="J62" s="33">
        <v>43.787092414320732</v>
      </c>
      <c r="K62" s="33">
        <v>5.7359999999999989</v>
      </c>
      <c r="L62" s="33">
        <v>0.15625701284034693</v>
      </c>
      <c r="M62" s="33">
        <v>5.8922570128403455</v>
      </c>
      <c r="N62" s="33">
        <v>5.8376005133885798</v>
      </c>
      <c r="O62" s="33">
        <v>48.760999999999996</v>
      </c>
      <c r="P62" s="33">
        <v>1.3283208164414502</v>
      </c>
      <c r="Q62" s="33">
        <v>50.08932081644145</v>
      </c>
      <c r="R62" s="33">
        <v>49.624692927709312</v>
      </c>
      <c r="S62" s="33"/>
      <c r="T62" s="33">
        <v>98.764999999999972</v>
      </c>
      <c r="U62" s="33">
        <v>2.6905027672902482</v>
      </c>
      <c r="V62" s="33">
        <v>101.45550276729023</v>
      </c>
      <c r="W62" s="33">
        <v>100.51440284254238</v>
      </c>
      <c r="X62" s="33">
        <v>12.460000000000003</v>
      </c>
      <c r="Y62" s="33">
        <v>0.33942858786449159</v>
      </c>
      <c r="Z62" s="33">
        <v>12.799428587864494</v>
      </c>
      <c r="AA62" s="33">
        <v>12.680701254676034</v>
      </c>
      <c r="AB62" s="33">
        <v>111.22499999999998</v>
      </c>
      <c r="AC62" s="33">
        <v>3.0299313551547398</v>
      </c>
      <c r="AD62" s="33">
        <v>114.25493135515472</v>
      </c>
      <c r="AE62" s="33">
        <v>113.19510409721842</v>
      </c>
    </row>
    <row r="63" spans="1:31" x14ac:dyDescent="0.3">
      <c r="A63" s="17">
        <v>44258</v>
      </c>
      <c r="B63" s="2">
        <v>3</v>
      </c>
      <c r="C63" s="2" t="s">
        <v>16</v>
      </c>
      <c r="D63" s="8">
        <v>19.461220999999998</v>
      </c>
      <c r="E63">
        <v>9.4006279999999994E-3</v>
      </c>
      <c r="G63" s="33">
        <v>43.095999999999997</v>
      </c>
      <c r="H63" s="33">
        <v>0.77387401760350516</v>
      </c>
      <c r="I63" s="33">
        <v>43.8698740176035</v>
      </c>
      <c r="J63" s="33">
        <v>43.457469651557147</v>
      </c>
      <c r="K63" s="33">
        <v>5.8639999999999999</v>
      </c>
      <c r="L63" s="33">
        <v>0.10529973174371066</v>
      </c>
      <c r="M63" s="33">
        <v>5.9692997317437104</v>
      </c>
      <c r="N63" s="33">
        <v>5.9131845655450883</v>
      </c>
      <c r="O63" s="33">
        <v>48.959999999999994</v>
      </c>
      <c r="P63" s="33">
        <v>0.87917374934721582</v>
      </c>
      <c r="Q63" s="33">
        <v>49.839173749347211</v>
      </c>
      <c r="R63" s="33">
        <v>49.370654217102235</v>
      </c>
      <c r="S63" s="33"/>
      <c r="T63" s="33">
        <v>98.603999999999999</v>
      </c>
      <c r="U63" s="33">
        <v>1.7706300731338416</v>
      </c>
      <c r="V63" s="33">
        <v>100.37463007313384</v>
      </c>
      <c r="W63" s="33">
        <v>99.43104551517871</v>
      </c>
      <c r="X63" s="33">
        <v>12.670999999999999</v>
      </c>
      <c r="Y63" s="33">
        <v>0.22753289579204602</v>
      </c>
      <c r="Z63" s="33">
        <v>12.898532895792046</v>
      </c>
      <c r="AA63" s="33">
        <v>12.777278586292942</v>
      </c>
      <c r="AB63" s="33">
        <v>111.27500000000001</v>
      </c>
      <c r="AC63" s="33">
        <v>1.9981629689258875</v>
      </c>
      <c r="AD63" s="33">
        <v>113.27316296892589</v>
      </c>
      <c r="AE63" s="33">
        <v>112.20832410147165</v>
      </c>
    </row>
    <row r="64" spans="1:31" x14ac:dyDescent="0.3">
      <c r="A64" s="17">
        <v>44258</v>
      </c>
      <c r="B64" s="2">
        <v>4</v>
      </c>
      <c r="C64" s="2" t="s">
        <v>16</v>
      </c>
      <c r="D64" s="8">
        <v>20.189281000000001</v>
      </c>
      <c r="E64">
        <v>9.4252399999999997E-3</v>
      </c>
      <c r="G64" s="33">
        <v>43.534000000000006</v>
      </c>
      <c r="H64" s="33">
        <v>0.50319823748509729</v>
      </c>
      <c r="I64" s="33">
        <v>44.0371982374851</v>
      </c>
      <c r="J64" s="33">
        <v>43.622137075169228</v>
      </c>
      <c r="K64" s="33">
        <v>5.9709999999999992</v>
      </c>
      <c r="L64" s="33">
        <v>6.9017243442447626E-2</v>
      </c>
      <c r="M64" s="33">
        <v>6.0400172434424464</v>
      </c>
      <c r="N64" s="33">
        <v>5.9830886313188625</v>
      </c>
      <c r="O64" s="33">
        <v>49.505000000000003</v>
      </c>
      <c r="P64" s="33">
        <v>0.57221548092754493</v>
      </c>
      <c r="Q64" s="33">
        <v>50.077215480927549</v>
      </c>
      <c r="R64" s="33">
        <v>49.605225706488092</v>
      </c>
      <c r="S64" s="33"/>
      <c r="T64" s="33">
        <v>99.442000000000007</v>
      </c>
      <c r="U64" s="33">
        <v>1.1494243380344797</v>
      </c>
      <c r="V64" s="33">
        <v>100.59142433803449</v>
      </c>
      <c r="W64" s="33">
        <v>99.64332602170667</v>
      </c>
      <c r="X64" s="33">
        <v>12.97</v>
      </c>
      <c r="Y64" s="33">
        <v>0.14991687279325838</v>
      </c>
      <c r="Z64" s="33">
        <v>13.11991687279326</v>
      </c>
      <c r="AA64" s="33">
        <v>12.996258507487134</v>
      </c>
      <c r="AB64" s="33">
        <v>112.41200000000001</v>
      </c>
      <c r="AC64" s="33">
        <v>1.299341210827738</v>
      </c>
      <c r="AD64" s="33">
        <v>113.71134121082774</v>
      </c>
      <c r="AE64" s="33">
        <v>112.6395845291938</v>
      </c>
    </row>
    <row r="65" spans="1:31" x14ac:dyDescent="0.3">
      <c r="A65" s="17">
        <v>44258</v>
      </c>
      <c r="B65" s="2">
        <v>5</v>
      </c>
      <c r="C65" s="2" t="s">
        <v>16</v>
      </c>
      <c r="D65" s="8">
        <v>22.662296000000001</v>
      </c>
      <c r="E65">
        <v>9.4403430000000003E-3</v>
      </c>
      <c r="G65" s="33">
        <v>45.478999999999999</v>
      </c>
      <c r="H65" s="33">
        <v>0.4818665363165236</v>
      </c>
      <c r="I65" s="33">
        <v>45.960866536316523</v>
      </c>
      <c r="J65" s="33">
        <v>45.526980191636476</v>
      </c>
      <c r="K65" s="33">
        <v>6.1779999999999999</v>
      </c>
      <c r="L65" s="33">
        <v>6.5458155662250328E-2</v>
      </c>
      <c r="M65" s="33">
        <v>6.2434581556622506</v>
      </c>
      <c r="N65" s="33">
        <v>6.1845177691666517</v>
      </c>
      <c r="O65" s="33">
        <v>51.656999999999996</v>
      </c>
      <c r="P65" s="33">
        <v>0.54732469197877398</v>
      </c>
      <c r="Q65" s="33">
        <v>52.204324691978776</v>
      </c>
      <c r="R65" s="33">
        <v>51.711497960803129</v>
      </c>
      <c r="S65" s="33"/>
      <c r="T65" s="33">
        <v>102.64399999999999</v>
      </c>
      <c r="U65" s="33">
        <v>1.0875504904169671</v>
      </c>
      <c r="V65" s="33">
        <v>103.73155049041696</v>
      </c>
      <c r="W65" s="33">
        <v>102.75228907386561</v>
      </c>
      <c r="X65" s="33">
        <v>13.620000000000003</v>
      </c>
      <c r="Y65" s="33">
        <v>0.14430885078016342</v>
      </c>
      <c r="Z65" s="33">
        <v>13.764308850780166</v>
      </c>
      <c r="AA65" s="33">
        <v>13.634369054070866</v>
      </c>
      <c r="AB65" s="33">
        <v>116.264</v>
      </c>
      <c r="AC65" s="33">
        <v>1.2318593411971306</v>
      </c>
      <c r="AD65" s="33">
        <v>117.49585934119713</v>
      </c>
      <c r="AE65" s="33">
        <v>116.38665812793647</v>
      </c>
    </row>
    <row r="66" spans="1:31" x14ac:dyDescent="0.3">
      <c r="A66" s="17">
        <v>44258</v>
      </c>
      <c r="B66" s="2">
        <v>6</v>
      </c>
      <c r="C66" s="2" t="s">
        <v>16</v>
      </c>
      <c r="D66" s="8">
        <v>23.660374000000001</v>
      </c>
      <c r="E66">
        <v>9.4711359999999998E-3</v>
      </c>
      <c r="G66" s="33">
        <v>48.555000000000014</v>
      </c>
      <c r="H66" s="33">
        <v>0.5046168108467104</v>
      </c>
      <c r="I66" s="33">
        <v>49.059616810846727</v>
      </c>
      <c r="J66" s="33">
        <v>48.59496650792331</v>
      </c>
      <c r="K66" s="33">
        <v>6.4779999999999998</v>
      </c>
      <c r="L66" s="33">
        <v>6.7323812185459561E-2</v>
      </c>
      <c r="M66" s="33">
        <v>6.5453238121854591</v>
      </c>
      <c r="N66" s="33">
        <v>6.4833321601962117</v>
      </c>
      <c r="O66" s="33">
        <v>55.033000000000015</v>
      </c>
      <c r="P66" s="33">
        <v>0.57194062303216997</v>
      </c>
      <c r="Q66" s="33">
        <v>55.604940623032185</v>
      </c>
      <c r="R66" s="33">
        <v>55.078298668119523</v>
      </c>
      <c r="S66" s="33"/>
      <c r="T66" s="33">
        <v>110.29899999999994</v>
      </c>
      <c r="U66" s="33">
        <v>1.1463027416245757</v>
      </c>
      <c r="V66" s="33">
        <v>111.44530274162452</v>
      </c>
      <c r="W66" s="33">
        <v>110.38978912279741</v>
      </c>
      <c r="X66" s="33">
        <v>14.385</v>
      </c>
      <c r="Y66" s="33">
        <v>0.1494987709613825</v>
      </c>
      <c r="Z66" s="33">
        <v>14.534498770961383</v>
      </c>
      <c r="AA66" s="33">
        <v>14.396840556409774</v>
      </c>
      <c r="AB66" s="33">
        <v>124.68399999999994</v>
      </c>
      <c r="AC66" s="33">
        <v>1.2958015125859581</v>
      </c>
      <c r="AD66" s="33">
        <v>125.97980151258589</v>
      </c>
      <c r="AE66" s="33">
        <v>124.78662967920718</v>
      </c>
    </row>
    <row r="67" spans="1:31" x14ac:dyDescent="0.3">
      <c r="A67" s="17">
        <v>44258</v>
      </c>
      <c r="B67" s="2">
        <v>7</v>
      </c>
      <c r="C67" s="2" t="s">
        <v>16</v>
      </c>
      <c r="D67" s="8">
        <v>22.504991</v>
      </c>
      <c r="E67">
        <v>9.3302039999999999E-3</v>
      </c>
      <c r="G67" s="33">
        <v>54.027999999999999</v>
      </c>
      <c r="H67" s="33">
        <v>0.44830945583994847</v>
      </c>
      <c r="I67" s="33">
        <v>54.476309455839946</v>
      </c>
      <c r="J67" s="33">
        <v>53.968034375449832</v>
      </c>
      <c r="K67" s="33">
        <v>6.9309999999999992</v>
      </c>
      <c r="L67" s="33">
        <v>5.751152806742213E-2</v>
      </c>
      <c r="M67" s="33">
        <v>6.9885115280674217</v>
      </c>
      <c r="N67" s="33">
        <v>6.9233072898542014</v>
      </c>
      <c r="O67" s="33">
        <v>60.958999999999996</v>
      </c>
      <c r="P67" s="33">
        <v>0.50582098390737062</v>
      </c>
      <c r="Q67" s="33">
        <v>61.464820983907366</v>
      </c>
      <c r="R67" s="33">
        <v>60.891341665304033</v>
      </c>
      <c r="S67" s="33"/>
      <c r="T67" s="33">
        <v>122.43899999999999</v>
      </c>
      <c r="U67" s="33">
        <v>1.0159650822460105</v>
      </c>
      <c r="V67" s="33">
        <v>123.45496508224601</v>
      </c>
      <c r="W67" s="33">
        <v>122.30310507321578</v>
      </c>
      <c r="X67" s="33">
        <v>15.507000000000003</v>
      </c>
      <c r="Y67" s="33">
        <v>0.12867281283242177</v>
      </c>
      <c r="Z67" s="33">
        <v>15.635672812832425</v>
      </c>
      <c r="AA67" s="33">
        <v>15.489788795811446</v>
      </c>
      <c r="AB67" s="33">
        <v>137.946</v>
      </c>
      <c r="AC67" s="33">
        <v>1.1446378950784322</v>
      </c>
      <c r="AD67" s="33">
        <v>139.09063789507843</v>
      </c>
      <c r="AE67" s="33">
        <v>137.79289386902721</v>
      </c>
    </row>
    <row r="68" spans="1:31" x14ac:dyDescent="0.3">
      <c r="A68" s="17">
        <v>44258</v>
      </c>
      <c r="B68" s="2">
        <v>8</v>
      </c>
      <c r="C68" s="2" t="s">
        <v>44</v>
      </c>
      <c r="D68" s="8">
        <v>15.735861999999999</v>
      </c>
      <c r="E68">
        <v>8.0491209999999994E-3</v>
      </c>
      <c r="G68" s="33">
        <v>58.902000000000001</v>
      </c>
      <c r="H68" s="33">
        <v>0.31473407787812252</v>
      </c>
      <c r="I68" s="33">
        <v>59.216734077878122</v>
      </c>
      <c r="J68" s="33">
        <v>58.740091420060459</v>
      </c>
      <c r="K68" s="33">
        <v>7.2110000000000012</v>
      </c>
      <c r="L68" s="33">
        <v>3.8530906176006623E-2</v>
      </c>
      <c r="M68" s="33">
        <v>7.249530906176008</v>
      </c>
      <c r="N68" s="33">
        <v>7.1911785547189577</v>
      </c>
      <c r="O68" s="33">
        <v>66.113</v>
      </c>
      <c r="P68" s="33">
        <v>0.35326498405412915</v>
      </c>
      <c r="Q68" s="33">
        <v>66.466264984054135</v>
      </c>
      <c r="R68" s="33">
        <v>65.931269974779411</v>
      </c>
      <c r="S68" s="33"/>
      <c r="T68" s="33">
        <v>131.27499999999995</v>
      </c>
      <c r="U68" s="33">
        <v>0.70144844102832715</v>
      </c>
      <c r="V68" s="33">
        <v>131.97644844102828</v>
      </c>
      <c r="W68" s="33">
        <v>130.91415403837618</v>
      </c>
      <c r="X68" s="33">
        <v>15.731999999999998</v>
      </c>
      <c r="Y68" s="33">
        <v>8.4061602546239914E-2</v>
      </c>
      <c r="Z68" s="33">
        <v>15.816061602546238</v>
      </c>
      <c r="AA68" s="33">
        <v>15.688756208963889</v>
      </c>
      <c r="AB68" s="33">
        <v>147.00699999999995</v>
      </c>
      <c r="AC68" s="33">
        <v>0.78551004357456711</v>
      </c>
      <c r="AD68" s="33">
        <v>147.79251004357451</v>
      </c>
      <c r="AE68" s="33">
        <v>146.60291024734008</v>
      </c>
    </row>
    <row r="69" spans="1:31" x14ac:dyDescent="0.3">
      <c r="A69" s="17">
        <v>44258</v>
      </c>
      <c r="B69" s="2">
        <v>9</v>
      </c>
      <c r="C69" s="2" t="s">
        <v>44</v>
      </c>
      <c r="D69" s="8">
        <v>20.709340000000001</v>
      </c>
      <c r="E69">
        <v>7.4595920000000001E-3</v>
      </c>
      <c r="G69" s="33">
        <v>62.42</v>
      </c>
      <c r="H69" s="33">
        <v>0.34525768381674476</v>
      </c>
      <c r="I69" s="33">
        <v>62.765257683816749</v>
      </c>
      <c r="J69" s="33">
        <v>62.297054469720614</v>
      </c>
      <c r="K69" s="33">
        <v>7.0490000000000004</v>
      </c>
      <c r="L69" s="33">
        <v>3.8989449106443988E-2</v>
      </c>
      <c r="M69" s="33">
        <v>7.0879894491064448</v>
      </c>
      <c r="N69" s="33">
        <v>7.0351159397158058</v>
      </c>
      <c r="O69" s="33">
        <v>69.469000000000008</v>
      </c>
      <c r="P69" s="33">
        <v>0.38424713292318874</v>
      </c>
      <c r="Q69" s="33">
        <v>69.853247132923201</v>
      </c>
      <c r="R69" s="33">
        <v>69.332170409436415</v>
      </c>
      <c r="S69" s="33"/>
      <c r="T69" s="33">
        <v>139.00899999999996</v>
      </c>
      <c r="U69" s="33">
        <v>0.76888698125091082</v>
      </c>
      <c r="V69" s="33">
        <v>139.77788698125087</v>
      </c>
      <c r="W69" s="33">
        <v>138.73520097374862</v>
      </c>
      <c r="X69" s="33">
        <v>15.326999999999998</v>
      </c>
      <c r="Y69" s="33">
        <v>8.477674655333621E-2</v>
      </c>
      <c r="Z69" s="33">
        <v>15.411776746553334</v>
      </c>
      <c r="AA69" s="33">
        <v>15.296811180028959</v>
      </c>
      <c r="AB69" s="33">
        <v>154.33599999999996</v>
      </c>
      <c r="AC69" s="33">
        <v>0.85366372780424704</v>
      </c>
      <c r="AD69" s="33">
        <v>155.1896637278042</v>
      </c>
      <c r="AE69" s="33">
        <v>154.03201215377757</v>
      </c>
    </row>
    <row r="70" spans="1:31" x14ac:dyDescent="0.3">
      <c r="A70" s="17">
        <v>44258</v>
      </c>
      <c r="B70" s="2">
        <v>10</v>
      </c>
      <c r="C70" s="2" t="s">
        <v>44</v>
      </c>
      <c r="D70" s="8">
        <v>19.173933000000002</v>
      </c>
      <c r="E70">
        <v>7.2341810000000001E-3</v>
      </c>
      <c r="G70" s="33">
        <v>62.92</v>
      </c>
      <c r="H70" s="33">
        <v>0.52473273673730858</v>
      </c>
      <c r="I70" s="33">
        <v>63.444732736737308</v>
      </c>
      <c r="J70" s="33">
        <v>62.98576205662313</v>
      </c>
      <c r="K70" s="33">
        <v>6.9269999999999996</v>
      </c>
      <c r="L70" s="33">
        <v>5.7768971191661411E-2</v>
      </c>
      <c r="M70" s="33">
        <v>6.9847689711916612</v>
      </c>
      <c r="N70" s="33">
        <v>6.9342398882108771</v>
      </c>
      <c r="O70" s="33">
        <v>69.847000000000008</v>
      </c>
      <c r="P70" s="33">
        <v>0.58250170792897005</v>
      </c>
      <c r="Q70" s="33">
        <v>70.429501707928964</v>
      </c>
      <c r="R70" s="33">
        <v>69.920001944834013</v>
      </c>
      <c r="S70" s="33"/>
      <c r="T70" s="33">
        <v>143.53700000000003</v>
      </c>
      <c r="U70" s="33">
        <v>1.1970528104428333</v>
      </c>
      <c r="V70" s="33">
        <v>144.73405281044288</v>
      </c>
      <c r="W70" s="33">
        <v>143.68702047554859</v>
      </c>
      <c r="X70" s="33">
        <v>14.618000000000004</v>
      </c>
      <c r="Y70" s="33">
        <v>0.12190945876710074</v>
      </c>
      <c r="Z70" s="33">
        <v>14.739909458767105</v>
      </c>
      <c r="AA70" s="33">
        <v>14.633278285818772</v>
      </c>
      <c r="AB70" s="33">
        <v>158.15500000000003</v>
      </c>
      <c r="AC70" s="33">
        <v>1.3189622692099341</v>
      </c>
      <c r="AD70" s="33">
        <v>159.47396226920998</v>
      </c>
      <c r="AE70" s="33">
        <v>158.32029876136735</v>
      </c>
    </row>
    <row r="71" spans="1:31" x14ac:dyDescent="0.3">
      <c r="A71" s="17">
        <v>44258</v>
      </c>
      <c r="B71" s="2">
        <v>11</v>
      </c>
      <c r="C71" s="2" t="s">
        <v>44</v>
      </c>
      <c r="D71" s="8">
        <v>19.515412000000001</v>
      </c>
      <c r="E71">
        <v>7.2319139999999999E-3</v>
      </c>
      <c r="G71" s="33">
        <v>63.118000000000002</v>
      </c>
      <c r="H71" s="33">
        <v>0.44852324324323878</v>
      </c>
      <c r="I71" s="33">
        <v>63.566523243243239</v>
      </c>
      <c r="J71" s="33">
        <v>63.106815613869102</v>
      </c>
      <c r="K71" s="33">
        <v>6.806</v>
      </c>
      <c r="L71" s="33">
        <v>4.8364162259790913E-2</v>
      </c>
      <c r="M71" s="33">
        <v>6.8543641622597908</v>
      </c>
      <c r="N71" s="33">
        <v>6.8047939901136463</v>
      </c>
      <c r="O71" s="33">
        <v>69.924000000000007</v>
      </c>
      <c r="P71" s="33">
        <v>0.49688740550302968</v>
      </c>
      <c r="Q71" s="33">
        <v>70.420887405503024</v>
      </c>
      <c r="R71" s="33">
        <v>69.911609603982754</v>
      </c>
      <c r="S71" s="33"/>
      <c r="T71" s="33">
        <v>144.80400000000003</v>
      </c>
      <c r="U71" s="33">
        <v>1.0289926758546526</v>
      </c>
      <c r="V71" s="33">
        <v>145.83299267585468</v>
      </c>
      <c r="W71" s="33">
        <v>144.77834101446027</v>
      </c>
      <c r="X71" s="33">
        <v>14.346</v>
      </c>
      <c r="Y71" s="33">
        <v>0.10194420684380849</v>
      </c>
      <c r="Z71" s="33">
        <v>14.447944206843809</v>
      </c>
      <c r="AA71" s="33">
        <v>14.343457916863116</v>
      </c>
      <c r="AB71" s="33">
        <v>159.15000000000003</v>
      </c>
      <c r="AC71" s="33">
        <v>1.1309368826984612</v>
      </c>
      <c r="AD71" s="33">
        <v>160.28093688269848</v>
      </c>
      <c r="AE71" s="33">
        <v>159.12179893132338</v>
      </c>
    </row>
    <row r="72" spans="1:31" x14ac:dyDescent="0.3">
      <c r="A72" s="17">
        <v>44258</v>
      </c>
      <c r="B72" s="2">
        <v>12</v>
      </c>
      <c r="C72" s="2" t="s">
        <v>44</v>
      </c>
      <c r="D72" s="8">
        <v>19.196021999999999</v>
      </c>
      <c r="E72">
        <v>7.3532980000000003E-3</v>
      </c>
      <c r="G72" s="33">
        <v>63.08</v>
      </c>
      <c r="H72" s="33">
        <v>0.24947938897557254</v>
      </c>
      <c r="I72" s="33">
        <v>63.329479388975571</v>
      </c>
      <c r="J72" s="33">
        <v>62.86379885484358</v>
      </c>
      <c r="K72" s="33">
        <v>6.6300000000000008</v>
      </c>
      <c r="L72" s="33">
        <v>2.6221438632023558E-2</v>
      </c>
      <c r="M72" s="33">
        <v>6.6562214386320244</v>
      </c>
      <c r="N72" s="33">
        <v>6.6072762588397751</v>
      </c>
      <c r="O72" s="33">
        <v>69.709999999999994</v>
      </c>
      <c r="P72" s="33">
        <v>0.27570082760759607</v>
      </c>
      <c r="Q72" s="33">
        <v>69.985700827607602</v>
      </c>
      <c r="R72" s="33">
        <v>69.471075113683355</v>
      </c>
      <c r="S72" s="33"/>
      <c r="T72" s="33">
        <v>144.37299999999996</v>
      </c>
      <c r="U72" s="33">
        <v>0.57099061231088022</v>
      </c>
      <c r="V72" s="33">
        <v>144.94399061231084</v>
      </c>
      <c r="W72" s="33">
        <v>143.87817425602933</v>
      </c>
      <c r="X72" s="33">
        <v>13.598000000000001</v>
      </c>
      <c r="Y72" s="33">
        <v>5.3779656488424782E-2</v>
      </c>
      <c r="Z72" s="33">
        <v>13.651779656488426</v>
      </c>
      <c r="AA72" s="33">
        <v>13.551394052443928</v>
      </c>
      <c r="AB72" s="33">
        <v>157.97099999999998</v>
      </c>
      <c r="AC72" s="33">
        <v>0.62477026879930497</v>
      </c>
      <c r="AD72" s="33">
        <v>158.59577026879927</v>
      </c>
      <c r="AE72" s="33">
        <v>157.42956830847325</v>
      </c>
    </row>
    <row r="73" spans="1:31" x14ac:dyDescent="0.3">
      <c r="A73" s="17">
        <v>44258</v>
      </c>
      <c r="B73" s="2">
        <v>13</v>
      </c>
      <c r="C73" s="2" t="s">
        <v>44</v>
      </c>
      <c r="D73" s="8">
        <v>19.495090000000001</v>
      </c>
      <c r="E73">
        <v>7.313295E-3</v>
      </c>
      <c r="G73" s="33">
        <v>61.865999999999993</v>
      </c>
      <c r="H73" s="33">
        <v>0.12688532302779024</v>
      </c>
      <c r="I73" s="33">
        <v>61.992885323027785</v>
      </c>
      <c r="J73" s="33">
        <v>61.539513064759312</v>
      </c>
      <c r="K73" s="33">
        <v>6.4130000000000011</v>
      </c>
      <c r="L73" s="33">
        <v>1.3152871958381324E-2</v>
      </c>
      <c r="M73" s="33">
        <v>6.426152871958382</v>
      </c>
      <c r="N73" s="33">
        <v>6.3791565202906533</v>
      </c>
      <c r="O73" s="33">
        <v>68.278999999999996</v>
      </c>
      <c r="P73" s="33">
        <v>0.14003819498617157</v>
      </c>
      <c r="Q73" s="33">
        <v>68.419038194986172</v>
      </c>
      <c r="R73" s="33">
        <v>67.918669585049969</v>
      </c>
      <c r="S73" s="33"/>
      <c r="T73" s="33">
        <v>142.85200000000003</v>
      </c>
      <c r="U73" s="33">
        <v>0.29298519647570387</v>
      </c>
      <c r="V73" s="33">
        <v>143.14498519647574</v>
      </c>
      <c r="W73" s="33">
        <v>142.09812369196328</v>
      </c>
      <c r="X73" s="33">
        <v>13.068000000000001</v>
      </c>
      <c r="Y73" s="33">
        <v>2.680207870764496E-2</v>
      </c>
      <c r="Z73" s="33">
        <v>13.094802078707646</v>
      </c>
      <c r="AA73" s="33">
        <v>12.999035928139444</v>
      </c>
      <c r="AB73" s="33">
        <v>155.92000000000004</v>
      </c>
      <c r="AC73" s="33">
        <v>0.31978727518334882</v>
      </c>
      <c r="AD73" s="33">
        <v>156.2397872751834</v>
      </c>
      <c r="AE73" s="33">
        <v>155.09715962010273</v>
      </c>
    </row>
    <row r="74" spans="1:31" x14ac:dyDescent="0.3">
      <c r="A74" s="17">
        <v>44258</v>
      </c>
      <c r="B74" s="2">
        <v>14</v>
      </c>
      <c r="C74" s="2" t="s">
        <v>44</v>
      </c>
      <c r="D74" s="8">
        <v>19.158718</v>
      </c>
      <c r="E74">
        <v>7.2757159999999998E-3</v>
      </c>
      <c r="G74" s="33">
        <v>61.614000000000004</v>
      </c>
      <c r="H74" s="33">
        <v>0.30617467273762344</v>
      </c>
      <c r="I74" s="33">
        <v>61.92017467273763</v>
      </c>
      <c r="J74" s="33">
        <v>61.469661067148401</v>
      </c>
      <c r="K74" s="33">
        <v>6.1580000000000004</v>
      </c>
      <c r="L74" s="33">
        <v>3.0600571862211271E-2</v>
      </c>
      <c r="M74" s="33">
        <v>6.1886005718622119</v>
      </c>
      <c r="N74" s="33">
        <v>6.1435740716639051</v>
      </c>
      <c r="O74" s="33">
        <v>67.772000000000006</v>
      </c>
      <c r="P74" s="33">
        <v>0.33677524459983471</v>
      </c>
      <c r="Q74" s="33">
        <v>68.10877524459984</v>
      </c>
      <c r="R74" s="33">
        <v>67.6132351388123</v>
      </c>
      <c r="S74" s="33"/>
      <c r="T74" s="33">
        <v>142.374</v>
      </c>
      <c r="U74" s="33">
        <v>0.7074903894625636</v>
      </c>
      <c r="V74" s="33">
        <v>143.08149038946257</v>
      </c>
      <c r="W74" s="33">
        <v>142.0404701005321</v>
      </c>
      <c r="X74" s="33">
        <v>12.565000000000001</v>
      </c>
      <c r="Y74" s="33">
        <v>6.2438484158604188E-2</v>
      </c>
      <c r="Z74" s="33">
        <v>12.627438484158606</v>
      </c>
      <c r="AA74" s="33">
        <v>12.535564827940398</v>
      </c>
      <c r="AB74" s="33">
        <v>154.93899999999999</v>
      </c>
      <c r="AC74" s="33">
        <v>0.7699288736211678</v>
      </c>
      <c r="AD74" s="33">
        <v>155.70892887362118</v>
      </c>
      <c r="AE74" s="33">
        <v>154.5760349284725</v>
      </c>
    </row>
    <row r="75" spans="1:31" x14ac:dyDescent="0.3">
      <c r="A75" s="17">
        <v>44258</v>
      </c>
      <c r="B75" s="2">
        <v>15</v>
      </c>
      <c r="C75" s="2" t="s">
        <v>44</v>
      </c>
      <c r="D75" s="8">
        <v>18.399861999999999</v>
      </c>
      <c r="E75">
        <v>7.2805500000000002E-3</v>
      </c>
      <c r="G75" s="33">
        <v>60.363000000000007</v>
      </c>
      <c r="H75" s="33">
        <v>0.14107372166314838</v>
      </c>
      <c r="I75" s="33">
        <v>60.504073721663154</v>
      </c>
      <c r="J75" s="33">
        <v>60.063570787728899</v>
      </c>
      <c r="K75" s="33">
        <v>5.9890000000000008</v>
      </c>
      <c r="L75" s="33">
        <v>1.3996827842231096E-2</v>
      </c>
      <c r="M75" s="33">
        <v>6.0029968278422317</v>
      </c>
      <c r="N75" s="33">
        <v>5.9592917092872844</v>
      </c>
      <c r="O75" s="33">
        <v>66.352000000000004</v>
      </c>
      <c r="P75" s="33">
        <v>0.15507054950537949</v>
      </c>
      <c r="Q75" s="33">
        <v>66.507070549505386</v>
      </c>
      <c r="R75" s="33">
        <v>66.022862497016177</v>
      </c>
      <c r="S75" s="33"/>
      <c r="T75" s="33">
        <v>139.68499999999997</v>
      </c>
      <c r="U75" s="33">
        <v>0.32645631944265324</v>
      </c>
      <c r="V75" s="33">
        <v>140.01145631944263</v>
      </c>
      <c r="W75" s="33">
        <v>138.99209591113609</v>
      </c>
      <c r="X75" s="33">
        <v>12.131000000000004</v>
      </c>
      <c r="Y75" s="33">
        <v>2.8351230347988889E-2</v>
      </c>
      <c r="Z75" s="33">
        <v>12.159351230347992</v>
      </c>
      <c r="AA75" s="33">
        <v>12.070824465747881</v>
      </c>
      <c r="AB75" s="33">
        <v>151.81599999999997</v>
      </c>
      <c r="AC75" s="33">
        <v>0.35480754979064211</v>
      </c>
      <c r="AD75" s="33">
        <v>152.17080754979062</v>
      </c>
      <c r="AE75" s="33">
        <v>151.06292037688397</v>
      </c>
    </row>
    <row r="76" spans="1:31" x14ac:dyDescent="0.3">
      <c r="A76" s="17">
        <v>44258</v>
      </c>
      <c r="B76" s="2">
        <v>16</v>
      </c>
      <c r="C76" s="2" t="s">
        <v>44</v>
      </c>
      <c r="D76" s="8">
        <v>17.945249</v>
      </c>
      <c r="E76">
        <v>7.0905650000000001E-3</v>
      </c>
      <c r="G76" s="33">
        <v>57.930999999999983</v>
      </c>
      <c r="H76" s="33">
        <v>0.27198689334884713</v>
      </c>
      <c r="I76" s="33">
        <v>58.202986893348829</v>
      </c>
      <c r="J76" s="33">
        <v>57.790294831587389</v>
      </c>
      <c r="K76" s="33">
        <v>5.7629999999999999</v>
      </c>
      <c r="L76" s="33">
        <v>2.7057369394096538E-2</v>
      </c>
      <c r="M76" s="33">
        <v>5.7900573693940967</v>
      </c>
      <c r="N76" s="33">
        <v>5.7490025912626788</v>
      </c>
      <c r="O76" s="33">
        <v>63.693999999999981</v>
      </c>
      <c r="P76" s="33">
        <v>0.29904426274294366</v>
      </c>
      <c r="Q76" s="33">
        <v>63.993044262742927</v>
      </c>
      <c r="R76" s="33">
        <v>63.539297422850069</v>
      </c>
      <c r="S76" s="33"/>
      <c r="T76" s="33">
        <v>135.26000000000005</v>
      </c>
      <c r="U76" s="33">
        <v>0.6350476807644454</v>
      </c>
      <c r="V76" s="33">
        <v>135.89504768076449</v>
      </c>
      <c r="W76" s="33">
        <v>134.93147501200593</v>
      </c>
      <c r="X76" s="33">
        <v>11.886999999999997</v>
      </c>
      <c r="Y76" s="33">
        <v>5.5809639074722445E-2</v>
      </c>
      <c r="Z76" s="33">
        <v>11.942809639074719</v>
      </c>
      <c r="AA76" s="33">
        <v>11.858128371046233</v>
      </c>
      <c r="AB76" s="33">
        <v>147.14700000000005</v>
      </c>
      <c r="AC76" s="33">
        <v>0.69085731983916787</v>
      </c>
      <c r="AD76" s="33">
        <v>147.8378573198392</v>
      </c>
      <c r="AE76" s="33">
        <v>146.78960338305217</v>
      </c>
    </row>
    <row r="77" spans="1:31" x14ac:dyDescent="0.3">
      <c r="A77" s="17">
        <v>44258</v>
      </c>
      <c r="B77" s="2">
        <v>17</v>
      </c>
      <c r="C77" s="2" t="s">
        <v>44</v>
      </c>
      <c r="D77" s="8">
        <v>18.426586</v>
      </c>
      <c r="E77">
        <v>7.3609569999999996E-3</v>
      </c>
      <c r="G77" s="33">
        <v>56.094000000000001</v>
      </c>
      <c r="H77" s="33">
        <v>0.10195934111889955</v>
      </c>
      <c r="I77" s="33">
        <v>56.1959593411189</v>
      </c>
      <c r="J77" s="33">
        <v>55.782303300835181</v>
      </c>
      <c r="K77" s="33">
        <v>5.52</v>
      </c>
      <c r="L77" s="33">
        <v>1.0033436071172059E-2</v>
      </c>
      <c r="M77" s="33">
        <v>5.5300334360711716</v>
      </c>
      <c r="N77" s="33">
        <v>5.4893270977396895</v>
      </c>
      <c r="O77" s="33">
        <v>61.614000000000004</v>
      </c>
      <c r="P77" s="33">
        <v>0.11199277719007161</v>
      </c>
      <c r="Q77" s="33">
        <v>61.725992777190072</v>
      </c>
      <c r="R77" s="33">
        <v>61.271630398574871</v>
      </c>
      <c r="S77" s="33"/>
      <c r="T77" s="33">
        <v>128.94300000000001</v>
      </c>
      <c r="U77" s="33">
        <v>0.23437343248643822</v>
      </c>
      <c r="V77" s="33">
        <v>129.17737343248646</v>
      </c>
      <c r="W77" s="33">
        <v>128.22650434127701</v>
      </c>
      <c r="X77" s="33">
        <v>11.675999999999997</v>
      </c>
      <c r="Y77" s="33">
        <v>2.1222898472283501E-2</v>
      </c>
      <c r="Z77" s="33">
        <v>11.69722289847228</v>
      </c>
      <c r="AA77" s="33">
        <v>11.61112014369721</v>
      </c>
      <c r="AB77" s="33">
        <v>140.619</v>
      </c>
      <c r="AC77" s="33">
        <v>0.2555963309587217</v>
      </c>
      <c r="AD77" s="33">
        <v>140.87459633095875</v>
      </c>
      <c r="AE77" s="33">
        <v>139.83762448497421</v>
      </c>
    </row>
    <row r="78" spans="1:31" x14ac:dyDescent="0.3">
      <c r="A78" s="17">
        <v>44258</v>
      </c>
      <c r="B78" s="2">
        <v>18</v>
      </c>
      <c r="C78" s="2" t="s">
        <v>44</v>
      </c>
      <c r="D78" s="8">
        <v>19.281323</v>
      </c>
      <c r="E78">
        <v>7.4894779999999999E-3</v>
      </c>
      <c r="G78" s="33">
        <v>52.518999999999998</v>
      </c>
      <c r="H78" s="33">
        <v>9.9153584906465322E-2</v>
      </c>
      <c r="I78" s="33">
        <v>52.618153584906466</v>
      </c>
      <c r="J78" s="33">
        <v>52.224071081231685</v>
      </c>
      <c r="K78" s="33">
        <v>5.4289999999999994</v>
      </c>
      <c r="L78" s="33">
        <v>1.0249715578308807E-2</v>
      </c>
      <c r="M78" s="33">
        <v>5.4392497155783079</v>
      </c>
      <c r="N78" s="33">
        <v>5.3985125744969782</v>
      </c>
      <c r="O78" s="33">
        <v>57.948</v>
      </c>
      <c r="P78" s="33">
        <v>0.10940330048477413</v>
      </c>
      <c r="Q78" s="33">
        <v>58.057403300484772</v>
      </c>
      <c r="R78" s="33">
        <v>57.622583655728661</v>
      </c>
      <c r="S78" s="33"/>
      <c r="T78" s="33">
        <v>124.43799999999996</v>
      </c>
      <c r="U78" s="33">
        <v>0.23493352498316283</v>
      </c>
      <c r="V78" s="33">
        <v>124.67293352498312</v>
      </c>
      <c r="W78" s="33">
        <v>123.7391983321523</v>
      </c>
      <c r="X78" s="33">
        <v>11.674000000000005</v>
      </c>
      <c r="Y78" s="33">
        <v>2.2040003621509867E-2</v>
      </c>
      <c r="Z78" s="33">
        <v>11.696040003621516</v>
      </c>
      <c r="AA78" s="33">
        <v>11.608442769327272</v>
      </c>
      <c r="AB78" s="33">
        <v>136.11199999999997</v>
      </c>
      <c r="AC78" s="33">
        <v>0.25697352860467271</v>
      </c>
      <c r="AD78" s="33">
        <v>136.36897352860464</v>
      </c>
      <c r="AE78" s="33">
        <v>135.34764110147958</v>
      </c>
    </row>
    <row r="79" spans="1:31" x14ac:dyDescent="0.3">
      <c r="A79" s="17">
        <v>44258</v>
      </c>
      <c r="B79" s="2">
        <v>19</v>
      </c>
      <c r="C79" s="2" t="s">
        <v>44</v>
      </c>
      <c r="D79" s="8">
        <v>22.053694</v>
      </c>
      <c r="E79">
        <v>7.7613339999999999E-3</v>
      </c>
      <c r="G79" s="33">
        <v>51.088000000000008</v>
      </c>
      <c r="H79" s="33">
        <v>0.14479266039136529</v>
      </c>
      <c r="I79" s="33">
        <v>51.232792660391375</v>
      </c>
      <c r="J79" s="33">
        <v>50.83515784480133</v>
      </c>
      <c r="K79" s="33">
        <v>5.5380000000000003</v>
      </c>
      <c r="L79" s="33">
        <v>1.5695696704654337E-2</v>
      </c>
      <c r="M79" s="33">
        <v>5.5536956967046542</v>
      </c>
      <c r="N79" s="33">
        <v>5.5105916094681664</v>
      </c>
      <c r="O79" s="33">
        <v>56.626000000000005</v>
      </c>
      <c r="P79" s="33">
        <v>0.16048835709601963</v>
      </c>
      <c r="Q79" s="33">
        <v>56.786488357096033</v>
      </c>
      <c r="R79" s="33">
        <v>56.345749454269495</v>
      </c>
      <c r="S79" s="33"/>
      <c r="T79" s="33">
        <v>125.60599999999998</v>
      </c>
      <c r="U79" s="33">
        <v>0.35599019145626798</v>
      </c>
      <c r="V79" s="33">
        <v>125.96199019145625</v>
      </c>
      <c r="W79" s="33">
        <v>124.98435711427564</v>
      </c>
      <c r="X79" s="33">
        <v>11.870000000000001</v>
      </c>
      <c r="Y79" s="33">
        <v>3.3641733456888229E-2</v>
      </c>
      <c r="Z79" s="33">
        <v>11.903641733456888</v>
      </c>
      <c r="AA79" s="33">
        <v>11.811253594147191</v>
      </c>
      <c r="AB79" s="33">
        <v>137.47599999999997</v>
      </c>
      <c r="AC79" s="33">
        <v>0.38963192491315624</v>
      </c>
      <c r="AD79" s="33">
        <v>137.86563192491315</v>
      </c>
      <c r="AE79" s="33">
        <v>136.79561070842283</v>
      </c>
    </row>
    <row r="80" spans="1:31" x14ac:dyDescent="0.3">
      <c r="A80" s="17">
        <v>44258</v>
      </c>
      <c r="B80" s="2">
        <v>20</v>
      </c>
      <c r="C80" s="2" t="s">
        <v>44</v>
      </c>
      <c r="D80" s="8">
        <v>23.852194000000001</v>
      </c>
      <c r="E80">
        <v>7.4989870000000004E-3</v>
      </c>
      <c r="G80" s="33">
        <v>49.70600000000001</v>
      </c>
      <c r="H80" s="33">
        <v>0.34747078949215826</v>
      </c>
      <c r="I80" s="33">
        <v>50.053470789492167</v>
      </c>
      <c r="J80" s="33">
        <v>49.678120462736885</v>
      </c>
      <c r="K80" s="33">
        <v>5.431</v>
      </c>
      <c r="L80" s="33">
        <v>3.7965514379187847E-2</v>
      </c>
      <c r="M80" s="33">
        <v>5.468965514379188</v>
      </c>
      <c r="N80" s="33">
        <v>5.42795381308341</v>
      </c>
      <c r="O80" s="33">
        <v>55.137000000000008</v>
      </c>
      <c r="P80" s="33">
        <v>0.38543630387134609</v>
      </c>
      <c r="Q80" s="33">
        <v>55.522436303871352</v>
      </c>
      <c r="R80" s="33">
        <v>55.106074275820298</v>
      </c>
      <c r="S80" s="33"/>
      <c r="T80" s="33">
        <v>122.63999999999999</v>
      </c>
      <c r="U80" s="33">
        <v>0.85731737865284419</v>
      </c>
      <c r="V80" s="33">
        <v>123.49731737865282</v>
      </c>
      <c r="W80" s="33">
        <v>122.57121260109544</v>
      </c>
      <c r="X80" s="33">
        <v>11.821999999999999</v>
      </c>
      <c r="Y80" s="33">
        <v>8.2641928004190526E-2</v>
      </c>
      <c r="Z80" s="33">
        <v>11.904641928004189</v>
      </c>
      <c r="AA80" s="33">
        <v>11.815369172946431</v>
      </c>
      <c r="AB80" s="33">
        <v>134.46199999999999</v>
      </c>
      <c r="AC80" s="33">
        <v>0.93995930665703475</v>
      </c>
      <c r="AD80" s="33">
        <v>135.40195930665701</v>
      </c>
      <c r="AE80" s="33">
        <v>134.38658177404187</v>
      </c>
    </row>
    <row r="81" spans="1:31" x14ac:dyDescent="0.3">
      <c r="A81" s="17">
        <v>44258</v>
      </c>
      <c r="B81" s="2">
        <v>21</v>
      </c>
      <c r="C81" s="2" t="s">
        <v>44</v>
      </c>
      <c r="D81" s="8">
        <v>21.529240000000001</v>
      </c>
      <c r="E81">
        <v>7.7072989999999999E-3</v>
      </c>
      <c r="G81" s="33">
        <v>47.417000000000002</v>
      </c>
      <c r="H81" s="33">
        <v>0.44646963029912917</v>
      </c>
      <c r="I81" s="33">
        <v>47.863469630299129</v>
      </c>
      <c r="J81" s="33">
        <v>47.494571558680995</v>
      </c>
      <c r="K81" s="33">
        <v>5.3460000000000001</v>
      </c>
      <c r="L81" s="33">
        <v>5.0336939147966858E-2</v>
      </c>
      <c r="M81" s="33">
        <v>5.3963369391479672</v>
      </c>
      <c r="N81" s="33">
        <v>5.3547457568532089</v>
      </c>
      <c r="O81" s="33">
        <v>52.763000000000005</v>
      </c>
      <c r="P81" s="33">
        <v>0.496806569447096</v>
      </c>
      <c r="Q81" s="33">
        <v>53.259806569447093</v>
      </c>
      <c r="R81" s="33">
        <v>52.849317315534208</v>
      </c>
      <c r="S81" s="33"/>
      <c r="T81" s="33">
        <v>117.04999999999995</v>
      </c>
      <c r="U81" s="33">
        <v>1.1021209740496667</v>
      </c>
      <c r="V81" s="33">
        <v>118.15212097404962</v>
      </c>
      <c r="W81" s="33">
        <v>117.24148725021846</v>
      </c>
      <c r="X81" s="33">
        <v>11.546999999999999</v>
      </c>
      <c r="Y81" s="33">
        <v>0.10872439886673646</v>
      </c>
      <c r="Z81" s="33">
        <v>11.655724398866735</v>
      </c>
      <c r="AA81" s="33">
        <v>11.565890245863073</v>
      </c>
      <c r="AB81" s="33">
        <v>128.59699999999995</v>
      </c>
      <c r="AC81" s="33">
        <v>1.210845372916403</v>
      </c>
      <c r="AD81" s="33">
        <v>129.80784537291635</v>
      </c>
      <c r="AE81" s="33">
        <v>128.80737749608153</v>
      </c>
    </row>
    <row r="82" spans="1:31" x14ac:dyDescent="0.3">
      <c r="A82" s="17">
        <v>44258</v>
      </c>
      <c r="B82" s="2">
        <v>22</v>
      </c>
      <c r="C82" s="2" t="s">
        <v>44</v>
      </c>
      <c r="D82" s="8">
        <v>19.668486999999999</v>
      </c>
      <c r="E82">
        <v>7.5424619999999998E-3</v>
      </c>
      <c r="G82" s="33">
        <v>44.441999999999993</v>
      </c>
      <c r="H82" s="33">
        <v>0.73381750596699502</v>
      </c>
      <c r="I82" s="33">
        <v>45.17581750596699</v>
      </c>
      <c r="J82" s="33">
        <v>44.835080619109299</v>
      </c>
      <c r="K82" s="33">
        <v>5.1010000000000009</v>
      </c>
      <c r="L82" s="33">
        <v>8.4226702172216422E-2</v>
      </c>
      <c r="M82" s="33">
        <v>5.1852267021722174</v>
      </c>
      <c r="N82" s="33">
        <v>5.1461173268096987</v>
      </c>
      <c r="O82" s="33">
        <v>49.542999999999992</v>
      </c>
      <c r="P82" s="33">
        <v>0.81804420813921142</v>
      </c>
      <c r="Q82" s="33">
        <v>50.361044208139205</v>
      </c>
      <c r="R82" s="33">
        <v>49.981197945919</v>
      </c>
      <c r="S82" s="33"/>
      <c r="T82" s="33">
        <v>109.22999999999998</v>
      </c>
      <c r="U82" s="33">
        <v>1.8035841361049201</v>
      </c>
      <c r="V82" s="33">
        <v>111.03358413610489</v>
      </c>
      <c r="W82" s="33">
        <v>110.19611754703452</v>
      </c>
      <c r="X82" s="33">
        <v>11.097999999999999</v>
      </c>
      <c r="Y82" s="33">
        <v>0.18324797896633163</v>
      </c>
      <c r="Z82" s="33">
        <v>11.281247978966331</v>
      </c>
      <c r="AA82" s="33">
        <v>11.1961595947724</v>
      </c>
      <c r="AB82" s="33">
        <v>120.32799999999997</v>
      </c>
      <c r="AC82" s="33">
        <v>1.9868321150712518</v>
      </c>
      <c r="AD82" s="33">
        <v>122.31483211507123</v>
      </c>
      <c r="AE82" s="33">
        <v>121.39227714180691</v>
      </c>
    </row>
    <row r="83" spans="1:31" x14ac:dyDescent="0.3">
      <c r="A83" s="17">
        <v>44258</v>
      </c>
      <c r="B83" s="2">
        <v>23</v>
      </c>
      <c r="C83" s="2" t="s">
        <v>44</v>
      </c>
      <c r="D83" s="8">
        <v>19.89255</v>
      </c>
      <c r="E83">
        <v>7.677611E-3</v>
      </c>
      <c r="G83" s="33">
        <v>41.857000000000006</v>
      </c>
      <c r="H83" s="33">
        <v>0.63792627240763766</v>
      </c>
      <c r="I83" s="33">
        <v>42.494926272407646</v>
      </c>
      <c r="J83" s="33">
        <v>42.168666759014421</v>
      </c>
      <c r="K83" s="33">
        <v>4.9219999999999988</v>
      </c>
      <c r="L83" s="33">
        <v>7.5014289432840178E-2</v>
      </c>
      <c r="M83" s="33">
        <v>4.9970142894328387</v>
      </c>
      <c r="N83" s="33">
        <v>4.9586491575571321</v>
      </c>
      <c r="O83" s="33">
        <v>46.779000000000003</v>
      </c>
      <c r="P83" s="33">
        <v>0.71294056184047783</v>
      </c>
      <c r="Q83" s="33">
        <v>47.491940561840487</v>
      </c>
      <c r="R83" s="33">
        <v>47.127315916571554</v>
      </c>
      <c r="S83" s="33"/>
      <c r="T83" s="33">
        <v>101.62100000000004</v>
      </c>
      <c r="U83" s="33">
        <v>1.548766173599077</v>
      </c>
      <c r="V83" s="33">
        <v>103.16976617359911</v>
      </c>
      <c r="W83" s="33">
        <v>102.37766884195726</v>
      </c>
      <c r="X83" s="33">
        <v>10.740999999999998</v>
      </c>
      <c r="Y83" s="33">
        <v>0.16369940731372135</v>
      </c>
      <c r="Z83" s="33">
        <v>10.90469940731372</v>
      </c>
      <c r="AA83" s="33">
        <v>10.820977367192434</v>
      </c>
      <c r="AB83" s="33">
        <v>112.36200000000004</v>
      </c>
      <c r="AC83" s="33">
        <v>1.7124655809127982</v>
      </c>
      <c r="AD83" s="33">
        <v>114.07446558091283</v>
      </c>
      <c r="AE83" s="33">
        <v>113.1986462091497</v>
      </c>
    </row>
    <row r="84" spans="1:31" x14ac:dyDescent="0.3">
      <c r="A84" s="17">
        <v>44258</v>
      </c>
      <c r="B84" s="2">
        <v>24</v>
      </c>
      <c r="C84" s="2" t="s">
        <v>16</v>
      </c>
      <c r="D84" s="8">
        <v>19.051755</v>
      </c>
      <c r="E84">
        <v>7.8625099999999996E-3</v>
      </c>
      <c r="G84" s="33">
        <v>40.557000000000009</v>
      </c>
      <c r="H84" s="33">
        <v>0.61251703642187794</v>
      </c>
      <c r="I84" s="33">
        <v>41.169517036421887</v>
      </c>
      <c r="J84" s="33">
        <v>40.845821297027847</v>
      </c>
      <c r="K84" s="33">
        <v>4.7629999999999999</v>
      </c>
      <c r="L84" s="33">
        <v>7.1933788112468963E-2</v>
      </c>
      <c r="M84" s="33">
        <v>4.834933788112469</v>
      </c>
      <c r="N84" s="33">
        <v>4.7969190728540969</v>
      </c>
      <c r="O84" s="33">
        <v>45.320000000000007</v>
      </c>
      <c r="P84" s="33">
        <v>0.68445082453434691</v>
      </c>
      <c r="Q84" s="33">
        <v>46.004450824534359</v>
      </c>
      <c r="R84" s="33">
        <v>45.642740369881942</v>
      </c>
      <c r="S84" s="33"/>
      <c r="T84" s="33">
        <v>96.551999999999992</v>
      </c>
      <c r="U84" s="33">
        <v>1.4581883497449302</v>
      </c>
      <c r="V84" s="33">
        <v>98.010188349744922</v>
      </c>
      <c r="W84" s="33">
        <v>97.239582263743159</v>
      </c>
      <c r="X84" s="33">
        <v>10.460999999999999</v>
      </c>
      <c r="Y84" s="33">
        <v>0.15798852770198146</v>
      </c>
      <c r="Z84" s="33">
        <v>10.61898852770198</v>
      </c>
      <c r="AA84" s="33">
        <v>10.535496624213037</v>
      </c>
      <c r="AB84" s="33">
        <v>107.01299999999999</v>
      </c>
      <c r="AC84" s="33">
        <v>1.6161768774469116</v>
      </c>
      <c r="AD84" s="33">
        <v>108.62917687744689</v>
      </c>
      <c r="AE84" s="33">
        <v>107.7750788879562</v>
      </c>
    </row>
    <row r="85" spans="1:31" x14ac:dyDescent="0.3">
      <c r="A85" s="17">
        <v>44259</v>
      </c>
      <c r="B85" s="2">
        <v>1</v>
      </c>
      <c r="C85" s="2" t="s">
        <v>16</v>
      </c>
      <c r="D85" s="8">
        <v>19.133420000000001</v>
      </c>
      <c r="E85">
        <v>8.0286590000000005E-3</v>
      </c>
      <c r="G85" s="33">
        <v>39.671999999999997</v>
      </c>
      <c r="H85" s="33">
        <v>0.62874275428865167</v>
      </c>
      <c r="I85" s="33">
        <v>40.300742754288649</v>
      </c>
      <c r="J85" s="33">
        <v>39.977181833267743</v>
      </c>
      <c r="K85" s="33">
        <v>4.8020000000000005</v>
      </c>
      <c r="L85" s="33">
        <v>7.6104625582126093E-2</v>
      </c>
      <c r="M85" s="33">
        <v>4.878104625582127</v>
      </c>
      <c r="N85" s="33">
        <v>4.8389399869770049</v>
      </c>
      <c r="O85" s="33">
        <v>44.473999999999997</v>
      </c>
      <c r="P85" s="33">
        <v>0.70484737987077772</v>
      </c>
      <c r="Q85" s="33">
        <v>45.178847379870774</v>
      </c>
      <c r="R85" s="33">
        <v>44.816121820244746</v>
      </c>
      <c r="S85" s="33"/>
      <c r="T85" s="33">
        <v>93.406000000000006</v>
      </c>
      <c r="U85" s="33">
        <v>1.4803474921124673</v>
      </c>
      <c r="V85" s="33">
        <v>94.886347492112478</v>
      </c>
      <c r="W85" s="33">
        <v>94.1245373643428</v>
      </c>
      <c r="X85" s="33">
        <v>10.321999999999999</v>
      </c>
      <c r="Y85" s="33">
        <v>0.16358849338998444</v>
      </c>
      <c r="Z85" s="33">
        <v>10.485588493389983</v>
      </c>
      <c r="AA85" s="33">
        <v>10.401403278962231</v>
      </c>
      <c r="AB85" s="33">
        <v>103.72800000000001</v>
      </c>
      <c r="AC85" s="33">
        <v>1.6439359855024518</v>
      </c>
      <c r="AD85" s="33">
        <v>105.37193598550246</v>
      </c>
      <c r="AE85" s="33">
        <v>104.52594064330503</v>
      </c>
    </row>
    <row r="86" spans="1:31" x14ac:dyDescent="0.3">
      <c r="A86" s="17">
        <v>44259</v>
      </c>
      <c r="B86" s="2">
        <v>2</v>
      </c>
      <c r="C86" s="2" t="s">
        <v>16</v>
      </c>
      <c r="D86" s="8">
        <v>18.655389</v>
      </c>
      <c r="E86">
        <v>8.0634279999999992E-3</v>
      </c>
      <c r="G86" s="33">
        <v>39.353999999999999</v>
      </c>
      <c r="H86" s="33">
        <v>0.76292014623724003</v>
      </c>
      <c r="I86" s="33">
        <v>40.116920146237241</v>
      </c>
      <c r="J86" s="33">
        <v>39.793440249056303</v>
      </c>
      <c r="K86" s="33">
        <v>4.8630000000000004</v>
      </c>
      <c r="L86" s="33">
        <v>9.4274550773789156E-2</v>
      </c>
      <c r="M86" s="33">
        <v>4.9572745507737892</v>
      </c>
      <c r="N86" s="33">
        <v>4.9173019243573926</v>
      </c>
      <c r="O86" s="33">
        <v>44.216999999999999</v>
      </c>
      <c r="P86" s="33">
        <v>0.85719469701102913</v>
      </c>
      <c r="Q86" s="33">
        <v>45.074194697011031</v>
      </c>
      <c r="R86" s="33">
        <v>44.710742173413692</v>
      </c>
      <c r="S86" s="33"/>
      <c r="T86" s="33">
        <v>92.353999999999971</v>
      </c>
      <c r="U86" s="33">
        <v>1.7903828628752869</v>
      </c>
      <c r="V86" s="33">
        <v>94.144382862875261</v>
      </c>
      <c r="W86" s="33">
        <v>93.38525641005603</v>
      </c>
      <c r="X86" s="33">
        <v>10.426999999999998</v>
      </c>
      <c r="Y86" s="33">
        <v>0.2021387499317909</v>
      </c>
      <c r="Z86" s="33">
        <v>10.629138749931789</v>
      </c>
      <c r="AA86" s="33">
        <v>10.543431454919704</v>
      </c>
      <c r="AB86" s="33">
        <v>102.78099999999996</v>
      </c>
      <c r="AC86" s="33">
        <v>1.9925216128070777</v>
      </c>
      <c r="AD86" s="33">
        <v>104.77352161280704</v>
      </c>
      <c r="AE86" s="33">
        <v>103.92868786497573</v>
      </c>
    </row>
    <row r="87" spans="1:31" x14ac:dyDescent="0.3">
      <c r="A87" s="17">
        <v>44259</v>
      </c>
      <c r="B87" s="2">
        <v>3</v>
      </c>
      <c r="C87" s="2" t="s">
        <v>16</v>
      </c>
      <c r="D87" s="8">
        <v>18.213380999999998</v>
      </c>
      <c r="E87">
        <v>7.8708779999999996E-3</v>
      </c>
      <c r="G87" s="33">
        <v>39.451999999999998</v>
      </c>
      <c r="H87" s="33">
        <v>0.64815123448205392</v>
      </c>
      <c r="I87" s="33">
        <v>40.100151234482055</v>
      </c>
      <c r="J87" s="33">
        <v>39.784527836333901</v>
      </c>
      <c r="K87" s="33">
        <v>4.9459999999999997</v>
      </c>
      <c r="L87" s="33">
        <v>8.1257122725039002E-2</v>
      </c>
      <c r="M87" s="33">
        <v>5.0272571227250387</v>
      </c>
      <c r="N87" s="33">
        <v>4.987688195237439</v>
      </c>
      <c r="O87" s="33">
        <v>44.397999999999996</v>
      </c>
      <c r="P87" s="33">
        <v>0.72940835720709296</v>
      </c>
      <c r="Q87" s="33">
        <v>45.127408357207095</v>
      </c>
      <c r="R87" s="33">
        <v>44.77221603157134</v>
      </c>
      <c r="S87" s="33"/>
      <c r="T87" s="33">
        <v>92.414000000000016</v>
      </c>
      <c r="U87" s="33">
        <v>1.5182563161164082</v>
      </c>
      <c r="V87" s="33">
        <v>93.932256316116423</v>
      </c>
      <c r="W87" s="33">
        <v>93.192926986387548</v>
      </c>
      <c r="X87" s="33">
        <v>10.559999999999997</v>
      </c>
      <c r="Y87" s="33">
        <v>0.17348872138625387</v>
      </c>
      <c r="Z87" s="33">
        <v>10.733488721386252</v>
      </c>
      <c r="AA87" s="33">
        <v>10.649006741145845</v>
      </c>
      <c r="AB87" s="33">
        <v>102.97400000000002</v>
      </c>
      <c r="AC87" s="33">
        <v>1.6917450375026621</v>
      </c>
      <c r="AD87" s="33">
        <v>104.66574503750267</v>
      </c>
      <c r="AE87" s="33">
        <v>103.84193372753339</v>
      </c>
    </row>
    <row r="88" spans="1:31" x14ac:dyDescent="0.3">
      <c r="A88" s="17">
        <v>44259</v>
      </c>
      <c r="B88" s="2">
        <v>4</v>
      </c>
      <c r="C88" s="2" t="s">
        <v>16</v>
      </c>
      <c r="D88" s="8">
        <v>18.047656</v>
      </c>
      <c r="E88">
        <v>7.8658670000000003E-3</v>
      </c>
      <c r="G88" s="33">
        <v>40.039000000000001</v>
      </c>
      <c r="H88" s="33">
        <v>0.5650949964073454</v>
      </c>
      <c r="I88" s="33">
        <v>40.604094996407348</v>
      </c>
      <c r="J88" s="33">
        <v>40.284708585510238</v>
      </c>
      <c r="K88" s="33">
        <v>5.15</v>
      </c>
      <c r="L88" s="33">
        <v>7.2685112802463328E-2</v>
      </c>
      <c r="M88" s="33">
        <v>5.2226851128024636</v>
      </c>
      <c r="N88" s="33">
        <v>5.1816041663222796</v>
      </c>
      <c r="O88" s="33">
        <v>45.189</v>
      </c>
      <c r="P88" s="33">
        <v>0.63778010920980877</v>
      </c>
      <c r="Q88" s="33">
        <v>45.826780109209814</v>
      </c>
      <c r="R88" s="33">
        <v>45.466312751832518</v>
      </c>
      <c r="S88" s="33"/>
      <c r="T88" s="33">
        <v>93.427000000000007</v>
      </c>
      <c r="U88" s="33">
        <v>1.318592627921503</v>
      </c>
      <c r="V88" s="33">
        <v>94.745592627921511</v>
      </c>
      <c r="W88" s="33">
        <v>94.000336397474101</v>
      </c>
      <c r="X88" s="33">
        <v>10.984</v>
      </c>
      <c r="Y88" s="33">
        <v>0.15502393767422468</v>
      </c>
      <c r="Z88" s="33">
        <v>11.139023937674224</v>
      </c>
      <c r="AA88" s="33">
        <v>11.051405856870662</v>
      </c>
      <c r="AB88" s="33">
        <v>104.411</v>
      </c>
      <c r="AC88" s="33">
        <v>1.4736165655957276</v>
      </c>
      <c r="AD88" s="33">
        <v>105.88461656559573</v>
      </c>
      <c r="AE88" s="33">
        <v>105.05174225434476</v>
      </c>
    </row>
    <row r="89" spans="1:31" x14ac:dyDescent="0.3">
      <c r="A89" s="17">
        <v>44259</v>
      </c>
      <c r="B89" s="2">
        <v>5</v>
      </c>
      <c r="C89" s="2" t="s">
        <v>16</v>
      </c>
      <c r="D89" s="8">
        <v>18.723126000000001</v>
      </c>
      <c r="E89">
        <v>8.1026880000000003E-3</v>
      </c>
      <c r="G89" s="33">
        <v>41.886000000000003</v>
      </c>
      <c r="H89" s="33">
        <v>0.46673114253402403</v>
      </c>
      <c r="I89" s="33">
        <v>42.352731142534026</v>
      </c>
      <c r="J89" s="33">
        <v>42.009560176138187</v>
      </c>
      <c r="K89" s="33">
        <v>5.3140000000000001</v>
      </c>
      <c r="L89" s="33">
        <v>5.9213324056386463E-2</v>
      </c>
      <c r="M89" s="33">
        <v>5.3732133240563869</v>
      </c>
      <c r="N89" s="33">
        <v>5.3296758529341153</v>
      </c>
      <c r="O89" s="33">
        <v>47.2</v>
      </c>
      <c r="P89" s="33">
        <v>0.5259444665904105</v>
      </c>
      <c r="Q89" s="33">
        <v>47.725944466590413</v>
      </c>
      <c r="R89" s="33">
        <v>47.339236029072303</v>
      </c>
      <c r="S89" s="33"/>
      <c r="T89" s="33">
        <v>96.618000000000009</v>
      </c>
      <c r="U89" s="33">
        <v>1.0766038659540738</v>
      </c>
      <c r="V89" s="33">
        <v>97.694603865954079</v>
      </c>
      <c r="W89" s="33">
        <v>96.90301497154465</v>
      </c>
      <c r="X89" s="33">
        <v>11.418999999999999</v>
      </c>
      <c r="Y89" s="33">
        <v>0.12724067508465883</v>
      </c>
      <c r="Z89" s="33">
        <v>11.546240675084658</v>
      </c>
      <c r="AA89" s="33">
        <v>11.452685089321538</v>
      </c>
      <c r="AB89" s="33">
        <v>108.03700000000001</v>
      </c>
      <c r="AC89" s="33">
        <v>1.2038445410387326</v>
      </c>
      <c r="AD89" s="33">
        <v>109.24084454103874</v>
      </c>
      <c r="AE89" s="33">
        <v>108.35570006086618</v>
      </c>
    </row>
    <row r="90" spans="1:31" x14ac:dyDescent="0.3">
      <c r="A90" s="17">
        <v>44259</v>
      </c>
      <c r="B90" s="2">
        <v>6</v>
      </c>
      <c r="C90" s="2" t="s">
        <v>16</v>
      </c>
      <c r="D90" s="8">
        <v>18.875029999999999</v>
      </c>
      <c r="E90">
        <v>8.0557430000000006E-3</v>
      </c>
      <c r="G90" s="33">
        <v>45.063000000000002</v>
      </c>
      <c r="H90" s="33">
        <v>0.58614548864375171</v>
      </c>
      <c r="I90" s="33">
        <v>45.649145488643754</v>
      </c>
      <c r="J90" s="33">
        <v>45.281407704417632</v>
      </c>
      <c r="K90" s="33">
        <v>5.7519999999999998</v>
      </c>
      <c r="L90" s="33">
        <v>7.4817674160150435E-2</v>
      </c>
      <c r="M90" s="33">
        <v>5.8268176741601501</v>
      </c>
      <c r="N90" s="33">
        <v>5.7798783284692581</v>
      </c>
      <c r="O90" s="33">
        <v>50.815000000000005</v>
      </c>
      <c r="P90" s="33">
        <v>0.6609631628039021</v>
      </c>
      <c r="Q90" s="33">
        <v>51.475963162803907</v>
      </c>
      <c r="R90" s="33">
        <v>51.06128603288689</v>
      </c>
      <c r="S90" s="33"/>
      <c r="T90" s="33">
        <v>104.70600000000002</v>
      </c>
      <c r="U90" s="33">
        <v>1.3619366117198737</v>
      </c>
      <c r="V90" s="33">
        <v>106.06793661171989</v>
      </c>
      <c r="W90" s="33">
        <v>105.21348057383558</v>
      </c>
      <c r="X90" s="33">
        <v>12.358000000000002</v>
      </c>
      <c r="Y90" s="33">
        <v>0.16074353568691574</v>
      </c>
      <c r="Z90" s="33">
        <v>12.518743535686918</v>
      </c>
      <c r="AA90" s="33">
        <v>12.417895755080513</v>
      </c>
      <c r="AB90" s="33">
        <v>117.06400000000002</v>
      </c>
      <c r="AC90" s="33">
        <v>1.5226801474067895</v>
      </c>
      <c r="AD90" s="33">
        <v>118.58668014740681</v>
      </c>
      <c r="AE90" s="33">
        <v>117.63137632891609</v>
      </c>
    </row>
    <row r="91" spans="1:31" x14ac:dyDescent="0.3">
      <c r="A91" s="17">
        <v>44259</v>
      </c>
      <c r="B91" s="2">
        <v>7</v>
      </c>
      <c r="C91" s="2" t="s">
        <v>16</v>
      </c>
      <c r="D91" s="8">
        <v>20.271857000000001</v>
      </c>
      <c r="E91">
        <v>7.9707019999999996E-3</v>
      </c>
      <c r="G91" s="33">
        <v>50.533999999999999</v>
      </c>
      <c r="H91" s="33">
        <v>0.63971844429766622</v>
      </c>
      <c r="I91" s="33">
        <v>51.173718444297663</v>
      </c>
      <c r="J91" s="33">
        <v>50.765827984346259</v>
      </c>
      <c r="K91" s="33">
        <v>6.1650000000000009</v>
      </c>
      <c r="L91" s="33">
        <v>7.8043776647308993E-2</v>
      </c>
      <c r="M91" s="33">
        <v>6.2430437766473101</v>
      </c>
      <c r="N91" s="33">
        <v>6.1932823351306991</v>
      </c>
      <c r="O91" s="33">
        <v>56.698999999999998</v>
      </c>
      <c r="P91" s="33">
        <v>0.71776222094497522</v>
      </c>
      <c r="Q91" s="33">
        <v>57.416762220944975</v>
      </c>
      <c r="R91" s="33">
        <v>56.959110319476956</v>
      </c>
      <c r="S91" s="33"/>
      <c r="T91" s="33">
        <v>116.90100000000002</v>
      </c>
      <c r="U91" s="33">
        <v>1.4798695107618929</v>
      </c>
      <c r="V91" s="33">
        <v>118.38086951076191</v>
      </c>
      <c r="W91" s="33">
        <v>117.43729087739074</v>
      </c>
      <c r="X91" s="33">
        <v>13.241000000000005</v>
      </c>
      <c r="Y91" s="33">
        <v>0.16762005621849452</v>
      </c>
      <c r="Z91" s="33">
        <v>13.408620056218499</v>
      </c>
      <c r="AA91" s="33">
        <v>13.301743941519158</v>
      </c>
      <c r="AB91" s="33">
        <v>130.14200000000002</v>
      </c>
      <c r="AC91" s="33">
        <v>1.6474895669803873</v>
      </c>
      <c r="AD91" s="33">
        <v>131.78948956698042</v>
      </c>
      <c r="AE91" s="33">
        <v>130.73903481890989</v>
      </c>
    </row>
    <row r="92" spans="1:31" x14ac:dyDescent="0.3">
      <c r="A92" s="17">
        <v>44259</v>
      </c>
      <c r="B92" s="2">
        <v>8</v>
      </c>
      <c r="C92" s="2" t="s">
        <v>44</v>
      </c>
      <c r="D92" s="8">
        <v>19.829536999999998</v>
      </c>
      <c r="E92">
        <v>7.7770349999999999E-3</v>
      </c>
      <c r="G92" s="33">
        <v>56.063000000000009</v>
      </c>
      <c r="H92" s="33">
        <v>0.44645927340160829</v>
      </c>
      <c r="I92" s="33">
        <v>56.509459273401617</v>
      </c>
      <c r="J92" s="33">
        <v>56.069983230801299</v>
      </c>
      <c r="K92" s="33">
        <v>6.6449999999999996</v>
      </c>
      <c r="L92" s="33">
        <v>5.2917643931892452E-2</v>
      </c>
      <c r="M92" s="33">
        <v>6.6979176439318922</v>
      </c>
      <c r="N92" s="33">
        <v>6.6458277039879157</v>
      </c>
      <c r="O92" s="33">
        <v>62.708000000000013</v>
      </c>
      <c r="P92" s="33">
        <v>0.49937691733350076</v>
      </c>
      <c r="Q92" s="33">
        <v>63.207376917333512</v>
      </c>
      <c r="R92" s="33">
        <v>62.715810934789218</v>
      </c>
      <c r="S92" s="33"/>
      <c r="T92" s="33">
        <v>125.901</v>
      </c>
      <c r="U92" s="33">
        <v>1.0026161457741447</v>
      </c>
      <c r="V92" s="33">
        <v>126.90361614577414</v>
      </c>
      <c r="W92" s="33">
        <v>125.91668228138188</v>
      </c>
      <c r="X92" s="33">
        <v>13.765999999999998</v>
      </c>
      <c r="Y92" s="33">
        <v>0.1096259272184246</v>
      </c>
      <c r="Z92" s="33">
        <v>13.875625927218422</v>
      </c>
      <c r="AA92" s="33">
        <v>13.767714698735537</v>
      </c>
      <c r="AB92" s="33">
        <v>139.667</v>
      </c>
      <c r="AC92" s="33">
        <v>1.1122420729925693</v>
      </c>
      <c r="AD92" s="33">
        <v>140.77924207299256</v>
      </c>
      <c r="AE92" s="33">
        <v>139.68439698011741</v>
      </c>
    </row>
    <row r="93" spans="1:31" x14ac:dyDescent="0.3">
      <c r="A93" s="17">
        <v>44259</v>
      </c>
      <c r="B93" s="2">
        <v>9</v>
      </c>
      <c r="C93" s="2" t="s">
        <v>44</v>
      </c>
      <c r="D93" s="8">
        <v>19.021923000000001</v>
      </c>
      <c r="E93">
        <v>7.3852659999999997E-3</v>
      </c>
      <c r="G93" s="33">
        <v>60.393000000000008</v>
      </c>
      <c r="H93" s="33">
        <v>0.44174665849876299</v>
      </c>
      <c r="I93" s="33">
        <v>60.834746658498773</v>
      </c>
      <c r="J93" s="33">
        <v>60.385465872383151</v>
      </c>
      <c r="K93" s="33">
        <v>6.7269999999999994</v>
      </c>
      <c r="L93" s="33">
        <v>4.9204870957249652E-2</v>
      </c>
      <c r="M93" s="33">
        <v>6.7762048709572493</v>
      </c>
      <c r="N93" s="33">
        <v>6.7261607955147342</v>
      </c>
      <c r="O93" s="33">
        <v>67.12</v>
      </c>
      <c r="P93" s="33">
        <v>0.49095152945601261</v>
      </c>
      <c r="Q93" s="33">
        <v>67.610951529456017</v>
      </c>
      <c r="R93" s="33">
        <v>67.11162666789788</v>
      </c>
      <c r="S93" s="33"/>
      <c r="T93" s="33">
        <v>135.93000000000004</v>
      </c>
      <c r="U93" s="33">
        <v>0.99426462155774453</v>
      </c>
      <c r="V93" s="33">
        <v>136.92426462155777</v>
      </c>
      <c r="W93" s="33">
        <v>135.91304250547319</v>
      </c>
      <c r="X93" s="33">
        <v>14.056000000000004</v>
      </c>
      <c r="Y93" s="33">
        <v>0.10281309144865489</v>
      </c>
      <c r="Z93" s="33">
        <v>14.158813091448659</v>
      </c>
      <c r="AA93" s="33">
        <v>14.054246490524028</v>
      </c>
      <c r="AB93" s="33">
        <v>149.98600000000005</v>
      </c>
      <c r="AC93" s="33">
        <v>1.0970777130063993</v>
      </c>
      <c r="AD93" s="33">
        <v>151.08307771300642</v>
      </c>
      <c r="AE93" s="33">
        <v>149.96728899599722</v>
      </c>
    </row>
    <row r="94" spans="1:31" x14ac:dyDescent="0.3">
      <c r="A94" s="17">
        <v>44259</v>
      </c>
      <c r="B94" s="2">
        <v>10</v>
      </c>
      <c r="C94" s="2" t="s">
        <v>44</v>
      </c>
      <c r="D94" s="8">
        <v>18.767074999999998</v>
      </c>
      <c r="E94">
        <v>7.286191E-3</v>
      </c>
      <c r="G94" s="33">
        <v>63.278000000000013</v>
      </c>
      <c r="H94" s="33">
        <v>0.13225379806631091</v>
      </c>
      <c r="I94" s="33">
        <v>63.410253798066321</v>
      </c>
      <c r="J94" s="33">
        <v>62.948234577535132</v>
      </c>
      <c r="K94" s="33">
        <v>6.8999999999999995</v>
      </c>
      <c r="L94" s="33">
        <v>1.4421302927676998E-2</v>
      </c>
      <c r="M94" s="33">
        <v>6.9144213029276766</v>
      </c>
      <c r="N94" s="33">
        <v>6.8640415086600761</v>
      </c>
      <c r="O94" s="33">
        <v>70.178000000000011</v>
      </c>
      <c r="P94" s="33">
        <v>0.14667510099398789</v>
      </c>
      <c r="Q94" s="33">
        <v>70.324675100994</v>
      </c>
      <c r="R94" s="33">
        <v>69.812276086195212</v>
      </c>
      <c r="S94" s="33"/>
      <c r="T94" s="33">
        <v>142.75999999999991</v>
      </c>
      <c r="U94" s="33">
        <v>0.29837466752973435</v>
      </c>
      <c r="V94" s="33">
        <v>143.05837466752965</v>
      </c>
      <c r="W94" s="33">
        <v>142.01602402555247</v>
      </c>
      <c r="X94" s="33">
        <v>14.345999999999998</v>
      </c>
      <c r="Y94" s="33">
        <v>2.9983769826152779E-2</v>
      </c>
      <c r="Z94" s="33">
        <v>14.375983769826151</v>
      </c>
      <c r="AA94" s="33">
        <v>14.271237606266297</v>
      </c>
      <c r="AB94" s="33">
        <v>157.10599999999991</v>
      </c>
      <c r="AC94" s="33">
        <v>0.3283584373558871</v>
      </c>
      <c r="AD94" s="33">
        <v>157.4343584373558</v>
      </c>
      <c r="AE94" s="33">
        <v>156.28726163181875</v>
      </c>
    </row>
    <row r="95" spans="1:31" x14ac:dyDescent="0.3">
      <c r="A95" s="17">
        <v>44259</v>
      </c>
      <c r="B95" s="2">
        <v>11</v>
      </c>
      <c r="C95" s="2" t="s">
        <v>44</v>
      </c>
      <c r="D95" s="8">
        <v>19.956406999999999</v>
      </c>
      <c r="E95">
        <v>7.1568739999999997E-3</v>
      </c>
      <c r="G95" s="33">
        <v>65.632000000000005</v>
      </c>
      <c r="H95" s="33">
        <v>1.5659933779920004E-2</v>
      </c>
      <c r="I95" s="33">
        <v>65.64765993377992</v>
      </c>
      <c r="J95" s="33">
        <v>65.177827903239006</v>
      </c>
      <c r="K95" s="33">
        <v>7.0710000000000006</v>
      </c>
      <c r="L95" s="33">
        <v>1.6871555301958552E-3</v>
      </c>
      <c r="M95" s="33">
        <v>7.0726871555301969</v>
      </c>
      <c r="N95" s="33">
        <v>7.0220688247166487</v>
      </c>
      <c r="O95" s="33">
        <v>72.703000000000003</v>
      </c>
      <c r="P95" s="33">
        <v>1.734708931011586E-2</v>
      </c>
      <c r="Q95" s="33">
        <v>72.72034708931011</v>
      </c>
      <c r="R95" s="33">
        <v>72.199896727955661</v>
      </c>
      <c r="S95" s="33"/>
      <c r="T95" s="33">
        <v>146.49600000000001</v>
      </c>
      <c r="U95" s="33">
        <v>3.4954254921732708E-2</v>
      </c>
      <c r="V95" s="33">
        <v>146.53095425492174</v>
      </c>
      <c r="W95" s="33">
        <v>145.48225067821951</v>
      </c>
      <c r="X95" s="33">
        <v>14.586999999999998</v>
      </c>
      <c r="Y95" s="33">
        <v>3.4804889999953234E-3</v>
      </c>
      <c r="Z95" s="33">
        <v>14.590480488999994</v>
      </c>
      <c r="AA95" s="33">
        <v>14.486058258540762</v>
      </c>
      <c r="AB95" s="33">
        <v>161.083</v>
      </c>
      <c r="AC95" s="33">
        <v>3.8434743921728035E-2</v>
      </c>
      <c r="AD95" s="33">
        <v>161.12143474392172</v>
      </c>
      <c r="AE95" s="33">
        <v>159.96830893676028</v>
      </c>
    </row>
    <row r="96" spans="1:31" x14ac:dyDescent="0.3">
      <c r="A96" s="17">
        <v>44259</v>
      </c>
      <c r="B96" s="2">
        <v>12</v>
      </c>
      <c r="C96" s="2" t="s">
        <v>44</v>
      </c>
      <c r="D96" s="8">
        <v>20.371362000000001</v>
      </c>
      <c r="E96">
        <v>6.9957170000000003E-3</v>
      </c>
      <c r="G96" s="33">
        <v>66.187000000000012</v>
      </c>
      <c r="H96" s="33">
        <v>0.20675794533618402</v>
      </c>
      <c r="I96" s="33">
        <v>66.393757945336191</v>
      </c>
      <c r="J96" s="33">
        <v>65.929286004184121</v>
      </c>
      <c r="K96" s="33">
        <v>7.028999999999999</v>
      </c>
      <c r="L96" s="33">
        <v>2.1957508238295089E-2</v>
      </c>
      <c r="M96" s="33">
        <v>7.0509575082382945</v>
      </c>
      <c r="N96" s="33">
        <v>7.0016310049316344</v>
      </c>
      <c r="O96" s="33">
        <v>73.216000000000008</v>
      </c>
      <c r="P96" s="33">
        <v>0.22871545357447912</v>
      </c>
      <c r="Q96" s="33">
        <v>73.444715453574489</v>
      </c>
      <c r="R96" s="33">
        <v>72.93091700911576</v>
      </c>
      <c r="S96" s="33"/>
      <c r="T96" s="33">
        <v>147.37000000000003</v>
      </c>
      <c r="U96" s="33">
        <v>0.4603610739902616</v>
      </c>
      <c r="V96" s="33">
        <v>147.8303610739903</v>
      </c>
      <c r="W96" s="33">
        <v>146.79618170390884</v>
      </c>
      <c r="X96" s="33">
        <v>14.673999999999999</v>
      </c>
      <c r="Y96" s="33">
        <v>4.5839305148490848E-2</v>
      </c>
      <c r="Z96" s="33">
        <v>14.71983930514849</v>
      </c>
      <c r="AA96" s="33">
        <v>14.616863475084195</v>
      </c>
      <c r="AB96" s="33">
        <v>162.04400000000004</v>
      </c>
      <c r="AC96" s="33">
        <v>0.50620037913875249</v>
      </c>
      <c r="AD96" s="33">
        <v>162.5502003791388</v>
      </c>
      <c r="AE96" s="33">
        <v>161.41304517899303</v>
      </c>
    </row>
    <row r="97" spans="1:31" x14ac:dyDescent="0.3">
      <c r="A97" s="17">
        <v>44259</v>
      </c>
      <c r="B97" s="2">
        <v>13</v>
      </c>
      <c r="C97" s="2" t="s">
        <v>44</v>
      </c>
      <c r="D97" s="8">
        <v>19.916259</v>
      </c>
      <c r="E97">
        <v>7.1245099999999997E-3</v>
      </c>
      <c r="G97" s="33">
        <v>65.513000000000005</v>
      </c>
      <c r="H97" s="33">
        <v>0.23927265137113773</v>
      </c>
      <c r="I97" s="33">
        <v>65.752272651371143</v>
      </c>
      <c r="J97" s="33">
        <v>65.283819927343728</v>
      </c>
      <c r="K97" s="33">
        <v>6.8320000000000007</v>
      </c>
      <c r="L97" s="33">
        <v>2.4952463696787094E-2</v>
      </c>
      <c r="M97" s="33">
        <v>6.8569524636967882</v>
      </c>
      <c r="N97" s="33">
        <v>6.8081000372996554</v>
      </c>
      <c r="O97" s="33">
        <v>72.344999999999999</v>
      </c>
      <c r="P97" s="33">
        <v>0.26422511506792484</v>
      </c>
      <c r="Q97" s="33">
        <v>72.609225115067929</v>
      </c>
      <c r="R97" s="33">
        <v>72.091919964643381</v>
      </c>
      <c r="S97" s="33"/>
      <c r="T97" s="33">
        <v>145.46100000000004</v>
      </c>
      <c r="U97" s="33">
        <v>0.53126614780420789</v>
      </c>
      <c r="V97" s="33">
        <v>145.99226614780426</v>
      </c>
      <c r="W97" s="33">
        <v>144.95214278771155</v>
      </c>
      <c r="X97" s="33">
        <v>14.463000000000001</v>
      </c>
      <c r="Y97" s="33">
        <v>5.2823109257410975E-2</v>
      </c>
      <c r="Z97" s="33">
        <v>14.515823109257411</v>
      </c>
      <c r="AA97" s="33">
        <v>14.412404982357275</v>
      </c>
      <c r="AB97" s="33">
        <v>159.92400000000004</v>
      </c>
      <c r="AC97" s="33">
        <v>0.58408925706161885</v>
      </c>
      <c r="AD97" s="33">
        <v>160.50808925706167</v>
      </c>
      <c r="AE97" s="33">
        <v>159.36454777006884</v>
      </c>
    </row>
    <row r="98" spans="1:31" x14ac:dyDescent="0.3">
      <c r="A98" s="17">
        <v>44259</v>
      </c>
      <c r="B98" s="2">
        <v>14</v>
      </c>
      <c r="C98" s="2" t="s">
        <v>44</v>
      </c>
      <c r="D98" s="8">
        <v>19.677388000000001</v>
      </c>
      <c r="E98">
        <v>7.2151689999999996E-3</v>
      </c>
      <c r="G98" s="33">
        <v>65.552000000000007</v>
      </c>
      <c r="H98" s="33">
        <v>0.23572902838864807</v>
      </c>
      <c r="I98" s="33">
        <v>65.787729028388654</v>
      </c>
      <c r="J98" s="33">
        <v>65.313059445322622</v>
      </c>
      <c r="K98" s="33">
        <v>6.9409999999999998</v>
      </c>
      <c r="L98" s="33">
        <v>2.4960263394642513E-2</v>
      </c>
      <c r="M98" s="33">
        <v>6.965960263394642</v>
      </c>
      <c r="N98" s="33">
        <v>6.9156996828469657</v>
      </c>
      <c r="O98" s="33">
        <v>72.493000000000009</v>
      </c>
      <c r="P98" s="33">
        <v>0.26068929178329059</v>
      </c>
      <c r="Q98" s="33">
        <v>72.753689291783303</v>
      </c>
      <c r="R98" s="33">
        <v>72.228759128169585</v>
      </c>
      <c r="S98" s="33"/>
      <c r="T98" s="33">
        <v>145.197</v>
      </c>
      <c r="U98" s="33">
        <v>0.52213735255898419</v>
      </c>
      <c r="V98" s="33">
        <v>145.71913735255899</v>
      </c>
      <c r="W98" s="33">
        <v>144.66774915002605</v>
      </c>
      <c r="X98" s="33">
        <v>14.433999999999999</v>
      </c>
      <c r="Y98" s="33">
        <v>5.1905552778889218E-2</v>
      </c>
      <c r="Z98" s="33">
        <v>14.485905552778888</v>
      </c>
      <c r="AA98" s="33">
        <v>14.38138729609755</v>
      </c>
      <c r="AB98" s="33">
        <v>159.631</v>
      </c>
      <c r="AC98" s="33">
        <v>0.57404290533787339</v>
      </c>
      <c r="AD98" s="33">
        <v>160.20504290533788</v>
      </c>
      <c r="AE98" s="33">
        <v>159.04913644612361</v>
      </c>
    </row>
    <row r="99" spans="1:31" x14ac:dyDescent="0.3">
      <c r="A99" s="17">
        <v>44259</v>
      </c>
      <c r="B99" s="2">
        <v>15</v>
      </c>
      <c r="C99" s="2" t="s">
        <v>44</v>
      </c>
      <c r="D99" s="8">
        <v>19.423003999999999</v>
      </c>
      <c r="E99">
        <v>7.2402839999999996E-3</v>
      </c>
      <c r="G99" s="33">
        <v>65.213999999999999</v>
      </c>
      <c r="H99" s="33">
        <v>0.17519905968483229</v>
      </c>
      <c r="I99" s="33">
        <v>65.389199059684827</v>
      </c>
      <c r="J99" s="33">
        <v>64.915762687960182</v>
      </c>
      <c r="K99" s="33">
        <v>6.8829999999999991</v>
      </c>
      <c r="L99" s="33">
        <v>1.8491353510146604E-2</v>
      </c>
      <c r="M99" s="33">
        <v>6.9014913535101456</v>
      </c>
      <c r="N99" s="33">
        <v>6.8515225960871877</v>
      </c>
      <c r="O99" s="33">
        <v>72.096999999999994</v>
      </c>
      <c r="P99" s="33">
        <v>0.1936904131949789</v>
      </c>
      <c r="Q99" s="33">
        <v>72.290690413194966</v>
      </c>
      <c r="R99" s="33">
        <v>71.767285284047375</v>
      </c>
      <c r="S99" s="33"/>
      <c r="T99" s="33">
        <v>144.10600000000002</v>
      </c>
      <c r="U99" s="33">
        <v>0.38714441216521683</v>
      </c>
      <c r="V99" s="33">
        <v>144.49314441216524</v>
      </c>
      <c r="W99" s="33">
        <v>143.44697301056814</v>
      </c>
      <c r="X99" s="33">
        <v>14.504999999999999</v>
      </c>
      <c r="Y99" s="33">
        <v>3.8968049203062106E-2</v>
      </c>
      <c r="Z99" s="33">
        <v>14.543968049203061</v>
      </c>
      <c r="AA99" s="33">
        <v>14.438665590039905</v>
      </c>
      <c r="AB99" s="33">
        <v>158.61100000000002</v>
      </c>
      <c r="AC99" s="33">
        <v>0.42611246136827896</v>
      </c>
      <c r="AD99" s="33">
        <v>159.03711246136831</v>
      </c>
      <c r="AE99" s="33">
        <v>157.88563860060805</v>
      </c>
    </row>
    <row r="100" spans="1:31" x14ac:dyDescent="0.3">
      <c r="A100" s="17">
        <v>44259</v>
      </c>
      <c r="B100" s="2">
        <v>16</v>
      </c>
      <c r="C100" s="2" t="s">
        <v>44</v>
      </c>
      <c r="D100" s="8">
        <v>19.545407999999998</v>
      </c>
      <c r="E100">
        <v>7.2164439999999998E-3</v>
      </c>
      <c r="G100" s="33">
        <v>63.185000000000009</v>
      </c>
      <c r="H100" s="33">
        <v>0.15119670383578188</v>
      </c>
      <c r="I100" s="33">
        <v>63.336196703835789</v>
      </c>
      <c r="J100" s="33">
        <v>62.879134587149572</v>
      </c>
      <c r="K100" s="33">
        <v>6.9150000000000009</v>
      </c>
      <c r="L100" s="33">
        <v>1.654704766992849E-2</v>
      </c>
      <c r="M100" s="33">
        <v>6.9315470476699295</v>
      </c>
      <c r="N100" s="33">
        <v>6.8815259265670541</v>
      </c>
      <c r="O100" s="33">
        <v>70.100000000000009</v>
      </c>
      <c r="P100" s="33">
        <v>0.16774375150571036</v>
      </c>
      <c r="Q100" s="33">
        <v>70.267743751505719</v>
      </c>
      <c r="R100" s="33">
        <v>69.76066051371663</v>
      </c>
      <c r="S100" s="33"/>
      <c r="T100" s="33">
        <v>140.89099999999996</v>
      </c>
      <c r="U100" s="33">
        <v>0.33714101131798896</v>
      </c>
      <c r="V100" s="33">
        <v>141.22814101131794</v>
      </c>
      <c r="W100" s="33">
        <v>140.20897604048568</v>
      </c>
      <c r="X100" s="33">
        <v>14.729999999999997</v>
      </c>
      <c r="Y100" s="33">
        <v>3.5247724103838987E-2</v>
      </c>
      <c r="Z100" s="33">
        <v>14.765247724103835</v>
      </c>
      <c r="AA100" s="33">
        <v>14.658695140756713</v>
      </c>
      <c r="AB100" s="33">
        <v>155.62099999999995</v>
      </c>
      <c r="AC100" s="33">
        <v>0.37238873542182793</v>
      </c>
      <c r="AD100" s="33">
        <v>155.99338873542177</v>
      </c>
      <c r="AE100" s="33">
        <v>154.8676711812424</v>
      </c>
    </row>
    <row r="101" spans="1:31" x14ac:dyDescent="0.3">
      <c r="A101" s="17">
        <v>44259</v>
      </c>
      <c r="B101" s="2">
        <v>17</v>
      </c>
      <c r="C101" s="2" t="s">
        <v>44</v>
      </c>
      <c r="D101" s="8">
        <v>19.690702000000002</v>
      </c>
      <c r="E101">
        <v>7.1852139999999997E-3</v>
      </c>
      <c r="G101" s="33">
        <v>60.152000000000001</v>
      </c>
      <c r="H101" s="33">
        <v>0.10511227607404898</v>
      </c>
      <c r="I101" s="33">
        <v>60.257112276074047</v>
      </c>
      <c r="J101" s="33">
        <v>59.824152029348426</v>
      </c>
      <c r="K101" s="33">
        <v>6.9210000000000012</v>
      </c>
      <c r="L101" s="33">
        <v>1.2094062752834372E-2</v>
      </c>
      <c r="M101" s="33">
        <v>6.9330940627528355</v>
      </c>
      <c r="N101" s="33">
        <v>6.8832782982298264</v>
      </c>
      <c r="O101" s="33">
        <v>67.073000000000008</v>
      </c>
      <c r="P101" s="33">
        <v>0.11720633882688335</v>
      </c>
      <c r="Q101" s="33">
        <v>67.190206338826883</v>
      </c>
      <c r="R101" s="33">
        <v>66.707430327578251</v>
      </c>
      <c r="S101" s="33"/>
      <c r="T101" s="33">
        <v>135.96500000000003</v>
      </c>
      <c r="U101" s="33">
        <v>0.23759127903325031</v>
      </c>
      <c r="V101" s="33">
        <v>136.20259127903327</v>
      </c>
      <c r="W101" s="33">
        <v>135.22394651333889</v>
      </c>
      <c r="X101" s="33">
        <v>14.856000000000002</v>
      </c>
      <c r="Y101" s="33">
        <v>2.5960034136123019E-2</v>
      </c>
      <c r="Z101" s="33">
        <v>14.881960034136124</v>
      </c>
      <c r="AA101" s="33">
        <v>14.775029966551408</v>
      </c>
      <c r="AB101" s="33">
        <v>150.82100000000003</v>
      </c>
      <c r="AC101" s="33">
        <v>0.2635513131693733</v>
      </c>
      <c r="AD101" s="33">
        <v>151.08455131316938</v>
      </c>
      <c r="AE101" s="33">
        <v>149.9989764798903</v>
      </c>
    </row>
    <row r="102" spans="1:31" x14ac:dyDescent="0.3">
      <c r="A102" s="17">
        <v>44259</v>
      </c>
      <c r="B102" s="2">
        <v>18</v>
      </c>
      <c r="C102" s="2" t="s">
        <v>44</v>
      </c>
      <c r="D102" s="8">
        <v>21.883946999999999</v>
      </c>
      <c r="E102">
        <v>7.2125890000000002E-3</v>
      </c>
      <c r="G102" s="33">
        <v>57.540000000000013</v>
      </c>
      <c r="H102" s="33">
        <v>-0.24870800039381774</v>
      </c>
      <c r="I102" s="33">
        <v>57.291291999606194</v>
      </c>
      <c r="J102" s="33">
        <v>56.87807345713405</v>
      </c>
      <c r="K102" s="33">
        <v>6.9799999999999995</v>
      </c>
      <c r="L102" s="33">
        <v>-3.0170000742941384E-2</v>
      </c>
      <c r="M102" s="33">
        <v>6.9498299992570578</v>
      </c>
      <c r="N102" s="33">
        <v>6.8997037318525463</v>
      </c>
      <c r="O102" s="33">
        <v>64.52000000000001</v>
      </c>
      <c r="P102" s="33">
        <v>-0.27887800113675915</v>
      </c>
      <c r="Q102" s="33">
        <v>64.24112199886325</v>
      </c>
      <c r="R102" s="33">
        <v>63.777777188986597</v>
      </c>
      <c r="S102" s="33"/>
      <c r="T102" s="33">
        <v>133.15299999999999</v>
      </c>
      <c r="U102" s="33">
        <v>-0.57553382649353502</v>
      </c>
      <c r="V102" s="33">
        <v>132.57746617350645</v>
      </c>
      <c r="W102" s="33">
        <v>131.62123939933554</v>
      </c>
      <c r="X102" s="33">
        <v>15.285000000000002</v>
      </c>
      <c r="Y102" s="33">
        <v>-6.6067114807429689E-2</v>
      </c>
      <c r="Z102" s="33">
        <v>15.218932885192572</v>
      </c>
      <c r="AA102" s="33">
        <v>15.109164977273094</v>
      </c>
      <c r="AB102" s="33">
        <v>148.43799999999999</v>
      </c>
      <c r="AC102" s="33">
        <v>-0.64160094130096468</v>
      </c>
      <c r="AD102" s="33">
        <v>147.79639905869902</v>
      </c>
      <c r="AE102" s="33">
        <v>146.73040437660862</v>
      </c>
    </row>
    <row r="103" spans="1:31" x14ac:dyDescent="0.3">
      <c r="A103" s="17">
        <v>44259</v>
      </c>
      <c r="B103" s="2">
        <v>19</v>
      </c>
      <c r="C103" s="2" t="s">
        <v>44</v>
      </c>
      <c r="D103" s="8">
        <v>28.662634000000001</v>
      </c>
      <c r="E103">
        <v>7.5913300000000003E-3</v>
      </c>
      <c r="G103" s="33">
        <v>55.332999999999998</v>
      </c>
      <c r="H103" s="33">
        <v>2.0996971401122982E-2</v>
      </c>
      <c r="I103" s="33">
        <v>55.353996971401124</v>
      </c>
      <c r="J103" s="33">
        <v>54.933786513572215</v>
      </c>
      <c r="K103" s="33">
        <v>7.0789999999999997</v>
      </c>
      <c r="L103" s="33">
        <v>2.6862371559205106E-3</v>
      </c>
      <c r="M103" s="33">
        <v>7.0816862371559202</v>
      </c>
      <c r="N103" s="33">
        <v>7.027926819973211</v>
      </c>
      <c r="O103" s="33">
        <v>62.411999999999999</v>
      </c>
      <c r="P103" s="33">
        <v>2.3683208557043492E-2</v>
      </c>
      <c r="Q103" s="33">
        <v>62.435683208557045</v>
      </c>
      <c r="R103" s="33">
        <v>61.961713333545426</v>
      </c>
      <c r="S103" s="33"/>
      <c r="T103" s="33">
        <v>134.22999999999999</v>
      </c>
      <c r="U103" s="33">
        <v>5.0935670778246935E-2</v>
      </c>
      <c r="V103" s="33">
        <v>134.28093567077823</v>
      </c>
      <c r="W103" s="33">
        <v>133.26156477539257</v>
      </c>
      <c r="X103" s="33">
        <v>15.632999999999999</v>
      </c>
      <c r="Y103" s="33">
        <v>5.9321861079962334E-3</v>
      </c>
      <c r="Z103" s="33">
        <v>15.638932186107995</v>
      </c>
      <c r="AA103" s="33">
        <v>15.520211891035627</v>
      </c>
      <c r="AB103" s="33">
        <v>149.863</v>
      </c>
      <c r="AC103" s="33">
        <v>5.686785688624317E-2</v>
      </c>
      <c r="AD103" s="33">
        <v>149.91986785688624</v>
      </c>
      <c r="AE103" s="33">
        <v>148.78177666642819</v>
      </c>
    </row>
    <row r="104" spans="1:31" x14ac:dyDescent="0.3">
      <c r="A104" s="17">
        <v>44259</v>
      </c>
      <c r="B104" s="2">
        <v>20</v>
      </c>
      <c r="C104" s="2" t="s">
        <v>44</v>
      </c>
      <c r="D104" s="8">
        <v>26.079509999999999</v>
      </c>
      <c r="E104">
        <v>7.8245820000000001E-3</v>
      </c>
      <c r="G104" s="33">
        <v>53.265999999999991</v>
      </c>
      <c r="H104" s="33">
        <v>0.51260936371185173</v>
      </c>
      <c r="I104" s="33">
        <v>53.778609363711844</v>
      </c>
      <c r="J104" s="33">
        <v>53.357814224899514</v>
      </c>
      <c r="K104" s="33">
        <v>7.0180000000000007</v>
      </c>
      <c r="L104" s="33">
        <v>6.7538251690192161E-2</v>
      </c>
      <c r="M104" s="33">
        <v>7.0855382516901928</v>
      </c>
      <c r="N104" s="33">
        <v>7.0300968766257057</v>
      </c>
      <c r="O104" s="33">
        <v>60.283999999999992</v>
      </c>
      <c r="P104" s="33">
        <v>0.58014761540204385</v>
      </c>
      <c r="Q104" s="33">
        <v>60.86414761540204</v>
      </c>
      <c r="R104" s="33">
        <v>60.387911101525219</v>
      </c>
      <c r="S104" s="33"/>
      <c r="T104" s="33">
        <v>131.70499999999998</v>
      </c>
      <c r="U104" s="33">
        <v>1.2674729892927838</v>
      </c>
      <c r="V104" s="33">
        <v>132.97247298929275</v>
      </c>
      <c r="W104" s="33">
        <v>131.93201897064523</v>
      </c>
      <c r="X104" s="33">
        <v>15.217000000000001</v>
      </c>
      <c r="Y104" s="33">
        <v>0.14644194584919551</v>
      </c>
      <c r="Z104" s="33">
        <v>15.363441945849196</v>
      </c>
      <c r="AA104" s="33">
        <v>15.243229434541659</v>
      </c>
      <c r="AB104" s="33">
        <v>146.922</v>
      </c>
      <c r="AC104" s="33">
        <v>1.4139149351419793</v>
      </c>
      <c r="AD104" s="33">
        <v>148.33591493514194</v>
      </c>
      <c r="AE104" s="33">
        <v>147.17524840518689</v>
      </c>
    </row>
    <row r="105" spans="1:31" x14ac:dyDescent="0.3">
      <c r="A105" s="17">
        <v>44259</v>
      </c>
      <c r="B105" s="2">
        <v>21</v>
      </c>
      <c r="C105" s="2" t="s">
        <v>44</v>
      </c>
      <c r="D105" s="8">
        <v>24.082383</v>
      </c>
      <c r="E105">
        <v>7.8394390000000001E-3</v>
      </c>
      <c r="G105" s="33">
        <v>51.311999999999998</v>
      </c>
      <c r="H105" s="33">
        <v>0.45762157504611783</v>
      </c>
      <c r="I105" s="33">
        <v>51.769621575046116</v>
      </c>
      <c r="J105" s="33">
        <v>51.363776784655464</v>
      </c>
      <c r="K105" s="33">
        <v>6.9120000000000008</v>
      </c>
      <c r="L105" s="33">
        <v>6.1644066236333936E-2</v>
      </c>
      <c r="M105" s="33">
        <v>6.9736440662363348</v>
      </c>
      <c r="N105" s="33">
        <v>6.9189746089713635</v>
      </c>
      <c r="O105" s="33">
        <v>58.223999999999997</v>
      </c>
      <c r="P105" s="33">
        <v>0.51926564128245178</v>
      </c>
      <c r="Q105" s="33">
        <v>58.743265641282449</v>
      </c>
      <c r="R105" s="33">
        <v>58.282751393626825</v>
      </c>
      <c r="S105" s="33"/>
      <c r="T105" s="33">
        <v>126.92899999999996</v>
      </c>
      <c r="U105" s="33">
        <v>1.1320051625161496</v>
      </c>
      <c r="V105" s="33">
        <v>128.0610051625161</v>
      </c>
      <c r="W105" s="33">
        <v>127.05707872426588</v>
      </c>
      <c r="X105" s="33">
        <v>15.144000000000002</v>
      </c>
      <c r="Y105" s="33">
        <v>0.13506043678863441</v>
      </c>
      <c r="Z105" s="33">
        <v>15.279060436788637</v>
      </c>
      <c r="AA105" s="33">
        <v>15.159281174517119</v>
      </c>
      <c r="AB105" s="33">
        <v>142.07299999999995</v>
      </c>
      <c r="AC105" s="33">
        <v>1.2670655993047839</v>
      </c>
      <c r="AD105" s="33">
        <v>143.34006559930472</v>
      </c>
      <c r="AE105" s="33">
        <v>142.216359898783</v>
      </c>
    </row>
    <row r="106" spans="1:31" x14ac:dyDescent="0.3">
      <c r="A106" s="17">
        <v>44259</v>
      </c>
      <c r="B106" s="2">
        <v>22</v>
      </c>
      <c r="C106" s="2" t="s">
        <v>44</v>
      </c>
      <c r="D106" s="8">
        <v>20.756779999999999</v>
      </c>
      <c r="E106">
        <v>7.2954300000000003E-3</v>
      </c>
      <c r="G106" s="33">
        <v>49.221999999999994</v>
      </c>
      <c r="H106" s="33">
        <v>0.96999307000793966</v>
      </c>
      <c r="I106" s="33">
        <v>50.191993070007932</v>
      </c>
      <c r="J106" s="33">
        <v>49.825820898005205</v>
      </c>
      <c r="K106" s="33">
        <v>6.6520000000000001</v>
      </c>
      <c r="L106" s="33">
        <v>0.13108760110708251</v>
      </c>
      <c r="M106" s="33">
        <v>6.7830876011070824</v>
      </c>
      <c r="N106" s="33">
        <v>6.7336020603293374</v>
      </c>
      <c r="O106" s="33">
        <v>55.873999999999995</v>
      </c>
      <c r="P106" s="33">
        <v>1.1010806711150223</v>
      </c>
      <c r="Q106" s="33">
        <v>56.975080671115016</v>
      </c>
      <c r="R106" s="33">
        <v>56.559422958334544</v>
      </c>
      <c r="S106" s="33"/>
      <c r="T106" s="33">
        <v>119.36700000000002</v>
      </c>
      <c r="U106" s="33">
        <v>2.3523051234740109</v>
      </c>
      <c r="V106" s="33">
        <v>121.71930512347403</v>
      </c>
      <c r="W106" s="33">
        <v>120.83131045329708</v>
      </c>
      <c r="X106" s="33">
        <v>14.651000000000003</v>
      </c>
      <c r="Y106" s="33">
        <v>0.28871985024351565</v>
      </c>
      <c r="Z106" s="33">
        <v>14.939719850243518</v>
      </c>
      <c r="AA106" s="33">
        <v>14.830728169856457</v>
      </c>
      <c r="AB106" s="33">
        <v>134.01800000000003</v>
      </c>
      <c r="AC106" s="33">
        <v>2.6410249737175264</v>
      </c>
      <c r="AD106" s="33">
        <v>136.65902497371755</v>
      </c>
      <c r="AE106" s="33">
        <v>135.66203862315353</v>
      </c>
    </row>
    <row r="107" spans="1:31" x14ac:dyDescent="0.3">
      <c r="A107" s="17">
        <v>44259</v>
      </c>
      <c r="B107" s="2">
        <v>23</v>
      </c>
      <c r="C107" s="2" t="s">
        <v>44</v>
      </c>
      <c r="D107" s="8">
        <v>20.059676</v>
      </c>
      <c r="E107">
        <v>7.2697910000000003E-3</v>
      </c>
      <c r="G107" s="33">
        <v>47.653999999999996</v>
      </c>
      <c r="H107" s="33">
        <v>0.80110306415885002</v>
      </c>
      <c r="I107" s="33">
        <v>48.455103064158848</v>
      </c>
      <c r="J107" s="33">
        <v>48.102844591998952</v>
      </c>
      <c r="K107" s="33">
        <v>6.5039999999999996</v>
      </c>
      <c r="L107" s="33">
        <v>0.10933760711145256</v>
      </c>
      <c r="M107" s="33">
        <v>6.6133376071114522</v>
      </c>
      <c r="N107" s="33">
        <v>6.5652600248953119</v>
      </c>
      <c r="O107" s="33">
        <v>54.157999999999994</v>
      </c>
      <c r="P107" s="33">
        <v>0.91044067127030259</v>
      </c>
      <c r="Q107" s="33">
        <v>55.068440671270302</v>
      </c>
      <c r="R107" s="33">
        <v>54.668104616894261</v>
      </c>
      <c r="S107" s="33"/>
      <c r="T107" s="33">
        <v>111.715</v>
      </c>
      <c r="U107" s="33">
        <v>1.8780213374009724</v>
      </c>
      <c r="V107" s="33">
        <v>113.59302133740097</v>
      </c>
      <c r="W107" s="33">
        <v>112.76722381321952</v>
      </c>
      <c r="X107" s="33">
        <v>14.21</v>
      </c>
      <c r="Y107" s="33">
        <v>0.23888182611527387</v>
      </c>
      <c r="Z107" s="33">
        <v>14.448881826115274</v>
      </c>
      <c r="AA107" s="33">
        <v>14.343841475055717</v>
      </c>
      <c r="AB107" s="33">
        <v>125.92500000000001</v>
      </c>
      <c r="AC107" s="33">
        <v>2.1169031635162465</v>
      </c>
      <c r="AD107" s="33">
        <v>128.04190316351625</v>
      </c>
      <c r="AE107" s="33">
        <v>127.11106528827523</v>
      </c>
    </row>
    <row r="108" spans="1:31" x14ac:dyDescent="0.3">
      <c r="A108" s="17">
        <v>44259</v>
      </c>
      <c r="B108" s="2">
        <v>24</v>
      </c>
      <c r="C108" s="2" t="s">
        <v>16</v>
      </c>
      <c r="D108" s="8">
        <v>20.251477999999999</v>
      </c>
      <c r="E108">
        <v>7.3933189999999998E-3</v>
      </c>
      <c r="G108" s="33">
        <v>46.394999999999996</v>
      </c>
      <c r="H108" s="33">
        <v>0.44639106116531185</v>
      </c>
      <c r="I108" s="33">
        <v>46.841391061165311</v>
      </c>
      <c r="J108" s="33">
        <v>46.495077714646371</v>
      </c>
      <c r="K108" s="33">
        <v>6.4639999999999995</v>
      </c>
      <c r="L108" s="33">
        <v>6.2193594554856686E-2</v>
      </c>
      <c r="M108" s="33">
        <v>6.5261935945548561</v>
      </c>
      <c r="N108" s="33">
        <v>6.477943363454556</v>
      </c>
      <c r="O108" s="33">
        <v>52.858999999999995</v>
      </c>
      <c r="P108" s="33">
        <v>0.50858465572016853</v>
      </c>
      <c r="Q108" s="33">
        <v>53.367584655720165</v>
      </c>
      <c r="R108" s="33">
        <v>52.973021078100928</v>
      </c>
      <c r="S108" s="33"/>
      <c r="T108" s="33">
        <v>106.88000000000004</v>
      </c>
      <c r="U108" s="33">
        <v>1.0283495337288189</v>
      </c>
      <c r="V108" s="33">
        <v>107.90834953372885</v>
      </c>
      <c r="W108" s="33">
        <v>107.1105486828625</v>
      </c>
      <c r="X108" s="33">
        <v>13.856</v>
      </c>
      <c r="Y108" s="33">
        <v>0.13331597248640073</v>
      </c>
      <c r="Z108" s="33">
        <v>13.9893159724864</v>
      </c>
      <c r="AA108" s="33">
        <v>13.885888496910013</v>
      </c>
      <c r="AB108" s="33">
        <v>120.73600000000003</v>
      </c>
      <c r="AC108" s="33">
        <v>1.1616655062152197</v>
      </c>
      <c r="AD108" s="33">
        <v>121.89766550621525</v>
      </c>
      <c r="AE108" s="33">
        <v>120.99643717977251</v>
      </c>
    </row>
    <row r="109" spans="1:31" x14ac:dyDescent="0.3">
      <c r="A109" s="17">
        <v>44260</v>
      </c>
      <c r="B109" s="2">
        <v>1</v>
      </c>
      <c r="C109" s="2" t="s">
        <v>16</v>
      </c>
      <c r="D109" s="8">
        <v>20.321770999999998</v>
      </c>
      <c r="E109">
        <v>7.4483869999999999E-3</v>
      </c>
      <c r="G109" s="33">
        <v>45.723999999999997</v>
      </c>
      <c r="H109" s="33">
        <v>0.44965088293848127</v>
      </c>
      <c r="I109" s="33">
        <v>46.173650882938475</v>
      </c>
      <c r="J109" s="33">
        <v>45.829731661959457</v>
      </c>
      <c r="K109" s="33">
        <v>6.3460000000000001</v>
      </c>
      <c r="L109" s="33">
        <v>6.2406712079599386E-2</v>
      </c>
      <c r="M109" s="33">
        <v>6.4084067120795991</v>
      </c>
      <c r="N109" s="33">
        <v>6.3606744188346331</v>
      </c>
      <c r="O109" s="33">
        <v>52.069999999999993</v>
      </c>
      <c r="P109" s="33">
        <v>0.51205759501808068</v>
      </c>
      <c r="Q109" s="33">
        <v>52.582057595018071</v>
      </c>
      <c r="R109" s="33">
        <v>52.190406080794091</v>
      </c>
      <c r="S109" s="33"/>
      <c r="T109" s="33">
        <v>103.857</v>
      </c>
      <c r="U109" s="33">
        <v>1.0213321614325488</v>
      </c>
      <c r="V109" s="33">
        <v>104.87833216143255</v>
      </c>
      <c r="W109" s="33">
        <v>104.09715775557966</v>
      </c>
      <c r="X109" s="33">
        <v>14.037000000000003</v>
      </c>
      <c r="Y109" s="33">
        <v>0.13804018554386019</v>
      </c>
      <c r="Z109" s="33">
        <v>14.175040185543862</v>
      </c>
      <c r="AA109" s="33">
        <v>14.06945900050138</v>
      </c>
      <c r="AB109" s="33">
        <v>117.89400000000001</v>
      </c>
      <c r="AC109" s="33">
        <v>1.159372346976409</v>
      </c>
      <c r="AD109" s="33">
        <v>119.05337234697642</v>
      </c>
      <c r="AE109" s="33">
        <v>118.16661675608104</v>
      </c>
    </row>
    <row r="110" spans="1:31" x14ac:dyDescent="0.3">
      <c r="A110" s="17">
        <v>44260</v>
      </c>
      <c r="B110" s="2">
        <v>2</v>
      </c>
      <c r="C110" s="2" t="s">
        <v>16</v>
      </c>
      <c r="D110" s="8">
        <v>20.682044000000001</v>
      </c>
      <c r="E110">
        <v>7.4764230000000003E-3</v>
      </c>
      <c r="G110" s="33">
        <v>45.334999999999994</v>
      </c>
      <c r="H110" s="33">
        <v>0.55768493254455453</v>
      </c>
      <c r="I110" s="33">
        <v>45.892684932544547</v>
      </c>
      <c r="J110" s="33">
        <v>45.549571807383117</v>
      </c>
      <c r="K110" s="33">
        <v>6.4389999999999992</v>
      </c>
      <c r="L110" s="33">
        <v>7.9208851453719795E-2</v>
      </c>
      <c r="M110" s="33">
        <v>6.5182088514537186</v>
      </c>
      <c r="N110" s="33">
        <v>6.4694759648779065</v>
      </c>
      <c r="O110" s="33">
        <v>51.773999999999994</v>
      </c>
      <c r="P110" s="33">
        <v>0.63689378399827434</v>
      </c>
      <c r="Q110" s="33">
        <v>52.410893783998269</v>
      </c>
      <c r="R110" s="33">
        <v>52.019047772261025</v>
      </c>
      <c r="S110" s="33"/>
      <c r="T110" s="33">
        <v>102.577</v>
      </c>
      <c r="U110" s="33">
        <v>1.2618428879590335</v>
      </c>
      <c r="V110" s="33">
        <v>103.83884288795903</v>
      </c>
      <c r="W110" s="33">
        <v>103.06249977469811</v>
      </c>
      <c r="X110" s="33">
        <v>13.926</v>
      </c>
      <c r="Y110" s="33">
        <v>0.17130959238150367</v>
      </c>
      <c r="Z110" s="33">
        <v>14.097309592381503</v>
      </c>
      <c r="AA110" s="33">
        <v>13.991912142706902</v>
      </c>
      <c r="AB110" s="33">
        <v>116.503</v>
      </c>
      <c r="AC110" s="33">
        <v>1.4331524803405373</v>
      </c>
      <c r="AD110" s="33">
        <v>117.93615248034054</v>
      </c>
      <c r="AE110" s="33">
        <v>117.05441191740502</v>
      </c>
    </row>
    <row r="111" spans="1:31" x14ac:dyDescent="0.3">
      <c r="A111" s="17">
        <v>44260</v>
      </c>
      <c r="B111" s="2">
        <v>3</v>
      </c>
      <c r="C111" s="2" t="s">
        <v>16</v>
      </c>
      <c r="D111" s="8">
        <v>20.815923000000002</v>
      </c>
      <c r="E111">
        <v>7.6289180000000002E-3</v>
      </c>
      <c r="G111" s="33">
        <v>45.279999999999994</v>
      </c>
      <c r="H111" s="33">
        <v>0.49270900038813359</v>
      </c>
      <c r="I111" s="33">
        <v>45.772709000388126</v>
      </c>
      <c r="J111" s="33">
        <v>45.423512756786302</v>
      </c>
      <c r="K111" s="33">
        <v>6.4689999999999994</v>
      </c>
      <c r="L111" s="33">
        <v>7.0391663505097984E-2</v>
      </c>
      <c r="M111" s="33">
        <v>6.5393916635050973</v>
      </c>
      <c r="N111" s="33">
        <v>6.4895031807343333</v>
      </c>
      <c r="O111" s="33">
        <v>51.748999999999995</v>
      </c>
      <c r="P111" s="33">
        <v>0.56310066389323155</v>
      </c>
      <c r="Q111" s="33">
        <v>52.312100663893226</v>
      </c>
      <c r="R111" s="33">
        <v>51.913015937520633</v>
      </c>
      <c r="S111" s="33"/>
      <c r="T111" s="33">
        <v>101.953</v>
      </c>
      <c r="U111" s="33">
        <v>1.1093895917970713</v>
      </c>
      <c r="V111" s="33">
        <v>103.06238959179707</v>
      </c>
      <c r="W111" s="33">
        <v>102.2761350727172</v>
      </c>
      <c r="X111" s="33">
        <v>13.931999999999999</v>
      </c>
      <c r="Y111" s="33">
        <v>0.15159942123249728</v>
      </c>
      <c r="Z111" s="33">
        <v>14.083599421232496</v>
      </c>
      <c r="AA111" s="33">
        <v>13.976156796103066</v>
      </c>
      <c r="AB111" s="33">
        <v>115.88500000000001</v>
      </c>
      <c r="AC111" s="33">
        <v>1.2609890130295687</v>
      </c>
      <c r="AD111" s="33">
        <v>117.14598901302956</v>
      </c>
      <c r="AE111" s="33">
        <v>116.25229186882027</v>
      </c>
    </row>
    <row r="112" spans="1:31" x14ac:dyDescent="0.3">
      <c r="A112" s="17">
        <v>44260</v>
      </c>
      <c r="B112" s="2">
        <v>4</v>
      </c>
      <c r="C112" s="2" t="s">
        <v>16</v>
      </c>
      <c r="D112" s="8">
        <v>20.951440000000002</v>
      </c>
      <c r="E112">
        <v>7.6536950000000003E-3</v>
      </c>
      <c r="G112" s="33">
        <v>45.44700000000001</v>
      </c>
      <c r="H112" s="33">
        <v>0.57650617648974101</v>
      </c>
      <c r="I112" s="33">
        <v>46.023506176489754</v>
      </c>
      <c r="J112" s="33">
        <v>45.671256297384282</v>
      </c>
      <c r="K112" s="33">
        <v>6.5319999999999991</v>
      </c>
      <c r="L112" s="33">
        <v>8.2859998346007144E-2</v>
      </c>
      <c r="M112" s="33">
        <v>6.6148599983460059</v>
      </c>
      <c r="N112" s="33">
        <v>6.5642318774509647</v>
      </c>
      <c r="O112" s="33">
        <v>51.979000000000006</v>
      </c>
      <c r="P112" s="33">
        <v>0.65936617483574811</v>
      </c>
      <c r="Q112" s="33">
        <v>52.63836617483576</v>
      </c>
      <c r="R112" s="33">
        <v>52.235488174835247</v>
      </c>
      <c r="S112" s="33"/>
      <c r="T112" s="33">
        <v>102.70499999999998</v>
      </c>
      <c r="U112" s="33">
        <v>1.3028377419054902</v>
      </c>
      <c r="V112" s="33">
        <v>104.00783774190548</v>
      </c>
      <c r="W112" s="33">
        <v>103.21179347421945</v>
      </c>
      <c r="X112" s="33">
        <v>14.116000000000001</v>
      </c>
      <c r="Y112" s="33">
        <v>0.17906487088980971</v>
      </c>
      <c r="Z112" s="33">
        <v>14.295064870889812</v>
      </c>
      <c r="AA112" s="33">
        <v>14.185654804362807</v>
      </c>
      <c r="AB112" s="33">
        <v>116.82099999999998</v>
      </c>
      <c r="AC112" s="33">
        <v>1.4819026127952999</v>
      </c>
      <c r="AD112" s="33">
        <v>118.30290261279529</v>
      </c>
      <c r="AE112" s="33">
        <v>117.39744827858226</v>
      </c>
    </row>
    <row r="113" spans="1:31" x14ac:dyDescent="0.3">
      <c r="A113" s="17">
        <v>44260</v>
      </c>
      <c r="B113" s="2">
        <v>5</v>
      </c>
      <c r="C113" s="2" t="s">
        <v>16</v>
      </c>
      <c r="D113" s="8">
        <v>22.018588000000001</v>
      </c>
      <c r="E113">
        <v>7.795354E-3</v>
      </c>
      <c r="G113" s="33">
        <v>47.215000000000003</v>
      </c>
      <c r="H113" s="33">
        <v>0.31816464847989423</v>
      </c>
      <c r="I113" s="33">
        <v>47.533164648479897</v>
      </c>
      <c r="J113" s="33">
        <v>47.162626803304711</v>
      </c>
      <c r="K113" s="33">
        <v>6.7089999999999996</v>
      </c>
      <c r="L113" s="33">
        <v>4.5209501782306677E-2</v>
      </c>
      <c r="M113" s="33">
        <v>6.7542095017823067</v>
      </c>
      <c r="N113" s="33">
        <v>6.7015580477257499</v>
      </c>
      <c r="O113" s="33">
        <v>53.924000000000007</v>
      </c>
      <c r="P113" s="33">
        <v>0.36337415026220088</v>
      </c>
      <c r="Q113" s="33">
        <v>54.287374150262202</v>
      </c>
      <c r="R113" s="33">
        <v>53.864184851030458</v>
      </c>
      <c r="S113" s="33"/>
      <c r="T113" s="33">
        <v>105.75099999999999</v>
      </c>
      <c r="U113" s="33">
        <v>0.71261738306464661</v>
      </c>
      <c r="V113" s="33">
        <v>106.46361738306464</v>
      </c>
      <c r="W113" s="33">
        <v>105.63369579744311</v>
      </c>
      <c r="X113" s="33">
        <v>14.831000000000005</v>
      </c>
      <c r="Y113" s="33">
        <v>9.9940694728482729E-2</v>
      </c>
      <c r="Z113" s="33">
        <v>14.930940694728488</v>
      </c>
      <c r="AA113" s="33">
        <v>14.814548726460073</v>
      </c>
      <c r="AB113" s="33">
        <v>120.58199999999999</v>
      </c>
      <c r="AC113" s="33">
        <v>0.81255807779312939</v>
      </c>
      <c r="AD113" s="33">
        <v>121.39455807779314</v>
      </c>
      <c r="AE113" s="33">
        <v>120.44824452390318</v>
      </c>
    </row>
    <row r="114" spans="1:31" x14ac:dyDescent="0.3">
      <c r="A114" s="17">
        <v>44260</v>
      </c>
      <c r="B114" s="2">
        <v>6</v>
      </c>
      <c r="C114" s="2" t="s">
        <v>16</v>
      </c>
      <c r="D114" s="8">
        <v>23.827949</v>
      </c>
      <c r="E114">
        <v>8.2452529999999993E-3</v>
      </c>
      <c r="G114" s="33">
        <v>50.387999999999991</v>
      </c>
      <c r="H114" s="33">
        <v>0.32351590537971486</v>
      </c>
      <c r="I114" s="33">
        <v>50.711515905379706</v>
      </c>
      <c r="J114" s="33">
        <v>50.293386626726324</v>
      </c>
      <c r="K114" s="33">
        <v>7.2119999999999989</v>
      </c>
      <c r="L114" s="33">
        <v>4.6304610415148523E-2</v>
      </c>
      <c r="M114" s="33">
        <v>7.2583046104151476</v>
      </c>
      <c r="N114" s="33">
        <v>7.1984580525512083</v>
      </c>
      <c r="O114" s="33">
        <v>57.599999999999987</v>
      </c>
      <c r="P114" s="33">
        <v>0.36982051579486341</v>
      </c>
      <c r="Q114" s="33">
        <v>57.969820515794851</v>
      </c>
      <c r="R114" s="33">
        <v>57.491844679277534</v>
      </c>
      <c r="S114" s="33"/>
      <c r="T114" s="33">
        <v>113.411</v>
      </c>
      <c r="U114" s="33">
        <v>0.72815476591686223</v>
      </c>
      <c r="V114" s="33">
        <v>114.13915476591686</v>
      </c>
      <c r="W114" s="33">
        <v>113.19804855766571</v>
      </c>
      <c r="X114" s="33">
        <v>15.573000000000004</v>
      </c>
      <c r="Y114" s="33">
        <v>9.9986369660996721E-2</v>
      </c>
      <c r="Z114" s="33">
        <v>15.672986369661</v>
      </c>
      <c r="AA114" s="33">
        <v>15.543758631777594</v>
      </c>
      <c r="AB114" s="33">
        <v>128.98400000000001</v>
      </c>
      <c r="AC114" s="33">
        <v>0.82814113557785896</v>
      </c>
      <c r="AD114" s="33">
        <v>129.81214113557786</v>
      </c>
      <c r="AE114" s="33">
        <v>128.74180718944331</v>
      </c>
    </row>
    <row r="115" spans="1:31" x14ac:dyDescent="0.3">
      <c r="A115" s="17">
        <v>44260</v>
      </c>
      <c r="B115" s="2">
        <v>7</v>
      </c>
      <c r="C115" s="2" t="s">
        <v>16</v>
      </c>
      <c r="D115" s="8">
        <v>32.281022999999998</v>
      </c>
      <c r="E115">
        <v>8.4399220000000007E-3</v>
      </c>
      <c r="G115" s="33">
        <v>55.384000000000007</v>
      </c>
      <c r="H115" s="33">
        <v>0.50643165068319063</v>
      </c>
      <c r="I115" s="33">
        <v>55.890431650683198</v>
      </c>
      <c r="J115" s="33">
        <v>55.418720767005098</v>
      </c>
      <c r="K115" s="33">
        <v>7.6269999999999998</v>
      </c>
      <c r="L115" s="33">
        <v>6.9741336843866367E-2</v>
      </c>
      <c r="M115" s="33">
        <v>7.696741336843866</v>
      </c>
      <c r="N115" s="33">
        <v>7.6317814403067281</v>
      </c>
      <c r="O115" s="33">
        <v>63.01100000000001</v>
      </c>
      <c r="P115" s="33">
        <v>0.57617298752705703</v>
      </c>
      <c r="Q115" s="33">
        <v>63.587172987527062</v>
      </c>
      <c r="R115" s="33">
        <v>63.050502207311823</v>
      </c>
      <c r="S115" s="33"/>
      <c r="T115" s="33">
        <v>125.31599999999996</v>
      </c>
      <c r="U115" s="33">
        <v>1.1458903065328379</v>
      </c>
      <c r="V115" s="33">
        <v>126.46189030653279</v>
      </c>
      <c r="W115" s="33">
        <v>125.3945618163731</v>
      </c>
      <c r="X115" s="33">
        <v>16.744000000000003</v>
      </c>
      <c r="Y115" s="33">
        <v>0.15310724322980182</v>
      </c>
      <c r="Z115" s="33">
        <v>16.897107243229804</v>
      </c>
      <c r="AA115" s="33">
        <v>16.754496976071309</v>
      </c>
      <c r="AB115" s="33">
        <v>142.05999999999997</v>
      </c>
      <c r="AC115" s="33">
        <v>1.2989975497626396</v>
      </c>
      <c r="AD115" s="33">
        <v>143.35899754976259</v>
      </c>
      <c r="AE115" s="33">
        <v>142.14905879244441</v>
      </c>
    </row>
    <row r="116" spans="1:31" x14ac:dyDescent="0.3">
      <c r="A116" s="17">
        <v>44260</v>
      </c>
      <c r="B116" s="2">
        <v>8</v>
      </c>
      <c r="C116" s="2" t="s">
        <v>44</v>
      </c>
      <c r="D116" s="8">
        <v>24.114042999999999</v>
      </c>
      <c r="E116">
        <v>8.0122179999999998E-3</v>
      </c>
      <c r="G116" s="33">
        <v>60.639999999999993</v>
      </c>
      <c r="H116" s="33">
        <v>0.21152577897074121</v>
      </c>
      <c r="I116" s="33">
        <v>60.851525778970732</v>
      </c>
      <c r="J116" s="33">
        <v>60.363970088797004</v>
      </c>
      <c r="K116" s="33">
        <v>7.878000000000001</v>
      </c>
      <c r="L116" s="33">
        <v>2.7480212512062986E-2</v>
      </c>
      <c r="M116" s="33">
        <v>7.9054802125120638</v>
      </c>
      <c r="N116" s="33">
        <v>7.8421397816547307</v>
      </c>
      <c r="O116" s="33">
        <v>68.518000000000001</v>
      </c>
      <c r="P116" s="33">
        <v>0.23900599148280419</v>
      </c>
      <c r="Q116" s="33">
        <v>68.757005991482799</v>
      </c>
      <c r="R116" s="33">
        <v>68.206109870451741</v>
      </c>
      <c r="S116" s="33"/>
      <c r="T116" s="33">
        <v>134.27499999999995</v>
      </c>
      <c r="U116" s="33">
        <v>0.46838100216517586</v>
      </c>
      <c r="V116" s="33">
        <v>134.74338100216514</v>
      </c>
      <c r="W116" s="33">
        <v>133.66378765951873</v>
      </c>
      <c r="X116" s="33">
        <v>17.246000000000002</v>
      </c>
      <c r="Y116" s="33">
        <v>6.0157875727727635E-2</v>
      </c>
      <c r="Z116" s="33">
        <v>17.306157875727731</v>
      </c>
      <c r="AA116" s="33">
        <v>17.167497166084985</v>
      </c>
      <c r="AB116" s="33">
        <v>151.52099999999996</v>
      </c>
      <c r="AC116" s="33">
        <v>0.52853887789290355</v>
      </c>
      <c r="AD116" s="33">
        <v>152.04953887789287</v>
      </c>
      <c r="AE116" s="33">
        <v>150.83128482560372</v>
      </c>
    </row>
    <row r="117" spans="1:31" x14ac:dyDescent="0.3">
      <c r="A117" s="17">
        <v>44260</v>
      </c>
      <c r="B117" s="2">
        <v>9</v>
      </c>
      <c r="C117" s="2" t="s">
        <v>44</v>
      </c>
      <c r="D117" s="8">
        <v>22.205514999999998</v>
      </c>
      <c r="E117">
        <v>7.5422140000000002E-3</v>
      </c>
      <c r="G117" s="33">
        <v>64.620999999999995</v>
      </c>
      <c r="H117" s="33">
        <v>0.28001843643486124</v>
      </c>
      <c r="I117" s="33">
        <v>64.901018436434853</v>
      </c>
      <c r="J117" s="33">
        <v>64.411521066569321</v>
      </c>
      <c r="K117" s="33">
        <v>7.8440000000000003</v>
      </c>
      <c r="L117" s="33">
        <v>3.3989950873478461E-2</v>
      </c>
      <c r="M117" s="33">
        <v>7.877989950873479</v>
      </c>
      <c r="N117" s="33">
        <v>7.8185724647741415</v>
      </c>
      <c r="O117" s="33">
        <v>72.464999999999989</v>
      </c>
      <c r="P117" s="33">
        <v>0.31400838730833969</v>
      </c>
      <c r="Q117" s="33">
        <v>72.779008387308338</v>
      </c>
      <c r="R117" s="33">
        <v>72.230093531343456</v>
      </c>
      <c r="S117" s="33"/>
      <c r="T117" s="33">
        <v>142.09</v>
      </c>
      <c r="U117" s="33">
        <v>0.61571036711021865</v>
      </c>
      <c r="V117" s="33">
        <v>142.70571036711021</v>
      </c>
      <c r="W117" s="33">
        <v>141.62939336049945</v>
      </c>
      <c r="X117" s="33">
        <v>17.097000000000008</v>
      </c>
      <c r="Y117" s="33">
        <v>7.4085439837310238E-2</v>
      </c>
      <c r="Z117" s="33">
        <v>17.17108543983732</v>
      </c>
      <c r="AA117" s="33">
        <v>17.041577438837784</v>
      </c>
      <c r="AB117" s="33">
        <v>159.18700000000001</v>
      </c>
      <c r="AC117" s="33">
        <v>0.68979580694752884</v>
      </c>
      <c r="AD117" s="33">
        <v>159.87679580694754</v>
      </c>
      <c r="AE117" s="33">
        <v>158.67097079933723</v>
      </c>
    </row>
    <row r="118" spans="1:31" x14ac:dyDescent="0.3">
      <c r="A118" s="17">
        <v>44260</v>
      </c>
      <c r="B118" s="2">
        <v>10</v>
      </c>
      <c r="C118" s="2" t="s">
        <v>44</v>
      </c>
      <c r="D118" s="8">
        <v>24.423404999999999</v>
      </c>
      <c r="E118">
        <v>7.5463309999999999E-3</v>
      </c>
      <c r="G118" s="33">
        <v>66.704999999999998</v>
      </c>
      <c r="H118" s="33">
        <v>-0.14847265545402763</v>
      </c>
      <c r="I118" s="33">
        <v>66.55652734454597</v>
      </c>
      <c r="J118" s="33">
        <v>66.05426975899347</v>
      </c>
      <c r="K118" s="33">
        <v>7.7950000000000008</v>
      </c>
      <c r="L118" s="33">
        <v>-1.7350188880355978E-2</v>
      </c>
      <c r="M118" s="33">
        <v>7.7776498111196446</v>
      </c>
      <c r="N118" s="33">
        <v>7.7189570912428485</v>
      </c>
      <c r="O118" s="33">
        <v>74.5</v>
      </c>
      <c r="P118" s="33">
        <v>-0.1658228443343836</v>
      </c>
      <c r="Q118" s="33">
        <v>74.334177155665614</v>
      </c>
      <c r="R118" s="33">
        <v>73.773226850236313</v>
      </c>
      <c r="S118" s="33"/>
      <c r="T118" s="33">
        <v>147.40500000000003</v>
      </c>
      <c r="U118" s="33">
        <v>-0.3280955217330177</v>
      </c>
      <c r="V118" s="33">
        <v>147.07690447826701</v>
      </c>
      <c r="W118" s="33">
        <v>145.96701347461862</v>
      </c>
      <c r="X118" s="33">
        <v>16.917000000000005</v>
      </c>
      <c r="Y118" s="33">
        <v>-3.7654027618855952E-2</v>
      </c>
      <c r="Z118" s="33">
        <v>16.879345972381149</v>
      </c>
      <c r="AA118" s="33">
        <v>16.751968840610044</v>
      </c>
      <c r="AB118" s="33">
        <v>164.32200000000003</v>
      </c>
      <c r="AC118" s="33">
        <v>-0.36574954935187365</v>
      </c>
      <c r="AD118" s="33">
        <v>163.95625045064816</v>
      </c>
      <c r="AE118" s="33">
        <v>162.71898231522866</v>
      </c>
    </row>
    <row r="119" spans="1:31" x14ac:dyDescent="0.3">
      <c r="A119" s="17">
        <v>44260</v>
      </c>
      <c r="B119" s="2">
        <v>11</v>
      </c>
      <c r="C119" s="2" t="s">
        <v>44</v>
      </c>
      <c r="D119" s="8">
        <v>23.991070000000001</v>
      </c>
      <c r="E119">
        <v>7.6135020000000003E-3</v>
      </c>
      <c r="G119" s="33">
        <v>67.976000000000013</v>
      </c>
      <c r="H119" s="33">
        <v>6.1717181036063128E-2</v>
      </c>
      <c r="I119" s="33">
        <v>68.037717181036072</v>
      </c>
      <c r="J119" s="33">
        <v>67.519711885202824</v>
      </c>
      <c r="K119" s="33">
        <v>7.6970000000000001</v>
      </c>
      <c r="L119" s="33">
        <v>6.9883067911406648E-3</v>
      </c>
      <c r="M119" s="33">
        <v>7.7039883067911408</v>
      </c>
      <c r="N119" s="33">
        <v>7.6453339764094101</v>
      </c>
      <c r="O119" s="33">
        <v>75.673000000000016</v>
      </c>
      <c r="P119" s="33">
        <v>6.8705487827203787E-2</v>
      </c>
      <c r="Q119" s="33">
        <v>75.741705487827218</v>
      </c>
      <c r="R119" s="33">
        <v>75.165045861612228</v>
      </c>
      <c r="S119" s="33"/>
      <c r="T119" s="33">
        <v>149.477</v>
      </c>
      <c r="U119" s="33">
        <v>0.13571406187077215</v>
      </c>
      <c r="V119" s="33">
        <v>149.61271406187078</v>
      </c>
      <c r="W119" s="33">
        <v>148.4736373641353</v>
      </c>
      <c r="X119" s="33">
        <v>16.798999999999999</v>
      </c>
      <c r="Y119" s="33">
        <v>1.5252249679663769E-2</v>
      </c>
      <c r="Z119" s="33">
        <v>16.814252249679662</v>
      </c>
      <c r="AA119" s="33">
        <v>16.686236906548221</v>
      </c>
      <c r="AB119" s="33">
        <v>166.27600000000001</v>
      </c>
      <c r="AC119" s="33">
        <v>0.15096631155043591</v>
      </c>
      <c r="AD119" s="33">
        <v>166.42696631155044</v>
      </c>
      <c r="AE119" s="33">
        <v>165.15987427068353</v>
      </c>
    </row>
    <row r="120" spans="1:31" x14ac:dyDescent="0.3">
      <c r="A120" s="17">
        <v>44260</v>
      </c>
      <c r="B120" s="2">
        <v>12</v>
      </c>
      <c r="C120" s="2" t="s">
        <v>44</v>
      </c>
      <c r="D120" s="8">
        <v>21.563980999999998</v>
      </c>
      <c r="E120">
        <v>7.4414049999999999E-3</v>
      </c>
      <c r="G120" s="33">
        <v>68.393000000000001</v>
      </c>
      <c r="H120" s="33">
        <v>0.41393696779262845</v>
      </c>
      <c r="I120" s="33">
        <v>68.806936967792623</v>
      </c>
      <c r="J120" s="33">
        <v>68.294916683005809</v>
      </c>
      <c r="K120" s="33">
        <v>7.72</v>
      </c>
      <c r="L120" s="33">
        <v>4.6723983322256538E-2</v>
      </c>
      <c r="M120" s="33">
        <v>7.7667239833222563</v>
      </c>
      <c r="N120" s="33">
        <v>7.7089286446391423</v>
      </c>
      <c r="O120" s="33">
        <v>76.113</v>
      </c>
      <c r="P120" s="33">
        <v>0.46066095111488498</v>
      </c>
      <c r="Q120" s="33">
        <v>76.573660951114874</v>
      </c>
      <c r="R120" s="33">
        <v>76.003845327644953</v>
      </c>
      <c r="S120" s="33"/>
      <c r="T120" s="33">
        <v>149.75200000000001</v>
      </c>
      <c r="U120" s="33">
        <v>0.90634843918064278</v>
      </c>
      <c r="V120" s="33">
        <v>150.65834843918066</v>
      </c>
      <c r="W120" s="33">
        <v>149.5372386518136</v>
      </c>
      <c r="X120" s="33">
        <v>16.652000000000001</v>
      </c>
      <c r="Y120" s="33">
        <v>0.10078338993292953</v>
      </c>
      <c r="Z120" s="33">
        <v>16.752783389932929</v>
      </c>
      <c r="AA120" s="33">
        <v>16.628119143851166</v>
      </c>
      <c r="AB120" s="33">
        <v>166.404</v>
      </c>
      <c r="AC120" s="33">
        <v>1.0071318291135722</v>
      </c>
      <c r="AD120" s="33">
        <v>167.41113182911357</v>
      </c>
      <c r="AE120" s="33">
        <v>166.16535779566476</v>
      </c>
    </row>
    <row r="121" spans="1:31" x14ac:dyDescent="0.3">
      <c r="A121" s="17">
        <v>44260</v>
      </c>
      <c r="B121" s="2">
        <v>13</v>
      </c>
      <c r="C121" s="2" t="s">
        <v>44</v>
      </c>
      <c r="D121" s="8">
        <v>20.818904</v>
      </c>
      <c r="E121">
        <v>7.1176670000000003E-3</v>
      </c>
      <c r="G121" s="33">
        <v>67.22</v>
      </c>
      <c r="H121" s="33">
        <v>0.43392271456822062</v>
      </c>
      <c r="I121" s="33">
        <v>67.653922714568225</v>
      </c>
      <c r="J121" s="33">
        <v>67.172384621442191</v>
      </c>
      <c r="K121" s="33">
        <v>7.5020000000000007</v>
      </c>
      <c r="L121" s="33">
        <v>4.8427375850800231E-2</v>
      </c>
      <c r="M121" s="33">
        <v>7.5504273758508011</v>
      </c>
      <c r="N121" s="33">
        <v>7.4966859480818107</v>
      </c>
      <c r="O121" s="33">
        <v>74.721999999999994</v>
      </c>
      <c r="P121" s="33">
        <v>0.48235009041902088</v>
      </c>
      <c r="Q121" s="33">
        <v>75.204350090419027</v>
      </c>
      <c r="R121" s="33">
        <v>74.669070569523996</v>
      </c>
      <c r="S121" s="33"/>
      <c r="T121" s="33">
        <v>147.84300000000002</v>
      </c>
      <c r="U121" s="33">
        <v>0.95436530630629945</v>
      </c>
      <c r="V121" s="33">
        <v>148.79736530630632</v>
      </c>
      <c r="W121" s="33">
        <v>147.73827520957866</v>
      </c>
      <c r="X121" s="33">
        <v>16.113000000000003</v>
      </c>
      <c r="Y121" s="33">
        <v>0.10401363730791044</v>
      </c>
      <c r="Z121" s="33">
        <v>16.217013637307915</v>
      </c>
      <c r="AA121" s="33">
        <v>16.101586334503097</v>
      </c>
      <c r="AB121" s="33">
        <v>163.95600000000002</v>
      </c>
      <c r="AC121" s="33">
        <v>1.0583789436142099</v>
      </c>
      <c r="AD121" s="33">
        <v>165.01437894361425</v>
      </c>
      <c r="AE121" s="33">
        <v>163.83986154408177</v>
      </c>
    </row>
    <row r="122" spans="1:31" x14ac:dyDescent="0.3">
      <c r="A122" s="17">
        <v>44260</v>
      </c>
      <c r="B122" s="2">
        <v>14</v>
      </c>
      <c r="C122" s="2" t="s">
        <v>44</v>
      </c>
      <c r="D122" s="8">
        <v>20.578709</v>
      </c>
      <c r="E122">
        <v>7.2538719999999998E-3</v>
      </c>
      <c r="G122" s="33">
        <v>66.292000000000002</v>
      </c>
      <c r="H122" s="33">
        <v>0.31549871649265987</v>
      </c>
      <c r="I122" s="33">
        <v>66.607498716492657</v>
      </c>
      <c r="J122" s="33">
        <v>66.124336446563049</v>
      </c>
      <c r="K122" s="33">
        <v>7.2760000000000007</v>
      </c>
      <c r="L122" s="33">
        <v>3.4628140065175186E-2</v>
      </c>
      <c r="M122" s="33">
        <v>7.3106281400651758</v>
      </c>
      <c r="N122" s="33">
        <v>7.2575977792975443</v>
      </c>
      <c r="O122" s="33">
        <v>73.567999999999998</v>
      </c>
      <c r="P122" s="33">
        <v>0.35012685655783504</v>
      </c>
      <c r="Q122" s="33">
        <v>73.918126856557834</v>
      </c>
      <c r="R122" s="33">
        <v>73.38193422586059</v>
      </c>
      <c r="S122" s="33"/>
      <c r="T122" s="33">
        <v>146.13800000000001</v>
      </c>
      <c r="U122" s="33">
        <v>0.69550400396434453</v>
      </c>
      <c r="V122" s="33">
        <v>146.83350400396435</v>
      </c>
      <c r="W122" s="33">
        <v>145.76839256060811</v>
      </c>
      <c r="X122" s="33">
        <v>15.560999999999998</v>
      </c>
      <c r="Y122" s="33">
        <v>7.4058340785347856E-2</v>
      </c>
      <c r="Z122" s="33">
        <v>15.635058340785346</v>
      </c>
      <c r="AA122" s="33">
        <v>15.521643628868755</v>
      </c>
      <c r="AB122" s="33">
        <v>161.69900000000001</v>
      </c>
      <c r="AC122" s="33">
        <v>0.76956234474969243</v>
      </c>
      <c r="AD122" s="33">
        <v>162.4685623447497</v>
      </c>
      <c r="AE122" s="33">
        <v>161.29003618947687</v>
      </c>
    </row>
    <row r="123" spans="1:31" x14ac:dyDescent="0.3">
      <c r="A123" s="17">
        <v>44260</v>
      </c>
      <c r="B123" s="2">
        <v>15</v>
      </c>
      <c r="C123" s="2" t="s">
        <v>44</v>
      </c>
      <c r="D123" s="8">
        <v>19.778123999999998</v>
      </c>
      <c r="E123">
        <v>7.549966E-3</v>
      </c>
      <c r="G123" s="33">
        <v>64.60499999999999</v>
      </c>
      <c r="H123" s="33">
        <v>0.30451076214816453</v>
      </c>
      <c r="I123" s="33">
        <v>64.909510762148159</v>
      </c>
      <c r="J123" s="33">
        <v>64.419446162817309</v>
      </c>
      <c r="K123" s="33">
        <v>7.0939999999999994</v>
      </c>
      <c r="L123" s="33">
        <v>3.3437030364199045E-2</v>
      </c>
      <c r="M123" s="33">
        <v>7.1274370303641987</v>
      </c>
      <c r="N123" s="33">
        <v>7.0736251231178082</v>
      </c>
      <c r="O123" s="33">
        <v>71.698999999999984</v>
      </c>
      <c r="P123" s="33">
        <v>0.33794779251236357</v>
      </c>
      <c r="Q123" s="33">
        <v>72.036947792512365</v>
      </c>
      <c r="R123" s="33">
        <v>71.493071285935116</v>
      </c>
      <c r="S123" s="33"/>
      <c r="T123" s="33">
        <v>142.40500000000006</v>
      </c>
      <c r="U123" s="33">
        <v>0.67121515492159112</v>
      </c>
      <c r="V123" s="33">
        <v>143.07621515492164</v>
      </c>
      <c r="W123" s="33">
        <v>141.99599459509329</v>
      </c>
      <c r="X123" s="33">
        <v>14.719000000000001</v>
      </c>
      <c r="Y123" s="33">
        <v>6.9376888910437806E-2</v>
      </c>
      <c r="Z123" s="33">
        <v>14.788376888910438</v>
      </c>
      <c r="AA123" s="33">
        <v>14.676725146203978</v>
      </c>
      <c r="AB123" s="33">
        <v>157.12400000000005</v>
      </c>
      <c r="AC123" s="33">
        <v>0.74059204383202892</v>
      </c>
      <c r="AD123" s="33">
        <v>157.86459204383209</v>
      </c>
      <c r="AE123" s="33">
        <v>156.67271974129727</v>
      </c>
    </row>
    <row r="124" spans="1:31" x14ac:dyDescent="0.3">
      <c r="A124" s="17">
        <v>44260</v>
      </c>
      <c r="B124" s="2">
        <v>16</v>
      </c>
      <c r="C124" s="2" t="s">
        <v>44</v>
      </c>
      <c r="D124" s="8">
        <v>19.243672</v>
      </c>
      <c r="E124">
        <v>7.9012560000000006E-3</v>
      </c>
      <c r="G124" s="33">
        <v>61.789000000000009</v>
      </c>
      <c r="H124" s="33">
        <v>3.871025378773283E-2</v>
      </c>
      <c r="I124" s="33">
        <v>61.827710253787743</v>
      </c>
      <c r="J124" s="33">
        <v>61.339193687178742</v>
      </c>
      <c r="K124" s="33">
        <v>6.9009999999999998</v>
      </c>
      <c r="L124" s="33">
        <v>4.3234145461027726E-3</v>
      </c>
      <c r="M124" s="33">
        <v>6.9053234145461024</v>
      </c>
      <c r="N124" s="33">
        <v>6.8507626864849795</v>
      </c>
      <c r="O124" s="33">
        <v>68.690000000000012</v>
      </c>
      <c r="P124" s="33">
        <v>4.3033668333835602E-2</v>
      </c>
      <c r="Q124" s="33">
        <v>68.733033668333846</v>
      </c>
      <c r="R124" s="33">
        <v>68.189956373663719</v>
      </c>
      <c r="S124" s="33"/>
      <c r="T124" s="33">
        <v>136.92200000000003</v>
      </c>
      <c r="U124" s="33">
        <v>8.578040377937747E-2</v>
      </c>
      <c r="V124" s="33">
        <v>137.00778040377941</v>
      </c>
      <c r="W124" s="33">
        <v>135.92524685681735</v>
      </c>
      <c r="X124" s="33">
        <v>14.199000000000005</v>
      </c>
      <c r="Y124" s="33">
        <v>8.8955460281282851E-3</v>
      </c>
      <c r="Z124" s="33">
        <v>14.207895546028134</v>
      </c>
      <c r="AA124" s="33">
        <v>14.095635326097705</v>
      </c>
      <c r="AB124" s="33">
        <v>151.12100000000004</v>
      </c>
      <c r="AC124" s="33">
        <v>9.4675949807505752E-2</v>
      </c>
      <c r="AD124" s="33">
        <v>151.21567594980755</v>
      </c>
      <c r="AE124" s="33">
        <v>150.02088218291505</v>
      </c>
    </row>
    <row r="125" spans="1:31" x14ac:dyDescent="0.3">
      <c r="A125" s="17">
        <v>44260</v>
      </c>
      <c r="B125" s="2">
        <v>17</v>
      </c>
      <c r="C125" s="2" t="s">
        <v>44</v>
      </c>
      <c r="D125" s="8">
        <v>20.042099</v>
      </c>
      <c r="E125">
        <v>8.0580659999999991E-3</v>
      </c>
      <c r="G125" s="33">
        <v>58.755999999999993</v>
      </c>
      <c r="H125" s="33">
        <v>-2.6633629647158208E-2</v>
      </c>
      <c r="I125" s="33">
        <v>58.729366370352835</v>
      </c>
      <c r="J125" s="33">
        <v>58.256121260002352</v>
      </c>
      <c r="K125" s="33">
        <v>6.7070000000000007</v>
      </c>
      <c r="L125" s="33">
        <v>-3.0402300027825265E-3</v>
      </c>
      <c r="M125" s="33">
        <v>6.7039597699972182</v>
      </c>
      <c r="N125" s="33">
        <v>6.6499388197092353</v>
      </c>
      <c r="O125" s="33">
        <v>65.462999999999994</v>
      </c>
      <c r="P125" s="33">
        <v>-2.9673859649940734E-2</v>
      </c>
      <c r="Q125" s="33">
        <v>65.433326140350047</v>
      </c>
      <c r="R125" s="33">
        <v>64.906060079711594</v>
      </c>
      <c r="S125" s="33"/>
      <c r="T125" s="33">
        <v>131.59199999999998</v>
      </c>
      <c r="U125" s="33">
        <v>-5.9649611827368144E-2</v>
      </c>
      <c r="V125" s="33">
        <v>131.5323503881726</v>
      </c>
      <c r="W125" s="33">
        <v>130.47245402760959</v>
      </c>
      <c r="X125" s="33">
        <v>13.897</v>
      </c>
      <c r="Y125" s="33">
        <v>-6.2994000818053933E-3</v>
      </c>
      <c r="Z125" s="33">
        <v>13.890700599918194</v>
      </c>
      <c r="AA125" s="33">
        <v>13.778768417697814</v>
      </c>
      <c r="AB125" s="33">
        <v>145.48899999999998</v>
      </c>
      <c r="AC125" s="33">
        <v>-6.5949011909173544E-2</v>
      </c>
      <c r="AD125" s="33">
        <v>145.42305098809081</v>
      </c>
      <c r="AE125" s="33">
        <v>144.25122244530741</v>
      </c>
    </row>
    <row r="126" spans="1:31" x14ac:dyDescent="0.3">
      <c r="A126" s="17">
        <v>44260</v>
      </c>
      <c r="B126" s="2">
        <v>18</v>
      </c>
      <c r="C126" s="2" t="s">
        <v>44</v>
      </c>
      <c r="D126" s="8">
        <v>24.088940999999998</v>
      </c>
      <c r="E126">
        <v>8.0782289999999993E-3</v>
      </c>
      <c r="G126" s="33">
        <v>56.123000000000012</v>
      </c>
      <c r="H126" s="33">
        <v>-0.25750104921666794</v>
      </c>
      <c r="I126" s="33">
        <v>55.865498950783341</v>
      </c>
      <c r="J126" s="33">
        <v>55.414204657059656</v>
      </c>
      <c r="K126" s="33">
        <v>6.6199999999999992</v>
      </c>
      <c r="L126" s="33">
        <v>-3.0373589184725353E-2</v>
      </c>
      <c r="M126" s="33">
        <v>6.5896264108152742</v>
      </c>
      <c r="N126" s="33">
        <v>6.5363938996442608</v>
      </c>
      <c r="O126" s="33">
        <v>62.743000000000009</v>
      </c>
      <c r="P126" s="33">
        <v>-0.28787463840139327</v>
      </c>
      <c r="Q126" s="33">
        <v>62.455125361598618</v>
      </c>
      <c r="R126" s="33">
        <v>61.950598556703916</v>
      </c>
      <c r="S126" s="33"/>
      <c r="T126" s="33">
        <v>128.18300000000002</v>
      </c>
      <c r="U126" s="33">
        <v>-0.58812353209450918</v>
      </c>
      <c r="V126" s="33">
        <v>127.59487646790551</v>
      </c>
      <c r="W126" s="33">
        <v>126.56413583657105</v>
      </c>
      <c r="X126" s="33">
        <v>14.172000000000002</v>
      </c>
      <c r="Y126" s="33">
        <v>-6.5023339263735325E-2</v>
      </c>
      <c r="Z126" s="33">
        <v>14.106976660736267</v>
      </c>
      <c r="AA126" s="33">
        <v>13.993017272773184</v>
      </c>
      <c r="AB126" s="33">
        <v>142.35500000000002</v>
      </c>
      <c r="AC126" s="33">
        <v>-0.65314687135824445</v>
      </c>
      <c r="AD126" s="33">
        <v>141.70185312864177</v>
      </c>
      <c r="AE126" s="33">
        <v>140.55715310934423</v>
      </c>
    </row>
    <row r="127" spans="1:31" x14ac:dyDescent="0.3">
      <c r="A127" s="17">
        <v>44260</v>
      </c>
      <c r="B127" s="2">
        <v>19</v>
      </c>
      <c r="C127" s="2" t="s">
        <v>44</v>
      </c>
      <c r="D127" s="8">
        <v>27.622724999999999</v>
      </c>
      <c r="E127">
        <v>8.4124769999999998E-3</v>
      </c>
      <c r="G127" s="33">
        <v>55.645000000000003</v>
      </c>
      <c r="H127" s="33">
        <v>5.4198667820843774E-2</v>
      </c>
      <c r="I127" s="33">
        <v>55.699198667820845</v>
      </c>
      <c r="J127" s="33">
        <v>55.230630440109373</v>
      </c>
      <c r="K127" s="33">
        <v>6.8670000000000009</v>
      </c>
      <c r="L127" s="33">
        <v>6.6885120302944421E-3</v>
      </c>
      <c r="M127" s="33">
        <v>6.8736885120302951</v>
      </c>
      <c r="N127" s="33">
        <v>6.8158637655176761</v>
      </c>
      <c r="O127" s="33">
        <v>62.512</v>
      </c>
      <c r="P127" s="33">
        <v>6.0887179851138215E-2</v>
      </c>
      <c r="Q127" s="33">
        <v>62.572887179851136</v>
      </c>
      <c r="R127" s="33">
        <v>62.046494205627049</v>
      </c>
      <c r="S127" s="33"/>
      <c r="T127" s="33">
        <v>130.39599999999999</v>
      </c>
      <c r="U127" s="33">
        <v>0.12700672996975007</v>
      </c>
      <c r="V127" s="33">
        <v>130.52300672996972</v>
      </c>
      <c r="W127" s="33">
        <v>129.42498493788301</v>
      </c>
      <c r="X127" s="33">
        <v>15.036999999999999</v>
      </c>
      <c r="Y127" s="33">
        <v>1.4646156312733E-2</v>
      </c>
      <c r="Z127" s="33">
        <v>15.051646156312732</v>
      </c>
      <c r="AA127" s="33">
        <v>14.925024529210612</v>
      </c>
      <c r="AB127" s="33">
        <v>145.43299999999999</v>
      </c>
      <c r="AC127" s="33">
        <v>0.14165288628248307</v>
      </c>
      <c r="AD127" s="33">
        <v>145.57465288628245</v>
      </c>
      <c r="AE127" s="33">
        <v>144.35000946709363</v>
      </c>
    </row>
    <row r="128" spans="1:31" x14ac:dyDescent="0.3">
      <c r="A128" s="17">
        <v>44260</v>
      </c>
      <c r="B128" s="2">
        <v>20</v>
      </c>
      <c r="C128" s="2" t="s">
        <v>44</v>
      </c>
      <c r="D128" s="8">
        <v>25.039041999999998</v>
      </c>
      <c r="E128">
        <v>8.8535739999999995E-3</v>
      </c>
      <c r="G128" s="33">
        <v>53.183999999999983</v>
      </c>
      <c r="H128" s="33">
        <v>0.49817013143920835</v>
      </c>
      <c r="I128" s="33">
        <v>53.682170131439193</v>
      </c>
      <c r="J128" s="33">
        <v>53.206891065699907</v>
      </c>
      <c r="K128" s="33">
        <v>7.0120000000000005</v>
      </c>
      <c r="L128" s="33">
        <v>6.5680824339119467E-2</v>
      </c>
      <c r="M128" s="33">
        <v>7.0776808243391196</v>
      </c>
      <c r="N128" s="33">
        <v>7.0150180534124527</v>
      </c>
      <c r="O128" s="33">
        <v>60.195999999999984</v>
      </c>
      <c r="P128" s="33">
        <v>0.56385095577832778</v>
      </c>
      <c r="Q128" s="33">
        <v>60.759850955778312</v>
      </c>
      <c r="R128" s="33">
        <v>60.221909119112361</v>
      </c>
      <c r="S128" s="33"/>
      <c r="T128" s="33">
        <v>129.46899999999999</v>
      </c>
      <c r="U128" s="33">
        <v>1.2127254201884565</v>
      </c>
      <c r="V128" s="33">
        <v>130.68172542018846</v>
      </c>
      <c r="W128" s="33">
        <v>129.52472509373314</v>
      </c>
      <c r="X128" s="33">
        <v>15.153999999999998</v>
      </c>
      <c r="Y128" s="33">
        <v>0.14194626526454882</v>
      </c>
      <c r="Z128" s="33">
        <v>15.295946265264547</v>
      </c>
      <c r="AA128" s="33">
        <v>15.160522473105004</v>
      </c>
      <c r="AB128" s="33">
        <v>144.62299999999999</v>
      </c>
      <c r="AC128" s="33">
        <v>1.3546716854530054</v>
      </c>
      <c r="AD128" s="33">
        <v>145.977671685453</v>
      </c>
      <c r="AE128" s="33">
        <v>144.68524756683814</v>
      </c>
    </row>
    <row r="129" spans="1:31" x14ac:dyDescent="0.3">
      <c r="A129" s="17">
        <v>44260</v>
      </c>
      <c r="B129" s="2">
        <v>21</v>
      </c>
      <c r="C129" s="2" t="s">
        <v>44</v>
      </c>
      <c r="D129" s="8">
        <v>23.888741</v>
      </c>
      <c r="E129">
        <v>8.8534640000000001E-3</v>
      </c>
      <c r="G129" s="33">
        <v>51.029000000000003</v>
      </c>
      <c r="H129" s="33">
        <v>0.59373282574727881</v>
      </c>
      <c r="I129" s="33">
        <v>51.622732825747285</v>
      </c>
      <c r="J129" s="33">
        <v>51.165692819092911</v>
      </c>
      <c r="K129" s="33">
        <v>6.8570000000000002</v>
      </c>
      <c r="L129" s="33">
        <v>7.9782593939702731E-2</v>
      </c>
      <c r="M129" s="33">
        <v>6.9367825939397028</v>
      </c>
      <c r="N129" s="33">
        <v>6.8753680389684311</v>
      </c>
      <c r="O129" s="33">
        <v>57.886000000000003</v>
      </c>
      <c r="P129" s="33">
        <v>0.67351541968698159</v>
      </c>
      <c r="Q129" s="33">
        <v>58.559515419686988</v>
      </c>
      <c r="R129" s="33">
        <v>58.041060858061343</v>
      </c>
      <c r="S129" s="33"/>
      <c r="T129" s="33">
        <v>125.276</v>
      </c>
      <c r="U129" s="33">
        <v>1.4576118183447859</v>
      </c>
      <c r="V129" s="33">
        <v>126.73361181834478</v>
      </c>
      <c r="W129" s="33">
        <v>125.6115803485211</v>
      </c>
      <c r="X129" s="33">
        <v>14.904000000000003</v>
      </c>
      <c r="Y129" s="33">
        <v>0.17341108065879096</v>
      </c>
      <c r="Z129" s="33">
        <v>15.077411080658795</v>
      </c>
      <c r="AA129" s="33">
        <v>14.943923764442982</v>
      </c>
      <c r="AB129" s="33">
        <v>140.18</v>
      </c>
      <c r="AC129" s="33">
        <v>1.6310228990035769</v>
      </c>
      <c r="AD129" s="33">
        <v>141.81102289900358</v>
      </c>
      <c r="AE129" s="33">
        <v>140.55550411296409</v>
      </c>
    </row>
    <row r="130" spans="1:31" x14ac:dyDescent="0.3">
      <c r="A130" s="17">
        <v>44260</v>
      </c>
      <c r="B130" s="2">
        <v>22</v>
      </c>
      <c r="C130" s="2" t="s">
        <v>44</v>
      </c>
      <c r="D130" s="8">
        <v>20.855889999999999</v>
      </c>
      <c r="E130">
        <v>8.5746580000000006E-3</v>
      </c>
      <c r="G130" s="33">
        <v>48.803999999999995</v>
      </c>
      <c r="H130" s="33">
        <v>0.69277253058129395</v>
      </c>
      <c r="I130" s="33">
        <v>49.496772530581289</v>
      </c>
      <c r="J130" s="33">
        <v>49.072354634027761</v>
      </c>
      <c r="K130" s="33">
        <v>6.7670000000000003</v>
      </c>
      <c r="L130" s="33">
        <v>9.6057530416433418E-2</v>
      </c>
      <c r="M130" s="33">
        <v>6.8630575304164338</v>
      </c>
      <c r="N130" s="33">
        <v>6.8042091592587886</v>
      </c>
      <c r="O130" s="33">
        <v>55.570999999999998</v>
      </c>
      <c r="P130" s="33">
        <v>0.78883006099772734</v>
      </c>
      <c r="Q130" s="33">
        <v>56.359830060997723</v>
      </c>
      <c r="R130" s="33">
        <v>55.87656379328655</v>
      </c>
      <c r="S130" s="33"/>
      <c r="T130" s="33">
        <v>118.36500000000004</v>
      </c>
      <c r="U130" s="33">
        <v>1.6801905700814459</v>
      </c>
      <c r="V130" s="33">
        <v>120.04519057008149</v>
      </c>
      <c r="W130" s="33">
        <v>119.01584411639821</v>
      </c>
      <c r="X130" s="33">
        <v>14.619000000000002</v>
      </c>
      <c r="Y130" s="33">
        <v>0.20751663028784398</v>
      </c>
      <c r="Z130" s="33">
        <v>14.826516630287845</v>
      </c>
      <c r="AA130" s="33">
        <v>14.699384320851815</v>
      </c>
      <c r="AB130" s="33">
        <v>132.98400000000004</v>
      </c>
      <c r="AC130" s="33">
        <v>1.8877072003692899</v>
      </c>
      <c r="AD130" s="33">
        <v>134.87170720036934</v>
      </c>
      <c r="AE130" s="33">
        <v>133.71522843725003</v>
      </c>
    </row>
    <row r="131" spans="1:31" x14ac:dyDescent="0.3">
      <c r="A131" s="17">
        <v>44260</v>
      </c>
      <c r="B131" s="2">
        <v>23</v>
      </c>
      <c r="C131" s="2" t="s">
        <v>44</v>
      </c>
      <c r="D131" s="8">
        <v>20.598848</v>
      </c>
      <c r="E131">
        <v>8.6961450000000006E-3</v>
      </c>
      <c r="G131" s="33">
        <v>47.757999999999996</v>
      </c>
      <c r="H131" s="33">
        <v>0.70834470952367412</v>
      </c>
      <c r="I131" s="33">
        <v>48.466344709523668</v>
      </c>
      <c r="J131" s="33">
        <v>48.044874348309662</v>
      </c>
      <c r="K131" s="33">
        <v>6.48</v>
      </c>
      <c r="L131" s="33">
        <v>9.6111095894162446E-2</v>
      </c>
      <c r="M131" s="33">
        <v>6.5761110958941629</v>
      </c>
      <c r="N131" s="33">
        <v>6.5189242802681582</v>
      </c>
      <c r="O131" s="33">
        <v>54.238</v>
      </c>
      <c r="P131" s="33">
        <v>0.80445580541783657</v>
      </c>
      <c r="Q131" s="33">
        <v>55.042455805417831</v>
      </c>
      <c r="R131" s="33">
        <v>54.563798628577821</v>
      </c>
      <c r="S131" s="33"/>
      <c r="T131" s="33">
        <v>110.84599999999999</v>
      </c>
      <c r="U131" s="33">
        <v>1.6440633542414085</v>
      </c>
      <c r="V131" s="33">
        <v>112.4900633542414</v>
      </c>
      <c r="W131" s="33">
        <v>111.51183345225373</v>
      </c>
      <c r="X131" s="33">
        <v>14.114999999999998</v>
      </c>
      <c r="Y131" s="33">
        <v>0.20935310471390473</v>
      </c>
      <c r="Z131" s="33">
        <v>14.324353104713904</v>
      </c>
      <c r="AA131" s="33">
        <v>14.19978645308411</v>
      </c>
      <c r="AB131" s="33">
        <v>124.96099999999998</v>
      </c>
      <c r="AC131" s="33">
        <v>1.8534164589553133</v>
      </c>
      <c r="AD131" s="33">
        <v>126.81441645895531</v>
      </c>
      <c r="AE131" s="33">
        <v>125.71161990533784</v>
      </c>
    </row>
    <row r="132" spans="1:31" x14ac:dyDescent="0.3">
      <c r="A132" s="17">
        <v>44260</v>
      </c>
      <c r="B132" s="2">
        <v>24</v>
      </c>
      <c r="C132" s="2" t="s">
        <v>16</v>
      </c>
      <c r="D132" s="8">
        <v>19.742775000000002</v>
      </c>
      <c r="E132">
        <v>8.8377520000000008E-3</v>
      </c>
      <c r="G132" s="33">
        <v>45.849000000000004</v>
      </c>
      <c r="H132" s="33">
        <v>0.94339975617037264</v>
      </c>
      <c r="I132" s="33">
        <v>46.792399756170376</v>
      </c>
      <c r="J132" s="33">
        <v>46.378860131640479</v>
      </c>
      <c r="K132" s="33">
        <v>6.4279999999999999</v>
      </c>
      <c r="L132" s="33">
        <v>0.13226403264331074</v>
      </c>
      <c r="M132" s="33">
        <v>6.5602640326433104</v>
      </c>
      <c r="N132" s="33">
        <v>6.5022860460682885</v>
      </c>
      <c r="O132" s="33">
        <v>52.277000000000001</v>
      </c>
      <c r="P132" s="33">
        <v>1.0756637888136833</v>
      </c>
      <c r="Q132" s="33">
        <v>53.352663788813686</v>
      </c>
      <c r="R132" s="33">
        <v>52.881146177708771</v>
      </c>
      <c r="S132" s="33"/>
      <c r="T132" s="33">
        <v>105.08799999999999</v>
      </c>
      <c r="U132" s="33">
        <v>2.1623152866241813</v>
      </c>
      <c r="V132" s="33">
        <v>107.25031528662417</v>
      </c>
      <c r="W132" s="33">
        <v>106.30246359819918</v>
      </c>
      <c r="X132" s="33">
        <v>13.520999999999997</v>
      </c>
      <c r="Y132" s="33">
        <v>0.27821126094744936</v>
      </c>
      <c r="Z132" s="33">
        <v>13.799211260947446</v>
      </c>
      <c r="AA132" s="33">
        <v>13.677257254027586</v>
      </c>
      <c r="AB132" s="33">
        <v>118.60899999999999</v>
      </c>
      <c r="AC132" s="33">
        <v>2.4405265475716305</v>
      </c>
      <c r="AD132" s="33">
        <v>121.04952654757162</v>
      </c>
      <c r="AE132" s="33">
        <v>119.97972085222676</v>
      </c>
    </row>
    <row r="133" spans="1:31" x14ac:dyDescent="0.3">
      <c r="A133" s="17">
        <v>44261</v>
      </c>
      <c r="B133" s="2">
        <v>1</v>
      </c>
      <c r="C133" s="2" t="s">
        <v>16</v>
      </c>
      <c r="D133" s="8">
        <v>20.249556999999999</v>
      </c>
      <c r="E133">
        <v>9.0331230000000005E-3</v>
      </c>
      <c r="G133" s="33">
        <v>44.863</v>
      </c>
      <c r="H133" s="33">
        <v>0.81301657569232122</v>
      </c>
      <c r="I133" s="33">
        <v>45.676016575692323</v>
      </c>
      <c r="J133" s="33">
        <v>45.263419499814056</v>
      </c>
      <c r="K133" s="33">
        <v>6.3089999999999993</v>
      </c>
      <c r="L133" s="33">
        <v>0.1143330043921016</v>
      </c>
      <c r="M133" s="33">
        <v>6.4233330043921013</v>
      </c>
      <c r="N133" s="33">
        <v>6.3653102472934675</v>
      </c>
      <c r="O133" s="33">
        <v>51.171999999999997</v>
      </c>
      <c r="P133" s="33">
        <v>0.92734958008442281</v>
      </c>
      <c r="Q133" s="33">
        <v>52.099349580084422</v>
      </c>
      <c r="R133" s="33">
        <v>51.628729747107521</v>
      </c>
      <c r="S133" s="33"/>
      <c r="T133" s="33">
        <v>101.39499999999998</v>
      </c>
      <c r="U133" s="33">
        <v>1.8375011856613002</v>
      </c>
      <c r="V133" s="33">
        <v>103.23250118566128</v>
      </c>
      <c r="W133" s="33">
        <v>102.29998930485355</v>
      </c>
      <c r="X133" s="33">
        <v>13.330000000000002</v>
      </c>
      <c r="Y133" s="33">
        <v>0.24156902021662943</v>
      </c>
      <c r="Z133" s="33">
        <v>13.571569020216632</v>
      </c>
      <c r="AA133" s="33">
        <v>13.448975367954025</v>
      </c>
      <c r="AB133" s="33">
        <v>114.72499999999998</v>
      </c>
      <c r="AC133" s="33">
        <v>2.0790702058779296</v>
      </c>
      <c r="AD133" s="33">
        <v>116.80407020587791</v>
      </c>
      <c r="AE133" s="33">
        <v>115.74896467280757</v>
      </c>
    </row>
    <row r="134" spans="1:31" x14ac:dyDescent="0.3">
      <c r="A134" s="17">
        <v>44261</v>
      </c>
      <c r="B134" s="2">
        <v>2</v>
      </c>
      <c r="C134" s="2" t="s">
        <v>16</v>
      </c>
      <c r="D134" s="8">
        <v>18.466407</v>
      </c>
      <c r="E134">
        <v>9.3470150000000002E-3</v>
      </c>
      <c r="G134" s="33">
        <v>44.436</v>
      </c>
      <c r="H134" s="33">
        <v>0.76219456169805944</v>
      </c>
      <c r="I134" s="33">
        <v>45.19819456169806</v>
      </c>
      <c r="J134" s="33">
        <v>44.775726359156948</v>
      </c>
      <c r="K134" s="33">
        <v>6.2689999999999992</v>
      </c>
      <c r="L134" s="33">
        <v>0.10752987909094279</v>
      </c>
      <c r="M134" s="33">
        <v>6.3765298790909419</v>
      </c>
      <c r="N134" s="33">
        <v>6.3169283586631302</v>
      </c>
      <c r="O134" s="33">
        <v>50.704999999999998</v>
      </c>
      <c r="P134" s="33">
        <v>0.86972444078900224</v>
      </c>
      <c r="Q134" s="33">
        <v>51.574724440788998</v>
      </c>
      <c r="R134" s="33">
        <v>51.092654717820082</v>
      </c>
      <c r="S134" s="33"/>
      <c r="T134" s="33">
        <v>99.954000000000036</v>
      </c>
      <c r="U134" s="33">
        <v>1.7144746426313766</v>
      </c>
      <c r="V134" s="33">
        <v>101.66847464263141</v>
      </c>
      <c r="W134" s="33">
        <v>100.71817788511962</v>
      </c>
      <c r="X134" s="33">
        <v>13.197999999999995</v>
      </c>
      <c r="Y134" s="33">
        <v>0.22638049836373628</v>
      </c>
      <c r="Z134" s="33">
        <v>13.424380498363732</v>
      </c>
      <c r="AA134" s="33">
        <v>13.298902612479818</v>
      </c>
      <c r="AB134" s="33">
        <v>113.15200000000003</v>
      </c>
      <c r="AC134" s="33">
        <v>1.9408551409951129</v>
      </c>
      <c r="AD134" s="33">
        <v>115.09285514099514</v>
      </c>
      <c r="AE134" s="33">
        <v>114.01708049759944</v>
      </c>
    </row>
    <row r="135" spans="1:31" x14ac:dyDescent="0.3">
      <c r="A135" s="17">
        <v>44261</v>
      </c>
      <c r="B135" s="2">
        <v>3</v>
      </c>
      <c r="C135" s="2" t="s">
        <v>16</v>
      </c>
      <c r="D135" s="8">
        <v>19.922782999999999</v>
      </c>
      <c r="E135">
        <v>9.4234279999999993E-3</v>
      </c>
      <c r="G135" s="33">
        <v>44.139000000000003</v>
      </c>
      <c r="H135" s="33">
        <v>0.55854659556081088</v>
      </c>
      <c r="I135" s="33">
        <v>44.697546595560816</v>
      </c>
      <c r="J135" s="33">
        <v>44.276342483440907</v>
      </c>
      <c r="K135" s="33">
        <v>6.2959999999999994</v>
      </c>
      <c r="L135" s="33">
        <v>7.9671251402407495E-2</v>
      </c>
      <c r="M135" s="33">
        <v>6.375671251402407</v>
      </c>
      <c r="N135" s="33">
        <v>6.3155905724131465</v>
      </c>
      <c r="O135" s="33">
        <v>50.435000000000002</v>
      </c>
      <c r="P135" s="33">
        <v>0.63821784696321837</v>
      </c>
      <c r="Q135" s="33">
        <v>51.073217846963225</v>
      </c>
      <c r="R135" s="33">
        <v>50.591933055854057</v>
      </c>
      <c r="S135" s="33"/>
      <c r="T135" s="33">
        <v>99.147999999999968</v>
      </c>
      <c r="U135" s="33">
        <v>1.2546450498802251</v>
      </c>
      <c r="V135" s="33">
        <v>100.40264504988019</v>
      </c>
      <c r="W135" s="33">
        <v>99.45650795324309</v>
      </c>
      <c r="X135" s="33">
        <v>13.218999999999999</v>
      </c>
      <c r="Y135" s="33">
        <v>0.16727672685648426</v>
      </c>
      <c r="Z135" s="33">
        <v>13.386276726856483</v>
      </c>
      <c r="AA135" s="33">
        <v>13.260132111932876</v>
      </c>
      <c r="AB135" s="33">
        <v>112.36699999999996</v>
      </c>
      <c r="AC135" s="33">
        <v>1.4219217767367094</v>
      </c>
      <c r="AD135" s="33">
        <v>113.78892177673667</v>
      </c>
      <c r="AE135" s="33">
        <v>112.71664006517597</v>
      </c>
    </row>
    <row r="136" spans="1:31" x14ac:dyDescent="0.3">
      <c r="A136" s="17">
        <v>44261</v>
      </c>
      <c r="B136" s="2">
        <v>4</v>
      </c>
      <c r="C136" s="2" t="s">
        <v>16</v>
      </c>
      <c r="D136" s="8">
        <v>20.672188999999999</v>
      </c>
      <c r="E136">
        <v>9.3732329999999999E-3</v>
      </c>
      <c r="G136" s="33">
        <v>44.369000000000007</v>
      </c>
      <c r="H136" s="33">
        <v>0.55347726659884133</v>
      </c>
      <c r="I136" s="33">
        <v>44.922477266598847</v>
      </c>
      <c r="J136" s="33">
        <v>44.501408420241809</v>
      </c>
      <c r="K136" s="33">
        <v>6.3640000000000008</v>
      </c>
      <c r="L136" s="33">
        <v>7.9387169524556017E-2</v>
      </c>
      <c r="M136" s="33">
        <v>6.4433871695245566</v>
      </c>
      <c r="N136" s="33">
        <v>6.3829918002753923</v>
      </c>
      <c r="O136" s="33">
        <v>50.733000000000004</v>
      </c>
      <c r="P136" s="33">
        <v>0.63286443612339738</v>
      </c>
      <c r="Q136" s="33">
        <v>51.365864436123402</v>
      </c>
      <c r="R136" s="33">
        <v>50.8844002205172</v>
      </c>
      <c r="S136" s="33"/>
      <c r="T136" s="33">
        <v>99.272999999999982</v>
      </c>
      <c r="U136" s="33">
        <v>1.2383724827484675</v>
      </c>
      <c r="V136" s="33">
        <v>100.51137248274846</v>
      </c>
      <c r="W136" s="33">
        <v>99.569255969317865</v>
      </c>
      <c r="X136" s="33">
        <v>13.404000000000003</v>
      </c>
      <c r="Y136" s="33">
        <v>0.16720704278867837</v>
      </c>
      <c r="Z136" s="33">
        <v>13.571207042788682</v>
      </c>
      <c r="AA136" s="33">
        <v>13.444000957085382</v>
      </c>
      <c r="AB136" s="33">
        <v>112.67699999999999</v>
      </c>
      <c r="AC136" s="33">
        <v>1.4055795255371457</v>
      </c>
      <c r="AD136" s="33">
        <v>114.08257952553714</v>
      </c>
      <c r="AE136" s="33">
        <v>113.01325692640324</v>
      </c>
    </row>
    <row r="137" spans="1:31" x14ac:dyDescent="0.3">
      <c r="A137" s="17">
        <v>44261</v>
      </c>
      <c r="B137" s="2">
        <v>5</v>
      </c>
      <c r="C137" s="2" t="s">
        <v>16</v>
      </c>
      <c r="D137" s="8">
        <v>21.381761999999998</v>
      </c>
      <c r="E137">
        <v>9.2910830000000003E-3</v>
      </c>
      <c r="G137" s="33">
        <v>45.198</v>
      </c>
      <c r="H137" s="33">
        <v>0.62166673864021316</v>
      </c>
      <c r="I137" s="33">
        <v>45.819666738640215</v>
      </c>
      <c r="J137" s="33">
        <v>45.393952411939168</v>
      </c>
      <c r="K137" s="33">
        <v>6.4829999999999988</v>
      </c>
      <c r="L137" s="33">
        <v>8.9169110726237913E-2</v>
      </c>
      <c r="M137" s="33">
        <v>6.5721691107262368</v>
      </c>
      <c r="N137" s="33">
        <v>6.5111065420284433</v>
      </c>
      <c r="O137" s="33">
        <v>51.680999999999997</v>
      </c>
      <c r="P137" s="33">
        <v>0.71083584936645106</v>
      </c>
      <c r="Q137" s="33">
        <v>52.391835849366451</v>
      </c>
      <c r="R137" s="33">
        <v>51.905058953967611</v>
      </c>
      <c r="S137" s="33"/>
      <c r="T137" s="33">
        <v>101.14499999999998</v>
      </c>
      <c r="U137" s="33">
        <v>1.3911784211638645</v>
      </c>
      <c r="V137" s="33">
        <v>102.53617842116384</v>
      </c>
      <c r="W137" s="33">
        <v>101.58350627694999</v>
      </c>
      <c r="X137" s="33">
        <v>13.684000000000003</v>
      </c>
      <c r="Y137" s="33">
        <v>0.18821380706121243</v>
      </c>
      <c r="Z137" s="33">
        <v>13.872213807061215</v>
      </c>
      <c r="AA137" s="33">
        <v>13.743325917186063</v>
      </c>
      <c r="AB137" s="33">
        <v>114.82899999999998</v>
      </c>
      <c r="AC137" s="33">
        <v>1.579392228225077</v>
      </c>
      <c r="AD137" s="33">
        <v>116.40839222822505</v>
      </c>
      <c r="AE137" s="33">
        <v>115.32683219413605</v>
      </c>
    </row>
    <row r="138" spans="1:31" x14ac:dyDescent="0.3">
      <c r="A138" s="17">
        <v>44261</v>
      </c>
      <c r="B138" s="2">
        <v>6</v>
      </c>
      <c r="C138" s="2" t="s">
        <v>16</v>
      </c>
      <c r="D138" s="8">
        <v>23.612463999999999</v>
      </c>
      <c r="E138">
        <v>9.5094299999999993E-3</v>
      </c>
      <c r="G138" s="33">
        <v>46.46</v>
      </c>
      <c r="H138" s="33">
        <v>0.30927494531282773</v>
      </c>
      <c r="I138" s="33">
        <v>46.76927494531283</v>
      </c>
      <c r="J138" s="33">
        <v>46.324525799069619</v>
      </c>
      <c r="K138" s="33">
        <v>6.6680000000000001</v>
      </c>
      <c r="L138" s="33">
        <v>4.4387544884759683E-2</v>
      </c>
      <c r="M138" s="33">
        <v>6.7123875448847601</v>
      </c>
      <c r="N138" s="33">
        <v>6.6485565653938066</v>
      </c>
      <c r="O138" s="33">
        <v>53.128</v>
      </c>
      <c r="P138" s="33">
        <v>0.35366249019758744</v>
      </c>
      <c r="Q138" s="33">
        <v>53.481662490197593</v>
      </c>
      <c r="R138" s="33">
        <v>52.973082364463423</v>
      </c>
      <c r="S138" s="33"/>
      <c r="T138" s="33">
        <v>105.44799999999999</v>
      </c>
      <c r="U138" s="33">
        <v>0.70194628569408202</v>
      </c>
      <c r="V138" s="33">
        <v>106.14994628569407</v>
      </c>
      <c r="W138" s="33">
        <v>105.1405208019865</v>
      </c>
      <c r="X138" s="33">
        <v>14.413000000000002</v>
      </c>
      <c r="Y138" s="33">
        <v>9.5944463770852043E-2</v>
      </c>
      <c r="Z138" s="33">
        <v>14.508944463770854</v>
      </c>
      <c r="AA138" s="33">
        <v>14.370972672018738</v>
      </c>
      <c r="AB138" s="33">
        <v>119.86099999999999</v>
      </c>
      <c r="AC138" s="33">
        <v>0.7978907494649341</v>
      </c>
      <c r="AD138" s="33">
        <v>120.65889074946493</v>
      </c>
      <c r="AE138" s="33">
        <v>119.51149347400523</v>
      </c>
    </row>
    <row r="139" spans="1:31" x14ac:dyDescent="0.3">
      <c r="A139" s="17">
        <v>44261</v>
      </c>
      <c r="B139" s="2">
        <v>7</v>
      </c>
      <c r="C139" s="2" t="s">
        <v>16</v>
      </c>
      <c r="D139" s="8">
        <v>24.286957999999998</v>
      </c>
      <c r="E139">
        <v>9.8794839999999991E-3</v>
      </c>
      <c r="G139" s="33">
        <v>47.627000000000002</v>
      </c>
      <c r="H139" s="33">
        <v>0.63408768150379347</v>
      </c>
      <c r="I139" s="33">
        <v>48.261087681503795</v>
      </c>
      <c r="J139" s="33">
        <v>47.784293037931782</v>
      </c>
      <c r="K139" s="33">
        <v>6.7810000000000006</v>
      </c>
      <c r="L139" s="33">
        <v>9.0279643233401735E-2</v>
      </c>
      <c r="M139" s="33">
        <v>6.871279643233402</v>
      </c>
      <c r="N139" s="33">
        <v>6.8033949459385514</v>
      </c>
      <c r="O139" s="33">
        <v>54.408000000000001</v>
      </c>
      <c r="P139" s="33">
        <v>0.72436732473719523</v>
      </c>
      <c r="Q139" s="33">
        <v>55.132367324737196</v>
      </c>
      <c r="R139" s="33">
        <v>54.587687983870332</v>
      </c>
      <c r="S139" s="33"/>
      <c r="T139" s="33">
        <v>110.36999999999999</v>
      </c>
      <c r="U139" s="33">
        <v>1.4694240117490853</v>
      </c>
      <c r="V139" s="33">
        <v>111.83942401174907</v>
      </c>
      <c r="W139" s="33">
        <v>110.73450821165578</v>
      </c>
      <c r="X139" s="33">
        <v>14.962</v>
      </c>
      <c r="Y139" s="33">
        <v>0.19919835157914118</v>
      </c>
      <c r="Z139" s="33">
        <v>15.161198351579142</v>
      </c>
      <c r="AA139" s="33">
        <v>15.011413535043888</v>
      </c>
      <c r="AB139" s="33">
        <v>125.33199999999999</v>
      </c>
      <c r="AC139" s="33">
        <v>1.6686223633282264</v>
      </c>
      <c r="AD139" s="33">
        <v>127.00062236332822</v>
      </c>
      <c r="AE139" s="33">
        <v>125.74592174669966</v>
      </c>
    </row>
    <row r="140" spans="1:31" x14ac:dyDescent="0.3">
      <c r="A140" s="17">
        <v>44261</v>
      </c>
      <c r="B140" s="2">
        <v>8</v>
      </c>
      <c r="C140" s="2" t="s">
        <v>16</v>
      </c>
      <c r="D140" s="8">
        <v>24.008471</v>
      </c>
      <c r="E140">
        <v>9.7343510000000005E-3</v>
      </c>
      <c r="G140" s="33">
        <v>48.689000000000007</v>
      </c>
      <c r="H140" s="33">
        <v>-3.5689728982280934E-2</v>
      </c>
      <c r="I140" s="33">
        <v>48.653310271017723</v>
      </c>
      <c r="J140" s="33">
        <v>48.179701871527733</v>
      </c>
      <c r="K140" s="33">
        <v>6.9420000000000002</v>
      </c>
      <c r="L140" s="33">
        <v>-5.0885846617304579E-3</v>
      </c>
      <c r="M140" s="33">
        <v>6.9369114153382698</v>
      </c>
      <c r="N140" s="33">
        <v>6.8693850847654607</v>
      </c>
      <c r="O140" s="33">
        <v>55.631000000000007</v>
      </c>
      <c r="P140" s="33">
        <v>-4.0778313644011389E-2</v>
      </c>
      <c r="Q140" s="33">
        <v>55.590221686355996</v>
      </c>
      <c r="R140" s="33">
        <v>55.049086956293195</v>
      </c>
      <c r="S140" s="33"/>
      <c r="T140" s="33">
        <v>111.13300000000002</v>
      </c>
      <c r="U140" s="33">
        <v>-8.1462068454637146E-2</v>
      </c>
      <c r="V140" s="33">
        <v>111.05153793154538</v>
      </c>
      <c r="W140" s="33">
        <v>109.97052328222991</v>
      </c>
      <c r="X140" s="33">
        <v>14.889000000000001</v>
      </c>
      <c r="Y140" s="33">
        <v>-1.0913848606814287E-2</v>
      </c>
      <c r="Z140" s="33">
        <v>14.878086151393187</v>
      </c>
      <c r="AA140" s="33">
        <v>14.733257638587288</v>
      </c>
      <c r="AB140" s="33">
        <v>126.02200000000002</v>
      </c>
      <c r="AC140" s="33">
        <v>-9.2375917061451429E-2</v>
      </c>
      <c r="AD140" s="33">
        <v>125.92962408293857</v>
      </c>
      <c r="AE140" s="33">
        <v>124.7037809208172</v>
      </c>
    </row>
    <row r="141" spans="1:31" x14ac:dyDescent="0.3">
      <c r="A141" s="17">
        <v>44261</v>
      </c>
      <c r="B141" s="2">
        <v>9</v>
      </c>
      <c r="C141" s="2" t="s">
        <v>16</v>
      </c>
      <c r="D141" s="8">
        <v>21.261939000000002</v>
      </c>
      <c r="E141">
        <v>9.1622760000000004E-3</v>
      </c>
      <c r="G141" s="33">
        <v>49.664999999999999</v>
      </c>
      <c r="H141" s="33">
        <v>0.60171193617649055</v>
      </c>
      <c r="I141" s="33">
        <v>50.266711936176492</v>
      </c>
      <c r="J141" s="33">
        <v>49.806154447804751</v>
      </c>
      <c r="K141" s="33">
        <v>6.9479999999999995</v>
      </c>
      <c r="L141" s="33">
        <v>8.4177882463591189E-2</v>
      </c>
      <c r="M141" s="33">
        <v>7.032177882463591</v>
      </c>
      <c r="N141" s="33">
        <v>6.9677471278233645</v>
      </c>
      <c r="O141" s="33">
        <v>56.613</v>
      </c>
      <c r="P141" s="33">
        <v>0.68588981864008169</v>
      </c>
      <c r="Q141" s="33">
        <v>57.298889818640085</v>
      </c>
      <c r="R141" s="33">
        <v>56.773901575628116</v>
      </c>
      <c r="S141" s="33"/>
      <c r="T141" s="33">
        <v>115.84700000000001</v>
      </c>
      <c r="U141" s="33">
        <v>1.4035341320897596</v>
      </c>
      <c r="V141" s="33">
        <v>117.25053413208977</v>
      </c>
      <c r="W141" s="33">
        <v>116.17625237722415</v>
      </c>
      <c r="X141" s="33">
        <v>14.914</v>
      </c>
      <c r="Y141" s="33">
        <v>0.1806892543267126</v>
      </c>
      <c r="Z141" s="33">
        <v>15.094689254326711</v>
      </c>
      <c r="AA141" s="33">
        <v>14.956387545244336</v>
      </c>
      <c r="AB141" s="33">
        <v>130.761</v>
      </c>
      <c r="AC141" s="33">
        <v>1.5842233864164723</v>
      </c>
      <c r="AD141" s="33">
        <v>132.34522338641648</v>
      </c>
      <c r="AE141" s="33">
        <v>131.13263992246848</v>
      </c>
    </row>
    <row r="142" spans="1:31" x14ac:dyDescent="0.3">
      <c r="A142" s="17">
        <v>44261</v>
      </c>
      <c r="B142" s="2">
        <v>10</v>
      </c>
      <c r="C142" s="2" t="s">
        <v>16</v>
      </c>
      <c r="D142" s="8">
        <v>21.421773000000002</v>
      </c>
      <c r="E142">
        <v>8.8322149999999992E-3</v>
      </c>
      <c r="G142" s="33">
        <v>51.755000000000003</v>
      </c>
      <c r="H142" s="33">
        <v>0.27469066643680506</v>
      </c>
      <c r="I142" s="33">
        <v>52.029690666436807</v>
      </c>
      <c r="J142" s="33">
        <v>51.570153252087344</v>
      </c>
      <c r="K142" s="33">
        <v>7.0750000000000002</v>
      </c>
      <c r="L142" s="33">
        <v>3.7550699739936147E-2</v>
      </c>
      <c r="M142" s="33">
        <v>7.1125506997399359</v>
      </c>
      <c r="N142" s="33">
        <v>7.0497311227614325</v>
      </c>
      <c r="O142" s="33">
        <v>58.830000000000005</v>
      </c>
      <c r="P142" s="33">
        <v>0.3122413661767412</v>
      </c>
      <c r="Q142" s="33">
        <v>59.142241366176741</v>
      </c>
      <c r="R142" s="33">
        <v>58.61988437484878</v>
      </c>
      <c r="S142" s="33"/>
      <c r="T142" s="33">
        <v>120.55200000000002</v>
      </c>
      <c r="U142" s="33">
        <v>0.63983207845212486</v>
      </c>
      <c r="V142" s="33">
        <v>121.19183207845215</v>
      </c>
      <c r="W142" s="33">
        <v>120.12143976129137</v>
      </c>
      <c r="X142" s="33">
        <v>14.797000000000002</v>
      </c>
      <c r="Y142" s="33">
        <v>7.8535364530294749E-2</v>
      </c>
      <c r="Z142" s="33">
        <v>14.875535364530297</v>
      </c>
      <c r="AA142" s="33">
        <v>14.744151437950663</v>
      </c>
      <c r="AB142" s="33">
        <v>135.34900000000002</v>
      </c>
      <c r="AC142" s="33">
        <v>0.71836744298241961</v>
      </c>
      <c r="AD142" s="33">
        <v>136.06736744298246</v>
      </c>
      <c r="AE142" s="33">
        <v>134.86559119924203</v>
      </c>
    </row>
    <row r="143" spans="1:31" x14ac:dyDescent="0.3">
      <c r="A143" s="17">
        <v>44261</v>
      </c>
      <c r="B143" s="2">
        <v>11</v>
      </c>
      <c r="C143" s="2" t="s">
        <v>16</v>
      </c>
      <c r="D143" s="8">
        <v>22.292960999999998</v>
      </c>
      <c r="E143">
        <v>8.8727649999999995E-3</v>
      </c>
      <c r="G143" s="33">
        <v>53.271999999999977</v>
      </c>
      <c r="H143" s="33">
        <v>0.25028265428662888</v>
      </c>
      <c r="I143" s="33">
        <v>53.522282654286606</v>
      </c>
      <c r="J143" s="33">
        <v>53.047392018031545</v>
      </c>
      <c r="K143" s="33">
        <v>7.0750000000000002</v>
      </c>
      <c r="L143" s="33">
        <v>3.3239784109436475E-2</v>
      </c>
      <c r="M143" s="33">
        <v>7.1082397841094362</v>
      </c>
      <c r="N143" s="33">
        <v>7.0451700429413826</v>
      </c>
      <c r="O143" s="33">
        <v>60.34699999999998</v>
      </c>
      <c r="P143" s="33">
        <v>0.28352243839606533</v>
      </c>
      <c r="Q143" s="33">
        <v>60.630522438396042</v>
      </c>
      <c r="R143" s="33">
        <v>60.092562060972924</v>
      </c>
      <c r="S143" s="33"/>
      <c r="T143" s="33">
        <v>122.55399999999999</v>
      </c>
      <c r="U143" s="33">
        <v>0.57578353381595437</v>
      </c>
      <c r="V143" s="33">
        <v>123.12978353381594</v>
      </c>
      <c r="W143" s="33">
        <v>122.03728190001952</v>
      </c>
      <c r="X143" s="33">
        <v>14.535</v>
      </c>
      <c r="Y143" s="33">
        <v>6.8288376258750408E-2</v>
      </c>
      <c r="Z143" s="33">
        <v>14.603288376258751</v>
      </c>
      <c r="AA143" s="33">
        <v>14.473716830268975</v>
      </c>
      <c r="AB143" s="33">
        <v>137.089</v>
      </c>
      <c r="AC143" s="33">
        <v>0.64407191007470477</v>
      </c>
      <c r="AD143" s="33">
        <v>137.7330719100747</v>
      </c>
      <c r="AE143" s="33">
        <v>136.51099873028849</v>
      </c>
    </row>
    <row r="144" spans="1:31" x14ac:dyDescent="0.3">
      <c r="A144" s="17">
        <v>44261</v>
      </c>
      <c r="B144" s="2">
        <v>12</v>
      </c>
      <c r="C144" s="2" t="s">
        <v>16</v>
      </c>
      <c r="D144" s="8">
        <v>21.131733000000001</v>
      </c>
      <c r="E144">
        <v>8.7222970000000004E-3</v>
      </c>
      <c r="G144" s="33">
        <v>53.505000000000003</v>
      </c>
      <c r="H144" s="33">
        <v>0.37733643937776418</v>
      </c>
      <c r="I144" s="33">
        <v>53.882336439377767</v>
      </c>
      <c r="J144" s="33">
        <v>53.412358697899592</v>
      </c>
      <c r="K144" s="33">
        <v>6.9740000000000011</v>
      </c>
      <c r="L144" s="33">
        <v>4.9183147896841937E-2</v>
      </c>
      <c r="M144" s="33">
        <v>7.0231831478968427</v>
      </c>
      <c r="N144" s="33">
        <v>6.9619248585954914</v>
      </c>
      <c r="O144" s="33">
        <v>60.479000000000006</v>
      </c>
      <c r="P144" s="33">
        <v>0.42651958727460609</v>
      </c>
      <c r="Q144" s="33">
        <v>60.905519587274611</v>
      </c>
      <c r="R144" s="33">
        <v>60.374283556495087</v>
      </c>
      <c r="S144" s="33"/>
      <c r="T144" s="33">
        <v>122.61899999999999</v>
      </c>
      <c r="U144" s="33">
        <v>0.86475314195051045</v>
      </c>
      <c r="V144" s="33">
        <v>123.4837531419505</v>
      </c>
      <c r="W144" s="33">
        <v>122.40669117237172</v>
      </c>
      <c r="X144" s="33">
        <v>14.529</v>
      </c>
      <c r="Y144" s="33">
        <v>0.10246371605867743</v>
      </c>
      <c r="Z144" s="33">
        <v>14.631463716058677</v>
      </c>
      <c r="AA144" s="33">
        <v>14.50384374398249</v>
      </c>
      <c r="AB144" s="33">
        <v>137.148</v>
      </c>
      <c r="AC144" s="33">
        <v>0.96721685800918789</v>
      </c>
      <c r="AD144" s="33">
        <v>138.11521685800918</v>
      </c>
      <c r="AE144" s="33">
        <v>136.91053491635421</v>
      </c>
    </row>
    <row r="145" spans="1:31" x14ac:dyDescent="0.3">
      <c r="A145" s="17">
        <v>44261</v>
      </c>
      <c r="B145" s="2">
        <v>13</v>
      </c>
      <c r="C145" s="2" t="s">
        <v>16</v>
      </c>
      <c r="D145" s="8">
        <v>20.317784</v>
      </c>
      <c r="E145">
        <v>8.4980139999999999E-3</v>
      </c>
      <c r="G145" s="33">
        <v>52.381</v>
      </c>
      <c r="H145" s="33">
        <v>0.27431135443942556</v>
      </c>
      <c r="I145" s="33">
        <v>52.655311354439426</v>
      </c>
      <c r="J145" s="33">
        <v>52.207845781375042</v>
      </c>
      <c r="K145" s="33">
        <v>6.6070000000000002</v>
      </c>
      <c r="L145" s="33">
        <v>3.4599857176863452E-2</v>
      </c>
      <c r="M145" s="33">
        <v>6.641599857176864</v>
      </c>
      <c r="N145" s="33">
        <v>6.5851594486081764</v>
      </c>
      <c r="O145" s="33">
        <v>58.988</v>
      </c>
      <c r="P145" s="33">
        <v>0.30891121161628898</v>
      </c>
      <c r="Q145" s="33">
        <v>59.29691121161629</v>
      </c>
      <c r="R145" s="33">
        <v>58.793005229983216</v>
      </c>
      <c r="S145" s="33"/>
      <c r="T145" s="33">
        <v>120.77800000000002</v>
      </c>
      <c r="U145" s="33">
        <v>0.63249607236373773</v>
      </c>
      <c r="V145" s="33">
        <v>121.41049607236376</v>
      </c>
      <c r="W145" s="33">
        <v>120.37874797699386</v>
      </c>
      <c r="X145" s="33">
        <v>14.066000000000003</v>
      </c>
      <c r="Y145" s="33">
        <v>7.3661509164486369E-2</v>
      </c>
      <c r="Z145" s="33">
        <v>14.139661509164489</v>
      </c>
      <c r="AA145" s="33">
        <v>14.019502467704347</v>
      </c>
      <c r="AB145" s="33">
        <v>134.84400000000002</v>
      </c>
      <c r="AC145" s="33">
        <v>0.70615758152822405</v>
      </c>
      <c r="AD145" s="33">
        <v>135.55015758152825</v>
      </c>
      <c r="AE145" s="33">
        <v>134.39825044469822</v>
      </c>
    </row>
    <row r="146" spans="1:31" x14ac:dyDescent="0.3">
      <c r="A146" s="17">
        <v>44261</v>
      </c>
      <c r="B146" s="2">
        <v>14</v>
      </c>
      <c r="C146" s="2" t="s">
        <v>16</v>
      </c>
      <c r="D146" s="8">
        <v>19.853586</v>
      </c>
      <c r="E146">
        <v>8.462097E-3</v>
      </c>
      <c r="G146" s="33">
        <v>51.639999999999993</v>
      </c>
      <c r="H146" s="33">
        <v>0.34654738782838984</v>
      </c>
      <c r="I146" s="33">
        <v>51.986547387828381</v>
      </c>
      <c r="J146" s="33">
        <v>51.546632181137483</v>
      </c>
      <c r="K146" s="33">
        <v>6.3789999999999996</v>
      </c>
      <c r="L146" s="33">
        <v>4.2808400212186272E-2</v>
      </c>
      <c r="M146" s="33">
        <v>6.4218084002121856</v>
      </c>
      <c r="N146" s="33">
        <v>6.3674664346141752</v>
      </c>
      <c r="O146" s="33">
        <v>58.018999999999991</v>
      </c>
      <c r="P146" s="33">
        <v>0.38935578804057613</v>
      </c>
      <c r="Q146" s="33">
        <v>58.408355788040566</v>
      </c>
      <c r="R146" s="33">
        <v>57.914098615751655</v>
      </c>
      <c r="S146" s="33"/>
      <c r="T146" s="33">
        <v>119.646</v>
      </c>
      <c r="U146" s="33">
        <v>0.80292425956846514</v>
      </c>
      <c r="V146" s="33">
        <v>120.44892425956847</v>
      </c>
      <c r="W146" s="33">
        <v>119.42967377893835</v>
      </c>
      <c r="X146" s="33">
        <v>13.727999999999998</v>
      </c>
      <c r="Y146" s="33">
        <v>9.2126307902946084E-2</v>
      </c>
      <c r="Z146" s="33">
        <v>13.820126307902944</v>
      </c>
      <c r="AA146" s="33">
        <v>13.703179058533218</v>
      </c>
      <c r="AB146" s="33">
        <v>133.374</v>
      </c>
      <c r="AC146" s="33">
        <v>0.89505056747141121</v>
      </c>
      <c r="AD146" s="33">
        <v>134.26905056747142</v>
      </c>
      <c r="AE146" s="33">
        <v>133.13285283747157</v>
      </c>
    </row>
    <row r="147" spans="1:31" x14ac:dyDescent="0.3">
      <c r="A147" s="17">
        <v>44261</v>
      </c>
      <c r="B147" s="2">
        <v>15</v>
      </c>
      <c r="C147" s="2" t="s">
        <v>16</v>
      </c>
      <c r="D147" s="8">
        <v>18.681118000000001</v>
      </c>
      <c r="E147">
        <v>8.4647899999999998E-3</v>
      </c>
      <c r="G147" s="33">
        <v>50.904999999999994</v>
      </c>
      <c r="H147" s="33">
        <v>0.22294250170722513</v>
      </c>
      <c r="I147" s="33">
        <v>51.127942501707217</v>
      </c>
      <c r="J147" s="33">
        <v>50.695155205298192</v>
      </c>
      <c r="K147" s="33">
        <v>6.1559999999999997</v>
      </c>
      <c r="L147" s="33">
        <v>2.6960692279926882E-2</v>
      </c>
      <c r="M147" s="33">
        <v>6.1829606922799263</v>
      </c>
      <c r="N147" s="33">
        <v>6.1306232284415225</v>
      </c>
      <c r="O147" s="33">
        <v>57.060999999999993</v>
      </c>
      <c r="P147" s="33">
        <v>0.24990319398715199</v>
      </c>
      <c r="Q147" s="33">
        <v>57.310903193987144</v>
      </c>
      <c r="R147" s="33">
        <v>56.825778433739714</v>
      </c>
      <c r="S147" s="33"/>
      <c r="T147" s="33">
        <v>118.11000000000003</v>
      </c>
      <c r="U147" s="33">
        <v>0.5172721515890456</v>
      </c>
      <c r="V147" s="33">
        <v>118.62727215158907</v>
      </c>
      <c r="W147" s="33">
        <v>117.62311720455301</v>
      </c>
      <c r="X147" s="33">
        <v>13.398</v>
      </c>
      <c r="Y147" s="33">
        <v>5.8677608051731708E-2</v>
      </c>
      <c r="Z147" s="33">
        <v>13.456677608051731</v>
      </c>
      <c r="AA147" s="33">
        <v>13.34276965800187</v>
      </c>
      <c r="AB147" s="33">
        <v>131.50800000000004</v>
      </c>
      <c r="AC147" s="33">
        <v>0.57594975964077733</v>
      </c>
      <c r="AD147" s="33">
        <v>132.0839497596408</v>
      </c>
      <c r="AE147" s="33">
        <v>130.9658868625549</v>
      </c>
    </row>
    <row r="148" spans="1:31" x14ac:dyDescent="0.3">
      <c r="A148" s="17">
        <v>44261</v>
      </c>
      <c r="B148" s="2">
        <v>16</v>
      </c>
      <c r="C148" s="2" t="s">
        <v>16</v>
      </c>
      <c r="D148" s="8">
        <v>18.684954999999999</v>
      </c>
      <c r="E148">
        <v>8.3302689999999995E-3</v>
      </c>
      <c r="G148" s="33">
        <v>50.092000000000006</v>
      </c>
      <c r="H148" s="33">
        <v>0.14432654702992037</v>
      </c>
      <c r="I148" s="33">
        <v>50.236326547029925</v>
      </c>
      <c r="J148" s="33">
        <v>49.817844433321326</v>
      </c>
      <c r="K148" s="33">
        <v>6.0659999999999998</v>
      </c>
      <c r="L148" s="33">
        <v>1.7477538015721009E-2</v>
      </c>
      <c r="M148" s="33">
        <v>6.0834775380157211</v>
      </c>
      <c r="N148" s="33">
        <v>6.0328005336685928</v>
      </c>
      <c r="O148" s="33">
        <v>56.158000000000008</v>
      </c>
      <c r="P148" s="33">
        <v>0.16180408504564137</v>
      </c>
      <c r="Q148" s="33">
        <v>56.319804085045647</v>
      </c>
      <c r="R148" s="33">
        <v>55.850644966989918</v>
      </c>
      <c r="S148" s="33"/>
      <c r="T148" s="33">
        <v>116.46299999999997</v>
      </c>
      <c r="U148" s="33">
        <v>0.33555662873803416</v>
      </c>
      <c r="V148" s="33">
        <v>116.798556628738</v>
      </c>
      <c r="W148" s="33">
        <v>115.82559323320888</v>
      </c>
      <c r="X148" s="33">
        <v>13.073000000000002</v>
      </c>
      <c r="Y148" s="33">
        <v>3.7666312970577119E-2</v>
      </c>
      <c r="Z148" s="33">
        <v>13.110666312970579</v>
      </c>
      <c r="AA148" s="33">
        <v>13.001450935814296</v>
      </c>
      <c r="AB148" s="33">
        <v>129.53599999999997</v>
      </c>
      <c r="AC148" s="33">
        <v>0.37322294170861126</v>
      </c>
      <c r="AD148" s="33">
        <v>129.90922294170858</v>
      </c>
      <c r="AE148" s="33">
        <v>128.82704416902317</v>
      </c>
    </row>
    <row r="149" spans="1:31" x14ac:dyDescent="0.3">
      <c r="A149" s="17">
        <v>44261</v>
      </c>
      <c r="B149" s="2">
        <v>17</v>
      </c>
      <c r="C149" s="2" t="s">
        <v>16</v>
      </c>
      <c r="D149" s="8">
        <v>19.68863</v>
      </c>
      <c r="E149">
        <v>8.3386229999999999E-3</v>
      </c>
      <c r="G149" s="33">
        <v>49.846000000000004</v>
      </c>
      <c r="H149" s="33">
        <v>0.14307698435433636</v>
      </c>
      <c r="I149" s="33">
        <v>49.989076984354341</v>
      </c>
      <c r="J149" s="33">
        <v>49.572236917263837</v>
      </c>
      <c r="K149" s="33">
        <v>6.0859999999999994</v>
      </c>
      <c r="L149" s="33">
        <v>1.7469135472866246E-2</v>
      </c>
      <c r="M149" s="33">
        <v>6.1034691354728654</v>
      </c>
      <c r="N149" s="33">
        <v>6.0525746073600217</v>
      </c>
      <c r="O149" s="33">
        <v>55.932000000000002</v>
      </c>
      <c r="P149" s="33">
        <v>0.1605461198272026</v>
      </c>
      <c r="Q149" s="33">
        <v>56.092546119827205</v>
      </c>
      <c r="R149" s="33">
        <v>55.624811524623858</v>
      </c>
      <c r="S149" s="33"/>
      <c r="T149" s="33">
        <v>116.68700000000004</v>
      </c>
      <c r="U149" s="33">
        <v>0.33493608460768065</v>
      </c>
      <c r="V149" s="33">
        <v>117.02193608460772</v>
      </c>
      <c r="W149" s="33">
        <v>116.04613427686807</v>
      </c>
      <c r="X149" s="33">
        <v>13.103999999999999</v>
      </c>
      <c r="Y149" s="33">
        <v>3.7613465533427419E-2</v>
      </c>
      <c r="Z149" s="33">
        <v>13.141613465533426</v>
      </c>
      <c r="AA149" s="33">
        <v>13.032030505232619</v>
      </c>
      <c r="AB149" s="33">
        <v>129.79100000000005</v>
      </c>
      <c r="AC149" s="33">
        <v>0.37254955014110808</v>
      </c>
      <c r="AD149" s="33">
        <v>130.16354955014114</v>
      </c>
      <c r="AE149" s="33">
        <v>129.07816478210069</v>
      </c>
    </row>
    <row r="150" spans="1:31" x14ac:dyDescent="0.3">
      <c r="A150" s="17">
        <v>44261</v>
      </c>
      <c r="B150" s="2">
        <v>18</v>
      </c>
      <c r="C150" s="2" t="s">
        <v>16</v>
      </c>
      <c r="D150" s="8">
        <v>23.89912</v>
      </c>
      <c r="E150">
        <v>8.3134690000000004E-3</v>
      </c>
      <c r="G150" s="33">
        <v>50.067999999999998</v>
      </c>
      <c r="H150" s="33">
        <v>0.15705602567844326</v>
      </c>
      <c r="I150" s="33">
        <v>50.225056025678441</v>
      </c>
      <c r="J150" s="33">
        <v>49.807511579385704</v>
      </c>
      <c r="K150" s="33">
        <v>6.2319999999999993</v>
      </c>
      <c r="L150" s="33">
        <v>1.9548876568428103E-2</v>
      </c>
      <c r="M150" s="33">
        <v>6.2515488765684273</v>
      </c>
      <c r="N150" s="33">
        <v>6.1995768187810913</v>
      </c>
      <c r="O150" s="33">
        <v>56.3</v>
      </c>
      <c r="P150" s="33">
        <v>0.17660490224687136</v>
      </c>
      <c r="Q150" s="33">
        <v>56.476604902246869</v>
      </c>
      <c r="R150" s="33">
        <v>56.007088398166793</v>
      </c>
      <c r="S150" s="33"/>
      <c r="T150" s="33">
        <v>116.37499999999997</v>
      </c>
      <c r="U150" s="33">
        <v>0.3650514298220186</v>
      </c>
      <c r="V150" s="33">
        <v>116.74005142982199</v>
      </c>
      <c r="W150" s="33">
        <v>115.76953663120176</v>
      </c>
      <c r="X150" s="33">
        <v>13.318999999999999</v>
      </c>
      <c r="Y150" s="33">
        <v>4.1779763641671033E-2</v>
      </c>
      <c r="Z150" s="33">
        <v>13.36077976364167</v>
      </c>
      <c r="AA150" s="33">
        <v>13.249705335260808</v>
      </c>
      <c r="AB150" s="33">
        <v>129.69399999999996</v>
      </c>
      <c r="AC150" s="33">
        <v>0.40683119346368962</v>
      </c>
      <c r="AD150" s="33">
        <v>130.10083119346365</v>
      </c>
      <c r="AE150" s="33">
        <v>129.01924196646257</v>
      </c>
    </row>
    <row r="151" spans="1:31" x14ac:dyDescent="0.3">
      <c r="A151" s="17">
        <v>44261</v>
      </c>
      <c r="B151" s="2">
        <v>19</v>
      </c>
      <c r="C151" s="2" t="s">
        <v>16</v>
      </c>
      <c r="D151" s="8">
        <v>67.253022999999999</v>
      </c>
      <c r="E151">
        <v>8.5184370000000002E-3</v>
      </c>
      <c r="G151" s="33">
        <v>51.326999999999998</v>
      </c>
      <c r="H151" s="33">
        <v>0.30527485216319089</v>
      </c>
      <c r="I151" s="33">
        <v>51.632274852163192</v>
      </c>
      <c r="J151" s="33">
        <v>51.192448571668358</v>
      </c>
      <c r="K151" s="33">
        <v>6.4530000000000003</v>
      </c>
      <c r="L151" s="33">
        <v>3.8380162896897753E-2</v>
      </c>
      <c r="M151" s="33">
        <v>6.4913801628968981</v>
      </c>
      <c r="N151" s="33">
        <v>6.4360837499362109</v>
      </c>
      <c r="O151" s="33">
        <v>57.78</v>
      </c>
      <c r="P151" s="33">
        <v>0.34365501506008866</v>
      </c>
      <c r="Q151" s="33">
        <v>58.123655015060088</v>
      </c>
      <c r="R151" s="33">
        <v>57.628532321604567</v>
      </c>
      <c r="S151" s="33"/>
      <c r="T151" s="33">
        <v>120.45799999999991</v>
      </c>
      <c r="U151" s="33">
        <v>0.7164416027017676</v>
      </c>
      <c r="V151" s="33">
        <v>121.17444160270168</v>
      </c>
      <c r="W151" s="33">
        <v>120.14222475589888</v>
      </c>
      <c r="X151" s="33">
        <v>13.997999999999996</v>
      </c>
      <c r="Y151" s="33">
        <v>8.3255155777277948E-2</v>
      </c>
      <c r="Z151" s="33">
        <v>14.081255155777274</v>
      </c>
      <c r="AA151" s="33">
        <v>13.96130487085186</v>
      </c>
      <c r="AB151" s="33">
        <v>134.4559999999999</v>
      </c>
      <c r="AC151" s="33">
        <v>0.79969675847904553</v>
      </c>
      <c r="AD151" s="33">
        <v>135.25569675847896</v>
      </c>
      <c r="AE151" s="33">
        <v>134.10352962675074</v>
      </c>
    </row>
    <row r="152" spans="1:31" x14ac:dyDescent="0.3">
      <c r="A152" s="17">
        <v>44261</v>
      </c>
      <c r="B152" s="2">
        <v>20</v>
      </c>
      <c r="C152" s="2" t="s">
        <v>16</v>
      </c>
      <c r="D152" s="8">
        <v>27.251062000000001</v>
      </c>
      <c r="E152">
        <v>8.3652850000000001E-3</v>
      </c>
      <c r="G152" s="33">
        <v>51.476999999999997</v>
      </c>
      <c r="H152" s="33">
        <v>4.1643413911530536E-2</v>
      </c>
      <c r="I152" s="33">
        <v>51.518643413911526</v>
      </c>
      <c r="J152" s="33">
        <v>51.087675278940786</v>
      </c>
      <c r="K152" s="33">
        <v>6.6829999999999998</v>
      </c>
      <c r="L152" s="33">
        <v>5.4063549773832702E-3</v>
      </c>
      <c r="M152" s="33">
        <v>6.6884063549773831</v>
      </c>
      <c r="N152" s="33">
        <v>6.6324559296221866</v>
      </c>
      <c r="O152" s="33">
        <v>58.16</v>
      </c>
      <c r="P152" s="33">
        <v>4.7049768888913809E-2</v>
      </c>
      <c r="Q152" s="33">
        <v>58.207049768888908</v>
      </c>
      <c r="R152" s="33">
        <v>57.720131208562975</v>
      </c>
      <c r="S152" s="33"/>
      <c r="T152" s="33">
        <v>121.224</v>
      </c>
      <c r="U152" s="33">
        <v>9.8066732871211967E-2</v>
      </c>
      <c r="V152" s="33">
        <v>121.32206673287122</v>
      </c>
      <c r="W152" s="33">
        <v>120.30717306786174</v>
      </c>
      <c r="X152" s="33">
        <v>14.260999999999999</v>
      </c>
      <c r="Y152" s="33">
        <v>1.1536739238734524E-2</v>
      </c>
      <c r="Z152" s="33">
        <v>14.272536739238733</v>
      </c>
      <c r="AA152" s="33">
        <v>14.153142901742031</v>
      </c>
      <c r="AB152" s="33">
        <v>135.48500000000001</v>
      </c>
      <c r="AC152" s="33">
        <v>0.10960347210994649</v>
      </c>
      <c r="AD152" s="33">
        <v>135.59460347210995</v>
      </c>
      <c r="AE152" s="33">
        <v>134.46031596960378</v>
      </c>
    </row>
    <row r="153" spans="1:31" x14ac:dyDescent="0.3">
      <c r="A153" s="17">
        <v>44261</v>
      </c>
      <c r="B153" s="2">
        <v>21</v>
      </c>
      <c r="C153" s="2" t="s">
        <v>16</v>
      </c>
      <c r="D153" s="8">
        <v>25.283204999999999</v>
      </c>
      <c r="E153">
        <v>8.5534749999999996E-3</v>
      </c>
      <c r="G153" s="33">
        <v>50.751000000000012</v>
      </c>
      <c r="H153" s="33">
        <v>0.34116581097784798</v>
      </c>
      <c r="I153" s="33">
        <v>51.09216581097786</v>
      </c>
      <c r="J153" s="33">
        <v>50.655150248017804</v>
      </c>
      <c r="K153" s="33">
        <v>6.6829999999999998</v>
      </c>
      <c r="L153" s="33">
        <v>4.4925442154143909E-2</v>
      </c>
      <c r="M153" s="33">
        <v>6.7279254421541435</v>
      </c>
      <c r="N153" s="33">
        <v>6.6703783000828141</v>
      </c>
      <c r="O153" s="33">
        <v>57.434000000000012</v>
      </c>
      <c r="P153" s="33">
        <v>0.38609125313199189</v>
      </c>
      <c r="Q153" s="33">
        <v>57.820091253132006</v>
      </c>
      <c r="R153" s="33">
        <v>57.325528548100621</v>
      </c>
      <c r="S153" s="33"/>
      <c r="T153" s="33">
        <v>118.71999999999996</v>
      </c>
      <c r="U153" s="33">
        <v>0.79807698526709003</v>
      </c>
      <c r="V153" s="33">
        <v>119.51807698526704</v>
      </c>
      <c r="W153" s="33">
        <v>118.49578210172548</v>
      </c>
      <c r="X153" s="33">
        <v>14.266999999999999</v>
      </c>
      <c r="Y153" s="33">
        <v>9.590771857147555E-2</v>
      </c>
      <c r="Z153" s="33">
        <v>14.362907718571474</v>
      </c>
      <c r="AA153" s="33">
        <v>14.240054946473366</v>
      </c>
      <c r="AB153" s="33">
        <v>132.98699999999997</v>
      </c>
      <c r="AC153" s="33">
        <v>0.89398470383856554</v>
      </c>
      <c r="AD153" s="33">
        <v>133.88098470383852</v>
      </c>
      <c r="AE153" s="33">
        <v>132.73583704819885</v>
      </c>
    </row>
    <row r="154" spans="1:31" x14ac:dyDescent="0.3">
      <c r="A154" s="17">
        <v>44261</v>
      </c>
      <c r="B154" s="2">
        <v>22</v>
      </c>
      <c r="C154" s="2" t="s">
        <v>16</v>
      </c>
      <c r="D154" s="8">
        <v>24.460456000000001</v>
      </c>
      <c r="E154">
        <v>8.9794279999999994E-3</v>
      </c>
      <c r="G154" s="33">
        <v>49.093999999999994</v>
      </c>
      <c r="H154" s="33">
        <v>0.622300790592486</v>
      </c>
      <c r="I154" s="33">
        <v>49.716300790592477</v>
      </c>
      <c r="J154" s="33">
        <v>49.269876847217013</v>
      </c>
      <c r="K154" s="33">
        <v>6.6549999999999994</v>
      </c>
      <c r="L154" s="33">
        <v>8.4356780082963184E-2</v>
      </c>
      <c r="M154" s="33">
        <v>6.7393567800829626</v>
      </c>
      <c r="N154" s="33">
        <v>6.678841211109896</v>
      </c>
      <c r="O154" s="33">
        <v>55.748999999999995</v>
      </c>
      <c r="P154" s="33">
        <v>0.70665757067544921</v>
      </c>
      <c r="Q154" s="33">
        <v>56.455657570675442</v>
      </c>
      <c r="R154" s="33">
        <v>55.948718058326911</v>
      </c>
      <c r="S154" s="33"/>
      <c r="T154" s="33">
        <v>113.78700000000003</v>
      </c>
      <c r="U154" s="33">
        <v>1.4423298174756025</v>
      </c>
      <c r="V154" s="33">
        <v>115.22932981747563</v>
      </c>
      <c r="W154" s="33">
        <v>114.19463634689136</v>
      </c>
      <c r="X154" s="33">
        <v>14.045000000000002</v>
      </c>
      <c r="Y154" s="33">
        <v>0.17803019928853767</v>
      </c>
      <c r="Z154" s="33">
        <v>14.223030199288539</v>
      </c>
      <c r="AA154" s="33">
        <v>14.095315523672202</v>
      </c>
      <c r="AB154" s="33">
        <v>127.83200000000004</v>
      </c>
      <c r="AC154" s="33">
        <v>1.6203600167641401</v>
      </c>
      <c r="AD154" s="33">
        <v>129.45236001676417</v>
      </c>
      <c r="AE154" s="33">
        <v>128.28995187056356</v>
      </c>
    </row>
    <row r="155" spans="1:31" x14ac:dyDescent="0.3">
      <c r="A155" s="17">
        <v>44261</v>
      </c>
      <c r="B155" s="2">
        <v>23</v>
      </c>
      <c r="C155" s="2" t="s">
        <v>16</v>
      </c>
      <c r="D155" s="8">
        <v>23.100943000000001</v>
      </c>
      <c r="E155">
        <v>8.8457050000000006E-3</v>
      </c>
      <c r="G155" s="33">
        <v>47.207999999999998</v>
      </c>
      <c r="H155" s="33">
        <v>0.57676384420356042</v>
      </c>
      <c r="I155" s="33">
        <v>47.78476384420356</v>
      </c>
      <c r="J155" s="33">
        <v>47.362073919743068</v>
      </c>
      <c r="K155" s="33">
        <v>6.4189999999999996</v>
      </c>
      <c r="L155" s="33">
        <v>7.8424146668841191E-2</v>
      </c>
      <c r="M155" s="33">
        <v>6.4974241466688412</v>
      </c>
      <c r="N155" s="33">
        <v>6.4399498494075313</v>
      </c>
      <c r="O155" s="33">
        <v>53.626999999999995</v>
      </c>
      <c r="P155" s="33">
        <v>0.65518799087240165</v>
      </c>
      <c r="Q155" s="33">
        <v>54.282187990872401</v>
      </c>
      <c r="R155" s="33">
        <v>53.802023769150601</v>
      </c>
      <c r="S155" s="33"/>
      <c r="T155" s="33">
        <v>107.98199999999999</v>
      </c>
      <c r="U155" s="33">
        <v>1.3192703233517384</v>
      </c>
      <c r="V155" s="33">
        <v>109.30127032335173</v>
      </c>
      <c r="W155" s="33">
        <v>108.33442352994611</v>
      </c>
      <c r="X155" s="33">
        <v>13.695000000000007</v>
      </c>
      <c r="Y155" s="33">
        <v>0.16731869272936292</v>
      </c>
      <c r="Z155" s="33">
        <v>13.862318692729371</v>
      </c>
      <c r="AA155" s="33">
        <v>13.739696710957501</v>
      </c>
      <c r="AB155" s="33">
        <v>121.67699999999999</v>
      </c>
      <c r="AC155" s="33">
        <v>1.4865890160811013</v>
      </c>
      <c r="AD155" s="33">
        <v>123.1635890160811</v>
      </c>
      <c r="AE155" s="33">
        <v>122.07412024090361</v>
      </c>
    </row>
    <row r="156" spans="1:31" x14ac:dyDescent="0.3">
      <c r="A156" s="17">
        <v>44261</v>
      </c>
      <c r="B156" s="2">
        <v>24</v>
      </c>
      <c r="C156" s="2" t="s">
        <v>16</v>
      </c>
      <c r="D156" s="8">
        <v>21.184887</v>
      </c>
      <c r="E156">
        <v>8.3802340000000003E-3</v>
      </c>
      <c r="G156" s="33">
        <v>45.563000000000009</v>
      </c>
      <c r="H156" s="33">
        <v>1.0497445300426718</v>
      </c>
      <c r="I156" s="33">
        <v>46.612744530042683</v>
      </c>
      <c r="J156" s="33">
        <v>46.222118823498704</v>
      </c>
      <c r="K156" s="33">
        <v>6.42</v>
      </c>
      <c r="L156" s="33">
        <v>0.14791299701235544</v>
      </c>
      <c r="M156" s="33">
        <v>6.5679129970123551</v>
      </c>
      <c r="N156" s="33">
        <v>6.5128723492057503</v>
      </c>
      <c r="O156" s="33">
        <v>51.983000000000011</v>
      </c>
      <c r="P156" s="33">
        <v>1.1976575270550271</v>
      </c>
      <c r="Q156" s="33">
        <v>53.18065752705504</v>
      </c>
      <c r="R156" s="33">
        <v>52.734991172704454</v>
      </c>
      <c r="S156" s="33"/>
      <c r="T156" s="33">
        <v>103.44100000000003</v>
      </c>
      <c r="U156" s="33">
        <v>2.3832193651020348</v>
      </c>
      <c r="V156" s="33">
        <v>105.82421936510207</v>
      </c>
      <c r="W156" s="33">
        <v>104.93738764395518</v>
      </c>
      <c r="X156" s="33">
        <v>13.572999999999997</v>
      </c>
      <c r="Y156" s="33">
        <v>0.31271387982066984</v>
      </c>
      <c r="Z156" s="33">
        <v>13.885713879820667</v>
      </c>
      <c r="AA156" s="33">
        <v>13.769348348250722</v>
      </c>
      <c r="AB156" s="33">
        <v>117.01400000000002</v>
      </c>
      <c r="AC156" s="33">
        <v>2.6959332449227045</v>
      </c>
      <c r="AD156" s="33">
        <v>119.70993324492274</v>
      </c>
      <c r="AE156" s="33">
        <v>118.70673599220589</v>
      </c>
    </row>
    <row r="157" spans="1:31" x14ac:dyDescent="0.3">
      <c r="A157" s="17">
        <v>44262</v>
      </c>
      <c r="B157" s="2">
        <v>1</v>
      </c>
      <c r="C157" s="2" t="s">
        <v>16</v>
      </c>
      <c r="D157" s="8">
        <v>26.343858000000001</v>
      </c>
      <c r="E157">
        <v>8.6720519999999995E-3</v>
      </c>
      <c r="G157" s="33">
        <v>44.636999999999993</v>
      </c>
      <c r="H157" s="33">
        <v>0.21601688213771011</v>
      </c>
      <c r="I157" s="33">
        <v>44.853016882137702</v>
      </c>
      <c r="J157" s="33">
        <v>44.464049187378926</v>
      </c>
      <c r="K157" s="33">
        <v>6.3269999999999991</v>
      </c>
      <c r="L157" s="33">
        <v>3.0618966626011868E-2</v>
      </c>
      <c r="M157" s="33">
        <v>6.3576189666260108</v>
      </c>
      <c r="N157" s="33">
        <v>6.3024853643512442</v>
      </c>
      <c r="O157" s="33">
        <v>50.963999999999992</v>
      </c>
      <c r="P157" s="33">
        <v>0.24663584876372199</v>
      </c>
      <c r="Q157" s="33">
        <v>51.210635848763715</v>
      </c>
      <c r="R157" s="33">
        <v>50.766534551730167</v>
      </c>
      <c r="S157" s="33"/>
      <c r="T157" s="33">
        <v>100.49099999999996</v>
      </c>
      <c r="U157" s="33">
        <v>0.48631746091584604</v>
      </c>
      <c r="V157" s="33">
        <v>100.9773174609158</v>
      </c>
      <c r="W157" s="33">
        <v>100.10163691307423</v>
      </c>
      <c r="X157" s="33">
        <v>13.377000000000001</v>
      </c>
      <c r="Y157" s="33">
        <v>6.4736828916731604E-2</v>
      </c>
      <c r="Z157" s="33">
        <v>13.441736828916731</v>
      </c>
      <c r="AA157" s="33">
        <v>13.325169388166051</v>
      </c>
      <c r="AB157" s="33">
        <v>113.86799999999995</v>
      </c>
      <c r="AC157" s="33">
        <v>0.55105428983257765</v>
      </c>
      <c r="AD157" s="33">
        <v>114.41905428983253</v>
      </c>
      <c r="AE157" s="33">
        <v>113.42680630124028</v>
      </c>
    </row>
    <row r="158" spans="1:31" x14ac:dyDescent="0.3">
      <c r="A158" s="17">
        <v>44262</v>
      </c>
      <c r="B158" s="2">
        <v>2</v>
      </c>
      <c r="C158" s="2" t="s">
        <v>16</v>
      </c>
      <c r="D158" s="8">
        <v>26.485693999999999</v>
      </c>
      <c r="E158">
        <v>9.4741479999999999E-3</v>
      </c>
      <c r="G158" s="33">
        <v>44.418000000000006</v>
      </c>
      <c r="H158" s="33">
        <v>0.57000378633541393</v>
      </c>
      <c r="I158" s="33">
        <v>44.988003786335419</v>
      </c>
      <c r="J158" s="33">
        <v>44.561780780239118</v>
      </c>
      <c r="K158" s="33">
        <v>6.375</v>
      </c>
      <c r="L158" s="33">
        <v>8.1808594216044458E-2</v>
      </c>
      <c r="M158" s="33">
        <v>6.456808594216044</v>
      </c>
      <c r="N158" s="33">
        <v>6.3956358339867689</v>
      </c>
      <c r="O158" s="33">
        <v>50.793000000000006</v>
      </c>
      <c r="P158" s="33">
        <v>0.6518123805514584</v>
      </c>
      <c r="Q158" s="33">
        <v>51.444812380551461</v>
      </c>
      <c r="R158" s="33">
        <v>50.957416614225885</v>
      </c>
      <c r="S158" s="33"/>
      <c r="T158" s="33">
        <v>99.401999999999987</v>
      </c>
      <c r="U158" s="33">
        <v>1.2755980991785489</v>
      </c>
      <c r="V158" s="33">
        <v>100.67759809917854</v>
      </c>
      <c r="W158" s="33">
        <v>99.723763634502404</v>
      </c>
      <c r="X158" s="33">
        <v>13.502000000000001</v>
      </c>
      <c r="Y158" s="33">
        <v>0.17326739436941685</v>
      </c>
      <c r="Z158" s="33">
        <v>13.675267394369417</v>
      </c>
      <c r="AA158" s="33">
        <v>13.545705887135586</v>
      </c>
      <c r="AB158" s="33">
        <v>112.90399999999998</v>
      </c>
      <c r="AC158" s="33">
        <v>1.4488654935479657</v>
      </c>
      <c r="AD158" s="33">
        <v>114.35286549354795</v>
      </c>
      <c r="AE158" s="33">
        <v>113.26946952163799</v>
      </c>
    </row>
    <row r="159" spans="1:31" x14ac:dyDescent="0.3">
      <c r="A159" s="17">
        <v>44262</v>
      </c>
      <c r="B159" s="2">
        <v>3</v>
      </c>
      <c r="C159" s="2" t="s">
        <v>16</v>
      </c>
      <c r="D159" s="8">
        <v>25.193645</v>
      </c>
      <c r="E159">
        <v>9.8125209999999994E-3</v>
      </c>
      <c r="G159" s="33">
        <v>44.45900000000001</v>
      </c>
      <c r="H159" s="33">
        <v>0.76110645274808786</v>
      </c>
      <c r="I159" s="33">
        <v>45.220106452748098</v>
      </c>
      <c r="J159" s="33">
        <v>44.776383208558272</v>
      </c>
      <c r="K159" s="33">
        <v>6.4580000000000002</v>
      </c>
      <c r="L159" s="33">
        <v>0.11055636590672641</v>
      </c>
      <c r="M159" s="33">
        <v>6.5685563659067263</v>
      </c>
      <c r="N159" s="33">
        <v>6.5041022686265828</v>
      </c>
      <c r="O159" s="33">
        <v>50.917000000000009</v>
      </c>
      <c r="P159" s="33">
        <v>0.87166281865481432</v>
      </c>
      <c r="Q159" s="33">
        <v>51.788662818654828</v>
      </c>
      <c r="R159" s="33">
        <v>51.280485477184854</v>
      </c>
      <c r="S159" s="33"/>
      <c r="T159" s="33">
        <v>99.185999999999979</v>
      </c>
      <c r="U159" s="33">
        <v>1.6979937610443736</v>
      </c>
      <c r="V159" s="33">
        <v>100.88399376104435</v>
      </c>
      <c r="W159" s="33">
        <v>99.894067453700245</v>
      </c>
      <c r="X159" s="33">
        <v>13.601000000000001</v>
      </c>
      <c r="Y159" s="33">
        <v>0.23283944451802199</v>
      </c>
      <c r="Z159" s="33">
        <v>13.833839444518023</v>
      </c>
      <c r="AA159" s="33">
        <v>13.698094604458063</v>
      </c>
      <c r="AB159" s="33">
        <v>112.78699999999998</v>
      </c>
      <c r="AC159" s="33">
        <v>1.9308332055623956</v>
      </c>
      <c r="AD159" s="33">
        <v>114.71783320556237</v>
      </c>
      <c r="AE159" s="33">
        <v>113.59216205815831</v>
      </c>
    </row>
    <row r="160" spans="1:31" x14ac:dyDescent="0.3">
      <c r="A160" s="17">
        <v>44262</v>
      </c>
      <c r="B160" s="2">
        <v>4</v>
      </c>
      <c r="C160" s="2" t="s">
        <v>16</v>
      </c>
      <c r="D160" s="8">
        <v>24.550305000000002</v>
      </c>
      <c r="E160">
        <v>9.8904979999999993E-3</v>
      </c>
      <c r="G160" s="33">
        <v>44.773999999999994</v>
      </c>
      <c r="H160" s="33">
        <v>0.71475013063458182</v>
      </c>
      <c r="I160" s="33">
        <v>45.488750130634578</v>
      </c>
      <c r="J160" s="33">
        <v>45.038843738445038</v>
      </c>
      <c r="K160" s="33">
        <v>6.637999999999999</v>
      </c>
      <c r="L160" s="33">
        <v>0.10596576957949602</v>
      </c>
      <c r="M160" s="33">
        <v>6.7439657695794955</v>
      </c>
      <c r="N160" s="33">
        <v>6.6772645896234009</v>
      </c>
      <c r="O160" s="33">
        <v>51.411999999999992</v>
      </c>
      <c r="P160" s="33">
        <v>0.82071590021407781</v>
      </c>
      <c r="Q160" s="33">
        <v>52.232715900214075</v>
      </c>
      <c r="R160" s="33">
        <v>51.716108328068437</v>
      </c>
      <c r="S160" s="33"/>
      <c r="T160" s="33">
        <v>99.31700000000005</v>
      </c>
      <c r="U160" s="33">
        <v>1.5854477760359764</v>
      </c>
      <c r="V160" s="33">
        <v>100.90244777603603</v>
      </c>
      <c r="W160" s="33">
        <v>99.904472318112042</v>
      </c>
      <c r="X160" s="33">
        <v>13.823</v>
      </c>
      <c r="Y160" s="33">
        <v>0.220663578321388</v>
      </c>
      <c r="Z160" s="33">
        <v>14.043663578321388</v>
      </c>
      <c r="AA160" s="33">
        <v>13.904764751787328</v>
      </c>
      <c r="AB160" s="33">
        <v>113.14000000000004</v>
      </c>
      <c r="AC160" s="33">
        <v>1.8061113543573644</v>
      </c>
      <c r="AD160" s="33">
        <v>114.94611135435741</v>
      </c>
      <c r="AE160" s="33">
        <v>113.80923706989937</v>
      </c>
    </row>
    <row r="161" spans="1:31" x14ac:dyDescent="0.3">
      <c r="A161" s="17">
        <v>44262</v>
      </c>
      <c r="B161" s="2">
        <v>5</v>
      </c>
      <c r="C161" s="2" t="s">
        <v>16</v>
      </c>
      <c r="D161" s="8">
        <v>24.948567000000001</v>
      </c>
      <c r="E161">
        <v>1.0181707E-2</v>
      </c>
      <c r="G161" s="33">
        <v>45.453999999999994</v>
      </c>
      <c r="H161" s="33">
        <v>0.83331495882392759</v>
      </c>
      <c r="I161" s="33">
        <v>46.28731495882392</v>
      </c>
      <c r="J161" s="33">
        <v>45.816031080096458</v>
      </c>
      <c r="K161" s="33">
        <v>6.6889999999999992</v>
      </c>
      <c r="L161" s="33">
        <v>0.12263043427582283</v>
      </c>
      <c r="M161" s="33">
        <v>6.8116304342758216</v>
      </c>
      <c r="N161" s="33">
        <v>6.7422764090017422</v>
      </c>
      <c r="O161" s="33">
        <v>52.142999999999994</v>
      </c>
      <c r="P161" s="33">
        <v>0.95594539309975046</v>
      </c>
      <c r="Q161" s="33">
        <v>53.09894539309974</v>
      </c>
      <c r="R161" s="33">
        <v>52.558307489098198</v>
      </c>
      <c r="S161" s="33"/>
      <c r="T161" s="33">
        <v>101.29199999999997</v>
      </c>
      <c r="U161" s="33">
        <v>1.8570013378183055</v>
      </c>
      <c r="V161" s="33">
        <v>103.14900133781828</v>
      </c>
      <c r="W161" s="33">
        <v>102.098768428854</v>
      </c>
      <c r="X161" s="33">
        <v>14.387999999999998</v>
      </c>
      <c r="Y161" s="33">
        <v>0.26377734913448031</v>
      </c>
      <c r="Z161" s="33">
        <v>14.651777349134479</v>
      </c>
      <c r="AA161" s="33">
        <v>14.502597245136355</v>
      </c>
      <c r="AB161" s="33">
        <v>115.67999999999998</v>
      </c>
      <c r="AC161" s="33">
        <v>2.1207786869527858</v>
      </c>
      <c r="AD161" s="33">
        <v>117.80077868695275</v>
      </c>
      <c r="AE161" s="33">
        <v>116.60136567399036</v>
      </c>
    </row>
    <row r="162" spans="1:31" x14ac:dyDescent="0.3">
      <c r="A162" s="17">
        <v>44262</v>
      </c>
      <c r="B162" s="2">
        <v>6</v>
      </c>
      <c r="C162" s="2" t="s">
        <v>16</v>
      </c>
      <c r="D162" s="8">
        <v>24.94678</v>
      </c>
      <c r="E162">
        <v>1.0285762E-2</v>
      </c>
      <c r="G162" s="33">
        <v>46.538000000000004</v>
      </c>
      <c r="H162" s="33">
        <v>0.7439639447167975</v>
      </c>
      <c r="I162" s="33">
        <v>47.2819639447168</v>
      </c>
      <c r="J162" s="33">
        <v>46.795632916688866</v>
      </c>
      <c r="K162" s="33">
        <v>6.9180000000000001</v>
      </c>
      <c r="L162" s="33">
        <v>0.1105922594342431</v>
      </c>
      <c r="M162" s="33">
        <v>7.0285922594342436</v>
      </c>
      <c r="N162" s="33">
        <v>6.9562978322586613</v>
      </c>
      <c r="O162" s="33">
        <v>53.456000000000003</v>
      </c>
      <c r="P162" s="33">
        <v>0.85455620415104061</v>
      </c>
      <c r="Q162" s="33">
        <v>54.310556204151041</v>
      </c>
      <c r="R162" s="33">
        <v>53.75193074894753</v>
      </c>
      <c r="S162" s="33"/>
      <c r="T162" s="33">
        <v>104.98900000000006</v>
      </c>
      <c r="U162" s="33">
        <v>1.6783710213561367</v>
      </c>
      <c r="V162" s="33">
        <v>106.6673710213562</v>
      </c>
      <c r="W162" s="33">
        <v>105.57021582986484</v>
      </c>
      <c r="X162" s="33">
        <v>15.071000000000002</v>
      </c>
      <c r="Y162" s="33">
        <v>0.24092742728150879</v>
      </c>
      <c r="Z162" s="33">
        <v>15.31192742728151</v>
      </c>
      <c r="AA162" s="33">
        <v>15.154432586003221</v>
      </c>
      <c r="AB162" s="33">
        <v>120.06000000000006</v>
      </c>
      <c r="AC162" s="33">
        <v>1.9192984486376454</v>
      </c>
      <c r="AD162" s="33">
        <v>121.97929844863771</v>
      </c>
      <c r="AE162" s="33">
        <v>120.72464841586806</v>
      </c>
    </row>
    <row r="163" spans="1:31" x14ac:dyDescent="0.3">
      <c r="A163" s="17">
        <v>44262</v>
      </c>
      <c r="B163" s="2">
        <v>7</v>
      </c>
      <c r="C163" s="2" t="s">
        <v>16</v>
      </c>
      <c r="D163" s="8">
        <v>23.250513999999999</v>
      </c>
      <c r="E163">
        <v>1.0350231999999999E-2</v>
      </c>
      <c r="G163" s="33">
        <v>47.714000000000006</v>
      </c>
      <c r="H163" s="33">
        <v>0.67363709259569871</v>
      </c>
      <c r="I163" s="33">
        <v>48.387637092595703</v>
      </c>
      <c r="J163" s="33">
        <v>47.886813822755535</v>
      </c>
      <c r="K163" s="33">
        <v>7.0850000000000009</v>
      </c>
      <c r="L163" s="33">
        <v>0.10002763970827275</v>
      </c>
      <c r="M163" s="33">
        <v>7.1850276397082737</v>
      </c>
      <c r="N163" s="33">
        <v>7.1106609367108806</v>
      </c>
      <c r="O163" s="33">
        <v>54.799000000000007</v>
      </c>
      <c r="P163" s="33">
        <v>0.77366473230397148</v>
      </c>
      <c r="Q163" s="33">
        <v>55.572664732303977</v>
      </c>
      <c r="R163" s="33">
        <v>54.997474759466414</v>
      </c>
      <c r="S163" s="33"/>
      <c r="T163" s="33">
        <v>108.91000000000001</v>
      </c>
      <c r="U163" s="33">
        <v>1.5376161242947048</v>
      </c>
      <c r="V163" s="33">
        <v>110.44761612429471</v>
      </c>
      <c r="W163" s="33">
        <v>109.30445767356133</v>
      </c>
      <c r="X163" s="33">
        <v>15.726999999999997</v>
      </c>
      <c r="Y163" s="33">
        <v>0.2220373591661263</v>
      </c>
      <c r="Z163" s="33">
        <v>15.949037359166123</v>
      </c>
      <c r="AA163" s="33">
        <v>15.783961122322086</v>
      </c>
      <c r="AB163" s="33">
        <v>124.637</v>
      </c>
      <c r="AC163" s="33">
        <v>1.7596534834608311</v>
      </c>
      <c r="AD163" s="33">
        <v>126.39665348346084</v>
      </c>
      <c r="AE163" s="33">
        <v>125.08841879588341</v>
      </c>
    </row>
    <row r="164" spans="1:31" x14ac:dyDescent="0.3">
      <c r="A164" s="17">
        <v>44262</v>
      </c>
      <c r="B164" s="2">
        <v>8</v>
      </c>
      <c r="C164" s="2" t="s">
        <v>16</v>
      </c>
      <c r="D164" s="8">
        <v>24.872933</v>
      </c>
      <c r="E164">
        <v>1.000711E-2</v>
      </c>
      <c r="G164" s="33">
        <v>48.041000000000011</v>
      </c>
      <c r="H164" s="33">
        <v>0.24788908821194774</v>
      </c>
      <c r="I164" s="33">
        <v>48.28888908821196</v>
      </c>
      <c r="J164" s="33">
        <v>47.805656863328423</v>
      </c>
      <c r="K164" s="33">
        <v>7.1480000000000006</v>
      </c>
      <c r="L164" s="33">
        <v>3.6883312223704799E-2</v>
      </c>
      <c r="M164" s="33">
        <v>7.1848833122237057</v>
      </c>
      <c r="N164" s="33">
        <v>7.1129833945811187</v>
      </c>
      <c r="O164" s="33">
        <v>55.189000000000014</v>
      </c>
      <c r="P164" s="33">
        <v>0.28477240043565255</v>
      </c>
      <c r="Q164" s="33">
        <v>55.473772400435664</v>
      </c>
      <c r="R164" s="33">
        <v>54.918640257909544</v>
      </c>
      <c r="S164" s="33"/>
      <c r="T164" s="33">
        <v>108.01099999999998</v>
      </c>
      <c r="U164" s="33">
        <v>0.55733120265732761</v>
      </c>
      <c r="V164" s="33">
        <v>108.5683312026573</v>
      </c>
      <c r="W164" s="33">
        <v>107.48187596979588</v>
      </c>
      <c r="X164" s="33">
        <v>15.704999999999997</v>
      </c>
      <c r="Y164" s="33">
        <v>8.1036991952054244E-2</v>
      </c>
      <c r="Z164" s="33">
        <v>15.78603699195205</v>
      </c>
      <c r="AA164" s="33">
        <v>15.628064383309518</v>
      </c>
      <c r="AB164" s="33">
        <v>123.71599999999998</v>
      </c>
      <c r="AC164" s="33">
        <v>0.63836819460938188</v>
      </c>
      <c r="AD164" s="33">
        <v>124.35436819460935</v>
      </c>
      <c r="AE164" s="33">
        <v>123.1099403531054</v>
      </c>
    </row>
    <row r="165" spans="1:31" x14ac:dyDescent="0.3">
      <c r="A165" s="17">
        <v>44262</v>
      </c>
      <c r="B165" s="2">
        <v>9</v>
      </c>
      <c r="C165" s="2" t="s">
        <v>16</v>
      </c>
      <c r="D165" s="8">
        <v>19.95458</v>
      </c>
      <c r="E165">
        <v>8.7900679999999998E-3</v>
      </c>
      <c r="G165" s="33">
        <v>47.864000000000011</v>
      </c>
      <c r="H165" s="33">
        <v>0.73765256063787465</v>
      </c>
      <c r="I165" s="33">
        <v>48.601652560637888</v>
      </c>
      <c r="J165" s="33">
        <v>48.174440729717503</v>
      </c>
      <c r="K165" s="33">
        <v>7.0809999999999995</v>
      </c>
      <c r="L165" s="33">
        <v>0.10912831735493878</v>
      </c>
      <c r="M165" s="33">
        <v>7.1901283173549384</v>
      </c>
      <c r="N165" s="33">
        <v>7.1269266005166623</v>
      </c>
      <c r="O165" s="33">
        <v>54.945000000000007</v>
      </c>
      <c r="P165" s="33">
        <v>0.84678087799281343</v>
      </c>
      <c r="Q165" s="33">
        <v>55.791780877992828</v>
      </c>
      <c r="R165" s="33">
        <v>55.301367330234164</v>
      </c>
      <c r="S165" s="33"/>
      <c r="T165" s="33">
        <v>109.89899999999996</v>
      </c>
      <c r="U165" s="33">
        <v>1.693700458832144</v>
      </c>
      <c r="V165" s="33">
        <v>111.5927004588321</v>
      </c>
      <c r="W165" s="33">
        <v>110.61179303349533</v>
      </c>
      <c r="X165" s="33">
        <v>15.164999999999997</v>
      </c>
      <c r="Y165" s="33">
        <v>0.2337142963829468</v>
      </c>
      <c r="Z165" s="33">
        <v>15.398714296382945</v>
      </c>
      <c r="AA165" s="33">
        <v>15.263358550605165</v>
      </c>
      <c r="AB165" s="33">
        <v>125.06399999999995</v>
      </c>
      <c r="AC165" s="33">
        <v>1.9274147552150909</v>
      </c>
      <c r="AD165" s="33">
        <v>126.99141475521505</v>
      </c>
      <c r="AE165" s="33">
        <v>125.87515158410049</v>
      </c>
    </row>
    <row r="166" spans="1:31" x14ac:dyDescent="0.3">
      <c r="A166" s="17">
        <v>44262</v>
      </c>
      <c r="B166" s="2">
        <v>10</v>
      </c>
      <c r="C166" s="2" t="s">
        <v>16</v>
      </c>
      <c r="D166" s="8">
        <v>19.711031999999999</v>
      </c>
      <c r="E166">
        <v>8.1306920000000001E-3</v>
      </c>
      <c r="G166" s="33">
        <v>48.33</v>
      </c>
      <c r="H166" s="33">
        <v>0.55474876890589175</v>
      </c>
      <c r="I166" s="33">
        <v>48.884748768905887</v>
      </c>
      <c r="J166" s="33">
        <v>48.487281933168532</v>
      </c>
      <c r="K166" s="33">
        <v>6.9450000000000012</v>
      </c>
      <c r="L166" s="33">
        <v>7.9717157046377371E-2</v>
      </c>
      <c r="M166" s="33">
        <v>7.0247171570463784</v>
      </c>
      <c r="N166" s="33">
        <v>6.9676013454553187</v>
      </c>
      <c r="O166" s="33">
        <v>55.274999999999999</v>
      </c>
      <c r="P166" s="33">
        <v>0.63446592595226914</v>
      </c>
      <c r="Q166" s="33">
        <v>55.909465925952262</v>
      </c>
      <c r="R166" s="33">
        <v>55.454883278623853</v>
      </c>
      <c r="S166" s="33"/>
      <c r="T166" s="33">
        <v>112.96</v>
      </c>
      <c r="U166" s="33">
        <v>1.2965946810595803</v>
      </c>
      <c r="V166" s="33">
        <v>114.25659468105957</v>
      </c>
      <c r="W166" s="33">
        <v>113.32760950073903</v>
      </c>
      <c r="X166" s="33">
        <v>14.741000000000005</v>
      </c>
      <c r="Y166" s="33">
        <v>0.16920239193961831</v>
      </c>
      <c r="Z166" s="33">
        <v>14.910202391939624</v>
      </c>
      <c r="AA166" s="33">
        <v>14.788972128633098</v>
      </c>
      <c r="AB166" s="33">
        <v>127.70099999999999</v>
      </c>
      <c r="AC166" s="33">
        <v>1.4657970729991987</v>
      </c>
      <c r="AD166" s="33">
        <v>129.1667970729992</v>
      </c>
      <c r="AE166" s="33">
        <v>128.11658162937212</v>
      </c>
    </row>
    <row r="167" spans="1:31" x14ac:dyDescent="0.3">
      <c r="A167" s="17">
        <v>44262</v>
      </c>
      <c r="B167" s="2">
        <v>11</v>
      </c>
      <c r="C167" s="2" t="s">
        <v>16</v>
      </c>
      <c r="D167" s="8">
        <v>19.660443000000001</v>
      </c>
      <c r="E167">
        <v>8.1509300000000007E-3</v>
      </c>
      <c r="G167" s="33">
        <v>48.558999999999997</v>
      </c>
      <c r="H167" s="33">
        <v>0.21276640283179782</v>
      </c>
      <c r="I167" s="33">
        <v>48.771766402831794</v>
      </c>
      <c r="J167" s="33">
        <v>48.374231148905963</v>
      </c>
      <c r="K167" s="33">
        <v>6.6589999999999998</v>
      </c>
      <c r="L167" s="33">
        <v>2.9177113953272136E-2</v>
      </c>
      <c r="M167" s="33">
        <v>6.6881771139532722</v>
      </c>
      <c r="N167" s="33">
        <v>6.633662250469837</v>
      </c>
      <c r="O167" s="33">
        <v>55.217999999999996</v>
      </c>
      <c r="P167" s="33">
        <v>0.24194351678506995</v>
      </c>
      <c r="Q167" s="33">
        <v>55.459943516785067</v>
      </c>
      <c r="R167" s="33">
        <v>55.007893399375803</v>
      </c>
      <c r="S167" s="33"/>
      <c r="T167" s="33">
        <v>115.01300000000001</v>
      </c>
      <c r="U167" s="33">
        <v>0.50394164395670349</v>
      </c>
      <c r="V167" s="33">
        <v>115.51694164395671</v>
      </c>
      <c r="W167" s="33">
        <v>114.57537113880274</v>
      </c>
      <c r="X167" s="33">
        <v>14.298000000000002</v>
      </c>
      <c r="Y167" s="33">
        <v>6.2648201727569464E-2</v>
      </c>
      <c r="Z167" s="33">
        <v>14.360648201727571</v>
      </c>
      <c r="AA167" s="33">
        <v>14.243595563480664</v>
      </c>
      <c r="AB167" s="33">
        <v>129.31100000000001</v>
      </c>
      <c r="AC167" s="33">
        <v>0.56658984568427295</v>
      </c>
      <c r="AD167" s="33">
        <v>129.87758984568427</v>
      </c>
      <c r="AE167" s="33">
        <v>128.8189667022834</v>
      </c>
    </row>
    <row r="168" spans="1:31" x14ac:dyDescent="0.3">
      <c r="A168" s="17">
        <v>44262</v>
      </c>
      <c r="B168" s="2">
        <v>12</v>
      </c>
      <c r="C168" s="2" t="s">
        <v>16</v>
      </c>
      <c r="D168" s="8">
        <v>19.303217</v>
      </c>
      <c r="E168">
        <v>8.0409230000000002E-3</v>
      </c>
      <c r="G168" s="33">
        <v>48.884999999999998</v>
      </c>
      <c r="H168" s="33">
        <v>0.30966851291788622</v>
      </c>
      <c r="I168" s="33">
        <v>49.194668512917886</v>
      </c>
      <c r="J168" s="33">
        <v>48.799097971394986</v>
      </c>
      <c r="K168" s="33">
        <v>6.4340000000000002</v>
      </c>
      <c r="L168" s="33">
        <v>4.0757025920296217E-2</v>
      </c>
      <c r="M168" s="33">
        <v>6.4747570259202964</v>
      </c>
      <c r="N168" s="33">
        <v>6.4226940032311619</v>
      </c>
      <c r="O168" s="33">
        <v>55.318999999999996</v>
      </c>
      <c r="P168" s="33">
        <v>0.35042553883818245</v>
      </c>
      <c r="Q168" s="33">
        <v>55.669425538838183</v>
      </c>
      <c r="R168" s="33">
        <v>55.22179197462615</v>
      </c>
      <c r="S168" s="33"/>
      <c r="T168" s="33">
        <v>115.51899999999996</v>
      </c>
      <c r="U168" s="33">
        <v>0.73177041922391928</v>
      </c>
      <c r="V168" s="33">
        <v>116.25077041922388</v>
      </c>
      <c r="W168" s="33">
        <v>115.31600692559222</v>
      </c>
      <c r="X168" s="33">
        <v>13.872000000000002</v>
      </c>
      <c r="Y168" s="33">
        <v>8.7874022935397755E-2</v>
      </c>
      <c r="Z168" s="33">
        <v>13.959874022935399</v>
      </c>
      <c r="AA168" s="33">
        <v>13.847623750827275</v>
      </c>
      <c r="AB168" s="33">
        <v>129.39099999999996</v>
      </c>
      <c r="AC168" s="33">
        <v>0.81964444215931698</v>
      </c>
      <c r="AD168" s="33">
        <v>130.21064444215929</v>
      </c>
      <c r="AE168" s="33">
        <v>129.1636306764195</v>
      </c>
    </row>
    <row r="169" spans="1:31" x14ac:dyDescent="0.3">
      <c r="A169" s="17">
        <v>44262</v>
      </c>
      <c r="B169" s="2">
        <v>13</v>
      </c>
      <c r="C169" s="2" t="s">
        <v>16</v>
      </c>
      <c r="D169" s="8">
        <v>18.808235</v>
      </c>
      <c r="E169">
        <v>7.9967230000000007E-3</v>
      </c>
      <c r="G169" s="33">
        <v>47.754000000000012</v>
      </c>
      <c r="H169" s="33">
        <v>0.21329289910156349</v>
      </c>
      <c r="I169" s="33">
        <v>47.967292899101572</v>
      </c>
      <c r="J169" s="33">
        <v>47.583711744727594</v>
      </c>
      <c r="K169" s="33">
        <v>6.2140000000000013</v>
      </c>
      <c r="L169" s="33">
        <v>2.7754786510388985E-2</v>
      </c>
      <c r="M169" s="33">
        <v>6.2417547865103904</v>
      </c>
      <c r="N169" s="33">
        <v>6.1918412024487424</v>
      </c>
      <c r="O169" s="33">
        <v>53.968000000000011</v>
      </c>
      <c r="P169" s="33">
        <v>0.24104768561195247</v>
      </c>
      <c r="Q169" s="33">
        <v>54.209047685611964</v>
      </c>
      <c r="R169" s="33">
        <v>53.775552947176337</v>
      </c>
      <c r="S169" s="33"/>
      <c r="T169" s="33">
        <v>114.52400000000003</v>
      </c>
      <c r="U169" s="33">
        <v>0.51152062605661219</v>
      </c>
      <c r="V169" s="33">
        <v>115.03552062605664</v>
      </c>
      <c r="W169" s="33">
        <v>114.11561343244928</v>
      </c>
      <c r="X169" s="33">
        <v>13.344999999999997</v>
      </c>
      <c r="Y169" s="33">
        <v>5.96053469554459E-2</v>
      </c>
      <c r="Z169" s="33">
        <v>13.404605346955442</v>
      </c>
      <c r="AA169" s="33">
        <v>13.297412431071521</v>
      </c>
      <c r="AB169" s="33">
        <v>127.86900000000003</v>
      </c>
      <c r="AC169" s="33">
        <v>0.57112597301205814</v>
      </c>
      <c r="AD169" s="33">
        <v>128.44012597301207</v>
      </c>
      <c r="AE169" s="33">
        <v>127.4130258635208</v>
      </c>
    </row>
    <row r="170" spans="1:31" x14ac:dyDescent="0.3">
      <c r="A170" s="17">
        <v>44262</v>
      </c>
      <c r="B170" s="2">
        <v>14</v>
      </c>
      <c r="C170" s="2" t="s">
        <v>16</v>
      </c>
      <c r="D170" s="8">
        <v>18.220237999999998</v>
      </c>
      <c r="E170">
        <v>8.0037560000000008E-3</v>
      </c>
      <c r="G170" s="33">
        <v>46.223999999999997</v>
      </c>
      <c r="H170" s="33">
        <v>0.16697583005446984</v>
      </c>
      <c r="I170" s="33">
        <v>46.390975830054465</v>
      </c>
      <c r="J170" s="33">
        <v>46.01967377890881</v>
      </c>
      <c r="K170" s="33">
        <v>6.0320000000000009</v>
      </c>
      <c r="L170" s="33">
        <v>2.1789507764117387E-2</v>
      </c>
      <c r="M170" s="33">
        <v>6.0537895077641179</v>
      </c>
      <c r="N170" s="33">
        <v>6.0053364536686136</v>
      </c>
      <c r="O170" s="33">
        <v>52.256</v>
      </c>
      <c r="P170" s="33">
        <v>0.18876533781858723</v>
      </c>
      <c r="Q170" s="33">
        <v>52.444765337818581</v>
      </c>
      <c r="R170" s="33">
        <v>52.025010232577422</v>
      </c>
      <c r="S170" s="33"/>
      <c r="T170" s="33">
        <v>113.13300000000001</v>
      </c>
      <c r="U170" s="33">
        <v>0.40867247710177257</v>
      </c>
      <c r="V170" s="33">
        <v>113.54167247710178</v>
      </c>
      <c r="W170" s="33">
        <v>112.63291263476314</v>
      </c>
      <c r="X170" s="33">
        <v>12.927</v>
      </c>
      <c r="Y170" s="33">
        <v>4.669644676172835E-2</v>
      </c>
      <c r="Z170" s="33">
        <v>12.973696446761728</v>
      </c>
      <c r="AA170" s="33">
        <v>12.86985814598378</v>
      </c>
      <c r="AB170" s="33">
        <v>126.06</v>
      </c>
      <c r="AC170" s="33">
        <v>0.45536892386350092</v>
      </c>
      <c r="AD170" s="33">
        <v>126.51536892386352</v>
      </c>
      <c r="AE170" s="33">
        <v>125.50277078074693</v>
      </c>
    </row>
    <row r="171" spans="1:31" x14ac:dyDescent="0.3">
      <c r="A171" s="17">
        <v>44262</v>
      </c>
      <c r="B171" s="2">
        <v>15</v>
      </c>
      <c r="C171" s="2" t="s">
        <v>16</v>
      </c>
      <c r="D171" s="8">
        <v>17.569465999999998</v>
      </c>
      <c r="E171">
        <v>7.6263249999999998E-3</v>
      </c>
      <c r="G171" s="33">
        <v>45.421999999999997</v>
      </c>
      <c r="H171" s="33">
        <v>0.22799543204176145</v>
      </c>
      <c r="I171" s="33">
        <v>45.649995432041756</v>
      </c>
      <c r="J171" s="33">
        <v>45.301853730628487</v>
      </c>
      <c r="K171" s="33">
        <v>5.9</v>
      </c>
      <c r="L171" s="33">
        <v>2.961501142720252E-2</v>
      </c>
      <c r="M171" s="33">
        <v>5.9296150114272033</v>
      </c>
      <c r="N171" s="33">
        <v>5.8843938402251803</v>
      </c>
      <c r="O171" s="33">
        <v>51.321999999999996</v>
      </c>
      <c r="P171" s="33">
        <v>0.257610443468964</v>
      </c>
      <c r="Q171" s="33">
        <v>51.579610443468958</v>
      </c>
      <c r="R171" s="33">
        <v>51.186247570853666</v>
      </c>
      <c r="S171" s="33"/>
      <c r="T171" s="33">
        <v>112.03899999999999</v>
      </c>
      <c r="U171" s="33">
        <v>0.56237902801565132</v>
      </c>
      <c r="V171" s="33">
        <v>112.60137902801564</v>
      </c>
      <c r="W171" s="33">
        <v>111.74264431609981</v>
      </c>
      <c r="X171" s="33">
        <v>12.584</v>
      </c>
      <c r="Y171" s="33">
        <v>6.3165305728799401E-2</v>
      </c>
      <c r="Z171" s="33">
        <v>12.6471653057288</v>
      </c>
      <c r="AA171" s="33">
        <v>12.550713912778587</v>
      </c>
      <c r="AB171" s="33">
        <v>124.62299999999999</v>
      </c>
      <c r="AC171" s="33">
        <v>0.62554433374445073</v>
      </c>
      <c r="AD171" s="33">
        <v>125.24854433374445</v>
      </c>
      <c r="AE171" s="33">
        <v>124.2933582288784</v>
      </c>
    </row>
    <row r="172" spans="1:31" x14ac:dyDescent="0.3">
      <c r="A172" s="17">
        <v>44262</v>
      </c>
      <c r="B172" s="2">
        <v>16</v>
      </c>
      <c r="C172" s="2" t="s">
        <v>16</v>
      </c>
      <c r="D172" s="8">
        <v>17.419784</v>
      </c>
      <c r="E172">
        <v>7.561997E-3</v>
      </c>
      <c r="G172" s="33">
        <v>44.971000000000011</v>
      </c>
      <c r="H172" s="33">
        <v>0.12738581455928241</v>
      </c>
      <c r="I172" s="33">
        <v>45.098385814559293</v>
      </c>
      <c r="J172" s="33">
        <v>44.757351956324754</v>
      </c>
      <c r="K172" s="33">
        <v>5.649</v>
      </c>
      <c r="L172" s="33">
        <v>1.600147798459866E-2</v>
      </c>
      <c r="M172" s="33">
        <v>5.6650014779845987</v>
      </c>
      <c r="N172" s="33">
        <v>5.6221627538030834</v>
      </c>
      <c r="O172" s="33">
        <v>50.620000000000012</v>
      </c>
      <c r="P172" s="33">
        <v>0.14338729254388108</v>
      </c>
      <c r="Q172" s="33">
        <v>50.763387292543889</v>
      </c>
      <c r="R172" s="33">
        <v>50.379514710127836</v>
      </c>
      <c r="S172" s="33"/>
      <c r="T172" s="33">
        <v>110.52300000000001</v>
      </c>
      <c r="U172" s="33">
        <v>0.31306980904439685</v>
      </c>
      <c r="V172" s="33">
        <v>110.8360698090444</v>
      </c>
      <c r="W172" s="33">
        <v>109.99792778165661</v>
      </c>
      <c r="X172" s="33">
        <v>12.320999999999996</v>
      </c>
      <c r="Y172" s="33">
        <v>3.4900727606344488E-2</v>
      </c>
      <c r="Z172" s="33">
        <v>12.355900727606342</v>
      </c>
      <c r="AA172" s="33">
        <v>12.262465443371884</v>
      </c>
      <c r="AB172" s="33">
        <v>122.84400000000001</v>
      </c>
      <c r="AC172" s="33">
        <v>0.34797053665074135</v>
      </c>
      <c r="AD172" s="33">
        <v>123.19197053665074</v>
      </c>
      <c r="AE172" s="33">
        <v>122.26039322502849</v>
      </c>
    </row>
    <row r="173" spans="1:31" x14ac:dyDescent="0.3">
      <c r="A173" s="17">
        <v>44262</v>
      </c>
      <c r="B173" s="2">
        <v>17</v>
      </c>
      <c r="C173" s="2" t="s">
        <v>16</v>
      </c>
      <c r="D173" s="8">
        <v>18.040386000000002</v>
      </c>
      <c r="E173">
        <v>7.7891619999999996E-3</v>
      </c>
      <c r="G173" s="33">
        <v>44.866999999999997</v>
      </c>
      <c r="H173" s="33">
        <v>6.4516043981149518E-2</v>
      </c>
      <c r="I173" s="33">
        <v>44.931516043981148</v>
      </c>
      <c r="J173" s="33">
        <v>44.581537186608976</v>
      </c>
      <c r="K173" s="33">
        <v>5.7120000000000015</v>
      </c>
      <c r="L173" s="33">
        <v>8.2135120070503075E-3</v>
      </c>
      <c r="M173" s="33">
        <v>5.7202135120070521</v>
      </c>
      <c r="N173" s="33">
        <v>5.67565784228744</v>
      </c>
      <c r="O173" s="33">
        <v>50.579000000000001</v>
      </c>
      <c r="P173" s="33">
        <v>7.2729555988199829E-2</v>
      </c>
      <c r="Q173" s="33">
        <v>50.651729555988197</v>
      </c>
      <c r="R173" s="33">
        <v>50.257195028896419</v>
      </c>
      <c r="S173" s="33"/>
      <c r="T173" s="33">
        <v>109.929</v>
      </c>
      <c r="U173" s="33">
        <v>0.15807128176173549</v>
      </c>
      <c r="V173" s="33">
        <v>110.08707128176174</v>
      </c>
      <c r="W173" s="33">
        <v>109.22958524944255</v>
      </c>
      <c r="X173" s="33">
        <v>12.207999999999998</v>
      </c>
      <c r="Y173" s="33">
        <v>1.7554368799382027E-2</v>
      </c>
      <c r="Z173" s="33">
        <v>12.225554368799381</v>
      </c>
      <c r="AA173" s="33">
        <v>12.130327545280995</v>
      </c>
      <c r="AB173" s="33">
        <v>122.137</v>
      </c>
      <c r="AC173" s="33">
        <v>0.17562565056111751</v>
      </c>
      <c r="AD173" s="33">
        <v>122.31262565056112</v>
      </c>
      <c r="AE173" s="33">
        <v>121.35991279472354</v>
      </c>
    </row>
    <row r="174" spans="1:31" x14ac:dyDescent="0.3">
      <c r="A174" s="17">
        <v>44262</v>
      </c>
      <c r="B174" s="2">
        <v>18</v>
      </c>
      <c r="C174" s="2" t="s">
        <v>16</v>
      </c>
      <c r="D174" s="8">
        <v>20.652764000000001</v>
      </c>
      <c r="E174">
        <v>8.064824E-3</v>
      </c>
      <c r="G174" s="33">
        <v>45.256</v>
      </c>
      <c r="H174" s="33">
        <v>-0.1705776136765208</v>
      </c>
      <c r="I174" s="33">
        <v>45.085422386323479</v>
      </c>
      <c r="J174" s="33">
        <v>44.721816389812119</v>
      </c>
      <c r="K174" s="33">
        <v>5.7970000000000006</v>
      </c>
      <c r="L174" s="33">
        <v>-2.1849885683286E-2</v>
      </c>
      <c r="M174" s="33">
        <v>5.7751501143167143</v>
      </c>
      <c r="N174" s="33">
        <v>5.7285745450711705</v>
      </c>
      <c r="O174" s="33">
        <v>51.052999999999997</v>
      </c>
      <c r="P174" s="33">
        <v>-0.1924274993598068</v>
      </c>
      <c r="Q174" s="33">
        <v>50.860572500640195</v>
      </c>
      <c r="R174" s="33">
        <v>50.450390934883288</v>
      </c>
      <c r="S174" s="33"/>
      <c r="T174" s="33">
        <v>110.59699999999995</v>
      </c>
      <c r="U174" s="33">
        <v>-0.41685903172578587</v>
      </c>
      <c r="V174" s="33">
        <v>110.18014096827416</v>
      </c>
      <c r="W174" s="33">
        <v>109.29155752306984</v>
      </c>
      <c r="X174" s="33">
        <v>12.337999999999999</v>
      </c>
      <c r="Y174" s="33">
        <v>-4.6504034769774473E-2</v>
      </c>
      <c r="Z174" s="33">
        <v>12.291495965230224</v>
      </c>
      <c r="AA174" s="33">
        <v>12.192367213573933</v>
      </c>
      <c r="AB174" s="33">
        <v>122.93499999999995</v>
      </c>
      <c r="AC174" s="33">
        <v>-0.46336306649556036</v>
      </c>
      <c r="AD174" s="33">
        <v>122.47163693350439</v>
      </c>
      <c r="AE174" s="33">
        <v>121.48392473664377</v>
      </c>
    </row>
    <row r="175" spans="1:31" x14ac:dyDescent="0.3">
      <c r="A175" s="17">
        <v>44262</v>
      </c>
      <c r="B175" s="2">
        <v>19</v>
      </c>
      <c r="C175" s="2" t="s">
        <v>16</v>
      </c>
      <c r="D175" s="8">
        <v>25.577793</v>
      </c>
      <c r="E175">
        <v>8.3345150000000007E-3</v>
      </c>
      <c r="G175" s="33">
        <v>47.617000000000004</v>
      </c>
      <c r="H175" s="33">
        <v>4.6776717150265983E-3</v>
      </c>
      <c r="I175" s="33">
        <v>47.621677671715034</v>
      </c>
      <c r="J175" s="33">
        <v>47.224774084834955</v>
      </c>
      <c r="K175" s="33">
        <v>6.1049999999999995</v>
      </c>
      <c r="L175" s="33">
        <v>5.9972669047267532E-4</v>
      </c>
      <c r="M175" s="33">
        <v>6.105599726690472</v>
      </c>
      <c r="N175" s="33">
        <v>6.0547125141843745</v>
      </c>
      <c r="O175" s="33">
        <v>53.722000000000001</v>
      </c>
      <c r="P175" s="33">
        <v>5.2773984054992739E-3</v>
      </c>
      <c r="Q175" s="33">
        <v>53.727277398405505</v>
      </c>
      <c r="R175" s="33">
        <v>53.279486599019329</v>
      </c>
      <c r="S175" s="33"/>
      <c r="T175" s="33">
        <v>113.79900000000002</v>
      </c>
      <c r="U175" s="33">
        <v>1.1179082334004912E-2</v>
      </c>
      <c r="V175" s="33">
        <v>113.81017908233403</v>
      </c>
      <c r="W175" s="33">
        <v>112.86162643761962</v>
      </c>
      <c r="X175" s="33">
        <v>12.937999999999999</v>
      </c>
      <c r="Y175" s="33">
        <v>1.2709687012834518E-3</v>
      </c>
      <c r="Z175" s="33">
        <v>12.939270968701281</v>
      </c>
      <c r="AA175" s="33">
        <v>12.831428420723576</v>
      </c>
      <c r="AB175" s="33">
        <v>126.73700000000002</v>
      </c>
      <c r="AC175" s="33">
        <v>1.2450051035288364E-2</v>
      </c>
      <c r="AD175" s="33">
        <v>126.74945005103531</v>
      </c>
      <c r="AE175" s="33">
        <v>125.6930548583432</v>
      </c>
    </row>
    <row r="176" spans="1:31" x14ac:dyDescent="0.3">
      <c r="A176" s="17">
        <v>44262</v>
      </c>
      <c r="B176" s="2">
        <v>20</v>
      </c>
      <c r="C176" s="2" t="s">
        <v>16</v>
      </c>
      <c r="D176" s="8">
        <v>21.713146999999999</v>
      </c>
      <c r="E176">
        <v>8.3512770000000007E-3</v>
      </c>
      <c r="G176" s="33">
        <v>47.75800000000001</v>
      </c>
      <c r="H176" s="33">
        <v>0.80303916370980266</v>
      </c>
      <c r="I176" s="33">
        <v>48.561039163709815</v>
      </c>
      <c r="J176" s="33">
        <v>48.155492474245825</v>
      </c>
      <c r="K176" s="33">
        <v>6.1580000000000004</v>
      </c>
      <c r="L176" s="33">
        <v>0.10354527346465438</v>
      </c>
      <c r="M176" s="33">
        <v>6.2615452734646544</v>
      </c>
      <c r="N176" s="33">
        <v>6.2092533744379104</v>
      </c>
      <c r="O176" s="33">
        <v>53.916000000000011</v>
      </c>
      <c r="P176" s="33">
        <v>0.90658443717445703</v>
      </c>
      <c r="Q176" s="33">
        <v>54.82258443717447</v>
      </c>
      <c r="R176" s="33">
        <v>54.364745848683739</v>
      </c>
      <c r="S176" s="33"/>
      <c r="T176" s="33">
        <v>114.12400000000001</v>
      </c>
      <c r="U176" s="33">
        <v>1.9189673252484925</v>
      </c>
      <c r="V176" s="33">
        <v>116.0429673252485</v>
      </c>
      <c r="W176" s="33">
        <v>115.07386036121339</v>
      </c>
      <c r="X176" s="33">
        <v>13.264000000000003</v>
      </c>
      <c r="Y176" s="33">
        <v>0.22303093654354919</v>
      </c>
      <c r="Z176" s="33">
        <v>13.487030936543553</v>
      </c>
      <c r="AA176" s="33">
        <v>13.374397005284907</v>
      </c>
      <c r="AB176" s="33">
        <v>127.38800000000001</v>
      </c>
      <c r="AC176" s="33">
        <v>2.1419982617920414</v>
      </c>
      <c r="AD176" s="33">
        <v>129.52999826179206</v>
      </c>
      <c r="AE176" s="33">
        <v>128.4482573664983</v>
      </c>
    </row>
    <row r="177" spans="1:31" x14ac:dyDescent="0.3">
      <c r="A177" s="17">
        <v>44262</v>
      </c>
      <c r="B177" s="2">
        <v>21</v>
      </c>
      <c r="C177" s="2" t="s">
        <v>16</v>
      </c>
      <c r="D177" s="8">
        <v>24.805755000000001</v>
      </c>
      <c r="E177">
        <v>8.9254130000000001E-3</v>
      </c>
      <c r="G177" s="33">
        <v>46.898999999999994</v>
      </c>
      <c r="H177" s="33">
        <v>0.41687624238344928</v>
      </c>
      <c r="I177" s="33">
        <v>47.315876242383446</v>
      </c>
      <c r="J177" s="33">
        <v>46.893562505463287</v>
      </c>
      <c r="K177" s="33">
        <v>6.0749999999999993</v>
      </c>
      <c r="L177" s="33">
        <v>5.399951326210483E-2</v>
      </c>
      <c r="M177" s="33">
        <v>6.1289995132621042</v>
      </c>
      <c r="N177" s="33">
        <v>6.0742956613294403</v>
      </c>
      <c r="O177" s="33">
        <v>52.97399999999999</v>
      </c>
      <c r="P177" s="33">
        <v>0.47087575564555412</v>
      </c>
      <c r="Q177" s="33">
        <v>53.444875755645548</v>
      </c>
      <c r="R177" s="33">
        <v>52.967858166792723</v>
      </c>
      <c r="S177" s="33"/>
      <c r="T177" s="33">
        <v>111.05500000000002</v>
      </c>
      <c r="U177" s="33">
        <v>0.98714665766634635</v>
      </c>
      <c r="V177" s="33">
        <v>112.04214665766636</v>
      </c>
      <c r="W177" s="33">
        <v>111.04212422534012</v>
      </c>
      <c r="X177" s="33">
        <v>13.301999999999998</v>
      </c>
      <c r="Y177" s="33">
        <v>0.11823893422428287</v>
      </c>
      <c r="Z177" s="33">
        <v>13.420238934224281</v>
      </c>
      <c r="AA177" s="33">
        <v>13.300457759177648</v>
      </c>
      <c r="AB177" s="33">
        <v>124.35700000000001</v>
      </c>
      <c r="AC177" s="33">
        <v>1.1053855918906292</v>
      </c>
      <c r="AD177" s="33">
        <v>125.46238559189065</v>
      </c>
      <c r="AE177" s="33">
        <v>124.34258198451776</v>
      </c>
    </row>
    <row r="178" spans="1:31" x14ac:dyDescent="0.3">
      <c r="A178" s="17">
        <v>44262</v>
      </c>
      <c r="B178" s="2">
        <v>22</v>
      </c>
      <c r="C178" s="2" t="s">
        <v>16</v>
      </c>
      <c r="D178" s="8">
        <v>20.889201</v>
      </c>
      <c r="E178">
        <v>8.8324800000000002E-3</v>
      </c>
      <c r="G178" s="33">
        <v>45.365999999999993</v>
      </c>
      <c r="H178" s="33">
        <v>0.74391350591848082</v>
      </c>
      <c r="I178" s="33">
        <v>46.10991350591847</v>
      </c>
      <c r="J178" s="33">
        <v>45.702648617075717</v>
      </c>
      <c r="K178" s="33">
        <v>6.2039999999999997</v>
      </c>
      <c r="L178" s="33">
        <v>0.10173344334343463</v>
      </c>
      <c r="M178" s="33">
        <v>6.305733443343434</v>
      </c>
      <c r="N178" s="33">
        <v>6.2500381788197714</v>
      </c>
      <c r="O178" s="33">
        <v>51.569999999999993</v>
      </c>
      <c r="P178" s="33">
        <v>0.84564694926191541</v>
      </c>
      <c r="Q178" s="33">
        <v>52.415646949261905</v>
      </c>
      <c r="R178" s="33">
        <v>51.952686795895488</v>
      </c>
      <c r="S178" s="33"/>
      <c r="T178" s="33">
        <v>106.96699999999998</v>
      </c>
      <c r="U178" s="33">
        <v>1.7540491995675644</v>
      </c>
      <c r="V178" s="33">
        <v>108.72104919956755</v>
      </c>
      <c r="W178" s="33">
        <v>107.76077270693335</v>
      </c>
      <c r="X178" s="33">
        <v>13.165000000000001</v>
      </c>
      <c r="Y178" s="33">
        <v>0.21588020335530578</v>
      </c>
      <c r="Z178" s="33">
        <v>13.380880203355307</v>
      </c>
      <c r="AA178" s="33">
        <v>13.262693846576775</v>
      </c>
      <c r="AB178" s="33">
        <v>120.13199999999999</v>
      </c>
      <c r="AC178" s="33">
        <v>1.9699294029228702</v>
      </c>
      <c r="AD178" s="33">
        <v>122.10192940292285</v>
      </c>
      <c r="AE178" s="33">
        <v>121.02346655351013</v>
      </c>
    </row>
    <row r="179" spans="1:31" x14ac:dyDescent="0.3">
      <c r="A179" s="17">
        <v>44262</v>
      </c>
      <c r="B179" s="2">
        <v>23</v>
      </c>
      <c r="C179" s="2" t="s">
        <v>16</v>
      </c>
      <c r="D179" s="8">
        <v>20.251149999999999</v>
      </c>
      <c r="E179">
        <v>8.7405250000000007E-3</v>
      </c>
      <c r="G179" s="33">
        <v>44.244999999999997</v>
      </c>
      <c r="H179" s="33">
        <v>0.86248823270794051</v>
      </c>
      <c r="I179" s="33">
        <v>45.107488232707937</v>
      </c>
      <c r="J179" s="33">
        <v>44.713225104122749</v>
      </c>
      <c r="K179" s="33">
        <v>5.9740000000000002</v>
      </c>
      <c r="L179" s="33">
        <v>0.11645394286805826</v>
      </c>
      <c r="M179" s="33">
        <v>6.0904539428680584</v>
      </c>
      <c r="N179" s="33">
        <v>6.037220177919072</v>
      </c>
      <c r="O179" s="33">
        <v>50.218999999999994</v>
      </c>
      <c r="P179" s="33">
        <v>0.97894217557599872</v>
      </c>
      <c r="Q179" s="33">
        <v>51.197942175575996</v>
      </c>
      <c r="R179" s="33">
        <v>50.750445282041824</v>
      </c>
      <c r="S179" s="33"/>
      <c r="T179" s="33">
        <v>103.17000000000002</v>
      </c>
      <c r="U179" s="33">
        <v>2.0111404897384619</v>
      </c>
      <c r="V179" s="33">
        <v>105.18114048973848</v>
      </c>
      <c r="W179" s="33">
        <v>104.26180210175941</v>
      </c>
      <c r="X179" s="33">
        <v>12.971999999999994</v>
      </c>
      <c r="Y179" s="33">
        <v>0.25286919097496668</v>
      </c>
      <c r="Z179" s="33">
        <v>13.22486919097496</v>
      </c>
      <c r="AA179" s="33">
        <v>13.109276891189515</v>
      </c>
      <c r="AB179" s="33">
        <v>116.14200000000001</v>
      </c>
      <c r="AC179" s="33">
        <v>2.2640096807134285</v>
      </c>
      <c r="AD179" s="33">
        <v>118.40600968071344</v>
      </c>
      <c r="AE179" s="33">
        <v>117.37107899294892</v>
      </c>
    </row>
    <row r="180" spans="1:31" x14ac:dyDescent="0.3">
      <c r="A180" s="17">
        <v>44262</v>
      </c>
      <c r="B180" s="2">
        <v>24</v>
      </c>
      <c r="C180" s="2" t="s">
        <v>16</v>
      </c>
      <c r="D180" s="8">
        <v>19.185410999999998</v>
      </c>
      <c r="E180">
        <v>9.1462939999999993E-3</v>
      </c>
      <c r="G180" s="33">
        <v>43.567</v>
      </c>
      <c r="H180" s="33">
        <v>1.0120960561877337</v>
      </c>
      <c r="I180" s="33">
        <v>44.579096056187737</v>
      </c>
      <c r="J180" s="33">
        <v>44.171362537403603</v>
      </c>
      <c r="K180" s="33">
        <v>5.91</v>
      </c>
      <c r="L180" s="33">
        <v>0.1372939998638765</v>
      </c>
      <c r="M180" s="33">
        <v>6.0472939998638768</v>
      </c>
      <c r="N180" s="33">
        <v>5.9919836710366861</v>
      </c>
      <c r="O180" s="33">
        <v>49.477000000000004</v>
      </c>
      <c r="P180" s="33">
        <v>1.1493900560516102</v>
      </c>
      <c r="Q180" s="33">
        <v>50.626390056051612</v>
      </c>
      <c r="R180" s="33">
        <v>50.163346208440288</v>
      </c>
      <c r="S180" s="33"/>
      <c r="T180" s="33">
        <v>100.30299999999997</v>
      </c>
      <c r="U180" s="33">
        <v>2.3301184548809473</v>
      </c>
      <c r="V180" s="33">
        <v>102.63311845488091</v>
      </c>
      <c r="W180" s="33">
        <v>101.69440577935575</v>
      </c>
      <c r="X180" s="33">
        <v>12.858000000000001</v>
      </c>
      <c r="Y180" s="33">
        <v>0.29870156518607849</v>
      </c>
      <c r="Z180" s="33">
        <v>13.156701565186079</v>
      </c>
      <c r="AA180" s="33">
        <v>13.036366504600627</v>
      </c>
      <c r="AB180" s="33">
        <v>113.16099999999997</v>
      </c>
      <c r="AC180" s="33">
        <v>2.6288200200670255</v>
      </c>
      <c r="AD180" s="33">
        <v>115.789820020067</v>
      </c>
      <c r="AE180" s="33">
        <v>114.73077228395637</v>
      </c>
    </row>
    <row r="181" spans="1:31" x14ac:dyDescent="0.3">
      <c r="A181" s="17">
        <v>44263</v>
      </c>
      <c r="B181" s="2">
        <v>1</v>
      </c>
      <c r="C181" s="2" t="s">
        <v>16</v>
      </c>
      <c r="D181" s="8">
        <v>19.326619000000001</v>
      </c>
      <c r="E181">
        <v>9.7753289999999993E-3</v>
      </c>
      <c r="G181" s="33">
        <v>43.52</v>
      </c>
      <c r="H181" s="33">
        <v>0.96094463701642885</v>
      </c>
      <c r="I181" s="33">
        <v>44.480944637016435</v>
      </c>
      <c r="J181" s="33">
        <v>44.046128768958816</v>
      </c>
      <c r="K181" s="33">
        <v>5.9669999999999996</v>
      </c>
      <c r="L181" s="33">
        <v>0.13175451859092438</v>
      </c>
      <c r="M181" s="33">
        <v>6.0987545185909244</v>
      </c>
      <c r="N181" s="33">
        <v>6.0391371866814616</v>
      </c>
      <c r="O181" s="33">
        <v>49.487000000000002</v>
      </c>
      <c r="P181" s="33">
        <v>1.0926991556073533</v>
      </c>
      <c r="Q181" s="33">
        <v>50.579699155607358</v>
      </c>
      <c r="R181" s="33">
        <v>50.085265955640281</v>
      </c>
      <c r="S181" s="33"/>
      <c r="T181" s="33">
        <v>98.81</v>
      </c>
      <c r="U181" s="33">
        <v>2.1817771044024199</v>
      </c>
      <c r="V181" s="33">
        <v>100.99177710440242</v>
      </c>
      <c r="W181" s="33">
        <v>100.00454925691221</v>
      </c>
      <c r="X181" s="33">
        <v>12.963000000000003</v>
      </c>
      <c r="Y181" s="33">
        <v>0.28622990187601033</v>
      </c>
      <c r="Z181" s="33">
        <v>13.249229901876014</v>
      </c>
      <c r="AA181" s="33">
        <v>13.119714320588537</v>
      </c>
      <c r="AB181" s="33">
        <v>111.77300000000001</v>
      </c>
      <c r="AC181" s="33">
        <v>2.4680070062784303</v>
      </c>
      <c r="AD181" s="33">
        <v>114.24100700627844</v>
      </c>
      <c r="AE181" s="33">
        <v>113.12426357750076</v>
      </c>
    </row>
    <row r="182" spans="1:31" x14ac:dyDescent="0.3">
      <c r="A182" s="17">
        <v>44263</v>
      </c>
      <c r="B182" s="2">
        <v>2</v>
      </c>
      <c r="C182" s="2" t="s">
        <v>16</v>
      </c>
      <c r="D182" s="8">
        <v>22.420107999999999</v>
      </c>
      <c r="E182">
        <v>9.9445200000000001E-3</v>
      </c>
      <c r="G182" s="33">
        <v>43.669999999999995</v>
      </c>
      <c r="H182" s="33">
        <v>0.47494826860983336</v>
      </c>
      <c r="I182" s="33">
        <v>44.144948268609831</v>
      </c>
      <c r="J182" s="33">
        <v>43.705947947653677</v>
      </c>
      <c r="K182" s="33">
        <v>6.1059999999999999</v>
      </c>
      <c r="L182" s="33">
        <v>6.6407925993396899E-2</v>
      </c>
      <c r="M182" s="33">
        <v>6.1724079259933964</v>
      </c>
      <c r="N182" s="33">
        <v>6.1110262919251968</v>
      </c>
      <c r="O182" s="33">
        <v>49.775999999999996</v>
      </c>
      <c r="P182" s="33">
        <v>0.54135619460323026</v>
      </c>
      <c r="Q182" s="33">
        <v>50.317356194603228</v>
      </c>
      <c r="R182" s="33">
        <v>49.816974239578876</v>
      </c>
      <c r="S182" s="33"/>
      <c r="T182" s="33">
        <v>98.474999999999994</v>
      </c>
      <c r="U182" s="33">
        <v>1.070999101244638</v>
      </c>
      <c r="V182" s="33">
        <v>99.545999101244632</v>
      </c>
      <c r="W182" s="33">
        <v>98.556061922262316</v>
      </c>
      <c r="X182" s="33">
        <v>13.104000000000003</v>
      </c>
      <c r="Y182" s="33">
        <v>0.1425171081260192</v>
      </c>
      <c r="Z182" s="33">
        <v>13.246517108126023</v>
      </c>
      <c r="AA182" s="33">
        <v>13.114786853813921</v>
      </c>
      <c r="AB182" s="33">
        <v>111.57899999999999</v>
      </c>
      <c r="AC182" s="33">
        <v>1.2135162093706573</v>
      </c>
      <c r="AD182" s="33">
        <v>112.79251620937066</v>
      </c>
      <c r="AE182" s="33">
        <v>111.67084877607624</v>
      </c>
    </row>
    <row r="183" spans="1:31" x14ac:dyDescent="0.3">
      <c r="A183" s="17">
        <v>44263</v>
      </c>
      <c r="B183" s="2">
        <v>3</v>
      </c>
      <c r="C183" s="2" t="s">
        <v>16</v>
      </c>
      <c r="D183" s="8">
        <v>20.124554</v>
      </c>
      <c r="E183">
        <v>1.0368367999999999E-2</v>
      </c>
      <c r="G183" s="33">
        <v>43.945000000000007</v>
      </c>
      <c r="H183" s="33">
        <v>0.83903784495286682</v>
      </c>
      <c r="I183" s="33">
        <v>44.784037844952877</v>
      </c>
      <c r="J183" s="33">
        <v>44.319700460050477</v>
      </c>
      <c r="K183" s="33">
        <v>6.2459999999999996</v>
      </c>
      <c r="L183" s="33">
        <v>0.11925430377916954</v>
      </c>
      <c r="M183" s="33">
        <v>6.3652543037791691</v>
      </c>
      <c r="N183" s="33">
        <v>6.2992570047440033</v>
      </c>
      <c r="O183" s="33">
        <v>50.19100000000001</v>
      </c>
      <c r="P183" s="33">
        <v>0.95829214873203639</v>
      </c>
      <c r="Q183" s="33">
        <v>51.149292148732044</v>
      </c>
      <c r="R183" s="33">
        <v>50.618957464794477</v>
      </c>
      <c r="S183" s="33"/>
      <c r="T183" s="33">
        <v>98.639999999999986</v>
      </c>
      <c r="U183" s="33">
        <v>1.8833244516133976</v>
      </c>
      <c r="V183" s="33">
        <v>100.52332445161339</v>
      </c>
      <c r="W183" s="33">
        <v>99.481061631115665</v>
      </c>
      <c r="X183" s="33">
        <v>13.270000000000001</v>
      </c>
      <c r="Y183" s="33">
        <v>0.25336289003355428</v>
      </c>
      <c r="Z183" s="33">
        <v>13.523362890033555</v>
      </c>
      <c r="AA183" s="33">
        <v>13.383147686992144</v>
      </c>
      <c r="AB183" s="33">
        <v>111.90999999999998</v>
      </c>
      <c r="AC183" s="33">
        <v>2.1366873416469518</v>
      </c>
      <c r="AD183" s="33">
        <v>114.04668734164694</v>
      </c>
      <c r="AE183" s="33">
        <v>112.86420931810781</v>
      </c>
    </row>
    <row r="184" spans="1:31" x14ac:dyDescent="0.3">
      <c r="A184" s="17">
        <v>44263</v>
      </c>
      <c r="B184" s="2">
        <v>4</v>
      </c>
      <c r="C184" s="2" t="s">
        <v>16</v>
      </c>
      <c r="D184" s="8">
        <v>19.245001999999999</v>
      </c>
      <c r="E184">
        <v>1.0455984999999999E-2</v>
      </c>
      <c r="G184" s="33">
        <v>44.514000000000003</v>
      </c>
      <c r="H184" s="33">
        <v>0.84273497521298357</v>
      </c>
      <c r="I184" s="33">
        <v>45.356734975212987</v>
      </c>
      <c r="J184" s="33">
        <v>44.882485634663183</v>
      </c>
      <c r="K184" s="33">
        <v>6.3730000000000002</v>
      </c>
      <c r="L184" s="33">
        <v>0.12065305290543073</v>
      </c>
      <c r="M184" s="33">
        <v>6.4936530529054313</v>
      </c>
      <c r="N184" s="33">
        <v>6.4257555139890474</v>
      </c>
      <c r="O184" s="33">
        <v>50.887</v>
      </c>
      <c r="P184" s="33">
        <v>0.96338802811841429</v>
      </c>
      <c r="Q184" s="33">
        <v>51.850388028118417</v>
      </c>
      <c r="R184" s="33">
        <v>51.308241148652229</v>
      </c>
      <c r="S184" s="33"/>
      <c r="T184" s="33">
        <v>99.406000000000034</v>
      </c>
      <c r="U184" s="33">
        <v>1.8819452968958497</v>
      </c>
      <c r="V184" s="33">
        <v>101.28794529689588</v>
      </c>
      <c r="W184" s="33">
        <v>100.22888006019072</v>
      </c>
      <c r="X184" s="33">
        <v>13.523</v>
      </c>
      <c r="Y184" s="33">
        <v>0.25601619871962022</v>
      </c>
      <c r="Z184" s="33">
        <v>13.779016198719621</v>
      </c>
      <c r="AA184" s="33">
        <v>13.634943012031052</v>
      </c>
      <c r="AB184" s="33">
        <v>112.92900000000003</v>
      </c>
      <c r="AC184" s="33">
        <v>2.1379614956154698</v>
      </c>
      <c r="AD184" s="33">
        <v>115.0669614956155</v>
      </c>
      <c r="AE184" s="33">
        <v>113.86382307222178</v>
      </c>
    </row>
    <row r="185" spans="1:31" x14ac:dyDescent="0.3">
      <c r="A185" s="17">
        <v>44263</v>
      </c>
      <c r="B185" s="2">
        <v>5</v>
      </c>
      <c r="C185" s="2" t="s">
        <v>16</v>
      </c>
      <c r="D185" s="8">
        <v>19.143485999999999</v>
      </c>
      <c r="E185">
        <v>1.0735708E-2</v>
      </c>
      <c r="G185" s="33">
        <v>46.308999999999997</v>
      </c>
      <c r="H185" s="33">
        <v>0.79575345122351304</v>
      </c>
      <c r="I185" s="33">
        <v>47.104753451223509</v>
      </c>
      <c r="J185" s="33">
        <v>46.599050572759182</v>
      </c>
      <c r="K185" s="33">
        <v>6.5510000000000002</v>
      </c>
      <c r="L185" s="33">
        <v>0.11256949748353957</v>
      </c>
      <c r="M185" s="33">
        <v>6.6635694974835395</v>
      </c>
      <c r="N185" s="33">
        <v>6.5920313611208492</v>
      </c>
      <c r="O185" s="33">
        <v>52.86</v>
      </c>
      <c r="P185" s="33">
        <v>0.90832294870705266</v>
      </c>
      <c r="Q185" s="33">
        <v>53.768322948707052</v>
      </c>
      <c r="R185" s="33">
        <v>53.191081933880028</v>
      </c>
      <c r="S185" s="33"/>
      <c r="T185" s="33">
        <v>103.02300000000001</v>
      </c>
      <c r="U185" s="33">
        <v>1.7703018377723552</v>
      </c>
      <c r="V185" s="33">
        <v>104.79330183777236</v>
      </c>
      <c r="W185" s="33">
        <v>103.66827154888617</v>
      </c>
      <c r="X185" s="33">
        <v>14.112999999999998</v>
      </c>
      <c r="Y185" s="33">
        <v>0.24251157349796881</v>
      </c>
      <c r="Z185" s="33">
        <v>14.355511573497967</v>
      </c>
      <c r="AA185" s="33">
        <v>14.201394993054272</v>
      </c>
      <c r="AB185" s="33">
        <v>117.13600000000001</v>
      </c>
      <c r="AC185" s="33">
        <v>2.012813411270324</v>
      </c>
      <c r="AD185" s="33">
        <v>119.14881341127032</v>
      </c>
      <c r="AE185" s="33">
        <v>117.86966654194043</v>
      </c>
    </row>
    <row r="186" spans="1:31" x14ac:dyDescent="0.3">
      <c r="A186" s="17">
        <v>44263</v>
      </c>
      <c r="B186" s="2">
        <v>6</v>
      </c>
      <c r="C186" s="2" t="s">
        <v>16</v>
      </c>
      <c r="D186" s="8">
        <v>28.528807</v>
      </c>
      <c r="E186">
        <v>1.0562291999999999E-2</v>
      </c>
      <c r="G186" s="33">
        <v>49.481000000000002</v>
      </c>
      <c r="H186" s="33">
        <v>0.40327436714557335</v>
      </c>
      <c r="I186" s="33">
        <v>49.884274367145572</v>
      </c>
      <c r="J186" s="33">
        <v>49.357382095071664</v>
      </c>
      <c r="K186" s="33">
        <v>6.8679999999999994</v>
      </c>
      <c r="L186" s="33">
        <v>5.5974785342976043E-2</v>
      </c>
      <c r="M186" s="33">
        <v>6.9239747853429758</v>
      </c>
      <c r="N186" s="33">
        <v>6.8508417418595462</v>
      </c>
      <c r="O186" s="33">
        <v>56.349000000000004</v>
      </c>
      <c r="P186" s="33">
        <v>0.45924915248854942</v>
      </c>
      <c r="Q186" s="33">
        <v>56.80824915248855</v>
      </c>
      <c r="R186" s="33">
        <v>56.208223836931211</v>
      </c>
      <c r="S186" s="33"/>
      <c r="T186" s="33">
        <v>111.63400000000003</v>
      </c>
      <c r="U186" s="33">
        <v>0.90982661429496059</v>
      </c>
      <c r="V186" s="33">
        <v>112.54382661429499</v>
      </c>
      <c r="W186" s="33">
        <v>111.35510585479743</v>
      </c>
      <c r="X186" s="33">
        <v>15.437999999999999</v>
      </c>
      <c r="Y186" s="33">
        <v>0.1258210157432825</v>
      </c>
      <c r="Z186" s="33">
        <v>15.563821015743281</v>
      </c>
      <c r="AA186" s="33">
        <v>15.399431393539263</v>
      </c>
      <c r="AB186" s="33">
        <v>127.07200000000003</v>
      </c>
      <c r="AC186" s="33">
        <v>1.0356476300382431</v>
      </c>
      <c r="AD186" s="33">
        <v>128.10764763003826</v>
      </c>
      <c r="AE186" s="33">
        <v>126.75453724833669</v>
      </c>
    </row>
    <row r="187" spans="1:31" x14ac:dyDescent="0.3">
      <c r="A187" s="17">
        <v>44263</v>
      </c>
      <c r="B187" s="2">
        <v>7</v>
      </c>
      <c r="C187" s="2" t="s">
        <v>16</v>
      </c>
      <c r="D187" s="8">
        <v>78.446388999999996</v>
      </c>
      <c r="E187">
        <v>1.1786916E-2</v>
      </c>
      <c r="G187" s="33">
        <v>54.62</v>
      </c>
      <c r="H187" s="33">
        <v>0.30926405327908335</v>
      </c>
      <c r="I187" s="33">
        <v>54.929264053279084</v>
      </c>
      <c r="J187" s="33">
        <v>54.281817431941263</v>
      </c>
      <c r="K187" s="33">
        <v>7.3609999999999998</v>
      </c>
      <c r="L187" s="33">
        <v>4.1678738487501511E-2</v>
      </c>
      <c r="M187" s="33">
        <v>7.4026787384875012</v>
      </c>
      <c r="N187" s="33">
        <v>7.3154239860219628</v>
      </c>
      <c r="O187" s="33">
        <v>61.980999999999995</v>
      </c>
      <c r="P187" s="33">
        <v>0.35094279176658488</v>
      </c>
      <c r="Q187" s="33">
        <v>62.331942791766586</v>
      </c>
      <c r="R187" s="33">
        <v>61.597241417963225</v>
      </c>
      <c r="S187" s="33"/>
      <c r="T187" s="33">
        <v>123.56200000000003</v>
      </c>
      <c r="U187" s="33">
        <v>0.69962074242530403</v>
      </c>
      <c r="V187" s="33">
        <v>124.26162074242534</v>
      </c>
      <c r="W187" s="33">
        <v>122.79695945671051</v>
      </c>
      <c r="X187" s="33">
        <v>16.494</v>
      </c>
      <c r="Y187" s="33">
        <v>9.3390723082848792E-2</v>
      </c>
      <c r="Z187" s="33">
        <v>16.587390723082848</v>
      </c>
      <c r="AA187" s="33">
        <v>16.391876541970692</v>
      </c>
      <c r="AB187" s="33">
        <v>140.05600000000004</v>
      </c>
      <c r="AC187" s="33">
        <v>0.79301146550815282</v>
      </c>
      <c r="AD187" s="33">
        <v>140.84901146550817</v>
      </c>
      <c r="AE187" s="33">
        <v>139.18883599868121</v>
      </c>
    </row>
    <row r="188" spans="1:31" x14ac:dyDescent="0.3">
      <c r="A188" s="17">
        <v>44263</v>
      </c>
      <c r="B188" s="2">
        <v>8</v>
      </c>
      <c r="C188" s="2" t="s">
        <v>44</v>
      </c>
      <c r="D188" s="8">
        <v>22.342935000000001</v>
      </c>
      <c r="E188">
        <v>1.0990923E-2</v>
      </c>
      <c r="G188" s="33">
        <v>60.333999999999996</v>
      </c>
      <c r="H188" s="33">
        <v>0.6632052281251638</v>
      </c>
      <c r="I188" s="33">
        <v>60.997205228125161</v>
      </c>
      <c r="J188" s="33">
        <v>60.32678964224764</v>
      </c>
      <c r="K188" s="33">
        <v>7.7140000000000004</v>
      </c>
      <c r="L188" s="33">
        <v>8.4794065199680344E-2</v>
      </c>
      <c r="M188" s="33">
        <v>7.7987940651996803</v>
      </c>
      <c r="N188" s="33">
        <v>7.7130781201362133</v>
      </c>
      <c r="O188" s="33">
        <v>68.048000000000002</v>
      </c>
      <c r="P188" s="33">
        <v>0.74799929332484416</v>
      </c>
      <c r="Q188" s="33">
        <v>68.79599929332484</v>
      </c>
      <c r="R188" s="33">
        <v>68.039867762383849</v>
      </c>
      <c r="S188" s="33"/>
      <c r="T188" s="33">
        <v>132.77200000000005</v>
      </c>
      <c r="U188" s="33">
        <v>1.4594604128457302</v>
      </c>
      <c r="V188" s="33">
        <v>134.23146041284579</v>
      </c>
      <c r="W188" s="33">
        <v>132.75613276727066</v>
      </c>
      <c r="X188" s="33">
        <v>16.833999999999996</v>
      </c>
      <c r="Y188" s="33">
        <v>0.18504320632245508</v>
      </c>
      <c r="Z188" s="33">
        <v>17.019043206322451</v>
      </c>
      <c r="AA188" s="33">
        <v>16.831988212908087</v>
      </c>
      <c r="AB188" s="33">
        <v>149.60600000000005</v>
      </c>
      <c r="AC188" s="33">
        <v>1.6445036191681854</v>
      </c>
      <c r="AD188" s="33">
        <v>151.25050361916823</v>
      </c>
      <c r="AE188" s="33">
        <v>149.58812098017876</v>
      </c>
    </row>
    <row r="189" spans="1:31" x14ac:dyDescent="0.3">
      <c r="A189" s="17">
        <v>44263</v>
      </c>
      <c r="B189" s="2">
        <v>9</v>
      </c>
      <c r="C189" s="2" t="s">
        <v>44</v>
      </c>
      <c r="D189" s="8">
        <v>18.496587999999999</v>
      </c>
      <c r="E189">
        <v>9.5231559999999996E-3</v>
      </c>
      <c r="G189" s="33">
        <v>63.640000000000008</v>
      </c>
      <c r="H189" s="33">
        <v>0.80731708387156664</v>
      </c>
      <c r="I189" s="33">
        <v>64.447317083871567</v>
      </c>
      <c r="J189" s="33">
        <v>63.833575229500397</v>
      </c>
      <c r="K189" s="33">
        <v>7.5200000000000005</v>
      </c>
      <c r="L189" s="33">
        <v>9.5396361890543374E-2</v>
      </c>
      <c r="M189" s="33">
        <v>7.6153963618905438</v>
      </c>
      <c r="N189" s="33">
        <v>7.542873754334428</v>
      </c>
      <c r="O189" s="33">
        <v>71.160000000000011</v>
      </c>
      <c r="P189" s="33">
        <v>0.90271344576210999</v>
      </c>
      <c r="Q189" s="33">
        <v>72.062713445762114</v>
      </c>
      <c r="R189" s="33">
        <v>71.37644898383482</v>
      </c>
      <c r="S189" s="33"/>
      <c r="T189" s="33">
        <v>141.11799999999999</v>
      </c>
      <c r="U189" s="33">
        <v>1.7901786964454387</v>
      </c>
      <c r="V189" s="33">
        <v>142.90817869644545</v>
      </c>
      <c r="W189" s="33">
        <v>141.54724181704333</v>
      </c>
      <c r="X189" s="33">
        <v>16.402999999999999</v>
      </c>
      <c r="Y189" s="33">
        <v>0.20808331437374772</v>
      </c>
      <c r="Z189" s="33">
        <v>16.611083314373747</v>
      </c>
      <c r="AA189" s="33">
        <v>16.45289337664197</v>
      </c>
      <c r="AB189" s="33">
        <v>157.52099999999999</v>
      </c>
      <c r="AC189" s="33">
        <v>1.9982620108191864</v>
      </c>
      <c r="AD189" s="33">
        <v>159.5192620108192</v>
      </c>
      <c r="AE189" s="33">
        <v>158.00013519368531</v>
      </c>
    </row>
    <row r="190" spans="1:31" x14ac:dyDescent="0.3">
      <c r="A190" s="17">
        <v>44263</v>
      </c>
      <c r="B190" s="2">
        <v>10</v>
      </c>
      <c r="C190" s="2" t="s">
        <v>44</v>
      </c>
      <c r="D190" s="8">
        <v>20.321005</v>
      </c>
      <c r="E190">
        <v>8.7250139999999997E-3</v>
      </c>
      <c r="G190" s="33">
        <v>65.074000000000012</v>
      </c>
      <c r="H190" s="33">
        <v>0.33971847450699139</v>
      </c>
      <c r="I190" s="33">
        <v>65.413718474507007</v>
      </c>
      <c r="J190" s="33">
        <v>64.842982865024879</v>
      </c>
      <c r="K190" s="33">
        <v>7.444</v>
      </c>
      <c r="L190" s="33">
        <v>3.8861362821250321E-2</v>
      </c>
      <c r="M190" s="33">
        <v>7.4828613628212501</v>
      </c>
      <c r="N190" s="33">
        <v>7.4175732926705757</v>
      </c>
      <c r="O190" s="33">
        <v>72.518000000000015</v>
      </c>
      <c r="P190" s="33">
        <v>0.37857983732824169</v>
      </c>
      <c r="Q190" s="33">
        <v>72.896579837328261</v>
      </c>
      <c r="R190" s="33">
        <v>72.260556157695461</v>
      </c>
      <c r="S190" s="33"/>
      <c r="T190" s="33">
        <v>144.68099999999998</v>
      </c>
      <c r="U190" s="33">
        <v>0.75530639902489483</v>
      </c>
      <c r="V190" s="33">
        <v>145.43630639902489</v>
      </c>
      <c r="W190" s="33">
        <v>144.16737258958511</v>
      </c>
      <c r="X190" s="33">
        <v>15.876000000000003</v>
      </c>
      <c r="Y190" s="33">
        <v>8.2880574442526889E-2</v>
      </c>
      <c r="Z190" s="33">
        <v>15.95888057444253</v>
      </c>
      <c r="AA190" s="33">
        <v>15.81963911800619</v>
      </c>
      <c r="AB190" s="33">
        <v>160.55699999999999</v>
      </c>
      <c r="AC190" s="33">
        <v>0.83818697346742166</v>
      </c>
      <c r="AD190" s="33">
        <v>161.39518697346742</v>
      </c>
      <c r="AE190" s="33">
        <v>159.98701170759131</v>
      </c>
    </row>
    <row r="191" spans="1:31" x14ac:dyDescent="0.3">
      <c r="A191" s="17">
        <v>44263</v>
      </c>
      <c r="B191" s="2">
        <v>11</v>
      </c>
      <c r="C191" s="2" t="s">
        <v>44</v>
      </c>
      <c r="D191" s="8">
        <v>20.019110000000001</v>
      </c>
      <c r="E191">
        <v>8.6396679999999997E-3</v>
      </c>
      <c r="G191" s="33">
        <v>65.570000000000007</v>
      </c>
      <c r="H191" s="33">
        <v>0.25001172760776885</v>
      </c>
      <c r="I191" s="33">
        <v>65.820011727607778</v>
      </c>
      <c r="J191" s="33">
        <v>65.251348678525133</v>
      </c>
      <c r="K191" s="33">
        <v>7.13</v>
      </c>
      <c r="L191" s="33">
        <v>2.7185963365005211E-2</v>
      </c>
      <c r="M191" s="33">
        <v>7.1571859633650048</v>
      </c>
      <c r="N191" s="33">
        <v>7.0953502528272709</v>
      </c>
      <c r="O191" s="33">
        <v>72.7</v>
      </c>
      <c r="P191" s="33">
        <v>0.27719769097277408</v>
      </c>
      <c r="Q191" s="33">
        <v>72.977197690972787</v>
      </c>
      <c r="R191" s="33">
        <v>72.346698931352407</v>
      </c>
      <c r="S191" s="33"/>
      <c r="T191" s="33">
        <v>145.42900000000006</v>
      </c>
      <c r="U191" s="33">
        <v>0.55450595599009034</v>
      </c>
      <c r="V191" s="33">
        <v>145.98350595599015</v>
      </c>
      <c r="W191" s="33">
        <v>144.72225693105437</v>
      </c>
      <c r="X191" s="33">
        <v>15.382999999999999</v>
      </c>
      <c r="Y191" s="33">
        <v>5.8653811282450931E-2</v>
      </c>
      <c r="Z191" s="33">
        <v>15.44165381128245</v>
      </c>
      <c r="AA191" s="33">
        <v>15.308243048982034</v>
      </c>
      <c r="AB191" s="33">
        <v>160.81200000000007</v>
      </c>
      <c r="AC191" s="33">
        <v>0.61315976727254129</v>
      </c>
      <c r="AD191" s="33">
        <v>161.42515976727259</v>
      </c>
      <c r="AE191" s="33">
        <v>160.03049998003641</v>
      </c>
    </row>
    <row r="192" spans="1:31" x14ac:dyDescent="0.3">
      <c r="A192" s="17">
        <v>44263</v>
      </c>
      <c r="B192" s="2">
        <v>12</v>
      </c>
      <c r="C192" s="2" t="s">
        <v>44</v>
      </c>
      <c r="D192" s="8">
        <v>19.071959</v>
      </c>
      <c r="E192">
        <v>8.4607199999999997E-3</v>
      </c>
      <c r="G192" s="33">
        <v>64.992000000000019</v>
      </c>
      <c r="H192" s="33">
        <v>0.26222267968194485</v>
      </c>
      <c r="I192" s="33">
        <v>65.254222679681959</v>
      </c>
      <c r="J192" s="33">
        <v>64.702124972771529</v>
      </c>
      <c r="K192" s="33">
        <v>6.9310000000000009</v>
      </c>
      <c r="L192" s="33">
        <v>2.7964447822432899E-2</v>
      </c>
      <c r="M192" s="33">
        <v>6.9589644478224342</v>
      </c>
      <c r="N192" s="33">
        <v>6.9000865981394544</v>
      </c>
      <c r="O192" s="33">
        <v>71.923000000000016</v>
      </c>
      <c r="P192" s="33">
        <v>0.29018712750437775</v>
      </c>
      <c r="Q192" s="33">
        <v>72.213187127504398</v>
      </c>
      <c r="R192" s="33">
        <v>71.602211570910981</v>
      </c>
      <c r="S192" s="33"/>
      <c r="T192" s="33">
        <v>144.73800000000003</v>
      </c>
      <c r="U192" s="33">
        <v>0.58397319996007702</v>
      </c>
      <c r="V192" s="33">
        <v>145.3219731999601</v>
      </c>
      <c r="W192" s="33">
        <v>144.09244467486772</v>
      </c>
      <c r="X192" s="33">
        <v>14.481999999999998</v>
      </c>
      <c r="Y192" s="33">
        <v>5.8430404467533288E-2</v>
      </c>
      <c r="Z192" s="33">
        <v>14.54043040446753</v>
      </c>
      <c r="AA192" s="33">
        <v>14.417407894135843</v>
      </c>
      <c r="AB192" s="33">
        <v>159.22000000000003</v>
      </c>
      <c r="AC192" s="33">
        <v>0.64240360442761035</v>
      </c>
      <c r="AD192" s="33">
        <v>159.86240360442764</v>
      </c>
      <c r="AE192" s="33">
        <v>158.50985256900356</v>
      </c>
    </row>
    <row r="193" spans="1:31" x14ac:dyDescent="0.3">
      <c r="A193" s="17">
        <v>44263</v>
      </c>
      <c r="B193" s="2">
        <v>13</v>
      </c>
      <c r="C193" s="2" t="s">
        <v>44</v>
      </c>
      <c r="D193" s="8">
        <v>18.470040999999998</v>
      </c>
      <c r="E193">
        <v>8.3361340000000003E-3</v>
      </c>
      <c r="G193" s="33">
        <v>63.737999999999992</v>
      </c>
      <c r="H193" s="33">
        <v>0.33752051271553002</v>
      </c>
      <c r="I193" s="33">
        <v>64.075520512715528</v>
      </c>
      <c r="J193" s="33">
        <v>63.541378387601782</v>
      </c>
      <c r="K193" s="33">
        <v>6.6770000000000005</v>
      </c>
      <c r="L193" s="33">
        <v>3.5357627528344072E-2</v>
      </c>
      <c r="M193" s="33">
        <v>6.7123576275283448</v>
      </c>
      <c r="N193" s="33">
        <v>6.6564025148893462</v>
      </c>
      <c r="O193" s="33">
        <v>70.414999999999992</v>
      </c>
      <c r="P193" s="33">
        <v>0.37287814024387411</v>
      </c>
      <c r="Q193" s="33">
        <v>70.787878140243876</v>
      </c>
      <c r="R193" s="33">
        <v>70.197780902491132</v>
      </c>
      <c r="S193" s="33"/>
      <c r="T193" s="33">
        <v>142.34299999999999</v>
      </c>
      <c r="U193" s="33">
        <v>0.75376827546309411</v>
      </c>
      <c r="V193" s="33">
        <v>143.09676827546309</v>
      </c>
      <c r="W193" s="33">
        <v>141.90389444015187</v>
      </c>
      <c r="X193" s="33">
        <v>13.830000000000002</v>
      </c>
      <c r="Y193" s="33">
        <v>7.3235882689381249E-2</v>
      </c>
      <c r="Z193" s="33">
        <v>13.903235882689383</v>
      </c>
      <c r="AA193" s="33">
        <v>13.787336645337676</v>
      </c>
      <c r="AB193" s="33">
        <v>156.173</v>
      </c>
      <c r="AC193" s="33">
        <v>0.82700415815247541</v>
      </c>
      <c r="AD193" s="33">
        <v>157.00000415815248</v>
      </c>
      <c r="AE193" s="33">
        <v>155.69123108548956</v>
      </c>
    </row>
    <row r="194" spans="1:31" x14ac:dyDescent="0.3">
      <c r="A194" s="17">
        <v>44263</v>
      </c>
      <c r="B194" s="2">
        <v>14</v>
      </c>
      <c r="C194" s="2" t="s">
        <v>44</v>
      </c>
      <c r="D194" s="8">
        <v>18.043254000000001</v>
      </c>
      <c r="E194">
        <v>8.1205489999999995E-3</v>
      </c>
      <c r="G194" s="33">
        <v>62.927</v>
      </c>
      <c r="H194" s="33">
        <v>0.18121498811717335</v>
      </c>
      <c r="I194" s="33">
        <v>63.108214988117176</v>
      </c>
      <c r="J194" s="33">
        <v>62.595741636003631</v>
      </c>
      <c r="K194" s="33">
        <v>6.480999999999999</v>
      </c>
      <c r="L194" s="33">
        <v>1.8663758608981843E-2</v>
      </c>
      <c r="M194" s="33">
        <v>6.4996637586089809</v>
      </c>
      <c r="N194" s="33">
        <v>6.446882920573672</v>
      </c>
      <c r="O194" s="33">
        <v>69.408000000000001</v>
      </c>
      <c r="P194" s="33">
        <v>0.19987874672615519</v>
      </c>
      <c r="Q194" s="33">
        <v>69.607878746726158</v>
      </c>
      <c r="R194" s="33">
        <v>69.042624556577309</v>
      </c>
      <c r="S194" s="33"/>
      <c r="T194" s="33">
        <v>141.21899999999997</v>
      </c>
      <c r="U194" s="33">
        <v>0.40667756935685956</v>
      </c>
      <c r="V194" s="33">
        <v>141.62567756935684</v>
      </c>
      <c r="W194" s="33">
        <v>140.47559931499666</v>
      </c>
      <c r="X194" s="33">
        <v>13.2</v>
      </c>
      <c r="Y194" s="33">
        <v>3.8012901348335189E-2</v>
      </c>
      <c r="Z194" s="33">
        <v>13.238012901348334</v>
      </c>
      <c r="AA194" s="33">
        <v>13.130512968920302</v>
      </c>
      <c r="AB194" s="33">
        <v>154.41899999999995</v>
      </c>
      <c r="AC194" s="33">
        <v>0.44469047070519474</v>
      </c>
      <c r="AD194" s="33">
        <v>154.86369047070517</v>
      </c>
      <c r="AE194" s="33">
        <v>153.60611228391696</v>
      </c>
    </row>
    <row r="195" spans="1:31" x14ac:dyDescent="0.3">
      <c r="A195" s="17">
        <v>44263</v>
      </c>
      <c r="B195" s="2">
        <v>15</v>
      </c>
      <c r="C195" s="2" t="s">
        <v>44</v>
      </c>
      <c r="D195" s="8">
        <v>18.273714999999999</v>
      </c>
      <c r="E195">
        <v>8.4096399999999995E-3</v>
      </c>
      <c r="G195" s="33">
        <v>61.660000000000011</v>
      </c>
      <c r="H195" s="33">
        <v>0.19728721427341653</v>
      </c>
      <c r="I195" s="33">
        <v>61.857287214273427</v>
      </c>
      <c r="J195" s="33">
        <v>61.337089697424787</v>
      </c>
      <c r="K195" s="33">
        <v>6.2169999999999996</v>
      </c>
      <c r="L195" s="33">
        <v>1.9891900926659586E-2</v>
      </c>
      <c r="M195" s="33">
        <v>6.2368919009266595</v>
      </c>
      <c r="N195" s="33">
        <v>6.1844418853209504</v>
      </c>
      <c r="O195" s="33">
        <v>67.87700000000001</v>
      </c>
      <c r="P195" s="33">
        <v>0.2171791152000761</v>
      </c>
      <c r="Q195" s="33">
        <v>68.094179115200092</v>
      </c>
      <c r="R195" s="33">
        <v>67.521531582745737</v>
      </c>
      <c r="S195" s="33"/>
      <c r="T195" s="33">
        <v>138.73399999999998</v>
      </c>
      <c r="U195" s="33">
        <v>0.44389303251716117</v>
      </c>
      <c r="V195" s="33">
        <v>139.17789303251715</v>
      </c>
      <c r="W195" s="33">
        <v>138.00745705615518</v>
      </c>
      <c r="X195" s="33">
        <v>12.509</v>
      </c>
      <c r="Y195" s="33">
        <v>4.0023771705257324E-2</v>
      </c>
      <c r="Z195" s="33">
        <v>12.549023771705258</v>
      </c>
      <c r="AA195" s="33">
        <v>12.443490999433775</v>
      </c>
      <c r="AB195" s="33">
        <v>151.24299999999999</v>
      </c>
      <c r="AC195" s="33">
        <v>0.48391680422241851</v>
      </c>
      <c r="AD195" s="33">
        <v>151.72691680422241</v>
      </c>
      <c r="AE195" s="33">
        <v>150.45094805558895</v>
      </c>
    </row>
    <row r="196" spans="1:31" x14ac:dyDescent="0.3">
      <c r="A196" s="17">
        <v>44263</v>
      </c>
      <c r="B196" s="2">
        <v>16</v>
      </c>
      <c r="C196" s="2" t="s">
        <v>44</v>
      </c>
      <c r="D196" s="8">
        <v>18.005223000000001</v>
      </c>
      <c r="E196">
        <v>8.6364939999999998E-3</v>
      </c>
      <c r="G196" s="33">
        <v>59.312000000000012</v>
      </c>
      <c r="H196" s="33">
        <v>0.26052484630316641</v>
      </c>
      <c r="I196" s="33">
        <v>59.572524846303182</v>
      </c>
      <c r="J196" s="33">
        <v>59.058027092903231</v>
      </c>
      <c r="K196" s="33">
        <v>5.8690000000000007</v>
      </c>
      <c r="L196" s="33">
        <v>2.5779274395624552E-2</v>
      </c>
      <c r="M196" s="33">
        <v>5.8947792743956251</v>
      </c>
      <c r="N196" s="33">
        <v>5.8438690485609825</v>
      </c>
      <c r="O196" s="33">
        <v>65.181000000000012</v>
      </c>
      <c r="P196" s="33">
        <v>0.28630412069879096</v>
      </c>
      <c r="Q196" s="33">
        <v>65.467304120698813</v>
      </c>
      <c r="R196" s="33">
        <v>64.901896141464221</v>
      </c>
      <c r="S196" s="33"/>
      <c r="T196" s="33">
        <v>133.62899999999999</v>
      </c>
      <c r="U196" s="33">
        <v>0.58695836739017082</v>
      </c>
      <c r="V196" s="33">
        <v>134.21595836739016</v>
      </c>
      <c r="W196" s="33">
        <v>133.05680304824594</v>
      </c>
      <c r="X196" s="33">
        <v>12.097</v>
      </c>
      <c r="Y196" s="33">
        <v>5.3135437444857749E-2</v>
      </c>
      <c r="Z196" s="33">
        <v>12.150135437444858</v>
      </c>
      <c r="AA196" s="33">
        <v>12.045200865640178</v>
      </c>
      <c r="AB196" s="33">
        <v>145.726</v>
      </c>
      <c r="AC196" s="33">
        <v>0.64009380483502853</v>
      </c>
      <c r="AD196" s="33">
        <v>146.366093804835</v>
      </c>
      <c r="AE196" s="33">
        <v>145.10200391388611</v>
      </c>
    </row>
    <row r="197" spans="1:31" x14ac:dyDescent="0.3">
      <c r="A197" s="17">
        <v>44263</v>
      </c>
      <c r="B197" s="2">
        <v>17</v>
      </c>
      <c r="C197" s="2" t="s">
        <v>44</v>
      </c>
      <c r="D197" s="8">
        <v>18.306768999999999</v>
      </c>
      <c r="E197">
        <v>8.8824149999999994E-3</v>
      </c>
      <c r="G197" s="33">
        <v>55.80599999999999</v>
      </c>
      <c r="H197" s="33">
        <v>0.26366414642148034</v>
      </c>
      <c r="I197" s="33">
        <v>56.069664146421474</v>
      </c>
      <c r="J197" s="33">
        <v>55.57163012056234</v>
      </c>
      <c r="K197" s="33">
        <v>5.7149999999999999</v>
      </c>
      <c r="L197" s="33">
        <v>2.7001408393340514E-2</v>
      </c>
      <c r="M197" s="33">
        <v>5.7420014083933406</v>
      </c>
      <c r="N197" s="33">
        <v>5.6909985689534066</v>
      </c>
      <c r="O197" s="33">
        <v>61.520999999999987</v>
      </c>
      <c r="P197" s="33">
        <v>0.29066555481482087</v>
      </c>
      <c r="Q197" s="33">
        <v>61.811665554814816</v>
      </c>
      <c r="R197" s="33">
        <v>61.262628689515743</v>
      </c>
      <c r="S197" s="33"/>
      <c r="T197" s="33">
        <v>126.94999999999999</v>
      </c>
      <c r="U197" s="33">
        <v>0.59979506483544665</v>
      </c>
      <c r="V197" s="33">
        <v>127.54979506483544</v>
      </c>
      <c r="W197" s="33">
        <v>126.41684485190461</v>
      </c>
      <c r="X197" s="33">
        <v>11.742000000000001</v>
      </c>
      <c r="Y197" s="33">
        <v>5.5476909423377838E-2</v>
      </c>
      <c r="Z197" s="33">
        <v>11.797476909423379</v>
      </c>
      <c r="AA197" s="33">
        <v>11.692686823560964</v>
      </c>
      <c r="AB197" s="33">
        <v>138.69199999999998</v>
      </c>
      <c r="AC197" s="33">
        <v>0.65527197425882444</v>
      </c>
      <c r="AD197" s="33">
        <v>139.3472719742588</v>
      </c>
      <c r="AE197" s="33">
        <v>138.10953167546558</v>
      </c>
    </row>
    <row r="198" spans="1:31" x14ac:dyDescent="0.3">
      <c r="A198" s="17">
        <v>44263</v>
      </c>
      <c r="B198" s="2">
        <v>18</v>
      </c>
      <c r="C198" s="2" t="s">
        <v>44</v>
      </c>
      <c r="D198" s="8">
        <v>19.926181</v>
      </c>
      <c r="E198">
        <v>9.0616099999999995E-3</v>
      </c>
      <c r="G198" s="33">
        <v>52.154000000000003</v>
      </c>
      <c r="H198" s="33">
        <v>0.1468608066871519</v>
      </c>
      <c r="I198" s="33">
        <v>52.300860806687155</v>
      </c>
      <c r="J198" s="33">
        <v>51.826930803392671</v>
      </c>
      <c r="K198" s="33">
        <v>5.5210000000000008</v>
      </c>
      <c r="L198" s="33">
        <v>1.554662180695183E-2</v>
      </c>
      <c r="M198" s="33">
        <v>5.536546621806953</v>
      </c>
      <c r="N198" s="33">
        <v>5.4863765955733204</v>
      </c>
      <c r="O198" s="33">
        <v>57.675000000000004</v>
      </c>
      <c r="P198" s="33">
        <v>0.16240742849410372</v>
      </c>
      <c r="Q198" s="33">
        <v>57.83740742849411</v>
      </c>
      <c r="R198" s="33">
        <v>57.313307398965989</v>
      </c>
      <c r="S198" s="33"/>
      <c r="T198" s="33">
        <v>122.14900000000002</v>
      </c>
      <c r="U198" s="33">
        <v>0.34396020776985314</v>
      </c>
      <c r="V198" s="33">
        <v>122.49296020776987</v>
      </c>
      <c r="W198" s="33">
        <v>121.38297677462154</v>
      </c>
      <c r="X198" s="33">
        <v>11.649000000000004</v>
      </c>
      <c r="Y198" s="33">
        <v>3.2802499081539926E-2</v>
      </c>
      <c r="Z198" s="33">
        <v>11.681802499081545</v>
      </c>
      <c r="AA198" s="33">
        <v>11.575946560737842</v>
      </c>
      <c r="AB198" s="33">
        <v>133.79800000000003</v>
      </c>
      <c r="AC198" s="33">
        <v>0.37676270685139307</v>
      </c>
      <c r="AD198" s="33">
        <v>134.17476270685142</v>
      </c>
      <c r="AE198" s="33">
        <v>132.95892333535937</v>
      </c>
    </row>
    <row r="199" spans="1:31" x14ac:dyDescent="0.3">
      <c r="A199" s="17">
        <v>44263</v>
      </c>
      <c r="B199" s="2">
        <v>19</v>
      </c>
      <c r="C199" s="2" t="s">
        <v>44</v>
      </c>
      <c r="D199" s="8">
        <v>23.403796</v>
      </c>
      <c r="E199">
        <v>9.0032069999999992E-3</v>
      </c>
      <c r="G199" s="33">
        <v>50.497</v>
      </c>
      <c r="H199" s="33">
        <v>0.11363154008591971</v>
      </c>
      <c r="I199" s="33">
        <v>50.610631540085919</v>
      </c>
      <c r="J199" s="33">
        <v>50.154973547929799</v>
      </c>
      <c r="K199" s="33">
        <v>5.6010000000000009</v>
      </c>
      <c r="L199" s="33">
        <v>1.2603724102842473E-2</v>
      </c>
      <c r="M199" s="33">
        <v>5.6136037241028429</v>
      </c>
      <c r="N199" s="33">
        <v>5.5630632877587738</v>
      </c>
      <c r="O199" s="33">
        <v>56.097999999999999</v>
      </c>
      <c r="P199" s="33">
        <v>0.12623526418876219</v>
      </c>
      <c r="Q199" s="33">
        <v>56.224235264188763</v>
      </c>
      <c r="R199" s="33">
        <v>55.718036835688572</v>
      </c>
      <c r="S199" s="33"/>
      <c r="T199" s="33">
        <v>123.28400000000003</v>
      </c>
      <c r="U199" s="33">
        <v>0.27742144658004492</v>
      </c>
      <c r="V199" s="33">
        <v>123.56142144658008</v>
      </c>
      <c r="W199" s="33">
        <v>122.44897239208228</v>
      </c>
      <c r="X199" s="33">
        <v>12.180000000000001</v>
      </c>
      <c r="Y199" s="33">
        <v>2.7408205601253583E-2</v>
      </c>
      <c r="Z199" s="33">
        <v>12.207408205601254</v>
      </c>
      <c r="AA199" s="33">
        <v>12.097502382592728</v>
      </c>
      <c r="AB199" s="33">
        <v>135.46400000000003</v>
      </c>
      <c r="AC199" s="33">
        <v>0.30482965218129848</v>
      </c>
      <c r="AD199" s="33">
        <v>135.76882965218135</v>
      </c>
      <c r="AE199" s="33">
        <v>134.546474774675</v>
      </c>
    </row>
    <row r="200" spans="1:31" x14ac:dyDescent="0.3">
      <c r="A200" s="17">
        <v>44263</v>
      </c>
      <c r="B200" s="2">
        <v>20</v>
      </c>
      <c r="C200" s="2" t="s">
        <v>44</v>
      </c>
      <c r="D200" s="8">
        <v>21.255568</v>
      </c>
      <c r="E200">
        <v>8.8419420000000002E-3</v>
      </c>
      <c r="G200" s="33">
        <v>48.24199999999999</v>
      </c>
      <c r="H200" s="33">
        <v>0.58814650007315794</v>
      </c>
      <c r="I200" s="33">
        <v>48.830146500073148</v>
      </c>
      <c r="J200" s="33">
        <v>48.398393176867998</v>
      </c>
      <c r="K200" s="33">
        <v>5.5900000000000016</v>
      </c>
      <c r="L200" s="33">
        <v>6.8150966697254567E-2</v>
      </c>
      <c r="M200" s="33">
        <v>5.6581509666972565</v>
      </c>
      <c r="N200" s="33">
        <v>5.6081219240224751</v>
      </c>
      <c r="O200" s="33">
        <v>53.831999999999994</v>
      </c>
      <c r="P200" s="33">
        <v>0.65629746677041245</v>
      </c>
      <c r="Q200" s="33">
        <v>54.488297466770405</v>
      </c>
      <c r="R200" s="33">
        <v>54.006515100890475</v>
      </c>
      <c r="S200" s="33"/>
      <c r="T200" s="33">
        <v>121.56600000000003</v>
      </c>
      <c r="U200" s="33">
        <v>1.4820823644934611</v>
      </c>
      <c r="V200" s="33">
        <v>123.0480823644935</v>
      </c>
      <c r="W200" s="33">
        <v>121.96009835701543</v>
      </c>
      <c r="X200" s="33">
        <v>12.265999999999998</v>
      </c>
      <c r="Y200" s="33">
        <v>0.14954199597648016</v>
      </c>
      <c r="Z200" s="33">
        <v>12.415541995976479</v>
      </c>
      <c r="AA200" s="33">
        <v>12.305764493749491</v>
      </c>
      <c r="AB200" s="33">
        <v>133.83200000000002</v>
      </c>
      <c r="AC200" s="33">
        <v>1.6316243604699412</v>
      </c>
      <c r="AD200" s="33">
        <v>135.46362436046996</v>
      </c>
      <c r="AE200" s="33">
        <v>134.2658628507649</v>
      </c>
    </row>
    <row r="201" spans="1:31" x14ac:dyDescent="0.3">
      <c r="A201" s="17">
        <v>44263</v>
      </c>
      <c r="B201" s="2">
        <v>21</v>
      </c>
      <c r="C201" s="2" t="s">
        <v>44</v>
      </c>
      <c r="D201" s="8">
        <v>20.996092000000001</v>
      </c>
      <c r="E201">
        <v>8.6743180000000003E-3</v>
      </c>
      <c r="G201" s="33">
        <v>45.990999999999993</v>
      </c>
      <c r="H201" s="33">
        <v>0.83990920558191295</v>
      </c>
      <c r="I201" s="33">
        <v>46.830909205581904</v>
      </c>
      <c r="J201" s="33">
        <v>46.424683006903564</v>
      </c>
      <c r="K201" s="33">
        <v>5.4389999999999992</v>
      </c>
      <c r="L201" s="33">
        <v>9.9329568158118414E-2</v>
      </c>
      <c r="M201" s="33">
        <v>5.5383295681581179</v>
      </c>
      <c r="N201" s="33">
        <v>5.4902883362951123</v>
      </c>
      <c r="O201" s="33">
        <v>51.429999999999993</v>
      </c>
      <c r="P201" s="33">
        <v>0.9392387737400314</v>
      </c>
      <c r="Q201" s="33">
        <v>52.369238773740022</v>
      </c>
      <c r="R201" s="33">
        <v>51.914971343198673</v>
      </c>
      <c r="S201" s="33"/>
      <c r="T201" s="33">
        <v>116.56400000000001</v>
      </c>
      <c r="U201" s="33">
        <v>2.1287464208095086</v>
      </c>
      <c r="V201" s="33">
        <v>118.69274642080951</v>
      </c>
      <c r="W201" s="33">
        <v>117.66316779406205</v>
      </c>
      <c r="X201" s="33">
        <v>12.022999999999998</v>
      </c>
      <c r="Y201" s="33">
        <v>0.21956966316695309</v>
      </c>
      <c r="Z201" s="33">
        <v>12.24256966316695</v>
      </c>
      <c r="AA201" s="33">
        <v>12.136373720771488</v>
      </c>
      <c r="AB201" s="33">
        <v>128.58700000000002</v>
      </c>
      <c r="AC201" s="33">
        <v>2.3483160839764619</v>
      </c>
      <c r="AD201" s="33">
        <v>130.93531608397646</v>
      </c>
      <c r="AE201" s="33">
        <v>129.79954151483355</v>
      </c>
    </row>
    <row r="202" spans="1:31" x14ac:dyDescent="0.3">
      <c r="A202" s="17">
        <v>44263</v>
      </c>
      <c r="B202" s="2">
        <v>22</v>
      </c>
      <c r="C202" s="2" t="s">
        <v>44</v>
      </c>
      <c r="D202" s="8">
        <v>19.257349000000001</v>
      </c>
      <c r="E202">
        <v>8.960895E-3</v>
      </c>
      <c r="G202" s="33">
        <v>43.940999999999995</v>
      </c>
      <c r="H202" s="33">
        <v>0.58768205883316149</v>
      </c>
      <c r="I202" s="33">
        <v>44.528682058833155</v>
      </c>
      <c r="J202" s="33">
        <v>44.129665214415567</v>
      </c>
      <c r="K202" s="33">
        <v>5.173</v>
      </c>
      <c r="L202" s="33">
        <v>6.9185482586740066E-2</v>
      </c>
      <c r="M202" s="33">
        <v>5.2421854825867404</v>
      </c>
      <c r="N202" s="33">
        <v>5.1952108089067561</v>
      </c>
      <c r="O202" s="33">
        <v>49.113999999999997</v>
      </c>
      <c r="P202" s="33">
        <v>0.65686754141990156</v>
      </c>
      <c r="Q202" s="33">
        <v>49.770867541419896</v>
      </c>
      <c r="R202" s="33">
        <v>49.324876023322325</v>
      </c>
      <c r="S202" s="33"/>
      <c r="T202" s="33">
        <v>109.34200000000001</v>
      </c>
      <c r="U202" s="33">
        <v>1.4623775443648428</v>
      </c>
      <c r="V202" s="33">
        <v>110.80437754436485</v>
      </c>
      <c r="W202" s="33">
        <v>109.81147115164944</v>
      </c>
      <c r="X202" s="33">
        <v>11.202000000000002</v>
      </c>
      <c r="Y202" s="33">
        <v>0.1498194038153223</v>
      </c>
      <c r="Z202" s="33">
        <v>11.351819403815323</v>
      </c>
      <c r="AA202" s="33">
        <v>11.250096942078772</v>
      </c>
      <c r="AB202" s="33">
        <v>120.54400000000001</v>
      </c>
      <c r="AC202" s="33">
        <v>1.612196948180165</v>
      </c>
      <c r="AD202" s="33">
        <v>122.15619694818018</v>
      </c>
      <c r="AE202" s="33">
        <v>121.06156809372821</v>
      </c>
    </row>
    <row r="203" spans="1:31" x14ac:dyDescent="0.3">
      <c r="A203" s="17">
        <v>44263</v>
      </c>
      <c r="B203" s="2">
        <v>23</v>
      </c>
      <c r="C203" s="2" t="s">
        <v>44</v>
      </c>
      <c r="D203" s="8">
        <v>18.215373</v>
      </c>
      <c r="E203">
        <v>8.8594269999999996E-3</v>
      </c>
      <c r="G203" s="33">
        <v>42.159000000000006</v>
      </c>
      <c r="H203" s="33">
        <v>0.61508922148943002</v>
      </c>
      <c r="I203" s="33">
        <v>42.774089221489433</v>
      </c>
      <c r="J203" s="33">
        <v>42.395135300540161</v>
      </c>
      <c r="K203" s="33">
        <v>5.0270000000000001</v>
      </c>
      <c r="L203" s="33">
        <v>7.334266743583491E-2</v>
      </c>
      <c r="M203" s="33">
        <v>5.100342667435835</v>
      </c>
      <c r="N203" s="33">
        <v>5.0551565538987022</v>
      </c>
      <c r="O203" s="33">
        <v>47.186000000000007</v>
      </c>
      <c r="P203" s="33">
        <v>0.68843188892526497</v>
      </c>
      <c r="Q203" s="33">
        <v>47.874431888925265</v>
      </c>
      <c r="R203" s="33">
        <v>47.450291854438866</v>
      </c>
      <c r="S203" s="33"/>
      <c r="T203" s="33">
        <v>101.25300000000001</v>
      </c>
      <c r="U203" s="33">
        <v>1.4772558396420516</v>
      </c>
      <c r="V203" s="33">
        <v>102.73025583964207</v>
      </c>
      <c r="W203" s="33">
        <v>101.82012463733943</v>
      </c>
      <c r="X203" s="33">
        <v>10.675000000000001</v>
      </c>
      <c r="Y203" s="33">
        <v>0.15574556890342903</v>
      </c>
      <c r="Z203" s="33">
        <v>10.83074556890343</v>
      </c>
      <c r="AA203" s="33">
        <v>10.734791369180156</v>
      </c>
      <c r="AB203" s="33">
        <v>111.92800000000001</v>
      </c>
      <c r="AC203" s="33">
        <v>1.6330014085454807</v>
      </c>
      <c r="AD203" s="33">
        <v>113.56100140854549</v>
      </c>
      <c r="AE203" s="33">
        <v>112.55491600651959</v>
      </c>
    </row>
    <row r="204" spans="1:31" x14ac:dyDescent="0.3">
      <c r="A204" s="17">
        <v>44263</v>
      </c>
      <c r="B204" s="2">
        <v>24</v>
      </c>
      <c r="C204" s="2" t="s">
        <v>16</v>
      </c>
      <c r="D204" s="8">
        <v>18.062656</v>
      </c>
      <c r="E204">
        <v>8.7904639999999996E-3</v>
      </c>
      <c r="G204" s="33">
        <v>40.648000000000003</v>
      </c>
      <c r="H204" s="33">
        <v>0.74523430798658596</v>
      </c>
      <c r="I204" s="33">
        <v>41.393234307986589</v>
      </c>
      <c r="J204" s="33">
        <v>41.029368571958663</v>
      </c>
      <c r="K204" s="33">
        <v>4.8230000000000004</v>
      </c>
      <c r="L204" s="33">
        <v>8.8424155368512697E-2</v>
      </c>
      <c r="M204" s="33">
        <v>4.911424155368513</v>
      </c>
      <c r="N204" s="33">
        <v>4.8682504581420156</v>
      </c>
      <c r="O204" s="33">
        <v>45.471000000000004</v>
      </c>
      <c r="P204" s="33">
        <v>0.83365846335509863</v>
      </c>
      <c r="Q204" s="33">
        <v>46.304658463355103</v>
      </c>
      <c r="R204" s="33">
        <v>45.897619030100678</v>
      </c>
      <c r="S204" s="33"/>
      <c r="T204" s="33">
        <v>95.85499999999999</v>
      </c>
      <c r="U204" s="33">
        <v>1.7573911285193415</v>
      </c>
      <c r="V204" s="33">
        <v>97.612391128519334</v>
      </c>
      <c r="W204" s="33">
        <v>96.754332918350158</v>
      </c>
      <c r="X204" s="33">
        <v>10.329999999999998</v>
      </c>
      <c r="Y204" s="33">
        <v>0.18938866368582538</v>
      </c>
      <c r="Z204" s="33">
        <v>10.519388663685824</v>
      </c>
      <c r="AA204" s="33">
        <v>10.426918356335685</v>
      </c>
      <c r="AB204" s="33">
        <v>106.18499999999999</v>
      </c>
      <c r="AC204" s="33">
        <v>1.9467797922051668</v>
      </c>
      <c r="AD204" s="33">
        <v>108.13177979220515</v>
      </c>
      <c r="AE204" s="33">
        <v>107.18125127468585</v>
      </c>
    </row>
    <row r="205" spans="1:31" x14ac:dyDescent="0.3">
      <c r="A205" s="17">
        <v>44264</v>
      </c>
      <c r="B205" s="2">
        <v>1</v>
      </c>
      <c r="C205" s="2" t="s">
        <v>16</v>
      </c>
      <c r="D205" s="8">
        <v>18.149536999999999</v>
      </c>
      <c r="E205">
        <v>9.4701300000000002E-3</v>
      </c>
      <c r="G205" s="33">
        <v>39.702999999999989</v>
      </c>
      <c r="H205" s="33">
        <v>0.97999798793093607</v>
      </c>
      <c r="I205" s="33">
        <v>40.682997987930925</v>
      </c>
      <c r="J205" s="33">
        <v>40.297724708195481</v>
      </c>
      <c r="K205" s="33">
        <v>4.7890000000000006</v>
      </c>
      <c r="L205" s="33">
        <v>0.11820795315722375</v>
      </c>
      <c r="M205" s="33">
        <v>4.9072079531572239</v>
      </c>
      <c r="N205" s="33">
        <v>4.8607360559037911</v>
      </c>
      <c r="O205" s="33">
        <v>44.49199999999999</v>
      </c>
      <c r="P205" s="33">
        <v>1.0982059410881597</v>
      </c>
      <c r="Q205" s="33">
        <v>45.590205941088151</v>
      </c>
      <c r="R205" s="33">
        <v>45.158460764099274</v>
      </c>
      <c r="S205" s="33"/>
      <c r="T205" s="33">
        <v>92.945000000000022</v>
      </c>
      <c r="U205" s="33">
        <v>2.2941821269989902</v>
      </c>
      <c r="V205" s="33">
        <v>95.239182126999012</v>
      </c>
      <c r="W205" s="33">
        <v>94.337254691162656</v>
      </c>
      <c r="X205" s="33">
        <v>10.073</v>
      </c>
      <c r="Y205" s="33">
        <v>0.24863410151445289</v>
      </c>
      <c r="Z205" s="33">
        <v>10.321634101514453</v>
      </c>
      <c r="AA205" s="33">
        <v>10.223886884760679</v>
      </c>
      <c r="AB205" s="33">
        <v>103.01800000000003</v>
      </c>
      <c r="AC205" s="33">
        <v>2.542816228513443</v>
      </c>
      <c r="AD205" s="33">
        <v>105.56081622851346</v>
      </c>
      <c r="AE205" s="33">
        <v>104.56114157592333</v>
      </c>
    </row>
    <row r="206" spans="1:31" x14ac:dyDescent="0.3">
      <c r="A206" s="17">
        <v>44264</v>
      </c>
      <c r="B206" s="2">
        <v>2</v>
      </c>
      <c r="C206" s="2" t="s">
        <v>16</v>
      </c>
      <c r="D206" s="8">
        <v>18.329832</v>
      </c>
      <c r="E206">
        <v>9.4659129999999994E-3</v>
      </c>
      <c r="G206" s="33">
        <v>39.19</v>
      </c>
      <c r="H206" s="33">
        <v>0.84421345923078617</v>
      </c>
      <c r="I206" s="33">
        <v>40.034213459230784</v>
      </c>
      <c r="J206" s="33">
        <v>39.655253077602275</v>
      </c>
      <c r="K206" s="33">
        <v>4.7459999999999996</v>
      </c>
      <c r="L206" s="33">
        <v>0.10223621019416461</v>
      </c>
      <c r="M206" s="33">
        <v>4.8482362101941643</v>
      </c>
      <c r="N206" s="33">
        <v>4.8023432280250162</v>
      </c>
      <c r="O206" s="33">
        <v>43.936</v>
      </c>
      <c r="P206" s="33">
        <v>0.94644966942495079</v>
      </c>
      <c r="Q206" s="33">
        <v>44.88244966942495</v>
      </c>
      <c r="R206" s="33">
        <v>44.457596305627291</v>
      </c>
      <c r="S206" s="33"/>
      <c r="T206" s="33">
        <v>91.410000000000011</v>
      </c>
      <c r="U206" s="33">
        <v>1.9691133531075828</v>
      </c>
      <c r="V206" s="33">
        <v>93.379113353107599</v>
      </c>
      <c r="W206" s="33">
        <v>92.49519479008994</v>
      </c>
      <c r="X206" s="33">
        <v>10.022</v>
      </c>
      <c r="Y206" s="33">
        <v>0.2158894434399321</v>
      </c>
      <c r="Z206" s="33">
        <v>10.237889443439933</v>
      </c>
      <c r="AA206" s="33">
        <v>10.140978472664711</v>
      </c>
      <c r="AB206" s="33">
        <v>101.43200000000002</v>
      </c>
      <c r="AC206" s="33">
        <v>2.1850027965475149</v>
      </c>
      <c r="AD206" s="33">
        <v>103.61700279654752</v>
      </c>
      <c r="AE206" s="33">
        <v>102.63617326275465</v>
      </c>
    </row>
    <row r="207" spans="1:31" x14ac:dyDescent="0.3">
      <c r="A207" s="17">
        <v>44264</v>
      </c>
      <c r="B207" s="2">
        <v>3</v>
      </c>
      <c r="C207" s="2" t="s">
        <v>16</v>
      </c>
      <c r="D207" s="8">
        <v>18.252473999999999</v>
      </c>
      <c r="E207">
        <v>9.4343870000000007E-3</v>
      </c>
      <c r="G207" s="33">
        <v>38.917000000000009</v>
      </c>
      <c r="H207" s="33">
        <v>0.8543464139283683</v>
      </c>
      <c r="I207" s="33">
        <v>39.771346413928377</v>
      </c>
      <c r="J207" s="33">
        <v>39.396128140348317</v>
      </c>
      <c r="K207" s="33">
        <v>4.742</v>
      </c>
      <c r="L207" s="33">
        <v>0.10410131034890463</v>
      </c>
      <c r="M207" s="33">
        <v>4.8461013103489048</v>
      </c>
      <c r="N207" s="33">
        <v>4.8003813151458665</v>
      </c>
      <c r="O207" s="33">
        <v>43.659000000000006</v>
      </c>
      <c r="P207" s="33">
        <v>0.95844772427727287</v>
      </c>
      <c r="Q207" s="33">
        <v>44.617447724277284</v>
      </c>
      <c r="R207" s="33">
        <v>44.19650945549418</v>
      </c>
      <c r="S207" s="33"/>
      <c r="T207" s="33">
        <v>90.655000000000015</v>
      </c>
      <c r="U207" s="33">
        <v>1.990152739282993</v>
      </c>
      <c r="V207" s="33">
        <v>92.645152739283006</v>
      </c>
      <c r="W207" s="33">
        <v>91.771102514666495</v>
      </c>
      <c r="X207" s="33">
        <v>9.9480000000000004</v>
      </c>
      <c r="Y207" s="33">
        <v>0.21838883073616688</v>
      </c>
      <c r="Z207" s="33">
        <v>10.166388830736167</v>
      </c>
      <c r="AA207" s="33">
        <v>10.070475184114525</v>
      </c>
      <c r="AB207" s="33">
        <v>100.60300000000001</v>
      </c>
      <c r="AC207" s="33">
        <v>2.2085415700191597</v>
      </c>
      <c r="AD207" s="33">
        <v>102.81154157001917</v>
      </c>
      <c r="AE207" s="33">
        <v>101.84157769878102</v>
      </c>
    </row>
    <row r="208" spans="1:31" x14ac:dyDescent="0.3">
      <c r="A208" s="17">
        <v>44264</v>
      </c>
      <c r="B208" s="2">
        <v>4</v>
      </c>
      <c r="C208" s="2" t="s">
        <v>16</v>
      </c>
      <c r="D208" s="8">
        <v>18.617159000000001</v>
      </c>
      <c r="E208">
        <v>9.4940360000000008E-3</v>
      </c>
      <c r="G208" s="33">
        <v>39.04</v>
      </c>
      <c r="H208" s="33">
        <v>0.83989037262463417</v>
      </c>
      <c r="I208" s="33">
        <v>39.879890372624637</v>
      </c>
      <c r="J208" s="33">
        <v>39.501269257750884</v>
      </c>
      <c r="K208" s="33">
        <v>4.8140000000000001</v>
      </c>
      <c r="L208" s="33">
        <v>0.1035663999440315</v>
      </c>
      <c r="M208" s="33">
        <v>4.9175663999440316</v>
      </c>
      <c r="N208" s="33">
        <v>4.8708788475105722</v>
      </c>
      <c r="O208" s="33">
        <v>43.853999999999999</v>
      </c>
      <c r="P208" s="33">
        <v>0.94345677256866567</v>
      </c>
      <c r="Q208" s="33">
        <v>44.797456772568665</v>
      </c>
      <c r="R208" s="33">
        <v>44.372148105261459</v>
      </c>
      <c r="S208" s="33"/>
      <c r="T208" s="33">
        <v>90.973000000000042</v>
      </c>
      <c r="U208" s="33">
        <v>1.9571554013519694</v>
      </c>
      <c r="V208" s="33">
        <v>92.93015540135201</v>
      </c>
      <c r="W208" s="33">
        <v>92.047873160485977</v>
      </c>
      <c r="X208" s="33">
        <v>10.018999999999998</v>
      </c>
      <c r="Y208" s="33">
        <v>0.21554461176552792</v>
      </c>
      <c r="Z208" s="33">
        <v>10.234544611765527</v>
      </c>
      <c r="AA208" s="33">
        <v>10.13737747677782</v>
      </c>
      <c r="AB208" s="33">
        <v>100.99200000000005</v>
      </c>
      <c r="AC208" s="33">
        <v>2.1727000131174972</v>
      </c>
      <c r="AD208" s="33">
        <v>103.16470001311754</v>
      </c>
      <c r="AE208" s="33">
        <v>102.18525063726379</v>
      </c>
    </row>
    <row r="209" spans="1:31" x14ac:dyDescent="0.3">
      <c r="A209" s="17">
        <v>44264</v>
      </c>
      <c r="B209" s="2">
        <v>5</v>
      </c>
      <c r="C209" s="2" t="s">
        <v>16</v>
      </c>
      <c r="D209" s="8">
        <v>19.082263999999999</v>
      </c>
      <c r="E209">
        <v>9.4380990000000001E-3</v>
      </c>
      <c r="G209" s="33">
        <v>40.493999999999993</v>
      </c>
      <c r="H209" s="33">
        <v>0.81465236901351212</v>
      </c>
      <c r="I209" s="33">
        <v>41.308652369013508</v>
      </c>
      <c r="J209" s="33">
        <v>40.918777218398169</v>
      </c>
      <c r="K209" s="33">
        <v>4.952</v>
      </c>
      <c r="L209" s="33">
        <v>9.9623611679629381E-2</v>
      </c>
      <c r="M209" s="33">
        <v>5.0516236116796289</v>
      </c>
      <c r="N209" s="33">
        <v>5.0039458879218586</v>
      </c>
      <c r="O209" s="33">
        <v>45.445999999999991</v>
      </c>
      <c r="P209" s="33">
        <v>0.91427598069314153</v>
      </c>
      <c r="Q209" s="33">
        <v>46.360275980693139</v>
      </c>
      <c r="R209" s="33">
        <v>45.922723106320028</v>
      </c>
      <c r="S209" s="33"/>
      <c r="T209" s="33">
        <v>93.88000000000001</v>
      </c>
      <c r="U209" s="33">
        <v>1.8886641083367546</v>
      </c>
      <c r="V209" s="33">
        <v>95.768664108336765</v>
      </c>
      <c r="W209" s="33">
        <v>94.864789975384539</v>
      </c>
      <c r="X209" s="33">
        <v>10.488000000000001</v>
      </c>
      <c r="Y209" s="33">
        <v>0.21099604993860124</v>
      </c>
      <c r="Z209" s="33">
        <v>10.698996049938602</v>
      </c>
      <c r="AA209" s="33">
        <v>10.598017866018672</v>
      </c>
      <c r="AB209" s="33">
        <v>104.36800000000001</v>
      </c>
      <c r="AC209" s="33">
        <v>2.099660158275356</v>
      </c>
      <c r="AD209" s="33">
        <v>106.46766015827536</v>
      </c>
      <c r="AE209" s="33">
        <v>105.46280784140322</v>
      </c>
    </row>
    <row r="210" spans="1:31" x14ac:dyDescent="0.3">
      <c r="A210" s="17">
        <v>44264</v>
      </c>
      <c r="B210" s="2">
        <v>6</v>
      </c>
      <c r="C210" s="2" t="s">
        <v>16</v>
      </c>
      <c r="D210" s="8">
        <v>23.080359999999999</v>
      </c>
      <c r="E210">
        <v>9.7875619999999997E-3</v>
      </c>
      <c r="G210" s="33">
        <v>43.655000000000001</v>
      </c>
      <c r="H210" s="33">
        <v>0.90999824792474249</v>
      </c>
      <c r="I210" s="33">
        <v>44.564998247924741</v>
      </c>
      <c r="J210" s="33">
        <v>44.128815564543288</v>
      </c>
      <c r="K210" s="33">
        <v>5.258</v>
      </c>
      <c r="L210" s="33">
        <v>0.10960418709399371</v>
      </c>
      <c r="M210" s="33">
        <v>5.3676041870939937</v>
      </c>
      <c r="N210" s="33">
        <v>5.3150684283213518</v>
      </c>
      <c r="O210" s="33">
        <v>48.913000000000004</v>
      </c>
      <c r="P210" s="33">
        <v>1.0196024350187363</v>
      </c>
      <c r="Q210" s="33">
        <v>49.932602435018737</v>
      </c>
      <c r="R210" s="33">
        <v>49.443883992864642</v>
      </c>
      <c r="S210" s="33"/>
      <c r="T210" s="33">
        <v>101.77000000000004</v>
      </c>
      <c r="U210" s="33">
        <v>2.121418432969902</v>
      </c>
      <c r="V210" s="33">
        <v>103.89141843296994</v>
      </c>
      <c r="W210" s="33">
        <v>102.8745747337893</v>
      </c>
      <c r="X210" s="33">
        <v>11.237</v>
      </c>
      <c r="Y210" s="33">
        <v>0.23423778059627376</v>
      </c>
      <c r="Z210" s="33">
        <v>11.471237780596274</v>
      </c>
      <c r="AA210" s="33">
        <v>11.358962329601946</v>
      </c>
      <c r="AB210" s="33">
        <v>113.00700000000003</v>
      </c>
      <c r="AC210" s="33">
        <v>2.3556562135661756</v>
      </c>
      <c r="AD210" s="33">
        <v>115.36265621356621</v>
      </c>
      <c r="AE210" s="33">
        <v>114.23353706339125</v>
      </c>
    </row>
    <row r="211" spans="1:31" x14ac:dyDescent="0.3">
      <c r="A211" s="17">
        <v>44264</v>
      </c>
      <c r="B211" s="2">
        <v>7</v>
      </c>
      <c r="C211" s="2" t="s">
        <v>16</v>
      </c>
      <c r="D211" s="8">
        <v>27.647758</v>
      </c>
      <c r="E211">
        <v>9.8367690000000004E-3</v>
      </c>
      <c r="G211" s="33">
        <v>48.838000000000001</v>
      </c>
      <c r="H211" s="33">
        <v>0.7241452958460356</v>
      </c>
      <c r="I211" s="33">
        <v>49.562145295846037</v>
      </c>
      <c r="J211" s="33">
        <v>49.074613921426362</v>
      </c>
      <c r="K211" s="33">
        <v>5.7380000000000013</v>
      </c>
      <c r="L211" s="33">
        <v>8.5080177475829327E-2</v>
      </c>
      <c r="M211" s="33">
        <v>5.8230801774758305</v>
      </c>
      <c r="N211" s="33">
        <v>5.765799882901522</v>
      </c>
      <c r="O211" s="33">
        <v>54.576000000000001</v>
      </c>
      <c r="P211" s="33">
        <v>0.8092254733218649</v>
      </c>
      <c r="Q211" s="33">
        <v>55.385225473321867</v>
      </c>
      <c r="R211" s="33">
        <v>54.840413804327881</v>
      </c>
      <c r="S211" s="33"/>
      <c r="T211" s="33">
        <v>113.56400000000008</v>
      </c>
      <c r="U211" s="33">
        <v>1.6838698631692379</v>
      </c>
      <c r="V211" s="33">
        <v>115.24786986316931</v>
      </c>
      <c r="W211" s="33">
        <v>114.11420318958326</v>
      </c>
      <c r="X211" s="33">
        <v>12.214000000000002</v>
      </c>
      <c r="Y211" s="33">
        <v>0.1811030476977657</v>
      </c>
      <c r="Z211" s="33">
        <v>12.395103047697768</v>
      </c>
      <c r="AA211" s="33">
        <v>12.27317528228637</v>
      </c>
      <c r="AB211" s="33">
        <v>125.77800000000008</v>
      </c>
      <c r="AC211" s="33">
        <v>1.8649729108670037</v>
      </c>
      <c r="AD211" s="33">
        <v>127.64297291086709</v>
      </c>
      <c r="AE211" s="33">
        <v>126.38737847186964</v>
      </c>
    </row>
    <row r="212" spans="1:31" x14ac:dyDescent="0.3">
      <c r="A212" s="17">
        <v>44264</v>
      </c>
      <c r="B212" s="2">
        <v>8</v>
      </c>
      <c r="C212" s="2" t="s">
        <v>44</v>
      </c>
      <c r="D212" s="8">
        <v>26.510632999999999</v>
      </c>
      <c r="E212">
        <v>9.2951160000000008E-3</v>
      </c>
      <c r="G212" s="33">
        <v>54.562000000000005</v>
      </c>
      <c r="H212" s="33">
        <v>0.4195385076895769</v>
      </c>
      <c r="I212" s="33">
        <v>54.981538507689585</v>
      </c>
      <c r="J212" s="33">
        <v>54.470478729402146</v>
      </c>
      <c r="K212" s="33">
        <v>5.9809999999999999</v>
      </c>
      <c r="L212" s="33">
        <v>4.5989146557885698E-2</v>
      </c>
      <c r="M212" s="33">
        <v>6.0269891465578853</v>
      </c>
      <c r="N212" s="33">
        <v>5.9709675833098892</v>
      </c>
      <c r="O212" s="33">
        <v>60.543000000000006</v>
      </c>
      <c r="P212" s="33">
        <v>0.46552765424746262</v>
      </c>
      <c r="Q212" s="33">
        <v>61.008527654247473</v>
      </c>
      <c r="R212" s="33">
        <v>60.441446312712031</v>
      </c>
      <c r="S212" s="33"/>
      <c r="T212" s="33">
        <v>123.212</v>
      </c>
      <c r="U212" s="33">
        <v>0.94740256239595599</v>
      </c>
      <c r="V212" s="33">
        <v>124.15940256239595</v>
      </c>
      <c r="W212" s="33">
        <v>123.00532651308778</v>
      </c>
      <c r="X212" s="33">
        <v>12.420999999999999</v>
      </c>
      <c r="Y212" s="33">
        <v>9.5507639089700419E-2</v>
      </c>
      <c r="Z212" s="33">
        <v>12.516507639089699</v>
      </c>
      <c r="AA212" s="33">
        <v>12.400165248669474</v>
      </c>
      <c r="AB212" s="33">
        <v>135.63300000000001</v>
      </c>
      <c r="AC212" s="33">
        <v>1.0429102014856564</v>
      </c>
      <c r="AD212" s="33">
        <v>136.67591020148566</v>
      </c>
      <c r="AE212" s="33">
        <v>135.40549176175725</v>
      </c>
    </row>
    <row r="213" spans="1:31" x14ac:dyDescent="0.3">
      <c r="A213" s="17">
        <v>44264</v>
      </c>
      <c r="B213" s="2">
        <v>9</v>
      </c>
      <c r="C213" s="2" t="s">
        <v>44</v>
      </c>
      <c r="D213" s="8">
        <v>29.770316999999999</v>
      </c>
      <c r="E213">
        <v>8.6770990000000006E-3</v>
      </c>
      <c r="G213" s="33">
        <v>58.385999999999996</v>
      </c>
      <c r="H213" s="33">
        <v>0.33029165707041047</v>
      </c>
      <c r="I213" s="33">
        <v>58.716291657070407</v>
      </c>
      <c r="J213" s="33">
        <v>58.206804581449134</v>
      </c>
      <c r="K213" s="33">
        <v>6.0390000000000006</v>
      </c>
      <c r="L213" s="33">
        <v>3.4162835560720195E-2</v>
      </c>
      <c r="M213" s="33">
        <v>6.073162835560721</v>
      </c>
      <c r="N213" s="33">
        <v>6.0204654003934399</v>
      </c>
      <c r="O213" s="33">
        <v>64.424999999999997</v>
      </c>
      <c r="P213" s="33">
        <v>0.36445449263113067</v>
      </c>
      <c r="Q213" s="33">
        <v>64.789454492631123</v>
      </c>
      <c r="R213" s="33">
        <v>64.227269981842568</v>
      </c>
      <c r="S213" s="33"/>
      <c r="T213" s="33">
        <v>131.96</v>
      </c>
      <c r="U213" s="33">
        <v>0.74650236472804055</v>
      </c>
      <c r="V213" s="33">
        <v>132.70650236472804</v>
      </c>
      <c r="W213" s="33">
        <v>131.55499490576557</v>
      </c>
      <c r="X213" s="33">
        <v>12.298000000000002</v>
      </c>
      <c r="Y213" s="33">
        <v>6.9570218865000324E-2</v>
      </c>
      <c r="Z213" s="33">
        <v>12.367570218865001</v>
      </c>
      <c r="AA213" s="33">
        <v>12.260255587686459</v>
      </c>
      <c r="AB213" s="33">
        <v>144.25800000000001</v>
      </c>
      <c r="AC213" s="33">
        <v>0.81607258359304091</v>
      </c>
      <c r="AD213" s="33">
        <v>145.07407258359305</v>
      </c>
      <c r="AE213" s="33">
        <v>143.81525049345203</v>
      </c>
    </row>
    <row r="214" spans="1:31" x14ac:dyDescent="0.3">
      <c r="A214" s="17">
        <v>44264</v>
      </c>
      <c r="B214" s="2">
        <v>10</v>
      </c>
      <c r="C214" s="2" t="s">
        <v>44</v>
      </c>
      <c r="D214" s="8">
        <v>22.068369000000001</v>
      </c>
      <c r="E214">
        <v>8.2848599999999998E-3</v>
      </c>
      <c r="G214" s="33">
        <v>60.395999999999987</v>
      </c>
      <c r="H214" s="33">
        <v>0.33948286983738762</v>
      </c>
      <c r="I214" s="33">
        <v>60.735482869837377</v>
      </c>
      <c r="J214" s="33">
        <v>60.232297897228378</v>
      </c>
      <c r="K214" s="33">
        <v>6.0240000000000009</v>
      </c>
      <c r="L214" s="33">
        <v>3.3860600170548108E-2</v>
      </c>
      <c r="M214" s="33">
        <v>6.0578606001705486</v>
      </c>
      <c r="N214" s="33">
        <v>6.00767207319862</v>
      </c>
      <c r="O214" s="33">
        <v>66.419999999999987</v>
      </c>
      <c r="P214" s="33">
        <v>0.37334347000793572</v>
      </c>
      <c r="Q214" s="33">
        <v>66.793343470007926</v>
      </c>
      <c r="R214" s="33">
        <v>66.239969970426998</v>
      </c>
      <c r="S214" s="33"/>
      <c r="T214" s="33">
        <v>137.15600000000006</v>
      </c>
      <c r="U214" s="33">
        <v>0.77094695833195526</v>
      </c>
      <c r="V214" s="33">
        <v>137.92694695833202</v>
      </c>
      <c r="W214" s="33">
        <v>136.78424151255481</v>
      </c>
      <c r="X214" s="33">
        <v>12.269999999999998</v>
      </c>
      <c r="Y214" s="33">
        <v>6.8969051144194091E-2</v>
      </c>
      <c r="Z214" s="33">
        <v>12.338969051144192</v>
      </c>
      <c r="AA214" s="33">
        <v>12.236742420011129</v>
      </c>
      <c r="AB214" s="33">
        <v>149.42600000000007</v>
      </c>
      <c r="AC214" s="33">
        <v>0.83991600947614931</v>
      </c>
      <c r="AD214" s="33">
        <v>150.26591600947623</v>
      </c>
      <c r="AE214" s="33">
        <v>149.02098393256594</v>
      </c>
    </row>
    <row r="215" spans="1:31" x14ac:dyDescent="0.3">
      <c r="A215" s="17">
        <v>44264</v>
      </c>
      <c r="B215" s="2">
        <v>11</v>
      </c>
      <c r="C215" s="2" t="s">
        <v>44</v>
      </c>
      <c r="D215" s="8">
        <v>20.581147999999999</v>
      </c>
      <c r="E215">
        <v>8.3134520000000007E-3</v>
      </c>
      <c r="G215" s="33">
        <v>61.714000000000006</v>
      </c>
      <c r="H215" s="33">
        <v>0.32933497813607732</v>
      </c>
      <c r="I215" s="33">
        <v>62.04333497813608</v>
      </c>
      <c r="J215" s="33">
        <v>61.527540690875426</v>
      </c>
      <c r="K215" s="33">
        <v>5.9690000000000003</v>
      </c>
      <c r="L215" s="33">
        <v>3.1853396060768147E-2</v>
      </c>
      <c r="M215" s="33">
        <v>6.0008533960607684</v>
      </c>
      <c r="N215" s="33">
        <v>5.9509655893935802</v>
      </c>
      <c r="O215" s="33">
        <v>67.683000000000007</v>
      </c>
      <c r="P215" s="33">
        <v>0.36118837419684546</v>
      </c>
      <c r="Q215" s="33">
        <v>68.04418837419685</v>
      </c>
      <c r="R215" s="33">
        <v>67.478506280269002</v>
      </c>
      <c r="S215" s="33"/>
      <c r="T215" s="33">
        <v>140.07600000000002</v>
      </c>
      <c r="U215" s="33">
        <v>0.747511527325877</v>
      </c>
      <c r="V215" s="33">
        <v>140.82351152732591</v>
      </c>
      <c r="W215" s="33">
        <v>139.65278202377203</v>
      </c>
      <c r="X215" s="33">
        <v>12.122</v>
      </c>
      <c r="Y215" s="33">
        <v>6.4688702805935916E-2</v>
      </c>
      <c r="Z215" s="33">
        <v>12.186688702805936</v>
      </c>
      <c r="AA215" s="33">
        <v>12.085375251236217</v>
      </c>
      <c r="AB215" s="33">
        <v>152.19800000000004</v>
      </c>
      <c r="AC215" s="33">
        <v>0.81220023013181297</v>
      </c>
      <c r="AD215" s="33">
        <v>153.01020023013183</v>
      </c>
      <c r="AE215" s="33">
        <v>151.73815727500826</v>
      </c>
    </row>
    <row r="216" spans="1:31" x14ac:dyDescent="0.3">
      <c r="A216" s="17">
        <v>44264</v>
      </c>
      <c r="B216" s="2">
        <v>12</v>
      </c>
      <c r="C216" s="2" t="s">
        <v>44</v>
      </c>
      <c r="D216" s="8">
        <v>19.925104999999999</v>
      </c>
      <c r="E216">
        <v>8.2580020000000004E-3</v>
      </c>
      <c r="G216" s="33">
        <v>62.024999999999991</v>
      </c>
      <c r="H216" s="33">
        <v>0.45820318370624391</v>
      </c>
      <c r="I216" s="33">
        <v>62.483203183706237</v>
      </c>
      <c r="J216" s="33">
        <v>61.967216766848779</v>
      </c>
      <c r="K216" s="33">
        <v>5.8660000000000005</v>
      </c>
      <c r="L216" s="33">
        <v>4.3334459905212855E-2</v>
      </c>
      <c r="M216" s="33">
        <v>5.9093344599052138</v>
      </c>
      <c r="N216" s="33">
        <v>5.860535164116647</v>
      </c>
      <c r="O216" s="33">
        <v>67.890999999999991</v>
      </c>
      <c r="P216" s="33">
        <v>0.50153764361145681</v>
      </c>
      <c r="Q216" s="33">
        <v>68.392537643611448</v>
      </c>
      <c r="R216" s="33">
        <v>67.82775193096542</v>
      </c>
      <c r="S216" s="33"/>
      <c r="T216" s="33">
        <v>140.91899999999995</v>
      </c>
      <c r="U216" s="33">
        <v>1.0410243360693296</v>
      </c>
      <c r="V216" s="33">
        <v>141.9600243360693</v>
      </c>
      <c r="W216" s="33">
        <v>140.78771817118198</v>
      </c>
      <c r="X216" s="33">
        <v>11.91</v>
      </c>
      <c r="Y216" s="33">
        <v>8.7983876145769704E-2</v>
      </c>
      <c r="Z216" s="33">
        <v>11.997983876145771</v>
      </c>
      <c r="AA216" s="33">
        <v>11.89890450130059</v>
      </c>
      <c r="AB216" s="33">
        <v>152.82899999999995</v>
      </c>
      <c r="AC216" s="33">
        <v>1.1290082122150993</v>
      </c>
      <c r="AD216" s="33">
        <v>153.95800821221508</v>
      </c>
      <c r="AE216" s="33">
        <v>152.68662267248257</v>
      </c>
    </row>
    <row r="217" spans="1:31" x14ac:dyDescent="0.3">
      <c r="A217" s="17">
        <v>44264</v>
      </c>
      <c r="B217" s="2">
        <v>13</v>
      </c>
      <c r="C217" s="2" t="s">
        <v>44</v>
      </c>
      <c r="D217" s="8">
        <v>20.613305</v>
      </c>
      <c r="E217">
        <v>8.4186130000000001E-3</v>
      </c>
      <c r="G217" s="33">
        <v>61.647999999999989</v>
      </c>
      <c r="H217" s="33">
        <v>0.28328284645019386</v>
      </c>
      <c r="I217" s="33">
        <v>61.931282846450181</v>
      </c>
      <c r="J217" s="33">
        <v>61.409907343572378</v>
      </c>
      <c r="K217" s="33">
        <v>5.7730000000000006</v>
      </c>
      <c r="L217" s="33">
        <v>2.6527898270129927E-2</v>
      </c>
      <c r="M217" s="33">
        <v>5.7995278982701306</v>
      </c>
      <c r="N217" s="33">
        <v>5.750703917311891</v>
      </c>
      <c r="O217" s="33">
        <v>67.420999999999992</v>
      </c>
      <c r="P217" s="33">
        <v>0.30981074472032377</v>
      </c>
      <c r="Q217" s="33">
        <v>67.730810744720316</v>
      </c>
      <c r="R217" s="33">
        <v>67.160611260884266</v>
      </c>
      <c r="S217" s="33"/>
      <c r="T217" s="33">
        <v>140.30099999999996</v>
      </c>
      <c r="U217" s="33">
        <v>0.64470650531742546</v>
      </c>
      <c r="V217" s="33">
        <v>140.94570650531739</v>
      </c>
      <c r="W217" s="33">
        <v>139.75913914823752</v>
      </c>
      <c r="X217" s="33">
        <v>11.670000000000002</v>
      </c>
      <c r="Y217" s="33">
        <v>5.3625597230628132E-2</v>
      </c>
      <c r="Z217" s="33">
        <v>11.72362559723063</v>
      </c>
      <c r="AA217" s="33">
        <v>11.62492893037065</v>
      </c>
      <c r="AB217" s="33">
        <v>151.97099999999995</v>
      </c>
      <c r="AC217" s="33">
        <v>0.69833210254805356</v>
      </c>
      <c r="AD217" s="33">
        <v>152.66933210254803</v>
      </c>
      <c r="AE217" s="33">
        <v>151.38406807860818</v>
      </c>
    </row>
    <row r="218" spans="1:31" x14ac:dyDescent="0.3">
      <c r="A218" s="17">
        <v>44264</v>
      </c>
      <c r="B218" s="2">
        <v>14</v>
      </c>
      <c r="C218" s="2" t="s">
        <v>44</v>
      </c>
      <c r="D218" s="8">
        <v>18.496134999999999</v>
      </c>
      <c r="E218">
        <v>8.3254880000000007E-3</v>
      </c>
      <c r="G218" s="33">
        <v>61.96</v>
      </c>
      <c r="H218" s="33">
        <v>0.47732339179608457</v>
      </c>
      <c r="I218" s="33">
        <v>62.437323391796085</v>
      </c>
      <c r="J218" s="33">
        <v>61.917502205145567</v>
      </c>
      <c r="K218" s="33">
        <v>5.6690000000000005</v>
      </c>
      <c r="L218" s="33">
        <v>4.3672471079599796E-2</v>
      </c>
      <c r="M218" s="33">
        <v>5.7126724710796006</v>
      </c>
      <c r="N218" s="33">
        <v>5.6651116849736969</v>
      </c>
      <c r="O218" s="33">
        <v>67.629000000000005</v>
      </c>
      <c r="P218" s="33">
        <v>0.52099586287568433</v>
      </c>
      <c r="Q218" s="33">
        <v>68.149995862875684</v>
      </c>
      <c r="R218" s="33">
        <v>67.582613890119262</v>
      </c>
      <c r="S218" s="33"/>
      <c r="T218" s="33">
        <v>141.15099999999998</v>
      </c>
      <c r="U218" s="33">
        <v>1.0873898333668353</v>
      </c>
      <c r="V218" s="33">
        <v>142.23838983336682</v>
      </c>
      <c r="W218" s="33">
        <v>141.0541858256698</v>
      </c>
      <c r="X218" s="33">
        <v>11.488999999999999</v>
      </c>
      <c r="Y218" s="33">
        <v>8.8508206074002824E-2</v>
      </c>
      <c r="Z218" s="33">
        <v>11.577508206074002</v>
      </c>
      <c r="AA218" s="33">
        <v>11.481119800434431</v>
      </c>
      <c r="AB218" s="33">
        <v>152.63999999999999</v>
      </c>
      <c r="AC218" s="33">
        <v>1.175898039440838</v>
      </c>
      <c r="AD218" s="33">
        <v>153.81589803944084</v>
      </c>
      <c r="AE218" s="33">
        <v>152.53530562610425</v>
      </c>
    </row>
    <row r="219" spans="1:31" x14ac:dyDescent="0.3">
      <c r="A219" s="17">
        <v>44264</v>
      </c>
      <c r="B219" s="2">
        <v>15</v>
      </c>
      <c r="C219" s="2" t="s">
        <v>44</v>
      </c>
      <c r="D219" s="8">
        <v>17.041757</v>
      </c>
      <c r="E219">
        <v>8.472238E-3</v>
      </c>
      <c r="G219" s="33">
        <v>61.164000000000001</v>
      </c>
      <c r="H219" s="33">
        <v>0.30411256851455054</v>
      </c>
      <c r="I219" s="33">
        <v>61.468112568514549</v>
      </c>
      <c r="J219" s="33">
        <v>60.947340089423307</v>
      </c>
      <c r="K219" s="33">
        <v>5.5699999999999994</v>
      </c>
      <c r="L219" s="33">
        <v>2.7694509950723409E-2</v>
      </c>
      <c r="M219" s="33">
        <v>5.5976945099507232</v>
      </c>
      <c r="N219" s="33">
        <v>5.5502695098111277</v>
      </c>
      <c r="O219" s="33">
        <v>66.733999999999995</v>
      </c>
      <c r="P219" s="33">
        <v>0.33180707846527396</v>
      </c>
      <c r="Q219" s="33">
        <v>67.065807078465269</v>
      </c>
      <c r="R219" s="33">
        <v>66.497609599234437</v>
      </c>
      <c r="S219" s="33"/>
      <c r="T219" s="33">
        <v>139.393</v>
      </c>
      <c r="U219" s="33">
        <v>0.69307375683324746</v>
      </c>
      <c r="V219" s="33">
        <v>140.08607375683326</v>
      </c>
      <c r="W219" s="33">
        <v>138.89923119947983</v>
      </c>
      <c r="X219" s="33">
        <v>11.1</v>
      </c>
      <c r="Y219" s="33">
        <v>5.5190136526576276E-2</v>
      </c>
      <c r="Z219" s="33">
        <v>11.155190136526576</v>
      </c>
      <c r="AA219" s="33">
        <v>11.060680710754671</v>
      </c>
      <c r="AB219" s="33">
        <v>150.49299999999999</v>
      </c>
      <c r="AC219" s="33">
        <v>0.74826389335982368</v>
      </c>
      <c r="AD219" s="33">
        <v>151.24126389335984</v>
      </c>
      <c r="AE219" s="33">
        <v>149.9599119102345</v>
      </c>
    </row>
    <row r="220" spans="1:31" x14ac:dyDescent="0.3">
      <c r="A220" s="17">
        <v>44264</v>
      </c>
      <c r="B220" s="2">
        <v>16</v>
      </c>
      <c r="C220" s="2" t="s">
        <v>44</v>
      </c>
      <c r="D220" s="8">
        <v>17.498519000000002</v>
      </c>
      <c r="E220">
        <v>8.6824620000000002E-3</v>
      </c>
      <c r="G220" s="33">
        <v>58.661999999999999</v>
      </c>
      <c r="H220" s="33">
        <v>0.42984801648217824</v>
      </c>
      <c r="I220" s="33">
        <v>59.091848016482174</v>
      </c>
      <c r="J220" s="33">
        <v>58.578785291569289</v>
      </c>
      <c r="K220" s="33">
        <v>5.4499999999999993</v>
      </c>
      <c r="L220" s="33">
        <v>3.9935080458011508E-2</v>
      </c>
      <c r="M220" s="33">
        <v>5.4899350804580109</v>
      </c>
      <c r="N220" s="33">
        <v>5.4422689277394669</v>
      </c>
      <c r="O220" s="33">
        <v>64.111999999999995</v>
      </c>
      <c r="P220" s="33">
        <v>0.46978309694018977</v>
      </c>
      <c r="Q220" s="33">
        <v>64.581783096940185</v>
      </c>
      <c r="R220" s="33">
        <v>64.021054219308752</v>
      </c>
      <c r="S220" s="33"/>
      <c r="T220" s="33">
        <v>135.00899999999999</v>
      </c>
      <c r="U220" s="33">
        <v>0.98928353716617912</v>
      </c>
      <c r="V220" s="33">
        <v>135.99828353716617</v>
      </c>
      <c r="W220" s="33">
        <v>134.81748360828951</v>
      </c>
      <c r="X220" s="33">
        <v>10.928000000000003</v>
      </c>
      <c r="Y220" s="33">
        <v>8.0075331971587144E-2</v>
      </c>
      <c r="Z220" s="33">
        <v>11.00807533197159</v>
      </c>
      <c r="AA220" s="33">
        <v>10.912498136208608</v>
      </c>
      <c r="AB220" s="33">
        <v>145.93699999999998</v>
      </c>
      <c r="AC220" s="33">
        <v>1.0693588691377662</v>
      </c>
      <c r="AD220" s="33">
        <v>147.00635886913776</v>
      </c>
      <c r="AE220" s="33">
        <v>145.7299817444981</v>
      </c>
    </row>
    <row r="221" spans="1:31" x14ac:dyDescent="0.3">
      <c r="A221" s="17">
        <v>44264</v>
      </c>
      <c r="B221" s="2">
        <v>17</v>
      </c>
      <c r="C221" s="2" t="s">
        <v>44</v>
      </c>
      <c r="D221" s="8">
        <v>17.865943999999999</v>
      </c>
      <c r="E221">
        <v>8.9395380000000003E-3</v>
      </c>
      <c r="G221" s="33">
        <v>54.953999999999979</v>
      </c>
      <c r="H221" s="33">
        <v>0.32492511222082504</v>
      </c>
      <c r="I221" s="33">
        <v>55.278925112220804</v>
      </c>
      <c r="J221" s="33">
        <v>54.784757060580951</v>
      </c>
      <c r="K221" s="33">
        <v>5.3629999999999995</v>
      </c>
      <c r="L221" s="33">
        <v>3.1709673123708648E-2</v>
      </c>
      <c r="M221" s="33">
        <v>5.3947096731237085</v>
      </c>
      <c r="N221" s="33">
        <v>5.346483461001851</v>
      </c>
      <c r="O221" s="33">
        <v>60.316999999999979</v>
      </c>
      <c r="P221" s="33">
        <v>0.35663478534453369</v>
      </c>
      <c r="Q221" s="33">
        <v>60.673634785344511</v>
      </c>
      <c r="R221" s="33">
        <v>60.131240521582804</v>
      </c>
      <c r="S221" s="33"/>
      <c r="T221" s="33">
        <v>128.12800000000004</v>
      </c>
      <c r="U221" s="33">
        <v>0.75757915308494184</v>
      </c>
      <c r="V221" s="33">
        <v>128.88557915308499</v>
      </c>
      <c r="W221" s="33">
        <v>127.73340162059398</v>
      </c>
      <c r="X221" s="33">
        <v>10.755000000000001</v>
      </c>
      <c r="Y221" s="33">
        <v>6.3590813806728791E-2</v>
      </c>
      <c r="Z221" s="33">
        <v>10.818590813806729</v>
      </c>
      <c r="AA221" s="33">
        <v>10.721877610120252</v>
      </c>
      <c r="AB221" s="33">
        <v>138.88300000000004</v>
      </c>
      <c r="AC221" s="33">
        <v>0.82116996689167066</v>
      </c>
      <c r="AD221" s="33">
        <v>139.70416996689173</v>
      </c>
      <c r="AE221" s="33">
        <v>138.45527923071424</v>
      </c>
    </row>
    <row r="222" spans="1:31" x14ac:dyDescent="0.3">
      <c r="A222" s="17">
        <v>44264</v>
      </c>
      <c r="B222" s="2">
        <v>18</v>
      </c>
      <c r="C222" s="2" t="s">
        <v>44</v>
      </c>
      <c r="D222" s="8">
        <v>18.170020999999998</v>
      </c>
      <c r="E222">
        <v>9.1761440000000007E-3</v>
      </c>
      <c r="G222" s="33">
        <v>51.271000000000001</v>
      </c>
      <c r="H222" s="33">
        <v>0.26656551960463565</v>
      </c>
      <c r="I222" s="33">
        <v>51.537565519604634</v>
      </c>
      <c r="J222" s="33">
        <v>51.064649396987306</v>
      </c>
      <c r="K222" s="33">
        <v>5.2150000000000007</v>
      </c>
      <c r="L222" s="33">
        <v>2.7113557073943848E-2</v>
      </c>
      <c r="M222" s="33">
        <v>5.242113557073945</v>
      </c>
      <c r="N222" s="33">
        <v>5.1940111682098822</v>
      </c>
      <c r="O222" s="33">
        <v>56.486000000000004</v>
      </c>
      <c r="P222" s="33">
        <v>0.29367907667857951</v>
      </c>
      <c r="Q222" s="33">
        <v>56.779679076678576</v>
      </c>
      <c r="R222" s="33">
        <v>56.258660565197189</v>
      </c>
      <c r="S222" s="33"/>
      <c r="T222" s="33">
        <v>123.00400000000002</v>
      </c>
      <c r="U222" s="33">
        <v>0.6395160065816663</v>
      </c>
      <c r="V222" s="33">
        <v>123.64351600658169</v>
      </c>
      <c r="W222" s="33">
        <v>122.508945299039</v>
      </c>
      <c r="X222" s="33">
        <v>10.552</v>
      </c>
      <c r="Y222" s="33">
        <v>5.4861410209828466E-2</v>
      </c>
      <c r="Z222" s="33">
        <v>10.606861410209827</v>
      </c>
      <c r="AA222" s="33">
        <v>10.509531322521699</v>
      </c>
      <c r="AB222" s="33">
        <v>133.55600000000001</v>
      </c>
      <c r="AC222" s="33">
        <v>0.69437741679149478</v>
      </c>
      <c r="AD222" s="33">
        <v>134.25037741679151</v>
      </c>
      <c r="AE222" s="33">
        <v>133.01847662156069</v>
      </c>
    </row>
    <row r="223" spans="1:31" x14ac:dyDescent="0.3">
      <c r="A223" s="17">
        <v>44264</v>
      </c>
      <c r="B223" s="2">
        <v>19</v>
      </c>
      <c r="C223" s="2" t="s">
        <v>44</v>
      </c>
      <c r="D223" s="8">
        <v>23.056301000000001</v>
      </c>
      <c r="E223">
        <v>9.3328509999999996E-3</v>
      </c>
      <c r="G223" s="33">
        <v>48.87</v>
      </c>
      <c r="H223" s="33">
        <v>0.46448112935919117</v>
      </c>
      <c r="I223" s="33">
        <v>49.33448112935919</v>
      </c>
      <c r="J223" s="33">
        <v>48.874049767816565</v>
      </c>
      <c r="K223" s="33">
        <v>5.1809999999999992</v>
      </c>
      <c r="L223" s="33">
        <v>4.9242413161652732E-2</v>
      </c>
      <c r="M223" s="33">
        <v>5.2302424131616521</v>
      </c>
      <c r="N223" s="33">
        <v>5.1814293400257334</v>
      </c>
      <c r="O223" s="33">
        <v>54.050999999999995</v>
      </c>
      <c r="P223" s="33">
        <v>0.51372354252084396</v>
      </c>
      <c r="Q223" s="33">
        <v>54.564723542520845</v>
      </c>
      <c r="R223" s="33">
        <v>54.055479107842302</v>
      </c>
      <c r="S223" s="33"/>
      <c r="T223" s="33">
        <v>123.21900000000002</v>
      </c>
      <c r="U223" s="33">
        <v>1.1711254405260934</v>
      </c>
      <c r="V223" s="33">
        <v>124.39012544052612</v>
      </c>
      <c r="W223" s="33">
        <v>123.22921093391838</v>
      </c>
      <c r="X223" s="33">
        <v>10.913</v>
      </c>
      <c r="Y223" s="33">
        <v>0.10372176314092189</v>
      </c>
      <c r="Z223" s="33">
        <v>11.016721763140922</v>
      </c>
      <c r="AA223" s="33">
        <v>10.913904340417069</v>
      </c>
      <c r="AB223" s="33">
        <v>134.13200000000003</v>
      </c>
      <c r="AC223" s="33">
        <v>1.2748472036670153</v>
      </c>
      <c r="AD223" s="33">
        <v>135.40684720366704</v>
      </c>
      <c r="AE223" s="33">
        <v>134.14311527433546</v>
      </c>
    </row>
    <row r="224" spans="1:31" x14ac:dyDescent="0.3">
      <c r="A224" s="17">
        <v>44264</v>
      </c>
      <c r="B224" s="2">
        <v>20</v>
      </c>
      <c r="C224" s="2" t="s">
        <v>44</v>
      </c>
      <c r="D224" s="8">
        <v>22.958693</v>
      </c>
      <c r="E224">
        <v>9.2602080000000007E-3</v>
      </c>
      <c r="G224" s="33">
        <v>47.263000000000005</v>
      </c>
      <c r="H224" s="33">
        <v>0.60940407171080868</v>
      </c>
      <c r="I224" s="33">
        <v>47.872404071710811</v>
      </c>
      <c r="J224" s="33">
        <v>47.429095652546721</v>
      </c>
      <c r="K224" s="33">
        <v>5.069</v>
      </c>
      <c r="L224" s="33">
        <v>6.5359144351862741E-2</v>
      </c>
      <c r="M224" s="33">
        <v>5.1343591443518628</v>
      </c>
      <c r="N224" s="33">
        <v>5.0868139107284627</v>
      </c>
      <c r="O224" s="33">
        <v>52.332000000000008</v>
      </c>
      <c r="P224" s="33">
        <v>0.67476321606267142</v>
      </c>
      <c r="Q224" s="33">
        <v>53.006763216062673</v>
      </c>
      <c r="R224" s="33">
        <v>52.515909563275187</v>
      </c>
      <c r="S224" s="33"/>
      <c r="T224" s="33">
        <v>120.32399999999998</v>
      </c>
      <c r="U224" s="33">
        <v>1.5514447987756033</v>
      </c>
      <c r="V224" s="33">
        <v>121.87544479877559</v>
      </c>
      <c r="W224" s="33">
        <v>120.7468528298464</v>
      </c>
      <c r="X224" s="33">
        <v>10.964999999999998</v>
      </c>
      <c r="Y224" s="33">
        <v>0.14138153833461725</v>
      </c>
      <c r="Z224" s="33">
        <v>11.106381538334615</v>
      </c>
      <c r="AA224" s="33">
        <v>11.003534135162276</v>
      </c>
      <c r="AB224" s="33">
        <v>131.28899999999999</v>
      </c>
      <c r="AC224" s="33">
        <v>1.6928263371102206</v>
      </c>
      <c r="AD224" s="33">
        <v>132.98182633711019</v>
      </c>
      <c r="AE224" s="33">
        <v>131.75038696500869</v>
      </c>
    </row>
    <row r="225" spans="1:31" x14ac:dyDescent="0.3">
      <c r="A225" s="17">
        <v>44264</v>
      </c>
      <c r="B225" s="2">
        <v>21</v>
      </c>
      <c r="C225" s="2" t="s">
        <v>44</v>
      </c>
      <c r="D225" s="8">
        <v>20.089165999999999</v>
      </c>
      <c r="E225">
        <v>9.4036510000000007E-3</v>
      </c>
      <c r="G225" s="33">
        <v>45.475000000000016</v>
      </c>
      <c r="H225" s="33">
        <v>0.59771805473160189</v>
      </c>
      <c r="I225" s="33">
        <v>46.072718054731617</v>
      </c>
      <c r="J225" s="33">
        <v>45.639466293523526</v>
      </c>
      <c r="K225" s="33">
        <v>4.9699999999999989</v>
      </c>
      <c r="L225" s="33">
        <v>6.5325095811238257E-2</v>
      </c>
      <c r="M225" s="33">
        <v>5.0353250958112374</v>
      </c>
      <c r="N225" s="33">
        <v>4.9879746559386868</v>
      </c>
      <c r="O225" s="33">
        <v>50.445000000000014</v>
      </c>
      <c r="P225" s="33">
        <v>0.66304315054284013</v>
      </c>
      <c r="Q225" s="33">
        <v>51.108043150542855</v>
      </c>
      <c r="R225" s="33">
        <v>50.627440949462212</v>
      </c>
      <c r="S225" s="33"/>
      <c r="T225" s="33">
        <v>114.34100000000004</v>
      </c>
      <c r="U225" s="33">
        <v>1.5028846640146474</v>
      </c>
      <c r="V225" s="33">
        <v>115.84388466401468</v>
      </c>
      <c r="W225" s="33">
        <v>114.75452920215004</v>
      </c>
      <c r="X225" s="33">
        <v>10.715000000000002</v>
      </c>
      <c r="Y225" s="33">
        <v>0.14083670052664349</v>
      </c>
      <c r="Z225" s="33">
        <v>10.855836700526645</v>
      </c>
      <c r="AA225" s="33">
        <v>10.753752200881902</v>
      </c>
      <c r="AB225" s="33">
        <v>125.05600000000004</v>
      </c>
      <c r="AC225" s="33">
        <v>1.6437213645412909</v>
      </c>
      <c r="AD225" s="33">
        <v>126.69972136454132</v>
      </c>
      <c r="AE225" s="33">
        <v>125.50828140303194</v>
      </c>
    </row>
    <row r="226" spans="1:31" x14ac:dyDescent="0.3">
      <c r="A226" s="17">
        <v>44264</v>
      </c>
      <c r="B226" s="2">
        <v>22</v>
      </c>
      <c r="C226" s="2" t="s">
        <v>44</v>
      </c>
      <c r="D226" s="8">
        <v>17.390135999999998</v>
      </c>
      <c r="E226">
        <v>9.3702319999999992E-3</v>
      </c>
      <c r="G226" s="33">
        <v>42.477000000000004</v>
      </c>
      <c r="H226" s="33">
        <v>0.57747346836735425</v>
      </c>
      <c r="I226" s="33">
        <v>43.054473468367355</v>
      </c>
      <c r="J226" s="33">
        <v>42.65104306333091</v>
      </c>
      <c r="K226" s="33">
        <v>4.702</v>
      </c>
      <c r="L226" s="33">
        <v>6.3923540934230264E-2</v>
      </c>
      <c r="M226" s="33">
        <v>4.7659235409342307</v>
      </c>
      <c r="N226" s="33">
        <v>4.7212657316614157</v>
      </c>
      <c r="O226" s="33">
        <v>47.179000000000002</v>
      </c>
      <c r="P226" s="33">
        <v>0.6413970093015845</v>
      </c>
      <c r="Q226" s="33">
        <v>47.820397009301587</v>
      </c>
      <c r="R226" s="33">
        <v>47.372308794992328</v>
      </c>
      <c r="S226" s="33"/>
      <c r="T226" s="33">
        <v>106.29200000000002</v>
      </c>
      <c r="U226" s="33">
        <v>1.4450363702639739</v>
      </c>
      <c r="V226" s="33">
        <v>107.73703637026399</v>
      </c>
      <c r="W226" s="33">
        <v>106.72751534448219</v>
      </c>
      <c r="X226" s="33">
        <v>9.9879999999999995</v>
      </c>
      <c r="Y226" s="33">
        <v>0.13578654335412418</v>
      </c>
      <c r="Z226" s="33">
        <v>10.123786543354123</v>
      </c>
      <c r="AA226" s="33">
        <v>10.028924314724417</v>
      </c>
      <c r="AB226" s="33">
        <v>116.28000000000002</v>
      </c>
      <c r="AC226" s="33">
        <v>1.580822913618098</v>
      </c>
      <c r="AD226" s="33">
        <v>117.86082291361812</v>
      </c>
      <c r="AE226" s="33">
        <v>116.75643965920661</v>
      </c>
    </row>
    <row r="227" spans="1:31" x14ac:dyDescent="0.3">
      <c r="A227" s="17">
        <v>44264</v>
      </c>
      <c r="B227" s="2">
        <v>23</v>
      </c>
      <c r="C227" s="2" t="s">
        <v>44</v>
      </c>
      <c r="D227" s="8">
        <v>17.416103</v>
      </c>
      <c r="E227">
        <v>9.4251149999999995E-3</v>
      </c>
      <c r="G227" s="33">
        <v>40.249999999999986</v>
      </c>
      <c r="H227" s="33">
        <v>0.61072357699769686</v>
      </c>
      <c r="I227" s="33">
        <v>40.860723576997685</v>
      </c>
      <c r="J227" s="33">
        <v>40.475606558301273</v>
      </c>
      <c r="K227" s="33">
        <v>4.5140000000000002</v>
      </c>
      <c r="L227" s="33">
        <v>6.8492080163170307E-2</v>
      </c>
      <c r="M227" s="33">
        <v>4.5824920801631706</v>
      </c>
      <c r="N227" s="33">
        <v>4.5393015653210433</v>
      </c>
      <c r="O227" s="33">
        <v>44.763999999999989</v>
      </c>
      <c r="P227" s="33">
        <v>0.67921565716086718</v>
      </c>
      <c r="Q227" s="33">
        <v>45.443215657160856</v>
      </c>
      <c r="R227" s="33">
        <v>45.01490812362232</v>
      </c>
      <c r="S227" s="33"/>
      <c r="T227" s="33">
        <v>98.499999999999986</v>
      </c>
      <c r="U227" s="33">
        <v>1.4945657722800785</v>
      </c>
      <c r="V227" s="33">
        <v>99.994565772280069</v>
      </c>
      <c r="W227" s="33">
        <v>99.052105490501262</v>
      </c>
      <c r="X227" s="33">
        <v>9.3949999999999996</v>
      </c>
      <c r="Y227" s="33">
        <v>0.14255274548803387</v>
      </c>
      <c r="Z227" s="33">
        <v>9.5375527454880338</v>
      </c>
      <c r="AA227" s="33">
        <v>9.4476602140432426</v>
      </c>
      <c r="AB227" s="33">
        <v>107.89499999999998</v>
      </c>
      <c r="AC227" s="33">
        <v>1.6371185177681125</v>
      </c>
      <c r="AD227" s="33">
        <v>109.5321185177681</v>
      </c>
      <c r="AE227" s="33">
        <v>108.4997657045445</v>
      </c>
    </row>
    <row r="228" spans="1:31" x14ac:dyDescent="0.3">
      <c r="A228" s="17">
        <v>44264</v>
      </c>
      <c r="B228" s="2">
        <v>24</v>
      </c>
      <c r="C228" s="2" t="s">
        <v>16</v>
      </c>
      <c r="D228" s="8">
        <v>17.096357000000001</v>
      </c>
      <c r="E228">
        <v>9.5722510000000004E-3</v>
      </c>
      <c r="G228" s="33">
        <v>38.920000000000009</v>
      </c>
      <c r="H228" s="33">
        <v>0.64174138439076012</v>
      </c>
      <c r="I228" s="33">
        <v>39.561741384390771</v>
      </c>
      <c r="J228" s="33">
        <v>39.183046465862297</v>
      </c>
      <c r="K228" s="33">
        <v>4.3579999999999997</v>
      </c>
      <c r="L228" s="33">
        <v>7.1857886772223337E-2</v>
      </c>
      <c r="M228" s="33">
        <v>4.4298578867722229</v>
      </c>
      <c r="N228" s="33">
        <v>4.3874541751857095</v>
      </c>
      <c r="O228" s="33">
        <v>43.278000000000006</v>
      </c>
      <c r="P228" s="33">
        <v>0.7135992711629835</v>
      </c>
      <c r="Q228" s="33">
        <v>43.991599271162997</v>
      </c>
      <c r="R228" s="33">
        <v>43.570500641048007</v>
      </c>
      <c r="S228" s="33"/>
      <c r="T228" s="33">
        <v>93.225000000000023</v>
      </c>
      <c r="U228" s="33">
        <v>1.5371618848876829</v>
      </c>
      <c r="V228" s="33">
        <v>94.762161884887703</v>
      </c>
      <c r="W228" s="33">
        <v>93.855074686022917</v>
      </c>
      <c r="X228" s="33">
        <v>9.2040000000000024</v>
      </c>
      <c r="Y228" s="33">
        <v>0.15176227394482417</v>
      </c>
      <c r="Z228" s="33">
        <v>9.3557622739448263</v>
      </c>
      <c r="AA228" s="33">
        <v>9.2662065691622946</v>
      </c>
      <c r="AB228" s="33">
        <v>102.42900000000003</v>
      </c>
      <c r="AC228" s="33">
        <v>1.688924158832507</v>
      </c>
      <c r="AD228" s="33">
        <v>104.11792415883252</v>
      </c>
      <c r="AE228" s="33">
        <v>103.12128125518521</v>
      </c>
    </row>
    <row r="229" spans="1:31" x14ac:dyDescent="0.3">
      <c r="A229" s="17">
        <v>44265</v>
      </c>
      <c r="B229" s="2">
        <v>1</v>
      </c>
      <c r="C229" s="2" t="s">
        <v>16</v>
      </c>
      <c r="D229" s="8">
        <v>17.847375</v>
      </c>
      <c r="E229">
        <v>9.5469219999999994E-3</v>
      </c>
      <c r="G229" s="33">
        <v>38.326999999999998</v>
      </c>
      <c r="H229" s="33">
        <v>0.62115626994090489</v>
      </c>
      <c r="I229" s="33">
        <v>38.948156269940903</v>
      </c>
      <c r="J229" s="33">
        <v>38.576321259987971</v>
      </c>
      <c r="K229" s="33">
        <v>4.2770000000000001</v>
      </c>
      <c r="L229" s="33">
        <v>6.931628790506042E-2</v>
      </c>
      <c r="M229" s="33">
        <v>4.3463162879050605</v>
      </c>
      <c r="N229" s="33">
        <v>4.3048223453171017</v>
      </c>
      <c r="O229" s="33">
        <v>42.603999999999999</v>
      </c>
      <c r="P229" s="33">
        <v>0.69047255784596528</v>
      </c>
      <c r="Q229" s="33">
        <v>43.294472557845964</v>
      </c>
      <c r="R229" s="33">
        <v>42.88114360530507</v>
      </c>
      <c r="S229" s="33"/>
      <c r="T229" s="33">
        <v>90.247000000000014</v>
      </c>
      <c r="U229" s="33">
        <v>1.4626109503315381</v>
      </c>
      <c r="V229" s="33">
        <v>91.709610950331552</v>
      </c>
      <c r="W229" s="33">
        <v>90.834066447938397</v>
      </c>
      <c r="X229" s="33">
        <v>9.1530000000000005</v>
      </c>
      <c r="Y229" s="33">
        <v>0.14834042160276317</v>
      </c>
      <c r="Z229" s="33">
        <v>9.3013404216027631</v>
      </c>
      <c r="AA229" s="33">
        <v>9.2125412501022748</v>
      </c>
      <c r="AB229" s="33">
        <v>99.40000000000002</v>
      </c>
      <c r="AC229" s="33">
        <v>1.6109513719343012</v>
      </c>
      <c r="AD229" s="33">
        <v>101.01095137193431</v>
      </c>
      <c r="AE229" s="33">
        <v>100.04660769804067</v>
      </c>
    </row>
    <row r="230" spans="1:31" x14ac:dyDescent="0.3">
      <c r="A230" s="17">
        <v>44265</v>
      </c>
      <c r="B230" s="2">
        <v>2</v>
      </c>
      <c r="C230" s="2" t="s">
        <v>16</v>
      </c>
      <c r="D230" s="8">
        <v>17.892009999999999</v>
      </c>
      <c r="E230">
        <v>9.4287639999999992E-3</v>
      </c>
      <c r="G230" s="33">
        <v>38.210999999999999</v>
      </c>
      <c r="H230" s="33">
        <v>0.78883731587677342</v>
      </c>
      <c r="I230" s="33">
        <v>38.999837315876775</v>
      </c>
      <c r="J230" s="33">
        <v>38.632117053786978</v>
      </c>
      <c r="K230" s="33">
        <v>4.3810000000000002</v>
      </c>
      <c r="L230" s="33">
        <v>9.0442445391540269E-2</v>
      </c>
      <c r="M230" s="33">
        <v>4.4714424453915402</v>
      </c>
      <c r="N230" s="33">
        <v>4.4292822698343608</v>
      </c>
      <c r="O230" s="33">
        <v>42.591999999999999</v>
      </c>
      <c r="P230" s="33">
        <v>0.87927976126831364</v>
      </c>
      <c r="Q230" s="33">
        <v>43.471279761268313</v>
      </c>
      <c r="R230" s="33">
        <v>43.061399323621337</v>
      </c>
      <c r="S230" s="33"/>
      <c r="T230" s="33">
        <v>88.878000000000029</v>
      </c>
      <c r="U230" s="33">
        <v>1.8348193703513622</v>
      </c>
      <c r="V230" s="33">
        <v>90.712819370351397</v>
      </c>
      <c r="W230" s="33">
        <v>89.857509604733721</v>
      </c>
      <c r="X230" s="33">
        <v>9.2860000000000014</v>
      </c>
      <c r="Y230" s="33">
        <v>0.19170247612550625</v>
      </c>
      <c r="Z230" s="33">
        <v>9.4777024761255078</v>
      </c>
      <c r="AA230" s="33">
        <v>9.3883394562159044</v>
      </c>
      <c r="AB230" s="33">
        <v>98.16400000000003</v>
      </c>
      <c r="AC230" s="33">
        <v>2.0265218464768684</v>
      </c>
      <c r="AD230" s="33">
        <v>100.19052184647691</v>
      </c>
      <c r="AE230" s="33">
        <v>99.245849060949624</v>
      </c>
    </row>
    <row r="231" spans="1:31" x14ac:dyDescent="0.3">
      <c r="A231" s="17">
        <v>44265</v>
      </c>
      <c r="B231" s="2">
        <v>3</v>
      </c>
      <c r="C231" s="2" t="s">
        <v>16</v>
      </c>
      <c r="D231" s="8">
        <v>18.226606</v>
      </c>
      <c r="E231">
        <v>9.5788990000000001E-3</v>
      </c>
      <c r="G231" s="33">
        <v>38.347999999999992</v>
      </c>
      <c r="H231" s="33">
        <v>0.85995836420459792</v>
      </c>
      <c r="I231" s="33">
        <v>39.207958364204593</v>
      </c>
      <c r="J231" s="33">
        <v>38.832389291037671</v>
      </c>
      <c r="K231" s="33">
        <v>4.4889999999999999</v>
      </c>
      <c r="L231" s="33">
        <v>0.10066634757782519</v>
      </c>
      <c r="M231" s="33">
        <v>4.5896663475778254</v>
      </c>
      <c r="N231" s="33">
        <v>4.5457023971906789</v>
      </c>
      <c r="O231" s="33">
        <v>42.836999999999989</v>
      </c>
      <c r="P231" s="33">
        <v>0.96062471178242315</v>
      </c>
      <c r="Q231" s="33">
        <v>43.797624711782419</v>
      </c>
      <c r="R231" s="33">
        <v>43.378091688228352</v>
      </c>
      <c r="S231" s="33"/>
      <c r="T231" s="33">
        <v>88.390999999999948</v>
      </c>
      <c r="U231" s="33">
        <v>1.9821784648588865</v>
      </c>
      <c r="V231" s="33">
        <v>90.373178464858839</v>
      </c>
      <c r="W231" s="33">
        <v>89.50750291603498</v>
      </c>
      <c r="X231" s="33">
        <v>9.4460000000000015</v>
      </c>
      <c r="Y231" s="33">
        <v>0.21182764963692069</v>
      </c>
      <c r="Z231" s="33">
        <v>9.6578276496369213</v>
      </c>
      <c r="AA231" s="33">
        <v>9.5653162940216419</v>
      </c>
      <c r="AB231" s="33">
        <v>97.836999999999946</v>
      </c>
      <c r="AC231" s="33">
        <v>2.1940061144958074</v>
      </c>
      <c r="AD231" s="33">
        <v>100.03100611449577</v>
      </c>
      <c r="AE231" s="33">
        <v>99.072819210056622</v>
      </c>
    </row>
    <row r="232" spans="1:31" x14ac:dyDescent="0.3">
      <c r="A232" s="17">
        <v>44265</v>
      </c>
      <c r="B232" s="2">
        <v>4</v>
      </c>
      <c r="C232" s="2" t="s">
        <v>16</v>
      </c>
      <c r="D232" s="8">
        <v>18.287307999999999</v>
      </c>
      <c r="E232">
        <v>9.66617E-3</v>
      </c>
      <c r="G232" s="33">
        <v>39.004999999999995</v>
      </c>
      <c r="H232" s="33">
        <v>0.74981457599206081</v>
      </c>
      <c r="I232" s="33">
        <v>39.754814575992057</v>
      </c>
      <c r="J232" s="33">
        <v>39.370537779982037</v>
      </c>
      <c r="K232" s="33">
        <v>4.6060000000000008</v>
      </c>
      <c r="L232" s="33">
        <v>8.8543672273283761E-2</v>
      </c>
      <c r="M232" s="33">
        <v>4.6945436722732845</v>
      </c>
      <c r="N232" s="33">
        <v>4.6491654150646662</v>
      </c>
      <c r="O232" s="33">
        <v>43.610999999999997</v>
      </c>
      <c r="P232" s="33">
        <v>0.83835824826534455</v>
      </c>
      <c r="Q232" s="33">
        <v>44.449358248265341</v>
      </c>
      <c r="R232" s="33">
        <v>44.019703195046702</v>
      </c>
      <c r="S232" s="33"/>
      <c r="T232" s="33">
        <v>88.963999999999984</v>
      </c>
      <c r="U232" s="33">
        <v>1.7102039209987872</v>
      </c>
      <c r="V232" s="33">
        <v>90.674203920998778</v>
      </c>
      <c r="W232" s="33">
        <v>89.79773165128374</v>
      </c>
      <c r="X232" s="33">
        <v>9.6429999999999989</v>
      </c>
      <c r="Y232" s="33">
        <v>0.18537269468764114</v>
      </c>
      <c r="Z232" s="33">
        <v>9.8283726946876406</v>
      </c>
      <c r="AA232" s="33">
        <v>9.7333699733974317</v>
      </c>
      <c r="AB232" s="33">
        <v>98.606999999999985</v>
      </c>
      <c r="AC232" s="33">
        <v>1.8955766156864282</v>
      </c>
      <c r="AD232" s="33">
        <v>100.50257661568642</v>
      </c>
      <c r="AE232" s="33">
        <v>99.53110162468117</v>
      </c>
    </row>
    <row r="233" spans="1:31" x14ac:dyDescent="0.3">
      <c r="A233" s="17">
        <v>44265</v>
      </c>
      <c r="B233" s="2">
        <v>5</v>
      </c>
      <c r="C233" s="2" t="s">
        <v>16</v>
      </c>
      <c r="D233" s="8">
        <v>19.183394</v>
      </c>
      <c r="E233">
        <v>9.5096810000000007E-3</v>
      </c>
      <c r="G233" s="33">
        <v>40.493999999999993</v>
      </c>
      <c r="H233" s="33">
        <v>0.9182087538553797</v>
      </c>
      <c r="I233" s="33">
        <v>41.412208753855374</v>
      </c>
      <c r="J233" s="33">
        <v>41.018391859100802</v>
      </c>
      <c r="K233" s="33">
        <v>4.7370000000000001</v>
      </c>
      <c r="L233" s="33">
        <v>0.10741232940714511</v>
      </c>
      <c r="M233" s="33">
        <v>4.8444123294071453</v>
      </c>
      <c r="N233" s="33">
        <v>4.798343513522016</v>
      </c>
      <c r="O233" s="33">
        <v>45.230999999999995</v>
      </c>
      <c r="P233" s="33">
        <v>1.0256210832625248</v>
      </c>
      <c r="Q233" s="33">
        <v>46.256621083262516</v>
      </c>
      <c r="R233" s="33">
        <v>45.816735372622816</v>
      </c>
      <c r="S233" s="33"/>
      <c r="T233" s="33">
        <v>92.381</v>
      </c>
      <c r="U233" s="33">
        <v>2.0947558376528339</v>
      </c>
      <c r="V233" s="33">
        <v>94.475755837652841</v>
      </c>
      <c r="W233" s="33">
        <v>93.577321537402867</v>
      </c>
      <c r="X233" s="33">
        <v>10.125999999999999</v>
      </c>
      <c r="Y233" s="33">
        <v>0.22960887641476704</v>
      </c>
      <c r="Z233" s="33">
        <v>10.355608876414767</v>
      </c>
      <c r="AA233" s="33">
        <v>10.257130339439293</v>
      </c>
      <c r="AB233" s="33">
        <v>102.50700000000001</v>
      </c>
      <c r="AC233" s="33">
        <v>2.3243647140676011</v>
      </c>
      <c r="AD233" s="33">
        <v>104.8313647140676</v>
      </c>
      <c r="AE233" s="33">
        <v>103.83445187684217</v>
      </c>
    </row>
    <row r="234" spans="1:31" x14ac:dyDescent="0.3">
      <c r="A234" s="17">
        <v>44265</v>
      </c>
      <c r="B234" s="2">
        <v>6</v>
      </c>
      <c r="C234" s="2" t="s">
        <v>16</v>
      </c>
      <c r="D234" s="8">
        <v>22.543035</v>
      </c>
      <c r="E234">
        <v>9.6082540000000001E-3</v>
      </c>
      <c r="G234" s="33">
        <v>43.79</v>
      </c>
      <c r="H234" s="33">
        <v>0.94422865065060557</v>
      </c>
      <c r="I234" s="33">
        <v>44.734228650650607</v>
      </c>
      <c r="J234" s="33">
        <v>44.304410819281081</v>
      </c>
      <c r="K234" s="33">
        <v>5.0949999999999998</v>
      </c>
      <c r="L234" s="33">
        <v>0.10986172585213144</v>
      </c>
      <c r="M234" s="33">
        <v>5.2048617258521315</v>
      </c>
      <c r="N234" s="33">
        <v>5.1548520923552656</v>
      </c>
      <c r="O234" s="33">
        <v>48.884999999999998</v>
      </c>
      <c r="P234" s="33">
        <v>1.054090376502737</v>
      </c>
      <c r="Q234" s="33">
        <v>49.93909037650274</v>
      </c>
      <c r="R234" s="33">
        <v>49.459262911636344</v>
      </c>
      <c r="S234" s="33"/>
      <c r="T234" s="33">
        <v>100.67000000000002</v>
      </c>
      <c r="U234" s="33">
        <v>2.1707124517240572</v>
      </c>
      <c r="V234" s="33">
        <v>102.84071245172407</v>
      </c>
      <c r="W234" s="33">
        <v>101.85259276494695</v>
      </c>
      <c r="X234" s="33">
        <v>11.007000000000001</v>
      </c>
      <c r="Y234" s="33">
        <v>0.23734014061911893</v>
      </c>
      <c r="Z234" s="33">
        <v>11.244340140619121</v>
      </c>
      <c r="AA234" s="33">
        <v>11.136301664485657</v>
      </c>
      <c r="AB234" s="33">
        <v>111.67700000000002</v>
      </c>
      <c r="AC234" s="33">
        <v>2.4080525923431764</v>
      </c>
      <c r="AD234" s="33">
        <v>114.08505259234319</v>
      </c>
      <c r="AE234" s="33">
        <v>112.98889442943261</v>
      </c>
    </row>
    <row r="235" spans="1:31" x14ac:dyDescent="0.3">
      <c r="A235" s="17">
        <v>44265</v>
      </c>
      <c r="B235" s="2">
        <v>7</v>
      </c>
      <c r="C235" s="2" t="s">
        <v>16</v>
      </c>
      <c r="D235" s="8">
        <v>22.500003</v>
      </c>
      <c r="E235">
        <v>9.7359679999999994E-3</v>
      </c>
      <c r="G235" s="33">
        <v>49.256999999999998</v>
      </c>
      <c r="H235" s="33">
        <v>0.7370603414236635</v>
      </c>
      <c r="I235" s="33">
        <v>49.994060341423662</v>
      </c>
      <c r="J235" s="33">
        <v>49.507319769749493</v>
      </c>
      <c r="K235" s="33">
        <v>5.613999999999999</v>
      </c>
      <c r="L235" s="33">
        <v>8.4005456214394841E-2</v>
      </c>
      <c r="M235" s="33">
        <v>5.6980054562143936</v>
      </c>
      <c r="N235" s="33">
        <v>5.6425298574288654</v>
      </c>
      <c r="O235" s="33">
        <v>54.870999999999995</v>
      </c>
      <c r="P235" s="33">
        <v>0.82106579763805831</v>
      </c>
      <c r="Q235" s="33">
        <v>55.692065797638058</v>
      </c>
      <c r="R235" s="33">
        <v>55.149849627178355</v>
      </c>
      <c r="S235" s="33"/>
      <c r="T235" s="33">
        <v>112.842</v>
      </c>
      <c r="U235" s="33">
        <v>1.6885186480485828</v>
      </c>
      <c r="V235" s="33">
        <v>114.53051864804858</v>
      </c>
      <c r="W235" s="33">
        <v>113.41545318346778</v>
      </c>
      <c r="X235" s="33">
        <v>11.972999999999997</v>
      </c>
      <c r="Y235" s="33">
        <v>0.17915876865959199</v>
      </c>
      <c r="Z235" s="33">
        <v>12.152158768659589</v>
      </c>
      <c r="AA235" s="33">
        <v>12.033845739757</v>
      </c>
      <c r="AB235" s="33">
        <v>124.815</v>
      </c>
      <c r="AC235" s="33">
        <v>1.8676774167081747</v>
      </c>
      <c r="AD235" s="33">
        <v>126.68267741670817</v>
      </c>
      <c r="AE235" s="33">
        <v>125.44929892322477</v>
      </c>
    </row>
    <row r="236" spans="1:31" x14ac:dyDescent="0.3">
      <c r="A236" s="17">
        <v>44265</v>
      </c>
      <c r="B236" s="2">
        <v>8</v>
      </c>
      <c r="C236" s="2" t="s">
        <v>44</v>
      </c>
      <c r="D236" s="8">
        <v>22.22653</v>
      </c>
      <c r="E236">
        <v>9.7285930000000007E-3</v>
      </c>
      <c r="G236" s="33">
        <v>54.554000000000009</v>
      </c>
      <c r="H236" s="33">
        <v>0.48783801249646719</v>
      </c>
      <c r="I236" s="33">
        <v>55.041838012496477</v>
      </c>
      <c r="J236" s="33">
        <v>54.506358372500969</v>
      </c>
      <c r="K236" s="33">
        <v>5.8850000000000007</v>
      </c>
      <c r="L236" s="33">
        <v>5.2625411583783213E-2</v>
      </c>
      <c r="M236" s="33">
        <v>5.9376254115837837</v>
      </c>
      <c r="N236" s="33">
        <v>5.8798606705680276</v>
      </c>
      <c r="O236" s="33">
        <v>60.439000000000007</v>
      </c>
      <c r="P236" s="33">
        <v>0.54046342408025039</v>
      </c>
      <c r="Q236" s="33">
        <v>60.979463424080258</v>
      </c>
      <c r="R236" s="33">
        <v>60.386219043068998</v>
      </c>
      <c r="S236" s="33"/>
      <c r="T236" s="33">
        <v>122.35899999999999</v>
      </c>
      <c r="U236" s="33">
        <v>1.094170388441823</v>
      </c>
      <c r="V236" s="33">
        <v>123.45317038844182</v>
      </c>
      <c r="W236" s="33">
        <v>122.25214473917302</v>
      </c>
      <c r="X236" s="33">
        <v>12.331999999999999</v>
      </c>
      <c r="Y236" s="33">
        <v>0.11027639348363881</v>
      </c>
      <c r="Z236" s="33">
        <v>12.442276393483638</v>
      </c>
      <c r="AA236" s="33">
        <v>12.321230550457928</v>
      </c>
      <c r="AB236" s="33">
        <v>134.691</v>
      </c>
      <c r="AC236" s="33">
        <v>1.2044467819254618</v>
      </c>
      <c r="AD236" s="33">
        <v>135.89544678192544</v>
      </c>
      <c r="AE236" s="33">
        <v>134.57337528963095</v>
      </c>
    </row>
    <row r="237" spans="1:31" x14ac:dyDescent="0.3">
      <c r="A237" s="17">
        <v>44265</v>
      </c>
      <c r="B237" s="2">
        <v>9</v>
      </c>
      <c r="C237" s="2" t="s">
        <v>44</v>
      </c>
      <c r="D237" s="8">
        <v>17.927264999999998</v>
      </c>
      <c r="E237">
        <v>9.5761249999999996E-3</v>
      </c>
      <c r="G237" s="33">
        <v>57.982000000000014</v>
      </c>
      <c r="H237" s="33">
        <v>0.15800142343897974</v>
      </c>
      <c r="I237" s="33">
        <v>58.140001423438996</v>
      </c>
      <c r="J237" s="33">
        <v>57.58324550230796</v>
      </c>
      <c r="K237" s="33">
        <v>5.9530000000000003</v>
      </c>
      <c r="L237" s="33">
        <v>1.622197360788255E-2</v>
      </c>
      <c r="M237" s="33">
        <v>5.9692219736078824</v>
      </c>
      <c r="N237" s="33">
        <v>5.9120599578358668</v>
      </c>
      <c r="O237" s="33">
        <v>63.935000000000016</v>
      </c>
      <c r="P237" s="33">
        <v>0.17422339704686229</v>
      </c>
      <c r="Q237" s="33">
        <v>64.109223397046875</v>
      </c>
      <c r="R237" s="33">
        <v>63.495305460143825</v>
      </c>
      <c r="S237" s="33"/>
      <c r="T237" s="33">
        <v>130.80500000000004</v>
      </c>
      <c r="U237" s="33">
        <v>0.35644469305880694</v>
      </c>
      <c r="V237" s="33">
        <v>131.16144469305885</v>
      </c>
      <c r="W237" s="33">
        <v>129.90542630349753</v>
      </c>
      <c r="X237" s="33">
        <v>12.189</v>
      </c>
      <c r="Y237" s="33">
        <v>3.3215124526537951E-2</v>
      </c>
      <c r="Z237" s="33">
        <v>12.222215124526539</v>
      </c>
      <c r="AA237" s="33">
        <v>12.105173664717181</v>
      </c>
      <c r="AB237" s="33">
        <v>142.99400000000003</v>
      </c>
      <c r="AC237" s="33">
        <v>0.3896598175853449</v>
      </c>
      <c r="AD237" s="33">
        <v>143.3836598175854</v>
      </c>
      <c r="AE237" s="33">
        <v>142.01059996821471</v>
      </c>
    </row>
    <row r="238" spans="1:31" x14ac:dyDescent="0.3">
      <c r="A238" s="17">
        <v>44265</v>
      </c>
      <c r="B238" s="2">
        <v>10</v>
      </c>
      <c r="C238" s="2" t="s">
        <v>44</v>
      </c>
      <c r="D238" s="8">
        <v>18.510394999999999</v>
      </c>
      <c r="E238">
        <v>9.5955209999999992E-3</v>
      </c>
      <c r="G238" s="33">
        <v>59.692</v>
      </c>
      <c r="H238" s="33">
        <v>0.41748827936927224</v>
      </c>
      <c r="I238" s="33">
        <v>60.109488279369273</v>
      </c>
      <c r="J238" s="33">
        <v>59.532706422285329</v>
      </c>
      <c r="K238" s="33">
        <v>5.88</v>
      </c>
      <c r="L238" s="33">
        <v>4.1124959503640708E-2</v>
      </c>
      <c r="M238" s="33">
        <v>5.9211249595036408</v>
      </c>
      <c r="N238" s="33">
        <v>5.8643086806110993</v>
      </c>
      <c r="O238" s="33">
        <v>65.572000000000003</v>
      </c>
      <c r="P238" s="33">
        <v>0.45861323887291294</v>
      </c>
      <c r="Q238" s="33">
        <v>66.030613238872917</v>
      </c>
      <c r="R238" s="33">
        <v>65.397015102896432</v>
      </c>
      <c r="S238" s="33"/>
      <c r="T238" s="33">
        <v>136.34100000000001</v>
      </c>
      <c r="U238" s="33">
        <v>0.95357450742957106</v>
      </c>
      <c r="V238" s="33">
        <v>137.29457450742959</v>
      </c>
      <c r="W238" s="33">
        <v>135.97716153455747</v>
      </c>
      <c r="X238" s="33">
        <v>11.774000000000003</v>
      </c>
      <c r="Y238" s="33">
        <v>8.23478355775282E-2</v>
      </c>
      <c r="Z238" s="33">
        <v>11.85634783557753</v>
      </c>
      <c r="AA238" s="33">
        <v>11.742580000937942</v>
      </c>
      <c r="AB238" s="33">
        <v>148.11500000000001</v>
      </c>
      <c r="AC238" s="33">
        <v>1.0359223430070992</v>
      </c>
      <c r="AD238" s="33">
        <v>149.15092234300712</v>
      </c>
      <c r="AE238" s="33">
        <v>147.71974153549542</v>
      </c>
    </row>
    <row r="239" spans="1:31" x14ac:dyDescent="0.3">
      <c r="A239" s="17">
        <v>44265</v>
      </c>
      <c r="B239" s="2">
        <v>11</v>
      </c>
      <c r="C239" s="2" t="s">
        <v>44</v>
      </c>
      <c r="D239" s="8">
        <v>18.575856000000002</v>
      </c>
      <c r="E239">
        <v>9.5340230000000008E-3</v>
      </c>
      <c r="G239" s="33">
        <v>61.460999999999999</v>
      </c>
      <c r="H239" s="33">
        <v>0.43610550038823975</v>
      </c>
      <c r="I239" s="33">
        <v>61.897105500388236</v>
      </c>
      <c r="J239" s="33">
        <v>61.306977072914108</v>
      </c>
      <c r="K239" s="33">
        <v>5.830000000000001</v>
      </c>
      <c r="L239" s="33">
        <v>4.1367616330086371E-2</v>
      </c>
      <c r="M239" s="33">
        <v>5.8713676163300876</v>
      </c>
      <c r="N239" s="33">
        <v>5.8153898624345421</v>
      </c>
      <c r="O239" s="33">
        <v>67.290999999999997</v>
      </c>
      <c r="P239" s="33">
        <v>0.47747311671832615</v>
      </c>
      <c r="Q239" s="33">
        <v>67.768473116718326</v>
      </c>
      <c r="R239" s="33">
        <v>67.122366935348651</v>
      </c>
      <c r="S239" s="33"/>
      <c r="T239" s="33">
        <v>140.22899999999996</v>
      </c>
      <c r="U239" s="33">
        <v>0.99501534654402723</v>
      </c>
      <c r="V239" s="33">
        <v>141.22401534654398</v>
      </c>
      <c r="W239" s="33">
        <v>139.87758233607769</v>
      </c>
      <c r="X239" s="33">
        <v>11.605999999999998</v>
      </c>
      <c r="Y239" s="33">
        <v>8.2352067774782545E-2</v>
      </c>
      <c r="Z239" s="33">
        <v>11.688352067774781</v>
      </c>
      <c r="AA239" s="33">
        <v>11.57691505032852</v>
      </c>
      <c r="AB239" s="33">
        <v>151.83499999999995</v>
      </c>
      <c r="AC239" s="33">
        <v>1.0773674143188097</v>
      </c>
      <c r="AD239" s="33">
        <v>152.91236741431877</v>
      </c>
      <c r="AE239" s="33">
        <v>151.45449738640622</v>
      </c>
    </row>
    <row r="240" spans="1:31" x14ac:dyDescent="0.3">
      <c r="A240" s="17">
        <v>44265</v>
      </c>
      <c r="B240" s="2">
        <v>12</v>
      </c>
      <c r="C240" s="2" t="s">
        <v>44</v>
      </c>
      <c r="D240" s="8">
        <v>17.447970999999999</v>
      </c>
      <c r="E240">
        <v>9.6100860000000003E-3</v>
      </c>
      <c r="G240" s="33">
        <v>62.538000000000004</v>
      </c>
      <c r="H240" s="33">
        <v>0.48754072457350145</v>
      </c>
      <c r="I240" s="33">
        <v>63.025540724573503</v>
      </c>
      <c r="J240" s="33">
        <v>62.419859858013851</v>
      </c>
      <c r="K240" s="33">
        <v>5.6559999999999997</v>
      </c>
      <c r="L240" s="33">
        <v>4.4093676455718503E-2</v>
      </c>
      <c r="M240" s="33">
        <v>5.700093676455718</v>
      </c>
      <c r="N240" s="33">
        <v>5.6453152860169222</v>
      </c>
      <c r="O240" s="33">
        <v>68.194000000000003</v>
      </c>
      <c r="P240" s="33">
        <v>0.53163440102921999</v>
      </c>
      <c r="Q240" s="33">
        <v>68.725634401029225</v>
      </c>
      <c r="R240" s="33">
        <v>68.065175144030775</v>
      </c>
      <c r="S240" s="33"/>
      <c r="T240" s="33">
        <v>142.37899999999999</v>
      </c>
      <c r="U240" s="33">
        <v>1.1099741089265813</v>
      </c>
      <c r="V240" s="33">
        <v>143.48897410892658</v>
      </c>
      <c r="W240" s="33">
        <v>142.11003272768804</v>
      </c>
      <c r="X240" s="33">
        <v>11.340000000000002</v>
      </c>
      <c r="Y240" s="33">
        <v>8.8405638438445538E-2</v>
      </c>
      <c r="Z240" s="33">
        <v>11.428405638438447</v>
      </c>
      <c r="AA240" s="33">
        <v>11.318577677410168</v>
      </c>
      <c r="AB240" s="33">
        <v>153.71899999999999</v>
      </c>
      <c r="AC240" s="33">
        <v>1.1983797473650268</v>
      </c>
      <c r="AD240" s="33">
        <v>154.91737974736503</v>
      </c>
      <c r="AE240" s="33">
        <v>153.4286104050982</v>
      </c>
    </row>
    <row r="241" spans="1:31" x14ac:dyDescent="0.3">
      <c r="A241" s="17">
        <v>44265</v>
      </c>
      <c r="B241" s="2">
        <v>13</v>
      </c>
      <c r="C241" s="2" t="s">
        <v>44</v>
      </c>
      <c r="D241" s="8">
        <v>17.848986</v>
      </c>
      <c r="E241">
        <v>9.6541100000000005E-3</v>
      </c>
      <c r="G241" s="33">
        <v>62.053999999999995</v>
      </c>
      <c r="H241" s="33">
        <v>0.34662182154838161</v>
      </c>
      <c r="I241" s="33">
        <v>62.400621821548377</v>
      </c>
      <c r="J241" s="33">
        <v>61.798199354414749</v>
      </c>
      <c r="K241" s="33">
        <v>5.5860000000000012</v>
      </c>
      <c r="L241" s="33">
        <v>3.1202331762162961E-2</v>
      </c>
      <c r="M241" s="33">
        <v>5.6172023317621642</v>
      </c>
      <c r="N241" s="33">
        <v>5.5629732425590754</v>
      </c>
      <c r="O241" s="33">
        <v>67.64</v>
      </c>
      <c r="P241" s="33">
        <v>0.37782415331054459</v>
      </c>
      <c r="Q241" s="33">
        <v>68.017824153310542</v>
      </c>
      <c r="R241" s="33">
        <v>67.36117259697383</v>
      </c>
      <c r="S241" s="33"/>
      <c r="T241" s="33">
        <v>142.64400000000006</v>
      </c>
      <c r="U241" s="33">
        <v>0.79678220764088337</v>
      </c>
      <c r="V241" s="33">
        <v>143.44078220764095</v>
      </c>
      <c r="W241" s="33">
        <v>142.05598911772233</v>
      </c>
      <c r="X241" s="33">
        <v>11.327</v>
      </c>
      <c r="Y241" s="33">
        <v>6.3270463993916892E-2</v>
      </c>
      <c r="Z241" s="33">
        <v>11.390270463993916</v>
      </c>
      <c r="AA241" s="33">
        <v>11.280307540004767</v>
      </c>
      <c r="AB241" s="33">
        <v>153.97100000000006</v>
      </c>
      <c r="AC241" s="33">
        <v>0.86005267163480026</v>
      </c>
      <c r="AD241" s="33">
        <v>154.83105267163486</v>
      </c>
      <c r="AE241" s="33">
        <v>153.3362966577271</v>
      </c>
    </row>
    <row r="242" spans="1:31" x14ac:dyDescent="0.3">
      <c r="A242" s="17">
        <v>44265</v>
      </c>
      <c r="B242" s="2">
        <v>14</v>
      </c>
      <c r="C242" s="2" t="s">
        <v>44</v>
      </c>
      <c r="D242" s="8">
        <v>18.814330000000002</v>
      </c>
      <c r="E242">
        <v>9.4518090000000003E-3</v>
      </c>
      <c r="G242" s="33">
        <v>62.1</v>
      </c>
      <c r="H242" s="33">
        <v>0.4319599280103063</v>
      </c>
      <c r="I242" s="33">
        <v>62.531959928010309</v>
      </c>
      <c r="J242" s="33">
        <v>61.940919786375105</v>
      </c>
      <c r="K242" s="33">
        <v>5.5419999999999998</v>
      </c>
      <c r="L242" s="33">
        <v>3.8549467327425403E-2</v>
      </c>
      <c r="M242" s="33">
        <v>5.5805494673274252</v>
      </c>
      <c r="N242" s="33">
        <v>5.5278031796471945</v>
      </c>
      <c r="O242" s="33">
        <v>67.641999999999996</v>
      </c>
      <c r="P242" s="33">
        <v>0.47050939533773173</v>
      </c>
      <c r="Q242" s="33">
        <v>68.112509395337739</v>
      </c>
      <c r="R242" s="33">
        <v>67.468722966022298</v>
      </c>
      <c r="S242" s="33"/>
      <c r="T242" s="33">
        <v>142.29100000000003</v>
      </c>
      <c r="U242" s="33">
        <v>0.98975861701311607</v>
      </c>
      <c r="V242" s="33">
        <v>143.28075861701313</v>
      </c>
      <c r="W242" s="33">
        <v>141.92649625319004</v>
      </c>
      <c r="X242" s="33">
        <v>11.323</v>
      </c>
      <c r="Y242" s="33">
        <v>7.8761389128191597E-2</v>
      </c>
      <c r="Z242" s="33">
        <v>11.401761389128191</v>
      </c>
      <c r="AA242" s="33">
        <v>11.293994118214577</v>
      </c>
      <c r="AB242" s="33">
        <v>153.61400000000003</v>
      </c>
      <c r="AC242" s="33">
        <v>1.0685200061413076</v>
      </c>
      <c r="AD242" s="33">
        <v>154.68252000614132</v>
      </c>
      <c r="AE242" s="33">
        <v>153.22049037140462</v>
      </c>
    </row>
    <row r="243" spans="1:31" x14ac:dyDescent="0.3">
      <c r="A243" s="17">
        <v>44265</v>
      </c>
      <c r="B243" s="2">
        <v>15</v>
      </c>
      <c r="C243" s="2" t="s">
        <v>44</v>
      </c>
      <c r="D243" s="8">
        <v>17.844798999999998</v>
      </c>
      <c r="E243">
        <v>9.4284639999999992E-3</v>
      </c>
      <c r="G243" s="33">
        <v>61.263000000000005</v>
      </c>
      <c r="H243" s="33">
        <v>0.44204837508945394</v>
      </c>
      <c r="I243" s="33">
        <v>61.705048375089461</v>
      </c>
      <c r="J243" s="33">
        <v>61.123264547866675</v>
      </c>
      <c r="K243" s="33">
        <v>5.5010000000000012</v>
      </c>
      <c r="L243" s="33">
        <v>3.9692932297913687E-2</v>
      </c>
      <c r="M243" s="33">
        <v>5.5406929322979153</v>
      </c>
      <c r="N243" s="33">
        <v>5.4884527084506898</v>
      </c>
      <c r="O243" s="33">
        <v>66.76400000000001</v>
      </c>
      <c r="P243" s="33">
        <v>0.48174130738736765</v>
      </c>
      <c r="Q243" s="33">
        <v>67.245741307387377</v>
      </c>
      <c r="R243" s="33">
        <v>66.611717256317363</v>
      </c>
      <c r="S243" s="33"/>
      <c r="T243" s="33">
        <v>139.77500000000003</v>
      </c>
      <c r="U243" s="33">
        <v>1.0085583733759109</v>
      </c>
      <c r="V243" s="33">
        <v>140.78355837337594</v>
      </c>
      <c r="W243" s="33">
        <v>139.45618566146067</v>
      </c>
      <c r="X243" s="33">
        <v>11.21</v>
      </c>
      <c r="Y243" s="33">
        <v>8.0886706246066614E-2</v>
      </c>
      <c r="Z243" s="33">
        <v>11.290886706246068</v>
      </c>
      <c r="AA243" s="33">
        <v>11.184430987408149</v>
      </c>
      <c r="AB243" s="33">
        <v>150.98500000000004</v>
      </c>
      <c r="AC243" s="33">
        <v>1.0894450796219775</v>
      </c>
      <c r="AD243" s="33">
        <v>152.074445079622</v>
      </c>
      <c r="AE243" s="33">
        <v>150.64061664886881</v>
      </c>
    </row>
    <row r="244" spans="1:31" x14ac:dyDescent="0.3">
      <c r="A244" s="17">
        <v>44265</v>
      </c>
      <c r="B244" s="2">
        <v>16</v>
      </c>
      <c r="C244" s="2" t="s">
        <v>44</v>
      </c>
      <c r="D244" s="8">
        <v>18.412890000000001</v>
      </c>
      <c r="E244">
        <v>9.4158869999999995E-3</v>
      </c>
      <c r="G244" s="33">
        <v>58.844000000000001</v>
      </c>
      <c r="H244" s="33">
        <v>0.39403372829842892</v>
      </c>
      <c r="I244" s="33">
        <v>59.238033728298433</v>
      </c>
      <c r="J244" s="33">
        <v>58.680255096610587</v>
      </c>
      <c r="K244" s="33">
        <v>5.3470000000000004</v>
      </c>
      <c r="L244" s="33">
        <v>3.5804811794094546E-2</v>
      </c>
      <c r="M244" s="33">
        <v>5.3828048117940952</v>
      </c>
      <c r="N244" s="33">
        <v>5.3321209299431862</v>
      </c>
      <c r="O244" s="33">
        <v>64.191000000000003</v>
      </c>
      <c r="P244" s="33">
        <v>0.42983854009252348</v>
      </c>
      <c r="Q244" s="33">
        <v>64.620838540092535</v>
      </c>
      <c r="R244" s="33">
        <v>64.012376026553767</v>
      </c>
      <c r="S244" s="33"/>
      <c r="T244" s="33">
        <v>135.33499999999998</v>
      </c>
      <c r="U244" s="33">
        <v>0.90623605837923771</v>
      </c>
      <c r="V244" s="33">
        <v>136.24123605837923</v>
      </c>
      <c r="W244" s="33">
        <v>134.95840397491321</v>
      </c>
      <c r="X244" s="33">
        <v>10.964</v>
      </c>
      <c r="Y244" s="33">
        <v>7.3417609222078295E-2</v>
      </c>
      <c r="Z244" s="33">
        <v>11.037417609222079</v>
      </c>
      <c r="AA244" s="33">
        <v>10.933490532241834</v>
      </c>
      <c r="AB244" s="33">
        <v>146.29899999999998</v>
      </c>
      <c r="AC244" s="33">
        <v>0.979653667601316</v>
      </c>
      <c r="AD244" s="33">
        <v>147.2786536676013</v>
      </c>
      <c r="AE244" s="33">
        <v>145.89189450715503</v>
      </c>
    </row>
    <row r="245" spans="1:31" x14ac:dyDescent="0.3">
      <c r="A245" s="17">
        <v>44265</v>
      </c>
      <c r="B245" s="2">
        <v>17</v>
      </c>
      <c r="C245" s="2" t="s">
        <v>44</v>
      </c>
      <c r="D245" s="8">
        <v>18.616558000000001</v>
      </c>
      <c r="E245">
        <v>9.5961569999999993E-3</v>
      </c>
      <c r="G245" s="33">
        <v>55.611000000000004</v>
      </c>
      <c r="H245" s="33">
        <v>0.38799680497635713</v>
      </c>
      <c r="I245" s="33">
        <v>55.998996804976365</v>
      </c>
      <c r="J245" s="33">
        <v>55.461621639793307</v>
      </c>
      <c r="K245" s="33">
        <v>5.2409999999999997</v>
      </c>
      <c r="L245" s="33">
        <v>3.6566349371187128E-2</v>
      </c>
      <c r="M245" s="33">
        <v>5.2775663493711864</v>
      </c>
      <c r="N245" s="33">
        <v>5.2269219941047034</v>
      </c>
      <c r="O245" s="33">
        <v>60.852000000000004</v>
      </c>
      <c r="P245" s="33">
        <v>0.42456315434754427</v>
      </c>
      <c r="Q245" s="33">
        <v>61.276563154347549</v>
      </c>
      <c r="R245" s="33">
        <v>60.688543633898007</v>
      </c>
      <c r="S245" s="33"/>
      <c r="T245" s="33">
        <v>129.60000000000002</v>
      </c>
      <c r="U245" s="33">
        <v>0.90421653854337969</v>
      </c>
      <c r="V245" s="33">
        <v>130.5042165385434</v>
      </c>
      <c r="W245" s="33">
        <v>129.25187758747754</v>
      </c>
      <c r="X245" s="33">
        <v>10.690000000000001</v>
      </c>
      <c r="Y245" s="33">
        <v>7.4583910470900683E-2</v>
      </c>
      <c r="Z245" s="33">
        <v>10.764583910470902</v>
      </c>
      <c r="AA245" s="33">
        <v>10.661285273226349</v>
      </c>
      <c r="AB245" s="33">
        <v>140.29000000000002</v>
      </c>
      <c r="AC245" s="33">
        <v>0.97880044901428032</v>
      </c>
      <c r="AD245" s="33">
        <v>141.26880044901429</v>
      </c>
      <c r="AE245" s="33">
        <v>139.91316286070389</v>
      </c>
    </row>
    <row r="246" spans="1:31" x14ac:dyDescent="0.3">
      <c r="A246" s="17">
        <v>44265</v>
      </c>
      <c r="B246" s="2">
        <v>18</v>
      </c>
      <c r="C246" s="2" t="s">
        <v>44</v>
      </c>
      <c r="D246" s="8">
        <v>26.319800999999998</v>
      </c>
      <c r="E246">
        <v>9.8544610000000001E-3</v>
      </c>
      <c r="G246" s="33">
        <v>52.19400000000001</v>
      </c>
      <c r="H246" s="33">
        <v>0.35131292978294759</v>
      </c>
      <c r="I246" s="33">
        <v>52.545312929782959</v>
      </c>
      <c r="J246" s="33">
        <v>52.027507192783617</v>
      </c>
      <c r="K246" s="33">
        <v>5.0650000000000004</v>
      </c>
      <c r="L246" s="33">
        <v>3.4092041026758425E-2</v>
      </c>
      <c r="M246" s="33">
        <v>5.0990920410267586</v>
      </c>
      <c r="N246" s="33">
        <v>5.0488432373730499</v>
      </c>
      <c r="O246" s="33">
        <v>57.259000000000007</v>
      </c>
      <c r="P246" s="33">
        <v>0.38540497080970604</v>
      </c>
      <c r="Q246" s="33">
        <v>57.644404970809717</v>
      </c>
      <c r="R246" s="33">
        <v>57.076350430156666</v>
      </c>
      <c r="S246" s="33"/>
      <c r="T246" s="33">
        <v>124.01199999999996</v>
      </c>
      <c r="U246" s="33">
        <v>0.83471316718862076</v>
      </c>
      <c r="V246" s="33">
        <v>124.84671316718858</v>
      </c>
      <c r="W246" s="33">
        <v>123.61641610130434</v>
      </c>
      <c r="X246" s="33">
        <v>10.534999999999995</v>
      </c>
      <c r="Y246" s="33">
        <v>7.0910099154373116E-2</v>
      </c>
      <c r="Z246" s="33">
        <v>10.605910099154368</v>
      </c>
      <c r="AA246" s="33">
        <v>10.501394571712746</v>
      </c>
      <c r="AB246" s="33">
        <v>134.54699999999994</v>
      </c>
      <c r="AC246" s="33">
        <v>0.90562326634299384</v>
      </c>
      <c r="AD246" s="33">
        <v>135.45262326634295</v>
      </c>
      <c r="AE246" s="33">
        <v>134.11781067301709</v>
      </c>
    </row>
    <row r="247" spans="1:31" x14ac:dyDescent="0.3">
      <c r="A247" s="17">
        <v>44265</v>
      </c>
      <c r="B247" s="2">
        <v>19</v>
      </c>
      <c r="C247" s="2" t="s">
        <v>44</v>
      </c>
      <c r="D247" s="8">
        <v>24.049893000000001</v>
      </c>
      <c r="E247">
        <v>9.830943E-3</v>
      </c>
      <c r="G247" s="33">
        <v>50.401999999999994</v>
      </c>
      <c r="H247" s="33">
        <v>0.53091012578973928</v>
      </c>
      <c r="I247" s="33">
        <v>50.932910125789732</v>
      </c>
      <c r="J247" s="33">
        <v>50.432191589518972</v>
      </c>
      <c r="K247" s="33">
        <v>4.9820000000000002</v>
      </c>
      <c r="L247" s="33">
        <v>5.2477962118258822E-2</v>
      </c>
      <c r="M247" s="33">
        <v>5.0344779621182587</v>
      </c>
      <c r="N247" s="33">
        <v>4.9849842962379176</v>
      </c>
      <c r="O247" s="33">
        <v>55.383999999999993</v>
      </c>
      <c r="P247" s="33">
        <v>0.58338808790799812</v>
      </c>
      <c r="Q247" s="33">
        <v>55.967388087907992</v>
      </c>
      <c r="R247" s="33">
        <v>55.41717588575689</v>
      </c>
      <c r="S247" s="33"/>
      <c r="T247" s="33">
        <v>124.53899999999999</v>
      </c>
      <c r="U247" s="33">
        <v>1.3118331843126927</v>
      </c>
      <c r="V247" s="33">
        <v>125.85083318431268</v>
      </c>
      <c r="W247" s="33">
        <v>124.61360081677519</v>
      </c>
      <c r="X247" s="33">
        <v>10.661999999999999</v>
      </c>
      <c r="Y247" s="33">
        <v>0.11230831635987064</v>
      </c>
      <c r="Z247" s="33">
        <v>10.774308316359869</v>
      </c>
      <c r="AA247" s="33">
        <v>10.66838670543731</v>
      </c>
      <c r="AB247" s="33">
        <v>135.20099999999999</v>
      </c>
      <c r="AC247" s="33">
        <v>1.4241415006725633</v>
      </c>
      <c r="AD247" s="33">
        <v>136.62514150067256</v>
      </c>
      <c r="AE247" s="33">
        <v>135.28198752221249</v>
      </c>
    </row>
    <row r="248" spans="1:31" x14ac:dyDescent="0.3">
      <c r="A248" s="17">
        <v>44265</v>
      </c>
      <c r="B248" s="2">
        <v>20</v>
      </c>
      <c r="C248" s="2" t="s">
        <v>44</v>
      </c>
      <c r="D248" s="8">
        <v>25.087598</v>
      </c>
      <c r="E248">
        <v>9.5345710000000004E-3</v>
      </c>
      <c r="G248" s="33">
        <v>48.603999999999999</v>
      </c>
      <c r="H248" s="33">
        <v>0.63439575445562379</v>
      </c>
      <c r="I248" s="33">
        <v>49.238395754455624</v>
      </c>
      <c r="J248" s="33">
        <v>48.768928774208668</v>
      </c>
      <c r="K248" s="33">
        <v>4.9629999999999992</v>
      </c>
      <c r="L248" s="33">
        <v>6.4778745151906444E-2</v>
      </c>
      <c r="M248" s="33">
        <v>5.027778745151906</v>
      </c>
      <c r="N248" s="33">
        <v>4.9798410317339643</v>
      </c>
      <c r="O248" s="33">
        <v>53.567</v>
      </c>
      <c r="P248" s="33">
        <v>0.6991744996075302</v>
      </c>
      <c r="Q248" s="33">
        <v>54.26617449960753</v>
      </c>
      <c r="R248" s="33">
        <v>53.748769805942629</v>
      </c>
      <c r="S248" s="33"/>
      <c r="T248" s="33">
        <v>121.29699999999998</v>
      </c>
      <c r="U248" s="33">
        <v>1.5832092385030818</v>
      </c>
      <c r="V248" s="33">
        <v>122.88020923850307</v>
      </c>
      <c r="W248" s="33">
        <v>121.70859915902371</v>
      </c>
      <c r="X248" s="33">
        <v>10.498000000000001</v>
      </c>
      <c r="Y248" s="33">
        <v>0.13702342667836268</v>
      </c>
      <c r="Z248" s="33">
        <v>10.635023426678364</v>
      </c>
      <c r="AA248" s="33">
        <v>10.533623040730037</v>
      </c>
      <c r="AB248" s="33">
        <v>131.79499999999999</v>
      </c>
      <c r="AC248" s="33">
        <v>1.7202326651814446</v>
      </c>
      <c r="AD248" s="33">
        <v>133.51523266518143</v>
      </c>
      <c r="AE248" s="33">
        <v>132.24222219975374</v>
      </c>
    </row>
    <row r="249" spans="1:31" x14ac:dyDescent="0.3">
      <c r="A249" s="17">
        <v>44265</v>
      </c>
      <c r="B249" s="2">
        <v>21</v>
      </c>
      <c r="C249" s="2" t="s">
        <v>44</v>
      </c>
      <c r="D249" s="8">
        <v>19.134181999999999</v>
      </c>
      <c r="E249">
        <v>9.6556000000000003E-3</v>
      </c>
      <c r="G249" s="33">
        <v>45.780999999999999</v>
      </c>
      <c r="H249" s="33">
        <v>0.65901559269564469</v>
      </c>
      <c r="I249" s="33">
        <v>46.440015592695644</v>
      </c>
      <c r="J249" s="33">
        <v>45.991609378138811</v>
      </c>
      <c r="K249" s="33">
        <v>4.7669999999999995</v>
      </c>
      <c r="L249" s="33">
        <v>6.862076692034115E-2</v>
      </c>
      <c r="M249" s="33">
        <v>4.835620766920341</v>
      </c>
      <c r="N249" s="33">
        <v>4.7889299470432647</v>
      </c>
      <c r="O249" s="33">
        <v>50.548000000000002</v>
      </c>
      <c r="P249" s="33">
        <v>0.72763635961598583</v>
      </c>
      <c r="Q249" s="33">
        <v>51.275636359615987</v>
      </c>
      <c r="R249" s="33">
        <v>50.780539325182076</v>
      </c>
      <c r="S249" s="33"/>
      <c r="T249" s="33">
        <v>114.83300000000006</v>
      </c>
      <c r="U249" s="33">
        <v>1.6530162634284751</v>
      </c>
      <c r="V249" s="33">
        <v>116.48601626342852</v>
      </c>
      <c r="W249" s="33">
        <v>115.36127388479537</v>
      </c>
      <c r="X249" s="33">
        <v>10.072000000000001</v>
      </c>
      <c r="Y249" s="33">
        <v>0.14498602148556244</v>
      </c>
      <c r="Z249" s="33">
        <v>10.216986021485564</v>
      </c>
      <c r="AA249" s="33">
        <v>10.118334891256508</v>
      </c>
      <c r="AB249" s="33">
        <v>124.90500000000006</v>
      </c>
      <c r="AC249" s="33">
        <v>1.7980022849140376</v>
      </c>
      <c r="AD249" s="33">
        <v>126.70300228491409</v>
      </c>
      <c r="AE249" s="33">
        <v>125.47960877605188</v>
      </c>
    </row>
    <row r="250" spans="1:31" x14ac:dyDescent="0.3">
      <c r="A250" s="17">
        <v>44265</v>
      </c>
      <c r="B250" s="2">
        <v>22</v>
      </c>
      <c r="C250" s="2" t="s">
        <v>44</v>
      </c>
      <c r="D250" s="8">
        <v>24.067171999999999</v>
      </c>
      <c r="E250">
        <v>9.5680049999999992E-3</v>
      </c>
      <c r="G250" s="33">
        <v>42.315999999999995</v>
      </c>
      <c r="H250" s="33">
        <v>0.52582901965853424</v>
      </c>
      <c r="I250" s="33">
        <v>42.841829019658533</v>
      </c>
      <c r="J250" s="33">
        <v>42.431918185389293</v>
      </c>
      <c r="K250" s="33">
        <v>4.407</v>
      </c>
      <c r="L250" s="33">
        <v>5.4762465489062308E-2</v>
      </c>
      <c r="M250" s="33">
        <v>4.4617624654890626</v>
      </c>
      <c r="N250" s="33">
        <v>4.419072299910451</v>
      </c>
      <c r="O250" s="33">
        <v>46.722999999999999</v>
      </c>
      <c r="P250" s="33">
        <v>0.58059148514759651</v>
      </c>
      <c r="Q250" s="33">
        <v>47.303591485147592</v>
      </c>
      <c r="R250" s="33">
        <v>46.850990485299747</v>
      </c>
      <c r="S250" s="33"/>
      <c r="T250" s="33">
        <v>106.25199999999998</v>
      </c>
      <c r="U250" s="33">
        <v>1.3203134747319825</v>
      </c>
      <c r="V250" s="33">
        <v>107.57231347473197</v>
      </c>
      <c r="W250" s="33">
        <v>106.54306104154416</v>
      </c>
      <c r="X250" s="33">
        <v>9.3219999999999992</v>
      </c>
      <c r="Y250" s="33">
        <v>0.11583746387316515</v>
      </c>
      <c r="Z250" s="33">
        <v>9.4378374638731639</v>
      </c>
      <c r="AA250" s="33">
        <v>9.3475361878296379</v>
      </c>
      <c r="AB250" s="33">
        <v>115.57399999999998</v>
      </c>
      <c r="AC250" s="33">
        <v>1.4361509386051476</v>
      </c>
      <c r="AD250" s="33">
        <v>117.01015093860514</v>
      </c>
      <c r="AE250" s="33">
        <v>115.8905972293738</v>
      </c>
    </row>
    <row r="251" spans="1:31" x14ac:dyDescent="0.3">
      <c r="A251" s="17">
        <v>44265</v>
      </c>
      <c r="B251" s="2">
        <v>23</v>
      </c>
      <c r="C251" s="2" t="s">
        <v>44</v>
      </c>
      <c r="D251" s="8">
        <v>19.901858000000001</v>
      </c>
      <c r="E251">
        <v>9.3575670000000007E-3</v>
      </c>
      <c r="G251" s="33">
        <v>39.331999999999994</v>
      </c>
      <c r="H251" s="33">
        <v>0.72672665726374464</v>
      </c>
      <c r="I251" s="33">
        <v>40.05872665726374</v>
      </c>
      <c r="J251" s="33">
        <v>39.683874438633708</v>
      </c>
      <c r="K251" s="33">
        <v>4.226</v>
      </c>
      <c r="L251" s="33">
        <v>7.8082651622002064E-2</v>
      </c>
      <c r="M251" s="33">
        <v>4.3040826516220019</v>
      </c>
      <c r="N251" s="33">
        <v>4.2638069098359113</v>
      </c>
      <c r="O251" s="33">
        <v>43.557999999999993</v>
      </c>
      <c r="P251" s="33">
        <v>0.80480930888574664</v>
      </c>
      <c r="Q251" s="33">
        <v>44.362809308885744</v>
      </c>
      <c r="R251" s="33">
        <v>43.947681348469622</v>
      </c>
      <c r="S251" s="33"/>
      <c r="T251" s="33">
        <v>97.645999999999987</v>
      </c>
      <c r="U251" s="33">
        <v>1.804178561354002</v>
      </c>
      <c r="V251" s="33">
        <v>99.450178561353994</v>
      </c>
      <c r="W251" s="33">
        <v>98.519566852304152</v>
      </c>
      <c r="X251" s="33">
        <v>8.6920000000000002</v>
      </c>
      <c r="Y251" s="33">
        <v>0.16059971791255134</v>
      </c>
      <c r="Z251" s="33">
        <v>8.8525997179125522</v>
      </c>
      <c r="AA251" s="33">
        <v>8.769760922928004</v>
      </c>
      <c r="AB251" s="33">
        <v>106.33799999999999</v>
      </c>
      <c r="AC251" s="33">
        <v>1.9647782792665534</v>
      </c>
      <c r="AD251" s="33">
        <v>108.30277827926655</v>
      </c>
      <c r="AE251" s="33">
        <v>107.28932777523215</v>
      </c>
    </row>
    <row r="252" spans="1:31" x14ac:dyDescent="0.3">
      <c r="A252" s="17">
        <v>44265</v>
      </c>
      <c r="B252" s="2">
        <v>24</v>
      </c>
      <c r="C252" s="2" t="s">
        <v>16</v>
      </c>
      <c r="D252" s="8">
        <v>18.312453000000001</v>
      </c>
      <c r="E252">
        <v>9.5404300000000008E-3</v>
      </c>
      <c r="G252" s="33">
        <v>37.701999999999998</v>
      </c>
      <c r="H252" s="33">
        <v>0.66517951280084642</v>
      </c>
      <c r="I252" s="33">
        <v>38.367179512800845</v>
      </c>
      <c r="J252" s="33">
        <v>38.001140122361534</v>
      </c>
      <c r="K252" s="33">
        <v>4.0149999999999997</v>
      </c>
      <c r="L252" s="33">
        <v>7.0836977982478344E-2</v>
      </c>
      <c r="M252" s="33">
        <v>4.0858369779824777</v>
      </c>
      <c r="N252" s="33">
        <v>4.046856336302624</v>
      </c>
      <c r="O252" s="33">
        <v>41.716999999999999</v>
      </c>
      <c r="P252" s="33">
        <v>0.73601649078332476</v>
      </c>
      <c r="Q252" s="33">
        <v>42.453016490783327</v>
      </c>
      <c r="R252" s="33">
        <v>42.047996458664159</v>
      </c>
      <c r="S252" s="33"/>
      <c r="T252" s="33">
        <v>92.060000000000016</v>
      </c>
      <c r="U252" s="33">
        <v>1.6242222149606371</v>
      </c>
      <c r="V252" s="33">
        <v>93.684222214960656</v>
      </c>
      <c r="W252" s="33">
        <v>92.790434450814374</v>
      </c>
      <c r="X252" s="33">
        <v>8.4060000000000006</v>
      </c>
      <c r="Y252" s="33">
        <v>0.14830775514837186</v>
      </c>
      <c r="Z252" s="33">
        <v>8.5543077551483719</v>
      </c>
      <c r="AA252" s="33">
        <v>8.4726959808119222</v>
      </c>
      <c r="AB252" s="33">
        <v>100.46600000000002</v>
      </c>
      <c r="AC252" s="33">
        <v>1.7725299701090089</v>
      </c>
      <c r="AD252" s="33">
        <v>102.23852997010903</v>
      </c>
      <c r="AE252" s="33">
        <v>101.26313043162629</v>
      </c>
    </row>
    <row r="253" spans="1:31" x14ac:dyDescent="0.3">
      <c r="A253" s="17">
        <v>44266</v>
      </c>
      <c r="B253" s="2">
        <v>1</v>
      </c>
      <c r="C253" s="2" t="s">
        <v>16</v>
      </c>
      <c r="D253" s="8">
        <v>23.906862</v>
      </c>
      <c r="E253">
        <v>9.6047170000000005E-3</v>
      </c>
      <c r="G253" s="33">
        <v>36.688999999999993</v>
      </c>
      <c r="H253" s="33">
        <v>0.68526064570959744</v>
      </c>
      <c r="I253" s="33">
        <v>37.37426064570959</v>
      </c>
      <c r="J253" s="33">
        <v>37.01529144912331</v>
      </c>
      <c r="K253" s="33">
        <v>3.9979999999999998</v>
      </c>
      <c r="L253" s="33">
        <v>7.4672846399383222E-2</v>
      </c>
      <c r="M253" s="33">
        <v>4.0726728463993833</v>
      </c>
      <c r="N253" s="33">
        <v>4.0335559762761326</v>
      </c>
      <c r="O253" s="33">
        <v>40.686999999999991</v>
      </c>
      <c r="P253" s="33">
        <v>0.75993349210898065</v>
      </c>
      <c r="Q253" s="33">
        <v>41.446933492108975</v>
      </c>
      <c r="R253" s="33">
        <v>41.048847425399444</v>
      </c>
      <c r="S253" s="33"/>
      <c r="T253" s="33">
        <v>89.034000000000006</v>
      </c>
      <c r="U253" s="33">
        <v>1.662937020090717</v>
      </c>
      <c r="V253" s="33">
        <v>90.696937020090729</v>
      </c>
      <c r="W253" s="33">
        <v>89.825818607245935</v>
      </c>
      <c r="X253" s="33">
        <v>8.1169999999999973</v>
      </c>
      <c r="Y253" s="33">
        <v>0.15160567639414541</v>
      </c>
      <c r="Z253" s="33">
        <v>8.2686056763941433</v>
      </c>
      <c r="AA253" s="33">
        <v>8.189188058887785</v>
      </c>
      <c r="AB253" s="33">
        <v>97.15100000000001</v>
      </c>
      <c r="AC253" s="33">
        <v>1.8145426964848623</v>
      </c>
      <c r="AD253" s="33">
        <v>98.965542696484874</v>
      </c>
      <c r="AE253" s="33">
        <v>98.015006666133715</v>
      </c>
    </row>
    <row r="254" spans="1:31" x14ac:dyDescent="0.3">
      <c r="A254" s="17">
        <v>44266</v>
      </c>
      <c r="B254" s="2">
        <v>2</v>
      </c>
      <c r="C254" s="2" t="s">
        <v>16</v>
      </c>
      <c r="D254" s="8">
        <v>20.642181999999998</v>
      </c>
      <c r="E254">
        <v>9.5146450000000004E-3</v>
      </c>
      <c r="G254" s="33">
        <v>36.090000000000003</v>
      </c>
      <c r="H254" s="33">
        <v>0.77632846340209394</v>
      </c>
      <c r="I254" s="33">
        <v>36.866328463402098</v>
      </c>
      <c r="J254" s="33">
        <v>36.515558435619432</v>
      </c>
      <c r="K254" s="33">
        <v>3.9499999999999997</v>
      </c>
      <c r="L254" s="33">
        <v>8.4968064018793865E-2</v>
      </c>
      <c r="M254" s="33">
        <v>4.0349680640187939</v>
      </c>
      <c r="N254" s="33">
        <v>3.9965767753033177</v>
      </c>
      <c r="O254" s="33">
        <v>40.040000000000006</v>
      </c>
      <c r="P254" s="33">
        <v>0.8612965274208878</v>
      </c>
      <c r="Q254" s="33">
        <v>40.90129652742089</v>
      </c>
      <c r="R254" s="33">
        <v>40.51213521092275</v>
      </c>
      <c r="S254" s="33"/>
      <c r="T254" s="33">
        <v>87.320999999999998</v>
      </c>
      <c r="U254" s="33">
        <v>1.8783534982747088</v>
      </c>
      <c r="V254" s="33">
        <v>89.199353498274704</v>
      </c>
      <c r="W254" s="33">
        <v>88.350653315509106</v>
      </c>
      <c r="X254" s="33">
        <v>7.9459999999999997</v>
      </c>
      <c r="Y254" s="33">
        <v>0.17092562954261675</v>
      </c>
      <c r="Z254" s="33">
        <v>8.1169256295426173</v>
      </c>
      <c r="AA254" s="33">
        <v>8.0396959636861176</v>
      </c>
      <c r="AB254" s="33">
        <v>95.266999999999996</v>
      </c>
      <c r="AC254" s="33">
        <v>2.0492791278173255</v>
      </c>
      <c r="AD254" s="33">
        <v>97.316279127817324</v>
      </c>
      <c r="AE254" s="33">
        <v>96.39034927919522</v>
      </c>
    </row>
    <row r="255" spans="1:31" x14ac:dyDescent="0.3">
      <c r="A255" s="17">
        <v>44266</v>
      </c>
      <c r="B255" s="2">
        <v>3</v>
      </c>
      <c r="C255" s="2" t="s">
        <v>16</v>
      </c>
      <c r="D255" s="8">
        <v>20.820755999999999</v>
      </c>
      <c r="E255">
        <v>9.6993210000000003E-3</v>
      </c>
      <c r="G255" s="33">
        <v>35.616999999999997</v>
      </c>
      <c r="H255" s="33">
        <v>0.75139308862426624</v>
      </c>
      <c r="I255" s="33">
        <v>36.368393088624266</v>
      </c>
      <c r="J255" s="33">
        <v>36.015644369803518</v>
      </c>
      <c r="K255" s="33">
        <v>3.9110000000000005</v>
      </c>
      <c r="L255" s="33">
        <v>8.2508306977272253E-2</v>
      </c>
      <c r="M255" s="33">
        <v>3.9935083069772728</v>
      </c>
      <c r="N255" s="33">
        <v>3.9547739879917336</v>
      </c>
      <c r="O255" s="33">
        <v>39.527999999999999</v>
      </c>
      <c r="P255" s="33">
        <v>0.83390139560153853</v>
      </c>
      <c r="Q255" s="33">
        <v>40.361901395601542</v>
      </c>
      <c r="R255" s="33">
        <v>39.970418357795253</v>
      </c>
      <c r="S255" s="33"/>
      <c r="T255" s="33">
        <v>86.733000000000004</v>
      </c>
      <c r="U255" s="33">
        <v>1.829760416532793</v>
      </c>
      <c r="V255" s="33">
        <v>88.562760416532797</v>
      </c>
      <c r="W255" s="33">
        <v>87.703761774606747</v>
      </c>
      <c r="X255" s="33">
        <v>7.8859999999999992</v>
      </c>
      <c r="Y255" s="33">
        <v>0.16636678824412396</v>
      </c>
      <c r="Z255" s="33">
        <v>8.0523667882441234</v>
      </c>
      <c r="AA255" s="33">
        <v>7.9742642979552043</v>
      </c>
      <c r="AB255" s="33">
        <v>94.619</v>
      </c>
      <c r="AC255" s="33">
        <v>1.996127204776917</v>
      </c>
      <c r="AD255" s="33">
        <v>96.615127204776925</v>
      </c>
      <c r="AE255" s="33">
        <v>95.678026072561948</v>
      </c>
    </row>
    <row r="256" spans="1:31" x14ac:dyDescent="0.3">
      <c r="A256" s="17">
        <v>44266</v>
      </c>
      <c r="B256" s="2">
        <v>4</v>
      </c>
      <c r="C256" s="2" t="s">
        <v>16</v>
      </c>
      <c r="D256" s="8">
        <v>17.341978999999998</v>
      </c>
      <c r="E256">
        <v>9.8040009999999997E-3</v>
      </c>
      <c r="G256" s="33">
        <v>36.015999999999991</v>
      </c>
      <c r="H256" s="33">
        <v>0.78725615382916914</v>
      </c>
      <c r="I256" s="33">
        <v>36.80325615382916</v>
      </c>
      <c r="J256" s="33">
        <v>36.442436993693761</v>
      </c>
      <c r="K256" s="33">
        <v>3.9649999999999999</v>
      </c>
      <c r="L256" s="33">
        <v>8.6668998498796543E-2</v>
      </c>
      <c r="M256" s="33">
        <v>4.0516689984987968</v>
      </c>
      <c r="N256" s="33">
        <v>4.0119464315858453</v>
      </c>
      <c r="O256" s="33">
        <v>39.980999999999995</v>
      </c>
      <c r="P256" s="33">
        <v>0.87392515232796564</v>
      </c>
      <c r="Q256" s="33">
        <v>40.854925152327958</v>
      </c>
      <c r="R256" s="33">
        <v>40.454383425279609</v>
      </c>
      <c r="S256" s="33"/>
      <c r="T256" s="33">
        <v>86.838999999999999</v>
      </c>
      <c r="U256" s="33">
        <v>1.8981712889374509</v>
      </c>
      <c r="V256" s="33">
        <v>88.737171288937446</v>
      </c>
      <c r="W256" s="33">
        <v>87.867191972883532</v>
      </c>
      <c r="X256" s="33">
        <v>7.9880000000000031</v>
      </c>
      <c r="Y256" s="33">
        <v>0.17460579067046331</v>
      </c>
      <c r="Z256" s="33">
        <v>8.162605790670467</v>
      </c>
      <c r="AA256" s="33">
        <v>8.0825795953361279</v>
      </c>
      <c r="AB256" s="33">
        <v>94.826999999999998</v>
      </c>
      <c r="AC256" s="33">
        <v>2.0727770796079144</v>
      </c>
      <c r="AD256" s="33">
        <v>96.899777079607915</v>
      </c>
      <c r="AE256" s="33">
        <v>95.94977156821966</v>
      </c>
    </row>
    <row r="257" spans="1:31" x14ac:dyDescent="0.3">
      <c r="A257" s="17">
        <v>44266</v>
      </c>
      <c r="B257" s="2">
        <v>5</v>
      </c>
      <c r="C257" s="2" t="s">
        <v>16</v>
      </c>
      <c r="D257" s="8">
        <v>17.952798000000001</v>
      </c>
      <c r="E257">
        <v>9.7211620000000002E-3</v>
      </c>
      <c r="G257" s="33">
        <v>37.271999999999991</v>
      </c>
      <c r="H257" s="33">
        <v>0.76267968259239571</v>
      </c>
      <c r="I257" s="33">
        <v>38.03467968259239</v>
      </c>
      <c r="J257" s="33">
        <v>37.6649383997798</v>
      </c>
      <c r="K257" s="33">
        <v>4.0769999999999991</v>
      </c>
      <c r="L257" s="33">
        <v>8.3425763734953778E-2</v>
      </c>
      <c r="M257" s="33">
        <v>4.1604257637349527</v>
      </c>
      <c r="N257" s="33">
        <v>4.1199815908967112</v>
      </c>
      <c r="O257" s="33">
        <v>41.34899999999999</v>
      </c>
      <c r="P257" s="33">
        <v>0.84610544632734952</v>
      </c>
      <c r="Q257" s="33">
        <v>42.195105446327346</v>
      </c>
      <c r="R257" s="33">
        <v>41.784919990676514</v>
      </c>
      <c r="S257" s="33"/>
      <c r="T257" s="33">
        <v>89.656000000000034</v>
      </c>
      <c r="U257" s="33">
        <v>1.8345892257593868</v>
      </c>
      <c r="V257" s="33">
        <v>91.490589225759422</v>
      </c>
      <c r="W257" s="33">
        <v>90.60119438642036</v>
      </c>
      <c r="X257" s="33">
        <v>8.343</v>
      </c>
      <c r="Y257" s="33">
        <v>0.17071894698079951</v>
      </c>
      <c r="Z257" s="33">
        <v>8.5137189469808003</v>
      </c>
      <c r="AA257" s="33">
        <v>8.4309557058747302</v>
      </c>
      <c r="AB257" s="33">
        <v>97.999000000000038</v>
      </c>
      <c r="AC257" s="33">
        <v>2.0053081727401865</v>
      </c>
      <c r="AD257" s="33">
        <v>100.00430817274022</v>
      </c>
      <c r="AE257" s="33">
        <v>99.032150092295097</v>
      </c>
    </row>
    <row r="258" spans="1:31" x14ac:dyDescent="0.3">
      <c r="A258" s="17">
        <v>44266</v>
      </c>
      <c r="B258" s="2">
        <v>6</v>
      </c>
      <c r="C258" s="2" t="s">
        <v>16</v>
      </c>
      <c r="D258" s="8">
        <v>21.145049</v>
      </c>
      <c r="E258">
        <v>9.4622490000000007E-3</v>
      </c>
      <c r="G258" s="33">
        <v>40.181000000000004</v>
      </c>
      <c r="H258" s="33">
        <v>0.7996144778938189</v>
      </c>
      <c r="I258" s="33">
        <v>40.980614477893823</v>
      </c>
      <c r="J258" s="33">
        <v>40.592845699530983</v>
      </c>
      <c r="K258" s="33">
        <v>4.335</v>
      </c>
      <c r="L258" s="33">
        <v>8.6267856988867991E-2</v>
      </c>
      <c r="M258" s="33">
        <v>4.4212678569888677</v>
      </c>
      <c r="N258" s="33">
        <v>4.3794327196303424</v>
      </c>
      <c r="O258" s="33">
        <v>44.516000000000005</v>
      </c>
      <c r="P258" s="33">
        <v>0.88588233488268686</v>
      </c>
      <c r="Q258" s="33">
        <v>45.401882334882693</v>
      </c>
      <c r="R258" s="33">
        <v>44.972278419161327</v>
      </c>
      <c r="S258" s="33"/>
      <c r="T258" s="33">
        <v>97.282000000000011</v>
      </c>
      <c r="U258" s="33">
        <v>1.9359422522701402</v>
      </c>
      <c r="V258" s="33">
        <v>99.217942252270149</v>
      </c>
      <c r="W258" s="33">
        <v>98.279117377411538</v>
      </c>
      <c r="X258" s="33">
        <v>8.9420000000000019</v>
      </c>
      <c r="Y258" s="33">
        <v>0.17794859912213556</v>
      </c>
      <c r="Z258" s="33">
        <v>9.1199485991221376</v>
      </c>
      <c r="AA258" s="33">
        <v>9.0336533746100418</v>
      </c>
      <c r="AB258" s="33">
        <v>106.22400000000002</v>
      </c>
      <c r="AC258" s="33">
        <v>2.1138908513922758</v>
      </c>
      <c r="AD258" s="33">
        <v>108.33789085139229</v>
      </c>
      <c r="AE258" s="33">
        <v>107.31277075202158</v>
      </c>
    </row>
    <row r="259" spans="1:31" x14ac:dyDescent="0.3">
      <c r="A259" s="17">
        <v>44266</v>
      </c>
      <c r="B259" s="2">
        <v>7</v>
      </c>
      <c r="C259" s="2" t="s">
        <v>16</v>
      </c>
      <c r="D259" s="8">
        <v>49.699266000000001</v>
      </c>
      <c r="E259">
        <v>9.1504729999999992E-3</v>
      </c>
      <c r="G259" s="33">
        <v>45.099999999999994</v>
      </c>
      <c r="H259" s="33">
        <v>0.70601983036903693</v>
      </c>
      <c r="I259" s="33">
        <v>45.806019830369031</v>
      </c>
      <c r="J259" s="33">
        <v>45.386873082673773</v>
      </c>
      <c r="K259" s="33">
        <v>4.7679999999999998</v>
      </c>
      <c r="L259" s="33">
        <v>7.4640854793782005E-2</v>
      </c>
      <c r="M259" s="33">
        <v>4.8426408547937818</v>
      </c>
      <c r="N259" s="33">
        <v>4.7983284004032942</v>
      </c>
      <c r="O259" s="33">
        <v>49.867999999999995</v>
      </c>
      <c r="P259" s="33">
        <v>0.78066068516281895</v>
      </c>
      <c r="Q259" s="33">
        <v>50.64866068516281</v>
      </c>
      <c r="R259" s="33">
        <v>50.185201483077066</v>
      </c>
      <c r="S259" s="33"/>
      <c r="T259" s="33">
        <v>109.04700000000008</v>
      </c>
      <c r="U259" s="33">
        <v>1.7070808080322046</v>
      </c>
      <c r="V259" s="33">
        <v>110.75408080803228</v>
      </c>
      <c r="W259" s="33">
        <v>109.74062858195856</v>
      </c>
      <c r="X259" s="33">
        <v>9.6800000000000015</v>
      </c>
      <c r="Y259" s="33">
        <v>0.15153596359140309</v>
      </c>
      <c r="Z259" s="33">
        <v>9.8315359635914046</v>
      </c>
      <c r="AA259" s="33">
        <v>9.7415727592080312</v>
      </c>
      <c r="AB259" s="33">
        <v>118.72700000000009</v>
      </c>
      <c r="AC259" s="33">
        <v>1.8586167716236077</v>
      </c>
      <c r="AD259" s="33">
        <v>120.58561677162369</v>
      </c>
      <c r="AE259" s="33">
        <v>119.48220134116659</v>
      </c>
    </row>
    <row r="260" spans="1:31" x14ac:dyDescent="0.3">
      <c r="A260" s="17">
        <v>44266</v>
      </c>
      <c r="B260" s="2">
        <v>8</v>
      </c>
      <c r="C260" s="2" t="s">
        <v>44</v>
      </c>
      <c r="D260" s="8">
        <v>27.736186</v>
      </c>
      <c r="E260">
        <v>9.0737390000000008E-3</v>
      </c>
      <c r="G260" s="33">
        <v>50.497000000000007</v>
      </c>
      <c r="H260" s="33">
        <v>0.36272459613360325</v>
      </c>
      <c r="I260" s="33">
        <v>50.85972459613361</v>
      </c>
      <c r="J260" s="33">
        <v>50.398236729536414</v>
      </c>
      <c r="K260" s="33">
        <v>4.9959999999999987</v>
      </c>
      <c r="L260" s="33">
        <v>3.5886727573588156E-2</v>
      </c>
      <c r="M260" s="33">
        <v>5.0318867275735872</v>
      </c>
      <c r="N260" s="33">
        <v>4.9862287007300203</v>
      </c>
      <c r="O260" s="33">
        <v>55.493000000000009</v>
      </c>
      <c r="P260" s="33">
        <v>0.39861132370719143</v>
      </c>
      <c r="Q260" s="33">
        <v>55.891611323707195</v>
      </c>
      <c r="R260" s="33">
        <v>55.384465430266431</v>
      </c>
      <c r="S260" s="33"/>
      <c r="T260" s="33">
        <v>118.72400000000002</v>
      </c>
      <c r="U260" s="33">
        <v>0.85280541321991232</v>
      </c>
      <c r="V260" s="33">
        <v>119.57680541321993</v>
      </c>
      <c r="W260" s="33">
        <v>118.49179669044659</v>
      </c>
      <c r="X260" s="33">
        <v>10.013999999999999</v>
      </c>
      <c r="Y260" s="33">
        <v>7.1931483170919103E-2</v>
      </c>
      <c r="Z260" s="33">
        <v>10.085931483170919</v>
      </c>
      <c r="AA260" s="33">
        <v>9.994414373320744</v>
      </c>
      <c r="AB260" s="33">
        <v>128.73800000000003</v>
      </c>
      <c r="AC260" s="33">
        <v>0.92473689639083145</v>
      </c>
      <c r="AD260" s="33">
        <v>129.66273689639084</v>
      </c>
      <c r="AE260" s="33">
        <v>128.48621106376734</v>
      </c>
    </row>
    <row r="261" spans="1:31" x14ac:dyDescent="0.3">
      <c r="A261" s="17">
        <v>44266</v>
      </c>
      <c r="B261" s="2">
        <v>9</v>
      </c>
      <c r="C261" s="2" t="s">
        <v>44</v>
      </c>
      <c r="D261" s="8">
        <v>19.767053000000001</v>
      </c>
      <c r="E261">
        <v>8.7392640000000001E-3</v>
      </c>
      <c r="G261" s="33">
        <v>55.334999999999994</v>
      </c>
      <c r="H261" s="33">
        <v>0.29267438565284376</v>
      </c>
      <c r="I261" s="33">
        <v>55.627674385652838</v>
      </c>
      <c r="J261" s="33">
        <v>55.141529453490577</v>
      </c>
      <c r="K261" s="33">
        <v>5.1339999999999995</v>
      </c>
      <c r="L261" s="33">
        <v>2.7154428407729286E-2</v>
      </c>
      <c r="M261" s="33">
        <v>5.1611544284077286</v>
      </c>
      <c r="N261" s="33">
        <v>5.1160497373131042</v>
      </c>
      <c r="O261" s="33">
        <v>60.468999999999994</v>
      </c>
      <c r="P261" s="33">
        <v>0.31982881406057306</v>
      </c>
      <c r="Q261" s="33">
        <v>60.788828814060565</v>
      </c>
      <c r="R261" s="33">
        <v>60.257579190803682</v>
      </c>
      <c r="S261" s="33"/>
      <c r="T261" s="33">
        <v>129.29700000000003</v>
      </c>
      <c r="U261" s="33">
        <v>0.68386952275694868</v>
      </c>
      <c r="V261" s="33">
        <v>129.98086952275696</v>
      </c>
      <c r="W261" s="33">
        <v>128.84493238904804</v>
      </c>
      <c r="X261" s="33">
        <v>10.525</v>
      </c>
      <c r="Y261" s="33">
        <v>5.5668164976889513E-2</v>
      </c>
      <c r="Z261" s="33">
        <v>10.58066816497689</v>
      </c>
      <c r="AA261" s="33">
        <v>10.488200912586761</v>
      </c>
      <c r="AB261" s="33">
        <v>139.82200000000003</v>
      </c>
      <c r="AC261" s="33">
        <v>0.73953768773383821</v>
      </c>
      <c r="AD261" s="33">
        <v>140.56153768773385</v>
      </c>
      <c r="AE261" s="33">
        <v>139.3331333016348</v>
      </c>
    </row>
    <row r="262" spans="1:31" x14ac:dyDescent="0.3">
      <c r="A262" s="17">
        <v>44266</v>
      </c>
      <c r="B262" s="2">
        <v>10</v>
      </c>
      <c r="C262" s="2" t="s">
        <v>44</v>
      </c>
      <c r="D262" s="8">
        <v>20.114560000000001</v>
      </c>
      <c r="E262">
        <v>8.6940909999999993E-3</v>
      </c>
      <c r="G262" s="33">
        <v>58.207000000000008</v>
      </c>
      <c r="H262" s="33">
        <v>0.25499980803061328</v>
      </c>
      <c r="I262" s="33">
        <v>58.461999808030619</v>
      </c>
      <c r="J262" s="33">
        <v>57.953725861657624</v>
      </c>
      <c r="K262" s="33">
        <v>5.3500000000000005</v>
      </c>
      <c r="L262" s="33">
        <v>2.3437885013207708E-2</v>
      </c>
      <c r="M262" s="33">
        <v>5.3734378850132085</v>
      </c>
      <c r="N262" s="33">
        <v>5.3267207270580563</v>
      </c>
      <c r="O262" s="33">
        <v>63.557000000000009</v>
      </c>
      <c r="P262" s="33">
        <v>0.27843769304382099</v>
      </c>
      <c r="Q262" s="33">
        <v>63.835437693043829</v>
      </c>
      <c r="R262" s="33">
        <v>63.280446588715677</v>
      </c>
      <c r="S262" s="33"/>
      <c r="T262" s="33">
        <v>135.58200000000002</v>
      </c>
      <c r="U262" s="33">
        <v>0.59397295810480899</v>
      </c>
      <c r="V262" s="33">
        <v>136.17597295810484</v>
      </c>
      <c r="W262" s="33">
        <v>134.99204665719353</v>
      </c>
      <c r="X262" s="33">
        <v>10.828999999999997</v>
      </c>
      <c r="Y262" s="33">
        <v>4.7440907814584342E-2</v>
      </c>
      <c r="Z262" s="33">
        <v>10.876440907814581</v>
      </c>
      <c r="AA262" s="33">
        <v>10.781880140805919</v>
      </c>
      <c r="AB262" s="33">
        <v>146.41100000000003</v>
      </c>
      <c r="AC262" s="33">
        <v>0.64141386591939331</v>
      </c>
      <c r="AD262" s="33">
        <v>147.05241386591942</v>
      </c>
      <c r="AE262" s="33">
        <v>145.77392679799945</v>
      </c>
    </row>
    <row r="263" spans="1:31" x14ac:dyDescent="0.3">
      <c r="A263" s="17">
        <v>44266</v>
      </c>
      <c r="B263" s="2">
        <v>11</v>
      </c>
      <c r="C263" s="2" t="s">
        <v>44</v>
      </c>
      <c r="D263" s="8">
        <v>18.306051</v>
      </c>
      <c r="E263">
        <v>8.7807909999999996E-3</v>
      </c>
      <c r="G263" s="33">
        <v>60.114999999999981</v>
      </c>
      <c r="H263" s="33">
        <v>0.32095845360504499</v>
      </c>
      <c r="I263" s="33">
        <v>60.435958453605025</v>
      </c>
      <c r="J263" s="33">
        <v>59.90528293353924</v>
      </c>
      <c r="K263" s="33">
        <v>5.5059999999999993</v>
      </c>
      <c r="L263" s="33">
        <v>2.9396943284527625E-2</v>
      </c>
      <c r="M263" s="33">
        <v>5.5353969432845274</v>
      </c>
      <c r="N263" s="33">
        <v>5.4867917796235073</v>
      </c>
      <c r="O263" s="33">
        <v>65.620999999999981</v>
      </c>
      <c r="P263" s="33">
        <v>0.35035539688957262</v>
      </c>
      <c r="Q263" s="33">
        <v>65.97135539688955</v>
      </c>
      <c r="R263" s="33">
        <v>65.392074713162742</v>
      </c>
      <c r="S263" s="33"/>
      <c r="T263" s="33">
        <v>138.70599999999999</v>
      </c>
      <c r="U263" s="33">
        <v>0.74056164461018681</v>
      </c>
      <c r="V263" s="33">
        <v>139.44656164461017</v>
      </c>
      <c r="W263" s="33">
        <v>138.22211053114023</v>
      </c>
      <c r="X263" s="33">
        <v>11.039</v>
      </c>
      <c r="Y263" s="33">
        <v>5.8938041576080728E-2</v>
      </c>
      <c r="Z263" s="33">
        <v>11.09793804157608</v>
      </c>
      <c r="AA263" s="33">
        <v>11.000489367102052</v>
      </c>
      <c r="AB263" s="33">
        <v>149.74499999999998</v>
      </c>
      <c r="AC263" s="33">
        <v>0.79949968618626754</v>
      </c>
      <c r="AD263" s="33">
        <v>150.54449968618624</v>
      </c>
      <c r="AE263" s="33">
        <v>149.22259989824229</v>
      </c>
    </row>
    <row r="264" spans="1:31" x14ac:dyDescent="0.3">
      <c r="A264" s="17">
        <v>44266</v>
      </c>
      <c r="B264" s="2">
        <v>12</v>
      </c>
      <c r="C264" s="2" t="s">
        <v>44</v>
      </c>
      <c r="D264" s="8">
        <v>21.811861</v>
      </c>
      <c r="E264">
        <v>8.7728400000000005E-3</v>
      </c>
      <c r="G264" s="33">
        <v>61.027999999999999</v>
      </c>
      <c r="H264" s="33">
        <v>0.17506854733323068</v>
      </c>
      <c r="I264" s="33">
        <v>61.203068547333231</v>
      </c>
      <c r="J264" s="33">
        <v>60.666143819458441</v>
      </c>
      <c r="K264" s="33">
        <v>5.569</v>
      </c>
      <c r="L264" s="33">
        <v>1.5975564332744996E-2</v>
      </c>
      <c r="M264" s="33">
        <v>5.584975564332745</v>
      </c>
      <c r="N264" s="33">
        <v>5.5359794673029441</v>
      </c>
      <c r="O264" s="33">
        <v>66.596999999999994</v>
      </c>
      <c r="P264" s="33">
        <v>0.19104411166597568</v>
      </c>
      <c r="Q264" s="33">
        <v>66.788044111665982</v>
      </c>
      <c r="R264" s="33">
        <v>66.202123286761378</v>
      </c>
      <c r="S264" s="33"/>
      <c r="T264" s="33">
        <v>140.00499999999994</v>
      </c>
      <c r="U264" s="33">
        <v>0.40162666266941321</v>
      </c>
      <c r="V264" s="33">
        <v>140.40662666266934</v>
      </c>
      <c r="W264" s="33">
        <v>139.17486179201799</v>
      </c>
      <c r="X264" s="33">
        <v>11.097999999999997</v>
      </c>
      <c r="Y264" s="33">
        <v>3.1836382288526477E-2</v>
      </c>
      <c r="Z264" s="33">
        <v>11.129836382288524</v>
      </c>
      <c r="AA264" s="33">
        <v>11.032196108480527</v>
      </c>
      <c r="AB264" s="33">
        <v>151.10299999999992</v>
      </c>
      <c r="AC264" s="33">
        <v>0.43346304495793969</v>
      </c>
      <c r="AD264" s="33">
        <v>151.53646304495786</v>
      </c>
      <c r="AE264" s="33">
        <v>150.20705790049851</v>
      </c>
    </row>
    <row r="265" spans="1:31" x14ac:dyDescent="0.3">
      <c r="A265" s="17">
        <v>44266</v>
      </c>
      <c r="B265" s="2">
        <v>13</v>
      </c>
      <c r="C265" s="2" t="s">
        <v>44</v>
      </c>
      <c r="D265" s="8">
        <v>22.592974999999999</v>
      </c>
      <c r="E265">
        <v>8.7748870000000003E-3</v>
      </c>
      <c r="G265" s="33">
        <v>60.706999999999994</v>
      </c>
      <c r="H265" s="33">
        <v>0.24265127918041862</v>
      </c>
      <c r="I265" s="33">
        <v>60.949651279180415</v>
      </c>
      <c r="J265" s="33">
        <v>60.414824976516208</v>
      </c>
      <c r="K265" s="33">
        <v>5.4939999999999998</v>
      </c>
      <c r="L265" s="33">
        <v>2.1960006717795643E-2</v>
      </c>
      <c r="M265" s="33">
        <v>5.5159600067177958</v>
      </c>
      <c r="N265" s="33">
        <v>5.4675580809623279</v>
      </c>
      <c r="O265" s="33">
        <v>66.200999999999993</v>
      </c>
      <c r="P265" s="33">
        <v>0.26461128589821425</v>
      </c>
      <c r="Q265" s="33">
        <v>66.465611285898206</v>
      </c>
      <c r="R265" s="33">
        <v>65.882383057478535</v>
      </c>
      <c r="S265" s="33"/>
      <c r="T265" s="33">
        <v>139.14100000000002</v>
      </c>
      <c r="U265" s="33">
        <v>0.55615895426297857</v>
      </c>
      <c r="V265" s="33">
        <v>139.69715895426299</v>
      </c>
      <c r="W265" s="33">
        <v>138.47133217021829</v>
      </c>
      <c r="X265" s="33">
        <v>11.157999999999998</v>
      </c>
      <c r="Y265" s="33">
        <v>4.4599518557911125E-2</v>
      </c>
      <c r="Z265" s="33">
        <v>11.202599518557909</v>
      </c>
      <c r="AA265" s="33">
        <v>11.10429797367631</v>
      </c>
      <c r="AB265" s="33">
        <v>150.29900000000001</v>
      </c>
      <c r="AC265" s="33">
        <v>0.60075847282088968</v>
      </c>
      <c r="AD265" s="33">
        <v>150.89975847282091</v>
      </c>
      <c r="AE265" s="33">
        <v>149.57563014389461</v>
      </c>
    </row>
    <row r="266" spans="1:31" x14ac:dyDescent="0.3">
      <c r="A266" s="17">
        <v>44266</v>
      </c>
      <c r="B266" s="2">
        <v>14</v>
      </c>
      <c r="C266" s="2" t="s">
        <v>44</v>
      </c>
      <c r="D266" s="8">
        <v>20.932741</v>
      </c>
      <c r="E266">
        <v>8.8087519999999996E-3</v>
      </c>
      <c r="G266" s="33">
        <v>60.825000000000003</v>
      </c>
      <c r="H266" s="33">
        <v>0.28254553689920453</v>
      </c>
      <c r="I266" s="33">
        <v>61.10754553689921</v>
      </c>
      <c r="J266" s="33">
        <v>60.569264322935958</v>
      </c>
      <c r="K266" s="33">
        <v>5.5460000000000003</v>
      </c>
      <c r="L266" s="33">
        <v>2.5762392891787722E-2</v>
      </c>
      <c r="M266" s="33">
        <v>5.5717623928917881</v>
      </c>
      <c r="N266" s="33">
        <v>5.5226821197698781</v>
      </c>
      <c r="O266" s="33">
        <v>66.371000000000009</v>
      </c>
      <c r="P266" s="33">
        <v>0.30830792979099225</v>
      </c>
      <c r="Q266" s="33">
        <v>66.679307929790994</v>
      </c>
      <c r="R266" s="33">
        <v>66.091946442705833</v>
      </c>
      <c r="S266" s="33"/>
      <c r="T266" s="33">
        <v>139.42699999999991</v>
      </c>
      <c r="U266" s="33">
        <v>0.64766915862302277</v>
      </c>
      <c r="V266" s="33">
        <v>140.07466915862292</v>
      </c>
      <c r="W266" s="33">
        <v>138.84078613652258</v>
      </c>
      <c r="X266" s="33">
        <v>11.096000000000002</v>
      </c>
      <c r="Y266" s="33">
        <v>5.1543366665574575E-2</v>
      </c>
      <c r="Z266" s="33">
        <v>11.147543366665577</v>
      </c>
      <c r="AA266" s="33">
        <v>11.049347421739375</v>
      </c>
      <c r="AB266" s="33">
        <v>150.52299999999991</v>
      </c>
      <c r="AC266" s="33">
        <v>0.69921252528859734</v>
      </c>
      <c r="AD266" s="33">
        <v>151.22221252528851</v>
      </c>
      <c r="AE266" s="33">
        <v>149.89013355826197</v>
      </c>
    </row>
    <row r="267" spans="1:31" x14ac:dyDescent="0.3">
      <c r="A267" s="17">
        <v>44266</v>
      </c>
      <c r="B267" s="2">
        <v>15</v>
      </c>
      <c r="C267" s="2" t="s">
        <v>44</v>
      </c>
      <c r="D267" s="8">
        <v>20.241347000000001</v>
      </c>
      <c r="E267">
        <v>8.9177690000000007E-3</v>
      </c>
      <c r="G267" s="33">
        <v>60.136999999999993</v>
      </c>
      <c r="H267" s="33">
        <v>0.14883151903603811</v>
      </c>
      <c r="I267" s="33">
        <v>60.28583151903603</v>
      </c>
      <c r="J267" s="33">
        <v>59.74821639957635</v>
      </c>
      <c r="K267" s="33">
        <v>5.5089999999999995</v>
      </c>
      <c r="L267" s="33">
        <v>1.3634082817059945E-2</v>
      </c>
      <c r="M267" s="33">
        <v>5.522634082817059</v>
      </c>
      <c r="N267" s="33">
        <v>5.4733845077949699</v>
      </c>
      <c r="O267" s="33">
        <v>65.645999999999987</v>
      </c>
      <c r="P267" s="33">
        <v>0.16246560185309805</v>
      </c>
      <c r="Q267" s="33">
        <v>65.808465601853086</v>
      </c>
      <c r="R267" s="33">
        <v>65.221600907371325</v>
      </c>
      <c r="S267" s="33"/>
      <c r="T267" s="33">
        <v>137.91</v>
      </c>
      <c r="U267" s="33">
        <v>0.341309922182018</v>
      </c>
      <c r="V267" s="33">
        <v>138.251309922182</v>
      </c>
      <c r="W267" s="33">
        <v>137.01841667634858</v>
      </c>
      <c r="X267" s="33">
        <v>10.84</v>
      </c>
      <c r="Y267" s="33">
        <v>2.6827637999079654E-2</v>
      </c>
      <c r="Z267" s="33">
        <v>10.86682763799908</v>
      </c>
      <c r="AA267" s="33">
        <v>10.769919779360588</v>
      </c>
      <c r="AB267" s="33">
        <v>148.75</v>
      </c>
      <c r="AC267" s="33">
        <v>0.36813756018109767</v>
      </c>
      <c r="AD267" s="33">
        <v>149.11813756018108</v>
      </c>
      <c r="AE267" s="33">
        <v>147.78833645570916</v>
      </c>
    </row>
    <row r="268" spans="1:31" x14ac:dyDescent="0.3">
      <c r="A268" s="17">
        <v>44266</v>
      </c>
      <c r="B268" s="2">
        <v>16</v>
      </c>
      <c r="C268" s="2" t="s">
        <v>44</v>
      </c>
      <c r="D268" s="8">
        <v>19.952490999999998</v>
      </c>
      <c r="E268">
        <v>9.0320130000000002E-3</v>
      </c>
      <c r="G268" s="33">
        <v>57.730000000000004</v>
      </c>
      <c r="H268" s="33">
        <v>0.25435494848356555</v>
      </c>
      <c r="I268" s="33">
        <v>57.984354948483571</v>
      </c>
      <c r="J268" s="33">
        <v>57.460639500792254</v>
      </c>
      <c r="K268" s="33">
        <v>5.3760000000000003</v>
      </c>
      <c r="L268" s="33">
        <v>2.3686336446347628E-2</v>
      </c>
      <c r="M268" s="33">
        <v>5.3996863364463481</v>
      </c>
      <c r="N268" s="33">
        <v>5.3509162992596426</v>
      </c>
      <c r="O268" s="33">
        <v>63.106000000000002</v>
      </c>
      <c r="P268" s="33">
        <v>0.2780412849299132</v>
      </c>
      <c r="Q268" s="33">
        <v>63.384041284929921</v>
      </c>
      <c r="R268" s="33">
        <v>62.811555800051899</v>
      </c>
      <c r="S268" s="33"/>
      <c r="T268" s="33">
        <v>133.869</v>
      </c>
      <c r="U268" s="33">
        <v>0.58981885672174672</v>
      </c>
      <c r="V268" s="33">
        <v>134.45881885672173</v>
      </c>
      <c r="W268" s="33">
        <v>133.24438505684319</v>
      </c>
      <c r="X268" s="33">
        <v>10.658999999999997</v>
      </c>
      <c r="Y268" s="33">
        <v>4.6962920420688108E-2</v>
      </c>
      <c r="Z268" s="33">
        <v>10.705962920420685</v>
      </c>
      <c r="AA268" s="33">
        <v>10.609266524145927</v>
      </c>
      <c r="AB268" s="33">
        <v>144.52799999999999</v>
      </c>
      <c r="AC268" s="33">
        <v>0.63678177714243478</v>
      </c>
      <c r="AD268" s="33">
        <v>145.16478177714242</v>
      </c>
      <c r="AE268" s="33">
        <v>143.85365158098912</v>
      </c>
    </row>
    <row r="269" spans="1:31" x14ac:dyDescent="0.3">
      <c r="A269" s="17">
        <v>44266</v>
      </c>
      <c r="B269" s="2">
        <v>17</v>
      </c>
      <c r="C269" s="2" t="s">
        <v>44</v>
      </c>
      <c r="D269" s="8">
        <v>19.271588999999999</v>
      </c>
      <c r="E269">
        <v>9.0656420000000005E-3</v>
      </c>
      <c r="G269" s="33">
        <v>54.55299999999999</v>
      </c>
      <c r="H269" s="33">
        <v>0.26802226675148511</v>
      </c>
      <c r="I269" s="33">
        <v>54.821022266751477</v>
      </c>
      <c r="J269" s="33">
        <v>54.324034504807081</v>
      </c>
      <c r="K269" s="33">
        <v>5.2110000000000003</v>
      </c>
      <c r="L269" s="33">
        <v>2.5601965648855043E-2</v>
      </c>
      <c r="M269" s="33">
        <v>5.2366019656488554</v>
      </c>
      <c r="N269" s="33">
        <v>5.1891288069317865</v>
      </c>
      <c r="O269" s="33">
        <v>59.763999999999989</v>
      </c>
      <c r="P269" s="33">
        <v>0.29362423240034013</v>
      </c>
      <c r="Q269" s="33">
        <v>60.057624232400329</v>
      </c>
      <c r="R269" s="33">
        <v>59.513163311738865</v>
      </c>
      <c r="S269" s="33"/>
      <c r="T269" s="33">
        <v>126.77099999999997</v>
      </c>
      <c r="U269" s="33">
        <v>0.62283377226463288</v>
      </c>
      <c r="V269" s="33">
        <v>127.3938337722646</v>
      </c>
      <c r="W269" s="33">
        <v>126.23892688227774</v>
      </c>
      <c r="X269" s="33">
        <v>10.544000000000002</v>
      </c>
      <c r="Y269" s="33">
        <v>5.1803324851569306E-2</v>
      </c>
      <c r="Z269" s="33">
        <v>10.595803324851572</v>
      </c>
      <c r="AA269" s="33">
        <v>10.499745565206057</v>
      </c>
      <c r="AB269" s="33">
        <v>137.31499999999997</v>
      </c>
      <c r="AC269" s="33">
        <v>0.67463709711620223</v>
      </c>
      <c r="AD269" s="33">
        <v>137.98963709711617</v>
      </c>
      <c r="AE269" s="33">
        <v>136.73867244748379</v>
      </c>
    </row>
    <row r="270" spans="1:31" x14ac:dyDescent="0.3">
      <c r="A270" s="17">
        <v>44266</v>
      </c>
      <c r="B270" s="2">
        <v>18</v>
      </c>
      <c r="C270" s="2" t="s">
        <v>44</v>
      </c>
      <c r="D270" s="8">
        <v>30.105008999999999</v>
      </c>
      <c r="E270">
        <v>9.1525909999999999E-3</v>
      </c>
      <c r="G270" s="33">
        <v>51.708000000000006</v>
      </c>
      <c r="H270" s="33">
        <v>0.23195630948847576</v>
      </c>
      <c r="I270" s="33">
        <v>51.93995630948848</v>
      </c>
      <c r="J270" s="33">
        <v>51.46457113282986</v>
      </c>
      <c r="K270" s="33">
        <v>5.125</v>
      </c>
      <c r="L270" s="33">
        <v>2.2990177267123813E-2</v>
      </c>
      <c r="M270" s="33">
        <v>5.1479901772671237</v>
      </c>
      <c r="N270" s="33">
        <v>5.1008727287025799</v>
      </c>
      <c r="O270" s="33">
        <v>56.833000000000006</v>
      </c>
      <c r="P270" s="33">
        <v>0.25494648675559956</v>
      </c>
      <c r="Q270" s="33">
        <v>57.087946486755605</v>
      </c>
      <c r="R270" s="33">
        <v>56.565443861532444</v>
      </c>
      <c r="S270" s="33"/>
      <c r="T270" s="33">
        <v>122.50999999999998</v>
      </c>
      <c r="U270" s="33">
        <v>0.54956616916982204</v>
      </c>
      <c r="V270" s="33">
        <v>123.0595661691698</v>
      </c>
      <c r="W270" s="33">
        <v>121.93325229138595</v>
      </c>
      <c r="X270" s="33">
        <v>10.403</v>
      </c>
      <c r="Y270" s="33">
        <v>4.6666695436075913E-2</v>
      </c>
      <c r="Z270" s="33">
        <v>10.449666695436076</v>
      </c>
      <c r="AA270" s="33">
        <v>10.354025170086429</v>
      </c>
      <c r="AB270" s="33">
        <v>132.91299999999998</v>
      </c>
      <c r="AC270" s="33">
        <v>0.59623286460589797</v>
      </c>
      <c r="AD270" s="33">
        <v>133.50923286460588</v>
      </c>
      <c r="AE270" s="33">
        <v>132.28727746147237</v>
      </c>
    </row>
    <row r="271" spans="1:31" x14ac:dyDescent="0.3">
      <c r="A271" s="17">
        <v>44266</v>
      </c>
      <c r="B271" s="2">
        <v>19</v>
      </c>
      <c r="C271" s="2" t="s">
        <v>44</v>
      </c>
      <c r="D271" s="8">
        <v>25.952097999999999</v>
      </c>
      <c r="E271">
        <v>9.1437250000000001E-3</v>
      </c>
      <c r="G271" s="33">
        <v>50.591000000000001</v>
      </c>
      <c r="H271" s="33">
        <v>0.61057668895901984</v>
      </c>
      <c r="I271" s="33">
        <v>51.201576688959022</v>
      </c>
      <c r="J271" s="33">
        <v>50.733403552148765</v>
      </c>
      <c r="K271" s="33">
        <v>5.1619999999999999</v>
      </c>
      <c r="L271" s="33">
        <v>6.2299556609010695E-2</v>
      </c>
      <c r="M271" s="33">
        <v>5.2242995566090107</v>
      </c>
      <c r="N271" s="33">
        <v>5.1765299981457558</v>
      </c>
      <c r="O271" s="33">
        <v>55.753</v>
      </c>
      <c r="P271" s="33">
        <v>0.6728762455680305</v>
      </c>
      <c r="Q271" s="33">
        <v>56.425876245568034</v>
      </c>
      <c r="R271" s="33">
        <v>55.909933550294518</v>
      </c>
      <c r="S271" s="33"/>
      <c r="T271" s="33">
        <v>123.60500000000005</v>
      </c>
      <c r="U271" s="33">
        <v>1.4917738656832178</v>
      </c>
      <c r="V271" s="33">
        <v>125.09677386568326</v>
      </c>
      <c r="W271" s="33">
        <v>123.95292336706827</v>
      </c>
      <c r="X271" s="33">
        <v>10.637</v>
      </c>
      <c r="Y271" s="33">
        <v>0.12837667253972235</v>
      </c>
      <c r="Z271" s="33">
        <v>10.765376672539723</v>
      </c>
      <c r="AA271" s="33">
        <v>10.666941028724604</v>
      </c>
      <c r="AB271" s="33">
        <v>134.24200000000005</v>
      </c>
      <c r="AC271" s="33">
        <v>1.6201505382229402</v>
      </c>
      <c r="AD271" s="33">
        <v>135.86215053822298</v>
      </c>
      <c r="AE271" s="33">
        <v>134.61986439579286</v>
      </c>
    </row>
    <row r="272" spans="1:31" x14ac:dyDescent="0.3">
      <c r="A272" s="17">
        <v>44266</v>
      </c>
      <c r="B272" s="2">
        <v>20</v>
      </c>
      <c r="C272" s="2" t="s">
        <v>44</v>
      </c>
      <c r="D272" s="8">
        <v>29.739961999999998</v>
      </c>
      <c r="E272">
        <v>9.0908259999999998E-3</v>
      </c>
      <c r="G272" s="33">
        <v>48.643999999999991</v>
      </c>
      <c r="H272" s="33">
        <v>0.5969559454511415</v>
      </c>
      <c r="I272" s="33">
        <v>49.240955945451134</v>
      </c>
      <c r="J272" s="33">
        <v>48.793314982877369</v>
      </c>
      <c r="K272" s="33">
        <v>5.0149999999999997</v>
      </c>
      <c r="L272" s="33">
        <v>6.154374776822373E-2</v>
      </c>
      <c r="M272" s="33">
        <v>5.0765437477682234</v>
      </c>
      <c r="N272" s="33">
        <v>5.0303937718758744</v>
      </c>
      <c r="O272" s="33">
        <v>53.658999999999992</v>
      </c>
      <c r="P272" s="33">
        <v>0.65849969321936519</v>
      </c>
      <c r="Q272" s="33">
        <v>54.317499693219361</v>
      </c>
      <c r="R272" s="33">
        <v>53.823708754753241</v>
      </c>
      <c r="S272" s="33"/>
      <c r="T272" s="33">
        <v>119.96099999999998</v>
      </c>
      <c r="U272" s="33">
        <v>1.4721534448701667</v>
      </c>
      <c r="V272" s="33">
        <v>121.43315344487016</v>
      </c>
      <c r="W272" s="33">
        <v>120.32922577627154</v>
      </c>
      <c r="X272" s="33">
        <v>10.41</v>
      </c>
      <c r="Y272" s="33">
        <v>0.12775083036235474</v>
      </c>
      <c r="Z272" s="33">
        <v>10.537750830362356</v>
      </c>
      <c r="AA272" s="33">
        <v>10.441953971132175</v>
      </c>
      <c r="AB272" s="33">
        <v>130.37099999999998</v>
      </c>
      <c r="AC272" s="33">
        <v>1.5999042752325214</v>
      </c>
      <c r="AD272" s="33">
        <v>131.9709042752325</v>
      </c>
      <c r="AE272" s="33">
        <v>130.77117974740372</v>
      </c>
    </row>
    <row r="273" spans="1:31" x14ac:dyDescent="0.3">
      <c r="A273" s="17">
        <v>44266</v>
      </c>
      <c r="B273" s="2">
        <v>21</v>
      </c>
      <c r="C273" s="2" t="s">
        <v>44</v>
      </c>
      <c r="D273" s="8">
        <v>25.807365000000001</v>
      </c>
      <c r="E273">
        <v>8.8469259999999997E-3</v>
      </c>
      <c r="G273" s="33">
        <v>46.088999999999999</v>
      </c>
      <c r="H273" s="33">
        <v>0.60485070331187796</v>
      </c>
      <c r="I273" s="33">
        <v>46.693850703311874</v>
      </c>
      <c r="J273" s="33">
        <v>46.280753661484624</v>
      </c>
      <c r="K273" s="33">
        <v>4.7990000000000004</v>
      </c>
      <c r="L273" s="33">
        <v>6.2979854741775754E-2</v>
      </c>
      <c r="M273" s="33">
        <v>4.8619798547417759</v>
      </c>
      <c r="N273" s="33">
        <v>4.8189662787533845</v>
      </c>
      <c r="O273" s="33">
        <v>50.887999999999998</v>
      </c>
      <c r="P273" s="33">
        <v>0.66783055805365366</v>
      </c>
      <c r="Q273" s="33">
        <v>51.55583055805365</v>
      </c>
      <c r="R273" s="33">
        <v>51.09971994023801</v>
      </c>
      <c r="S273" s="33"/>
      <c r="T273" s="33">
        <v>114.489</v>
      </c>
      <c r="U273" s="33">
        <v>1.5025006437864481</v>
      </c>
      <c r="V273" s="33">
        <v>115.99150064378645</v>
      </c>
      <c r="W273" s="33">
        <v>114.96533242096191</v>
      </c>
      <c r="X273" s="33">
        <v>10.065999999999999</v>
      </c>
      <c r="Y273" s="33">
        <v>0.13210152486574592</v>
      </c>
      <c r="Z273" s="33">
        <v>10.198101524865745</v>
      </c>
      <c r="AA273" s="33">
        <v>10.10787967533477</v>
      </c>
      <c r="AB273" s="33">
        <v>124.55500000000001</v>
      </c>
      <c r="AC273" s="33">
        <v>1.6346021686521941</v>
      </c>
      <c r="AD273" s="33">
        <v>126.1896021686522</v>
      </c>
      <c r="AE273" s="33">
        <v>125.07321209629669</v>
      </c>
    </row>
    <row r="274" spans="1:31" x14ac:dyDescent="0.3">
      <c r="A274" s="17">
        <v>44266</v>
      </c>
      <c r="B274" s="2">
        <v>22</v>
      </c>
      <c r="C274" s="2" t="s">
        <v>44</v>
      </c>
      <c r="D274" s="8">
        <v>20.998417</v>
      </c>
      <c r="E274">
        <v>8.9177920000000008E-3</v>
      </c>
      <c r="G274" s="33">
        <v>42.931999999999995</v>
      </c>
      <c r="H274" s="33">
        <v>0.68259281593628129</v>
      </c>
      <c r="I274" s="33">
        <v>43.614592815936277</v>
      </c>
      <c r="J274" s="33">
        <v>43.225646949039067</v>
      </c>
      <c r="K274" s="33">
        <v>4.5209999999999999</v>
      </c>
      <c r="L274" s="33">
        <v>7.1881163720486543E-2</v>
      </c>
      <c r="M274" s="33">
        <v>4.5928811637204863</v>
      </c>
      <c r="N274" s="33">
        <v>4.5519228048217091</v>
      </c>
      <c r="O274" s="33">
        <v>47.452999999999996</v>
      </c>
      <c r="P274" s="33">
        <v>0.75447397965676788</v>
      </c>
      <c r="Q274" s="33">
        <v>48.207473979656761</v>
      </c>
      <c r="R274" s="33">
        <v>47.777569753860774</v>
      </c>
      <c r="S274" s="33"/>
      <c r="T274" s="33">
        <v>106.24499999999998</v>
      </c>
      <c r="U274" s="33">
        <v>1.6892311965235767</v>
      </c>
      <c r="V274" s="33">
        <v>107.93423119652356</v>
      </c>
      <c r="W274" s="33">
        <v>106.97169617303305</v>
      </c>
      <c r="X274" s="33">
        <v>9.2579999999999973</v>
      </c>
      <c r="Y274" s="33">
        <v>0.14719659670963597</v>
      </c>
      <c r="Z274" s="33">
        <v>9.4051965967096329</v>
      </c>
      <c r="AA274" s="33">
        <v>9.321323009741068</v>
      </c>
      <c r="AB274" s="33">
        <v>115.50299999999997</v>
      </c>
      <c r="AC274" s="33">
        <v>1.8364277932332127</v>
      </c>
      <c r="AD274" s="33">
        <v>117.33942779323318</v>
      </c>
      <c r="AE274" s="33">
        <v>116.29301918277412</v>
      </c>
    </row>
    <row r="275" spans="1:31" x14ac:dyDescent="0.3">
      <c r="A275" s="17">
        <v>44266</v>
      </c>
      <c r="B275" s="2">
        <v>23</v>
      </c>
      <c r="C275" s="2" t="s">
        <v>44</v>
      </c>
      <c r="D275" s="8">
        <v>17.870949</v>
      </c>
      <c r="E275">
        <v>8.860171E-3</v>
      </c>
      <c r="G275" s="33">
        <v>39.930999999999997</v>
      </c>
      <c r="H275" s="33">
        <v>0.70823493528324322</v>
      </c>
      <c r="I275" s="33">
        <v>40.639234935283241</v>
      </c>
      <c r="J275" s="33">
        <v>40.279164364447453</v>
      </c>
      <c r="K275" s="33">
        <v>4.2830000000000004</v>
      </c>
      <c r="L275" s="33">
        <v>7.5965295830761337E-2</v>
      </c>
      <c r="M275" s="33">
        <v>4.3589652958307621</v>
      </c>
      <c r="N275" s="33">
        <v>4.320344117926636</v>
      </c>
      <c r="O275" s="33">
        <v>44.213999999999999</v>
      </c>
      <c r="P275" s="33">
        <v>0.78420023111400461</v>
      </c>
      <c r="Q275" s="33">
        <v>44.998200231114005</v>
      </c>
      <c r="R275" s="33">
        <v>44.599508482374091</v>
      </c>
      <c r="S275" s="33"/>
      <c r="T275" s="33">
        <v>97.936999999999998</v>
      </c>
      <c r="U275" s="33">
        <v>1.7370565439592045</v>
      </c>
      <c r="V275" s="33">
        <v>99.674056543959196</v>
      </c>
      <c r="W275" s="33">
        <v>98.790927358716047</v>
      </c>
      <c r="X275" s="33">
        <v>8.7929999999999975</v>
      </c>
      <c r="Y275" s="33">
        <v>0.15595677007702174</v>
      </c>
      <c r="Z275" s="33">
        <v>8.9489567700770198</v>
      </c>
      <c r="AA275" s="33">
        <v>8.8696674828225301</v>
      </c>
      <c r="AB275" s="33">
        <v>106.72999999999999</v>
      </c>
      <c r="AC275" s="33">
        <v>1.8930133140362262</v>
      </c>
      <c r="AD275" s="33">
        <v>108.62301331403621</v>
      </c>
      <c r="AE275" s="33">
        <v>107.66059484153858</v>
      </c>
    </row>
    <row r="276" spans="1:31" x14ac:dyDescent="0.3">
      <c r="A276" s="17">
        <v>44266</v>
      </c>
      <c r="B276" s="2">
        <v>24</v>
      </c>
      <c r="C276" s="2" t="s">
        <v>16</v>
      </c>
      <c r="D276" s="8">
        <v>29.293576000000002</v>
      </c>
      <c r="E276">
        <v>9.0207699999999991E-3</v>
      </c>
      <c r="G276" s="33">
        <v>37.906000000000006</v>
      </c>
      <c r="H276" s="33">
        <v>0.76897763834975286</v>
      </c>
      <c r="I276" s="33">
        <v>38.674977638349759</v>
      </c>
      <c r="J276" s="33">
        <v>38.326099560319065</v>
      </c>
      <c r="K276" s="33">
        <v>4.0679999999999996</v>
      </c>
      <c r="L276" s="33">
        <v>8.2525221147227198E-2</v>
      </c>
      <c r="M276" s="33">
        <v>4.1505252211472268</v>
      </c>
      <c r="N276" s="33">
        <v>4.1130842877480589</v>
      </c>
      <c r="O276" s="33">
        <v>41.974000000000004</v>
      </c>
      <c r="P276" s="33">
        <v>0.85150285949698001</v>
      </c>
      <c r="Q276" s="33">
        <v>42.825502859496986</v>
      </c>
      <c r="R276" s="33">
        <v>42.439183848067124</v>
      </c>
      <c r="S276" s="33"/>
      <c r="T276" s="33">
        <v>92.278999999999968</v>
      </c>
      <c r="U276" s="33">
        <v>1.8720120162844092</v>
      </c>
      <c r="V276" s="33">
        <v>94.151012016284383</v>
      </c>
      <c r="W276" s="33">
        <v>93.301697391618248</v>
      </c>
      <c r="X276" s="33">
        <v>8.3109999999999999</v>
      </c>
      <c r="Y276" s="33">
        <v>0.16860056857291181</v>
      </c>
      <c r="Z276" s="33">
        <v>8.479600568572911</v>
      </c>
      <c r="AA276" s="33">
        <v>8.4031080421519455</v>
      </c>
      <c r="AB276" s="33">
        <v>100.58999999999997</v>
      </c>
      <c r="AC276" s="33">
        <v>2.0406125848573211</v>
      </c>
      <c r="AD276" s="33">
        <v>102.63061258485729</v>
      </c>
      <c r="AE276" s="33">
        <v>101.70480543377019</v>
      </c>
    </row>
    <row r="277" spans="1:31" x14ac:dyDescent="0.3">
      <c r="A277" s="17">
        <v>44267</v>
      </c>
      <c r="B277" s="2">
        <v>1</v>
      </c>
      <c r="C277" s="2" t="s">
        <v>16</v>
      </c>
      <c r="D277" s="8">
        <v>22.180584</v>
      </c>
      <c r="E277">
        <v>9.2192850000000007E-3</v>
      </c>
      <c r="G277" s="33">
        <v>36.975999999999999</v>
      </c>
      <c r="H277" s="33">
        <v>0.74549349494369288</v>
      </c>
      <c r="I277" s="33">
        <v>37.721493494943694</v>
      </c>
      <c r="J277" s="33">
        <v>37.373728295788162</v>
      </c>
      <c r="K277" s="33">
        <v>3.964</v>
      </c>
      <c r="L277" s="33">
        <v>7.9920386573907362E-2</v>
      </c>
      <c r="M277" s="33">
        <v>4.0439203865739071</v>
      </c>
      <c r="N277" s="33">
        <v>4.0066383320127716</v>
      </c>
      <c r="O277" s="33">
        <v>40.94</v>
      </c>
      <c r="P277" s="33">
        <v>0.8254138815176002</v>
      </c>
      <c r="Q277" s="33">
        <v>41.765413881517603</v>
      </c>
      <c r="R277" s="33">
        <v>41.380366627800932</v>
      </c>
      <c r="S277" s="33"/>
      <c r="T277" s="33">
        <v>88.88900000000001</v>
      </c>
      <c r="U277" s="33">
        <v>1.7921400711826567</v>
      </c>
      <c r="V277" s="33">
        <v>90.681140071182668</v>
      </c>
      <c r="W277" s="33">
        <v>89.845124796741516</v>
      </c>
      <c r="X277" s="33">
        <v>8.1219999999999999</v>
      </c>
      <c r="Y277" s="33">
        <v>0.16375211396399483</v>
      </c>
      <c r="Z277" s="33">
        <v>8.2857521139639942</v>
      </c>
      <c r="AA277" s="33">
        <v>8.209363403786007</v>
      </c>
      <c r="AB277" s="33">
        <v>97.01100000000001</v>
      </c>
      <c r="AC277" s="33">
        <v>1.9558921851466515</v>
      </c>
      <c r="AD277" s="33">
        <v>98.966892185146662</v>
      </c>
      <c r="AE277" s="33">
        <v>98.054488200527516</v>
      </c>
    </row>
    <row r="278" spans="1:31" x14ac:dyDescent="0.3">
      <c r="A278" s="17">
        <v>44267</v>
      </c>
      <c r="B278" s="2">
        <v>2</v>
      </c>
      <c r="C278" s="2" t="s">
        <v>16</v>
      </c>
      <c r="D278" s="8">
        <v>18.788893000000002</v>
      </c>
      <c r="E278">
        <v>9.2139760000000005E-3</v>
      </c>
      <c r="G278" s="33">
        <v>36.353000000000002</v>
      </c>
      <c r="H278" s="33">
        <v>0.79654582679667552</v>
      </c>
      <c r="I278" s="33">
        <v>37.149545826796675</v>
      </c>
      <c r="J278" s="33">
        <v>36.80725080313767</v>
      </c>
      <c r="K278" s="33">
        <v>3.9439999999999995</v>
      </c>
      <c r="L278" s="33">
        <v>8.641863782593151E-2</v>
      </c>
      <c r="M278" s="33">
        <v>4.0304186378259308</v>
      </c>
      <c r="N278" s="33">
        <v>3.9932824572270502</v>
      </c>
      <c r="O278" s="33">
        <v>40.297000000000004</v>
      </c>
      <c r="P278" s="33">
        <v>0.88296446462260703</v>
      </c>
      <c r="Q278" s="33">
        <v>41.179964464622607</v>
      </c>
      <c r="R278" s="33">
        <v>40.800533260364723</v>
      </c>
      <c r="S278" s="33"/>
      <c r="T278" s="33">
        <v>87.096000000000004</v>
      </c>
      <c r="U278" s="33">
        <v>1.9083969777097696</v>
      </c>
      <c r="V278" s="33">
        <v>89.004396977709774</v>
      </c>
      <c r="W278" s="33">
        <v>88.184312600062682</v>
      </c>
      <c r="X278" s="33">
        <v>8.0199999999999978</v>
      </c>
      <c r="Y278" s="33">
        <v>0.17572958300303515</v>
      </c>
      <c r="Z278" s="33">
        <v>8.1957295830030326</v>
      </c>
      <c r="AA278" s="33">
        <v>8.1202143273227527</v>
      </c>
      <c r="AB278" s="33">
        <v>95.116</v>
      </c>
      <c r="AC278" s="33">
        <v>2.0841265607128046</v>
      </c>
      <c r="AD278" s="33">
        <v>97.200126560712803</v>
      </c>
      <c r="AE278" s="33">
        <v>96.304526927385439</v>
      </c>
    </row>
    <row r="279" spans="1:31" x14ac:dyDescent="0.3">
      <c r="A279" s="17">
        <v>44267</v>
      </c>
      <c r="B279" s="2">
        <v>3</v>
      </c>
      <c r="C279" s="2" t="s">
        <v>16</v>
      </c>
      <c r="D279" s="8">
        <v>17.547094000000001</v>
      </c>
      <c r="E279">
        <v>9.2800590000000002E-3</v>
      </c>
      <c r="G279" s="33">
        <v>35.884999999999998</v>
      </c>
      <c r="H279" s="33">
        <v>0.91858924469097869</v>
      </c>
      <c r="I279" s="33">
        <v>36.803589244690976</v>
      </c>
      <c r="J279" s="33">
        <v>36.46204976508848</v>
      </c>
      <c r="K279" s="33">
        <v>3.9430000000000001</v>
      </c>
      <c r="L279" s="33">
        <v>0.10093346500812399</v>
      </c>
      <c r="M279" s="33">
        <v>4.0439334650081245</v>
      </c>
      <c r="N279" s="33">
        <v>4.0064055238607752</v>
      </c>
      <c r="O279" s="33">
        <v>39.827999999999996</v>
      </c>
      <c r="P279" s="33">
        <v>1.0195227096991026</v>
      </c>
      <c r="Q279" s="33">
        <v>40.847522709699099</v>
      </c>
      <c r="R279" s="33">
        <v>40.468455288949258</v>
      </c>
      <c r="S279" s="33"/>
      <c r="T279" s="33">
        <v>86.467000000000013</v>
      </c>
      <c r="U279" s="33">
        <v>2.2133943491903265</v>
      </c>
      <c r="V279" s="33">
        <v>88.680394349190337</v>
      </c>
      <c r="W279" s="33">
        <v>87.857435057486583</v>
      </c>
      <c r="X279" s="33">
        <v>8.0419999999999998</v>
      </c>
      <c r="Y279" s="33">
        <v>0.20586023981621432</v>
      </c>
      <c r="Z279" s="33">
        <v>8.2478602398162142</v>
      </c>
      <c r="AA279" s="33">
        <v>8.1713196101669663</v>
      </c>
      <c r="AB279" s="33">
        <v>94.509000000000015</v>
      </c>
      <c r="AC279" s="33">
        <v>2.4192545890065409</v>
      </c>
      <c r="AD279" s="33">
        <v>96.928254589006556</v>
      </c>
      <c r="AE279" s="33">
        <v>96.028754667653544</v>
      </c>
    </row>
    <row r="280" spans="1:31" x14ac:dyDescent="0.3">
      <c r="A280" s="17">
        <v>44267</v>
      </c>
      <c r="B280" s="2">
        <v>4</v>
      </c>
      <c r="C280" s="2" t="s">
        <v>16</v>
      </c>
      <c r="D280" s="8">
        <v>16.892783000000001</v>
      </c>
      <c r="E280">
        <v>9.3859919999999993E-3</v>
      </c>
      <c r="G280" s="33">
        <v>36.032000000000004</v>
      </c>
      <c r="H280" s="33">
        <v>0.81047009861289521</v>
      </c>
      <c r="I280" s="33">
        <v>36.8424700986129</v>
      </c>
      <c r="J280" s="33">
        <v>36.49666696900708</v>
      </c>
      <c r="K280" s="33">
        <v>4.0199999999999996</v>
      </c>
      <c r="L280" s="33">
        <v>9.0422119128103856E-2</v>
      </c>
      <c r="M280" s="33">
        <v>4.1104221191281036</v>
      </c>
      <c r="N280" s="33">
        <v>4.0718417300013439</v>
      </c>
      <c r="O280" s="33">
        <v>40.052000000000007</v>
      </c>
      <c r="P280" s="33">
        <v>0.90089221774099904</v>
      </c>
      <c r="Q280" s="33">
        <v>40.952892217741002</v>
      </c>
      <c r="R280" s="33">
        <v>40.568508699008426</v>
      </c>
      <c r="S280" s="33"/>
      <c r="T280" s="33">
        <v>86.355000000000018</v>
      </c>
      <c r="U280" s="33">
        <v>1.9423885814197541</v>
      </c>
      <c r="V280" s="33">
        <v>88.297388581419767</v>
      </c>
      <c r="W280" s="33">
        <v>87.468629998573675</v>
      </c>
      <c r="X280" s="33">
        <v>8.16</v>
      </c>
      <c r="Y280" s="33">
        <v>0.183543405991375</v>
      </c>
      <c r="Z280" s="33">
        <v>8.343543405991376</v>
      </c>
      <c r="AA280" s="33">
        <v>8.2652309743310877</v>
      </c>
      <c r="AB280" s="33">
        <v>94.515000000000015</v>
      </c>
      <c r="AC280" s="33">
        <v>2.1259319874111293</v>
      </c>
      <c r="AD280" s="33">
        <v>96.640931987411136</v>
      </c>
      <c r="AE280" s="33">
        <v>95.733860972904765</v>
      </c>
    </row>
    <row r="281" spans="1:31" x14ac:dyDescent="0.3">
      <c r="A281" s="17">
        <v>44267</v>
      </c>
      <c r="B281" s="2">
        <v>5</v>
      </c>
      <c r="C281" s="2" t="s">
        <v>16</v>
      </c>
      <c r="D281" s="8">
        <v>17.011347000000001</v>
      </c>
      <c r="E281">
        <v>9.2035039999999995E-3</v>
      </c>
      <c r="G281" s="33">
        <v>37.696000000000005</v>
      </c>
      <c r="H281" s="33">
        <v>0.87561876282206486</v>
      </c>
      <c r="I281" s="33">
        <v>38.571618762822069</v>
      </c>
      <c r="J281" s="33">
        <v>38.21662471525196</v>
      </c>
      <c r="K281" s="33">
        <v>4.1639999999999997</v>
      </c>
      <c r="L281" s="33">
        <v>9.6723167667420354E-2</v>
      </c>
      <c r="M281" s="33">
        <v>4.26072316766742</v>
      </c>
      <c r="N281" s="33">
        <v>4.2215095849509003</v>
      </c>
      <c r="O281" s="33">
        <v>41.860000000000007</v>
      </c>
      <c r="P281" s="33">
        <v>0.97234193048948525</v>
      </c>
      <c r="Q281" s="33">
        <v>42.832341930489491</v>
      </c>
      <c r="R281" s="33">
        <v>42.438134300202861</v>
      </c>
      <c r="S281" s="33"/>
      <c r="T281" s="33">
        <v>89.236999999999981</v>
      </c>
      <c r="U281" s="33">
        <v>2.072835089610372</v>
      </c>
      <c r="V281" s="33">
        <v>91.309835089610345</v>
      </c>
      <c r="W281" s="33">
        <v>90.46946465712378</v>
      </c>
      <c r="X281" s="33">
        <v>8.5050000000000008</v>
      </c>
      <c r="Y281" s="33">
        <v>0.1975577668134991</v>
      </c>
      <c r="Z281" s="33">
        <v>8.7025577668135004</v>
      </c>
      <c r="AA281" s="33">
        <v>8.6224637415964018</v>
      </c>
      <c r="AB281" s="33">
        <v>97.741999999999976</v>
      </c>
      <c r="AC281" s="33">
        <v>2.2703928564238711</v>
      </c>
      <c r="AD281" s="33">
        <v>100.01239285642384</v>
      </c>
      <c r="AE281" s="33">
        <v>99.091928398720185</v>
      </c>
    </row>
    <row r="282" spans="1:31" x14ac:dyDescent="0.3">
      <c r="A282" s="17">
        <v>44267</v>
      </c>
      <c r="B282" s="2">
        <v>6</v>
      </c>
      <c r="C282" s="2" t="s">
        <v>16</v>
      </c>
      <c r="D282" s="8">
        <v>18.045763000000001</v>
      </c>
      <c r="E282">
        <v>9.0538479999999998E-3</v>
      </c>
      <c r="G282" s="33">
        <v>40.882999999999996</v>
      </c>
      <c r="H282" s="33">
        <v>0.79744038770845849</v>
      </c>
      <c r="I282" s="33">
        <v>41.680440387708451</v>
      </c>
      <c r="J282" s="33">
        <v>41.303072015865077</v>
      </c>
      <c r="K282" s="33">
        <v>4.5060000000000002</v>
      </c>
      <c r="L282" s="33">
        <v>8.789145578881967E-2</v>
      </c>
      <c r="M282" s="33">
        <v>4.5938914557888202</v>
      </c>
      <c r="N282" s="33">
        <v>4.5522990608196094</v>
      </c>
      <c r="O282" s="33">
        <v>45.388999999999996</v>
      </c>
      <c r="P282" s="33">
        <v>0.88533184349727811</v>
      </c>
      <c r="Q282" s="33">
        <v>46.274331843497272</v>
      </c>
      <c r="R282" s="33">
        <v>45.855371076684683</v>
      </c>
      <c r="S282" s="33"/>
      <c r="T282" s="33">
        <v>97.031999999999982</v>
      </c>
      <c r="U282" s="33">
        <v>1.8926506298492565</v>
      </c>
      <c r="V282" s="33">
        <v>98.924650629849239</v>
      </c>
      <c r="W282" s="33">
        <v>98.02900187959348</v>
      </c>
      <c r="X282" s="33">
        <v>9.2680000000000007</v>
      </c>
      <c r="Y282" s="33">
        <v>0.18077630098774539</v>
      </c>
      <c r="Z282" s="33">
        <v>9.4487763009877455</v>
      </c>
      <c r="AA282" s="33">
        <v>9.363228516572601</v>
      </c>
      <c r="AB282" s="33">
        <v>106.29999999999998</v>
      </c>
      <c r="AC282" s="33">
        <v>2.0734269308370017</v>
      </c>
      <c r="AD282" s="33">
        <v>108.37342693083698</v>
      </c>
      <c r="AE282" s="33">
        <v>107.39223039616608</v>
      </c>
    </row>
    <row r="283" spans="1:31" x14ac:dyDescent="0.3">
      <c r="A283" s="17">
        <v>44267</v>
      </c>
      <c r="B283" s="2">
        <v>7</v>
      </c>
      <c r="C283" s="2" t="s">
        <v>16</v>
      </c>
      <c r="D283" s="8">
        <v>35.359529999999999</v>
      </c>
      <c r="E283">
        <v>8.8150869999999992E-3</v>
      </c>
      <c r="G283" s="33">
        <v>45.871000000000002</v>
      </c>
      <c r="H283" s="33">
        <v>0.61659668736299567</v>
      </c>
      <c r="I283" s="33">
        <v>46.487596687362995</v>
      </c>
      <c r="J283" s="33">
        <v>46.07780447814298</v>
      </c>
      <c r="K283" s="33">
        <v>4.9219999999999997</v>
      </c>
      <c r="L283" s="33">
        <v>6.6161385084272523E-2</v>
      </c>
      <c r="M283" s="33">
        <v>4.9881613850842719</v>
      </c>
      <c r="N283" s="33">
        <v>4.9441903085047132</v>
      </c>
      <c r="O283" s="33">
        <v>50.792999999999999</v>
      </c>
      <c r="P283" s="33">
        <v>0.68275807244726816</v>
      </c>
      <c r="Q283" s="33">
        <v>51.475758072447263</v>
      </c>
      <c r="R283" s="33">
        <v>51.021994786647696</v>
      </c>
      <c r="S283" s="33"/>
      <c r="T283" s="33">
        <v>108.30699999999996</v>
      </c>
      <c r="U283" s="33">
        <v>1.4558596372048562</v>
      </c>
      <c r="V283" s="33">
        <v>109.76285963720481</v>
      </c>
      <c r="W283" s="33">
        <v>108.79529048013406</v>
      </c>
      <c r="X283" s="33">
        <v>10.23</v>
      </c>
      <c r="Y283" s="33">
        <v>0.13751137127430069</v>
      </c>
      <c r="Z283" s="33">
        <v>10.367511371274301</v>
      </c>
      <c r="AA283" s="33">
        <v>10.276120856563029</v>
      </c>
      <c r="AB283" s="33">
        <v>118.53699999999996</v>
      </c>
      <c r="AC283" s="33">
        <v>1.5933710084791568</v>
      </c>
      <c r="AD283" s="33">
        <v>120.13037100847912</v>
      </c>
      <c r="AE283" s="33">
        <v>119.07141133669708</v>
      </c>
    </row>
    <row r="284" spans="1:31" x14ac:dyDescent="0.3">
      <c r="A284" s="17">
        <v>44267</v>
      </c>
      <c r="B284" s="2">
        <v>8</v>
      </c>
      <c r="C284" s="2" t="s">
        <v>44</v>
      </c>
      <c r="D284" s="8">
        <v>21.270199999999999</v>
      </c>
      <c r="E284">
        <v>8.7902029999999999E-3</v>
      </c>
      <c r="G284" s="33">
        <v>51.292000000000002</v>
      </c>
      <c r="H284" s="33">
        <v>0.2726419571238814</v>
      </c>
      <c r="I284" s="33">
        <v>51.564641957123882</v>
      </c>
      <c r="J284" s="33">
        <v>51.111378286698447</v>
      </c>
      <c r="K284" s="33">
        <v>5.1999999999999993</v>
      </c>
      <c r="L284" s="33">
        <v>2.7640532189116881E-2</v>
      </c>
      <c r="M284" s="33">
        <v>5.227640532189116</v>
      </c>
      <c r="N284" s="33">
        <v>5.1816885107001456</v>
      </c>
      <c r="O284" s="33">
        <v>56.492000000000004</v>
      </c>
      <c r="P284" s="33">
        <v>0.30028248931299828</v>
      </c>
      <c r="Q284" s="33">
        <v>56.792282489312996</v>
      </c>
      <c r="R284" s="33">
        <v>56.293066797398595</v>
      </c>
      <c r="S284" s="33"/>
      <c r="T284" s="33">
        <v>116.66300000000004</v>
      </c>
      <c r="U284" s="33">
        <v>0.62012065514979697</v>
      </c>
      <c r="V284" s="33">
        <v>117.28312065514983</v>
      </c>
      <c r="W284" s="33">
        <v>116.25217821611757</v>
      </c>
      <c r="X284" s="33">
        <v>10.782000000000002</v>
      </c>
      <c r="Y284" s="33">
        <v>5.731158039674198E-2</v>
      </c>
      <c r="Z284" s="33">
        <v>10.839311580396744</v>
      </c>
      <c r="AA284" s="33">
        <v>10.744031831224806</v>
      </c>
      <c r="AB284" s="33">
        <v>127.44500000000004</v>
      </c>
      <c r="AC284" s="33">
        <v>0.67743223554653897</v>
      </c>
      <c r="AD284" s="33">
        <v>128.12243223554657</v>
      </c>
      <c r="AE284" s="33">
        <v>126.99621004734237</v>
      </c>
    </row>
    <row r="285" spans="1:31" x14ac:dyDescent="0.3">
      <c r="A285" s="17">
        <v>44267</v>
      </c>
      <c r="B285" s="2">
        <v>9</v>
      </c>
      <c r="C285" s="2" t="s">
        <v>44</v>
      </c>
      <c r="D285" s="8">
        <v>25.183062</v>
      </c>
      <c r="E285">
        <v>8.8230099999999992E-3</v>
      </c>
      <c r="G285" s="33">
        <v>55.679000000000009</v>
      </c>
      <c r="H285" s="33">
        <v>0.30144188450637088</v>
      </c>
      <c r="I285" s="33">
        <v>55.980441884506376</v>
      </c>
      <c r="J285" s="33">
        <v>55.486525885954961</v>
      </c>
      <c r="K285" s="33">
        <v>5.3760000000000003</v>
      </c>
      <c r="L285" s="33">
        <v>2.9105256400191269E-2</v>
      </c>
      <c r="M285" s="33">
        <v>5.4051052564001916</v>
      </c>
      <c r="N285" s="33">
        <v>5.3574159586719201</v>
      </c>
      <c r="O285" s="33">
        <v>61.055000000000007</v>
      </c>
      <c r="P285" s="33">
        <v>0.33054714090656218</v>
      </c>
      <c r="Q285" s="33">
        <v>61.385547140906567</v>
      </c>
      <c r="R285" s="33">
        <v>60.843941844626883</v>
      </c>
      <c r="S285" s="33"/>
      <c r="T285" s="33">
        <v>126.16099999999999</v>
      </c>
      <c r="U285" s="33">
        <v>0.68302608867271764</v>
      </c>
      <c r="V285" s="33">
        <v>126.84402608867271</v>
      </c>
      <c r="W285" s="33">
        <v>125.72487997805209</v>
      </c>
      <c r="X285" s="33">
        <v>11.101999999999999</v>
      </c>
      <c r="Y285" s="33">
        <v>6.010538626393664E-2</v>
      </c>
      <c r="Z285" s="33">
        <v>11.162105386263935</v>
      </c>
      <c r="AA285" s="33">
        <v>11.063622018819874</v>
      </c>
      <c r="AB285" s="33">
        <v>137.26299999999998</v>
      </c>
      <c r="AC285" s="33">
        <v>0.74313147493665432</v>
      </c>
      <c r="AD285" s="33">
        <v>138.00613147493664</v>
      </c>
      <c r="AE285" s="33">
        <v>136.78850199687196</v>
      </c>
    </row>
    <row r="286" spans="1:31" x14ac:dyDescent="0.3">
      <c r="A286" s="17">
        <v>44267</v>
      </c>
      <c r="B286" s="2">
        <v>10</v>
      </c>
      <c r="C286" s="2" t="s">
        <v>44</v>
      </c>
      <c r="D286" s="8">
        <v>22.701872999999999</v>
      </c>
      <c r="E286">
        <v>8.743855E-3</v>
      </c>
      <c r="G286" s="33">
        <v>58.309000000000005</v>
      </c>
      <c r="H286" s="33">
        <v>0.32055221982334653</v>
      </c>
      <c r="I286" s="33">
        <v>58.629552219823353</v>
      </c>
      <c r="J286" s="33">
        <v>58.116903916498288</v>
      </c>
      <c r="K286" s="33">
        <v>5.6159999999999997</v>
      </c>
      <c r="L286" s="33">
        <v>3.0873814788933335E-2</v>
      </c>
      <c r="M286" s="33">
        <v>5.6468738147889326</v>
      </c>
      <c r="N286" s="33">
        <v>5.5974983689491218</v>
      </c>
      <c r="O286" s="33">
        <v>63.925000000000004</v>
      </c>
      <c r="P286" s="33">
        <v>0.35142603461227984</v>
      </c>
      <c r="Q286" s="33">
        <v>64.276426034612285</v>
      </c>
      <c r="R286" s="33">
        <v>63.714402285447406</v>
      </c>
      <c r="S286" s="33"/>
      <c r="T286" s="33">
        <v>132.20799999999991</v>
      </c>
      <c r="U286" s="33">
        <v>0.72681006154118522</v>
      </c>
      <c r="V286" s="33">
        <v>132.9348100615411</v>
      </c>
      <c r="W286" s="33">
        <v>131.77244735791044</v>
      </c>
      <c r="X286" s="33">
        <v>11.141</v>
      </c>
      <c r="Y286" s="33">
        <v>6.1247359430823774E-2</v>
      </c>
      <c r="Z286" s="33">
        <v>11.202247359430825</v>
      </c>
      <c r="AA286" s="33">
        <v>11.104296532845829</v>
      </c>
      <c r="AB286" s="33">
        <v>143.3489999999999</v>
      </c>
      <c r="AC286" s="33">
        <v>0.78805742097200904</v>
      </c>
      <c r="AD286" s="33">
        <v>144.13705742097193</v>
      </c>
      <c r="AE286" s="33">
        <v>142.87674389075627</v>
      </c>
    </row>
    <row r="287" spans="1:31" x14ac:dyDescent="0.3">
      <c r="A287" s="17">
        <v>44267</v>
      </c>
      <c r="B287" s="2">
        <v>11</v>
      </c>
      <c r="C287" s="2" t="s">
        <v>44</v>
      </c>
      <c r="D287" s="8">
        <v>22.138946000000001</v>
      </c>
      <c r="E287">
        <v>8.8324630000000005E-3</v>
      </c>
      <c r="G287" s="33">
        <v>59.708999999999996</v>
      </c>
      <c r="H287" s="33">
        <v>0.26510975124714992</v>
      </c>
      <c r="I287" s="33">
        <v>59.974109751247148</v>
      </c>
      <c r="J287" s="33">
        <v>59.444390645911319</v>
      </c>
      <c r="K287" s="33">
        <v>5.593</v>
      </c>
      <c r="L287" s="33">
        <v>2.4833087787859611E-2</v>
      </c>
      <c r="M287" s="33">
        <v>5.6178330877878597</v>
      </c>
      <c r="N287" s="33">
        <v>5.5682137848997977</v>
      </c>
      <c r="O287" s="33">
        <v>65.301999999999992</v>
      </c>
      <c r="P287" s="33">
        <v>0.2899428390350095</v>
      </c>
      <c r="Q287" s="33">
        <v>65.591942839035013</v>
      </c>
      <c r="R287" s="33">
        <v>65.012604430811123</v>
      </c>
      <c r="S287" s="33"/>
      <c r="T287" s="33">
        <v>135.87700000000001</v>
      </c>
      <c r="U287" s="33">
        <v>0.6032979562580012</v>
      </c>
      <c r="V287" s="33">
        <v>136.480297956258</v>
      </c>
      <c r="W287" s="33">
        <v>135.27484077433039</v>
      </c>
      <c r="X287" s="33">
        <v>11.139999999999997</v>
      </c>
      <c r="Y287" s="33">
        <v>4.9461934195736815E-2</v>
      </c>
      <c r="Z287" s="33">
        <v>11.189461934195734</v>
      </c>
      <c r="AA287" s="33">
        <v>11.090631425672042</v>
      </c>
      <c r="AB287" s="33">
        <v>147.017</v>
      </c>
      <c r="AC287" s="33">
        <v>0.65275989045373806</v>
      </c>
      <c r="AD287" s="33">
        <v>147.66975989045375</v>
      </c>
      <c r="AE287" s="33">
        <v>146.36547220000242</v>
      </c>
    </row>
    <row r="288" spans="1:31" x14ac:dyDescent="0.3">
      <c r="A288" s="17">
        <v>44267</v>
      </c>
      <c r="B288" s="2">
        <v>12</v>
      </c>
      <c r="C288" s="2" t="s">
        <v>44</v>
      </c>
      <c r="D288" s="8">
        <v>22.429649000000001</v>
      </c>
      <c r="E288">
        <v>8.7939300000000001E-3</v>
      </c>
      <c r="G288" s="33">
        <v>60.686</v>
      </c>
      <c r="H288" s="33">
        <v>0.30236284983508577</v>
      </c>
      <c r="I288" s="33">
        <v>60.988362849835084</v>
      </c>
      <c r="J288" s="33">
        <v>60.452035456119035</v>
      </c>
      <c r="K288" s="33">
        <v>5.5569999999999995</v>
      </c>
      <c r="L288" s="33">
        <v>2.7687281358691817E-2</v>
      </c>
      <c r="M288" s="33">
        <v>5.5846872813586916</v>
      </c>
      <c r="N288" s="33">
        <v>5.5355759323345337</v>
      </c>
      <c r="O288" s="33">
        <v>66.242999999999995</v>
      </c>
      <c r="P288" s="33">
        <v>0.33005013119377757</v>
      </c>
      <c r="Q288" s="33">
        <v>66.573050131193781</v>
      </c>
      <c r="R288" s="33">
        <v>65.987611388453573</v>
      </c>
      <c r="S288" s="33"/>
      <c r="T288" s="33">
        <v>137.17600000000002</v>
      </c>
      <c r="U288" s="33">
        <v>0.6834677897534478</v>
      </c>
      <c r="V288" s="33">
        <v>137.85946778975347</v>
      </c>
      <c r="W288" s="33">
        <v>136.64714128017312</v>
      </c>
      <c r="X288" s="33">
        <v>11.195</v>
      </c>
      <c r="Y288" s="33">
        <v>5.5778138349928903E-2</v>
      </c>
      <c r="Z288" s="33">
        <v>11.250778138349929</v>
      </c>
      <c r="AA288" s="33">
        <v>11.15183958295575</v>
      </c>
      <c r="AB288" s="33">
        <v>148.37100000000001</v>
      </c>
      <c r="AC288" s="33">
        <v>0.73924592810337675</v>
      </c>
      <c r="AD288" s="33">
        <v>149.11024592810338</v>
      </c>
      <c r="AE288" s="33">
        <v>147.79898086312886</v>
      </c>
    </row>
    <row r="289" spans="1:31" x14ac:dyDescent="0.3">
      <c r="A289" s="17">
        <v>44267</v>
      </c>
      <c r="B289" s="2">
        <v>13</v>
      </c>
      <c r="C289" s="2" t="s">
        <v>44</v>
      </c>
      <c r="D289" s="8">
        <v>21.234995000000001</v>
      </c>
      <c r="E289">
        <v>8.7255639999999999E-3</v>
      </c>
      <c r="G289" s="33">
        <v>60.478000000000002</v>
      </c>
      <c r="H289" s="33">
        <v>0.36342890893884894</v>
      </c>
      <c r="I289" s="33">
        <v>60.841428908938852</v>
      </c>
      <c r="J289" s="33">
        <v>60.310553127142455</v>
      </c>
      <c r="K289" s="33">
        <v>5.484</v>
      </c>
      <c r="L289" s="33">
        <v>3.2954861877387602E-2</v>
      </c>
      <c r="M289" s="33">
        <v>5.5169548618773874</v>
      </c>
      <c r="N289" s="33">
        <v>5.468816319144965</v>
      </c>
      <c r="O289" s="33">
        <v>65.962000000000003</v>
      </c>
      <c r="P289" s="33">
        <v>0.39638377081623655</v>
      </c>
      <c r="Q289" s="33">
        <v>66.358383770816232</v>
      </c>
      <c r="R289" s="33">
        <v>65.779369446287419</v>
      </c>
      <c r="S289" s="33"/>
      <c r="T289" s="33">
        <v>137.33199999999999</v>
      </c>
      <c r="U289" s="33">
        <v>0.82526569864066279</v>
      </c>
      <c r="V289" s="33">
        <v>138.15726569864066</v>
      </c>
      <c r="W289" s="33">
        <v>136.95176563472216</v>
      </c>
      <c r="X289" s="33">
        <v>11.177</v>
      </c>
      <c r="Y289" s="33">
        <v>6.7165662145069527E-2</v>
      </c>
      <c r="Z289" s="33">
        <v>11.244165662145068</v>
      </c>
      <c r="AA289" s="33">
        <v>11.14605397503342</v>
      </c>
      <c r="AB289" s="33">
        <v>148.50899999999999</v>
      </c>
      <c r="AC289" s="33">
        <v>0.89243136078573237</v>
      </c>
      <c r="AD289" s="33">
        <v>149.40143136078572</v>
      </c>
      <c r="AE289" s="33">
        <v>148.09781960975559</v>
      </c>
    </row>
    <row r="290" spans="1:31" x14ac:dyDescent="0.3">
      <c r="A290" s="17">
        <v>44267</v>
      </c>
      <c r="B290" s="2">
        <v>14</v>
      </c>
      <c r="C290" s="2" t="s">
        <v>44</v>
      </c>
      <c r="D290" s="8">
        <v>20.581351999999999</v>
      </c>
      <c r="E290">
        <v>8.7039279999999997E-3</v>
      </c>
      <c r="G290" s="33">
        <v>60.30299999999999</v>
      </c>
      <c r="H290" s="33">
        <v>0.57325457743052011</v>
      </c>
      <c r="I290" s="33">
        <v>60.876254577430508</v>
      </c>
      <c r="J290" s="33">
        <v>60.346392040678886</v>
      </c>
      <c r="K290" s="33">
        <v>5.5179999999999998</v>
      </c>
      <c r="L290" s="33">
        <v>5.2455412803038157E-2</v>
      </c>
      <c r="M290" s="33">
        <v>5.5704554128030379</v>
      </c>
      <c r="N290" s="33">
        <v>5.5219705699627903</v>
      </c>
      <c r="O290" s="33">
        <v>65.820999999999984</v>
      </c>
      <c r="P290" s="33">
        <v>0.62570999023355822</v>
      </c>
      <c r="Q290" s="33">
        <v>66.446709990233543</v>
      </c>
      <c r="R290" s="33">
        <v>65.868362610641682</v>
      </c>
      <c r="S290" s="33"/>
      <c r="T290" s="33">
        <v>137.30899999999997</v>
      </c>
      <c r="U290" s="33">
        <v>1.3052918225031471</v>
      </c>
      <c r="V290" s="33">
        <v>138.61429182250311</v>
      </c>
      <c r="W290" s="33">
        <v>137.40780300670906</v>
      </c>
      <c r="X290" s="33">
        <v>10.987000000000002</v>
      </c>
      <c r="Y290" s="33">
        <v>0.10444502001938753</v>
      </c>
      <c r="Z290" s="33">
        <v>11.091445020019389</v>
      </c>
      <c r="AA290" s="33">
        <v>10.994905881149181</v>
      </c>
      <c r="AB290" s="33">
        <v>148.29599999999996</v>
      </c>
      <c r="AC290" s="33">
        <v>1.4097368425225347</v>
      </c>
      <c r="AD290" s="33">
        <v>149.7057368425225</v>
      </c>
      <c r="AE290" s="33">
        <v>148.40270888785824</v>
      </c>
    </row>
    <row r="291" spans="1:31" x14ac:dyDescent="0.3">
      <c r="A291" s="17">
        <v>44267</v>
      </c>
      <c r="B291" s="2">
        <v>15</v>
      </c>
      <c r="C291" s="2" t="s">
        <v>44</v>
      </c>
      <c r="D291" s="8">
        <v>19.523444000000001</v>
      </c>
      <c r="E291">
        <v>8.7054799999999998E-3</v>
      </c>
      <c r="G291" s="33">
        <v>59.651999999999994</v>
      </c>
      <c r="H291" s="33">
        <v>0.49619323343404076</v>
      </c>
      <c r="I291" s="33">
        <v>60.148193233434036</v>
      </c>
      <c r="J291" s="33">
        <v>59.624574340204241</v>
      </c>
      <c r="K291" s="33">
        <v>5.4849999999999994</v>
      </c>
      <c r="L291" s="33">
        <v>4.56249561688747E-2</v>
      </c>
      <c r="M291" s="33">
        <v>5.5306249561688743</v>
      </c>
      <c r="N291" s="33">
        <v>5.4824782112254447</v>
      </c>
      <c r="O291" s="33">
        <v>65.137</v>
      </c>
      <c r="P291" s="33">
        <v>0.5418181896029155</v>
      </c>
      <c r="Q291" s="33">
        <v>65.678818189602907</v>
      </c>
      <c r="R291" s="33">
        <v>65.107052551429689</v>
      </c>
      <c r="S291" s="33"/>
      <c r="T291" s="33">
        <v>134.98100000000002</v>
      </c>
      <c r="U291" s="33">
        <v>1.1227898283739066</v>
      </c>
      <c r="V291" s="33">
        <v>136.10378982837392</v>
      </c>
      <c r="W291" s="33">
        <v>134.91894100809881</v>
      </c>
      <c r="X291" s="33">
        <v>10.863999999999999</v>
      </c>
      <c r="Y291" s="33">
        <v>9.0368190304221455E-2</v>
      </c>
      <c r="Z291" s="33">
        <v>10.954368190304221</v>
      </c>
      <c r="AA291" s="33">
        <v>10.859005157110891</v>
      </c>
      <c r="AB291" s="33">
        <v>145.84500000000003</v>
      </c>
      <c r="AC291" s="33">
        <v>1.2131580186781281</v>
      </c>
      <c r="AD291" s="33">
        <v>147.05815801867814</v>
      </c>
      <c r="AE291" s="33">
        <v>145.7779461652097</v>
      </c>
    </row>
    <row r="292" spans="1:31" x14ac:dyDescent="0.3">
      <c r="A292" s="17">
        <v>44267</v>
      </c>
      <c r="B292" s="2">
        <v>16</v>
      </c>
      <c r="C292" s="2" t="s">
        <v>44</v>
      </c>
      <c r="D292" s="8">
        <v>17.137937999999998</v>
      </c>
      <c r="E292">
        <v>8.7956649999999994E-3</v>
      </c>
      <c r="G292" s="33">
        <v>57.05599999999999</v>
      </c>
      <c r="H292" s="33">
        <v>0.2303360835984678</v>
      </c>
      <c r="I292" s="33">
        <v>57.286336083598457</v>
      </c>
      <c r="J292" s="33">
        <v>56.782464662329716</v>
      </c>
      <c r="K292" s="33">
        <v>5.355999999999999</v>
      </c>
      <c r="L292" s="33">
        <v>2.1622266961465811E-2</v>
      </c>
      <c r="M292" s="33">
        <v>5.3776222669614651</v>
      </c>
      <c r="N292" s="33">
        <v>5.3303225030047319</v>
      </c>
      <c r="O292" s="33">
        <v>62.411999999999992</v>
      </c>
      <c r="P292" s="33">
        <v>0.2519583505599336</v>
      </c>
      <c r="Q292" s="33">
        <v>62.663958350559923</v>
      </c>
      <c r="R292" s="33">
        <v>62.112787165334446</v>
      </c>
      <c r="S292" s="33"/>
      <c r="T292" s="33">
        <v>130.44800000000001</v>
      </c>
      <c r="U292" s="33">
        <v>0.52662088883295244</v>
      </c>
      <c r="V292" s="33">
        <v>130.97462088883296</v>
      </c>
      <c r="W292" s="33">
        <v>129.8226119999928</v>
      </c>
      <c r="X292" s="33">
        <v>10.516999999999996</v>
      </c>
      <c r="Y292" s="33">
        <v>4.2457315465596702E-2</v>
      </c>
      <c r="Z292" s="33">
        <v>10.559457315465593</v>
      </c>
      <c r="AA292" s="33">
        <v>10.466579866336959</v>
      </c>
      <c r="AB292" s="33">
        <v>140.965</v>
      </c>
      <c r="AC292" s="33">
        <v>0.56907820429854916</v>
      </c>
      <c r="AD292" s="33">
        <v>141.53407820429857</v>
      </c>
      <c r="AE292" s="33">
        <v>140.28919186632976</v>
      </c>
    </row>
    <row r="293" spans="1:31" x14ac:dyDescent="0.3">
      <c r="A293" s="17">
        <v>44267</v>
      </c>
      <c r="B293" s="2">
        <v>17</v>
      </c>
      <c r="C293" s="2" t="s">
        <v>44</v>
      </c>
      <c r="D293" s="8">
        <v>20.446784000000001</v>
      </c>
      <c r="E293">
        <v>8.8653610000000004E-3</v>
      </c>
      <c r="G293" s="33">
        <v>53.326000000000001</v>
      </c>
      <c r="H293" s="33">
        <v>0.27792671792569362</v>
      </c>
      <c r="I293" s="33">
        <v>53.603926717925695</v>
      </c>
      <c r="J293" s="33">
        <v>53.12870855655374</v>
      </c>
      <c r="K293" s="33">
        <v>5.1649999999999991</v>
      </c>
      <c r="L293" s="33">
        <v>2.6919166974575394E-2</v>
      </c>
      <c r="M293" s="33">
        <v>5.1919191669745741</v>
      </c>
      <c r="N293" s="33">
        <v>5.1458909292765256</v>
      </c>
      <c r="O293" s="33">
        <v>58.491</v>
      </c>
      <c r="P293" s="33">
        <v>0.30484588490026904</v>
      </c>
      <c r="Q293" s="33">
        <v>58.795845884900267</v>
      </c>
      <c r="R293" s="33">
        <v>58.274599485830265</v>
      </c>
      <c r="S293" s="33"/>
      <c r="T293" s="33">
        <v>124.38000000000008</v>
      </c>
      <c r="U293" s="33">
        <v>0.64824898127738428</v>
      </c>
      <c r="V293" s="33">
        <v>125.02824898127747</v>
      </c>
      <c r="W293" s="33">
        <v>123.91982841886056</v>
      </c>
      <c r="X293" s="33">
        <v>10.382999999999999</v>
      </c>
      <c r="Y293" s="33">
        <v>5.4114561606392317E-2</v>
      </c>
      <c r="Z293" s="33">
        <v>10.437114561606391</v>
      </c>
      <c r="AA293" s="33">
        <v>10.344585773219393</v>
      </c>
      <c r="AB293" s="33">
        <v>134.76300000000009</v>
      </c>
      <c r="AC293" s="33">
        <v>0.70236354288377656</v>
      </c>
      <c r="AD293" s="33">
        <v>135.46536354288386</v>
      </c>
      <c r="AE293" s="33">
        <v>134.26441419207995</v>
      </c>
    </row>
    <row r="294" spans="1:31" x14ac:dyDescent="0.3">
      <c r="A294" s="17">
        <v>44267</v>
      </c>
      <c r="B294" s="2">
        <v>18</v>
      </c>
      <c r="C294" s="2" t="s">
        <v>44</v>
      </c>
      <c r="D294" s="8">
        <v>21.504584999999999</v>
      </c>
      <c r="E294">
        <v>8.9009829999999995E-3</v>
      </c>
      <c r="G294" s="33">
        <v>50.122999999999998</v>
      </c>
      <c r="H294" s="33">
        <v>0.33119128198481834</v>
      </c>
      <c r="I294" s="33">
        <v>50.454191281984819</v>
      </c>
      <c r="J294" s="33">
        <v>50.005099383105126</v>
      </c>
      <c r="K294" s="33">
        <v>4.9820000000000002</v>
      </c>
      <c r="L294" s="33">
        <v>3.2918918796727356E-2</v>
      </c>
      <c r="M294" s="33">
        <v>5.0149189187967274</v>
      </c>
      <c r="N294" s="33">
        <v>4.9702812107541394</v>
      </c>
      <c r="O294" s="33">
        <v>55.104999999999997</v>
      </c>
      <c r="P294" s="33">
        <v>0.36411020078154571</v>
      </c>
      <c r="Q294" s="33">
        <v>55.469110200781543</v>
      </c>
      <c r="R294" s="33">
        <v>54.975380593859263</v>
      </c>
      <c r="S294" s="33"/>
      <c r="T294" s="33">
        <v>119.76600000000003</v>
      </c>
      <c r="U294" s="33">
        <v>0.79136235018242662</v>
      </c>
      <c r="V294" s="33">
        <v>120.55736235018246</v>
      </c>
      <c r="W294" s="33">
        <v>119.48428331737865</v>
      </c>
      <c r="X294" s="33">
        <v>10.212999999999999</v>
      </c>
      <c r="Y294" s="33">
        <v>6.7483122776189577E-2</v>
      </c>
      <c r="Z294" s="33">
        <v>10.280483122776189</v>
      </c>
      <c r="AA294" s="33">
        <v>10.188976717268572</v>
      </c>
      <c r="AB294" s="33">
        <v>129.97900000000004</v>
      </c>
      <c r="AC294" s="33">
        <v>0.85884547295861624</v>
      </c>
      <c r="AD294" s="33">
        <v>130.83784547295863</v>
      </c>
      <c r="AE294" s="33">
        <v>129.67326003464723</v>
      </c>
    </row>
    <row r="295" spans="1:31" x14ac:dyDescent="0.3">
      <c r="A295" s="17">
        <v>44267</v>
      </c>
      <c r="B295" s="2">
        <v>19</v>
      </c>
      <c r="C295" s="2" t="s">
        <v>44</v>
      </c>
      <c r="D295" s="8">
        <v>28.469909999999999</v>
      </c>
      <c r="E295">
        <v>8.9350439999999996E-3</v>
      </c>
      <c r="G295" s="33">
        <v>49.402000000000008</v>
      </c>
      <c r="H295" s="33">
        <v>0.46170567783390243</v>
      </c>
      <c r="I295" s="33">
        <v>49.863705677833913</v>
      </c>
      <c r="J295" s="33">
        <v>49.41817127359942</v>
      </c>
      <c r="K295" s="33">
        <v>4.9460000000000006</v>
      </c>
      <c r="L295" s="33">
        <v>4.622477394774465E-2</v>
      </c>
      <c r="M295" s="33">
        <v>4.9922247739477452</v>
      </c>
      <c r="N295" s="33">
        <v>4.9476190259346318</v>
      </c>
      <c r="O295" s="33">
        <v>54.348000000000006</v>
      </c>
      <c r="P295" s="33">
        <v>0.50793045178164709</v>
      </c>
      <c r="Q295" s="33">
        <v>54.85593045178166</v>
      </c>
      <c r="R295" s="33">
        <v>54.365790299534055</v>
      </c>
      <c r="S295" s="33"/>
      <c r="T295" s="33">
        <v>120.45599999999997</v>
      </c>
      <c r="U295" s="33">
        <v>1.125768574737066</v>
      </c>
      <c r="V295" s="33">
        <v>121.58176857473704</v>
      </c>
      <c r="W295" s="33">
        <v>120.49543012292395</v>
      </c>
      <c r="X295" s="33">
        <v>10.61</v>
      </c>
      <c r="Y295" s="33">
        <v>9.9159897206949191E-2</v>
      </c>
      <c r="Z295" s="33">
        <v>10.709159897206948</v>
      </c>
      <c r="AA295" s="33">
        <v>10.613473082322368</v>
      </c>
      <c r="AB295" s="33">
        <v>131.06599999999997</v>
      </c>
      <c r="AC295" s="33">
        <v>1.2249284719440152</v>
      </c>
      <c r="AD295" s="33">
        <v>132.290928471944</v>
      </c>
      <c r="AE295" s="33">
        <v>131.10890320524632</v>
      </c>
    </row>
    <row r="296" spans="1:31" x14ac:dyDescent="0.3">
      <c r="A296" s="17">
        <v>44267</v>
      </c>
      <c r="B296" s="2">
        <v>20</v>
      </c>
      <c r="C296" s="2" t="s">
        <v>44</v>
      </c>
      <c r="D296" s="8">
        <v>23.599712</v>
      </c>
      <c r="E296">
        <v>8.7469209999999995E-3</v>
      </c>
      <c r="G296" s="33">
        <v>47.670999999999992</v>
      </c>
      <c r="H296" s="33">
        <v>0.60559862924770491</v>
      </c>
      <c r="I296" s="33">
        <v>48.276598629247694</v>
      </c>
      <c r="J296" s="33">
        <v>47.854327034888961</v>
      </c>
      <c r="K296" s="33">
        <v>4.9470000000000001</v>
      </c>
      <c r="L296" s="33">
        <v>6.2845260617322832E-2</v>
      </c>
      <c r="M296" s="33">
        <v>5.0098452606173227</v>
      </c>
      <c r="N296" s="33">
        <v>4.966024539900479</v>
      </c>
      <c r="O296" s="33">
        <v>52.617999999999995</v>
      </c>
      <c r="P296" s="33">
        <v>0.66844388986502778</v>
      </c>
      <c r="Q296" s="33">
        <v>53.286443889865019</v>
      </c>
      <c r="R296" s="33">
        <v>52.820351574789441</v>
      </c>
      <c r="S296" s="33"/>
      <c r="T296" s="33">
        <v>118.38500000000006</v>
      </c>
      <c r="U296" s="33">
        <v>1.5039288817832559</v>
      </c>
      <c r="V296" s="33">
        <v>119.88892888178331</v>
      </c>
      <c r="W296" s="33">
        <v>118.84026989207975</v>
      </c>
      <c r="X296" s="33">
        <v>10.633000000000003</v>
      </c>
      <c r="Y296" s="33">
        <v>0.13507856400727589</v>
      </c>
      <c r="Z296" s="33">
        <v>10.768078564007279</v>
      </c>
      <c r="AA296" s="33">
        <v>10.673891031486114</v>
      </c>
      <c r="AB296" s="33">
        <v>129.01800000000006</v>
      </c>
      <c r="AC296" s="33">
        <v>1.6390074457905317</v>
      </c>
      <c r="AD296" s="33">
        <v>130.65700744579058</v>
      </c>
      <c r="AE296" s="33">
        <v>129.51416092356587</v>
      </c>
    </row>
    <row r="297" spans="1:31" x14ac:dyDescent="0.3">
      <c r="A297" s="17">
        <v>44267</v>
      </c>
      <c r="B297" s="2">
        <v>21</v>
      </c>
      <c r="C297" s="2" t="s">
        <v>44</v>
      </c>
      <c r="D297" s="8">
        <v>20.256674</v>
      </c>
      <c r="E297">
        <v>8.7904809999999993E-3</v>
      </c>
      <c r="G297" s="33">
        <v>45.703999999999994</v>
      </c>
      <c r="H297" s="33">
        <v>0.57817211411311997</v>
      </c>
      <c r="I297" s="33">
        <v>46.282172114113116</v>
      </c>
      <c r="J297" s="33">
        <v>45.875329559505275</v>
      </c>
      <c r="K297" s="33">
        <v>4.891</v>
      </c>
      <c r="L297" s="33">
        <v>6.1872917252915945E-2</v>
      </c>
      <c r="M297" s="33">
        <v>4.9528729172529156</v>
      </c>
      <c r="N297" s="33">
        <v>4.909334781978389</v>
      </c>
      <c r="O297" s="33">
        <v>50.594999999999992</v>
      </c>
      <c r="P297" s="33">
        <v>0.64004503136603597</v>
      </c>
      <c r="Q297" s="33">
        <v>51.235045031366035</v>
      </c>
      <c r="R297" s="33">
        <v>50.784664341483662</v>
      </c>
      <c r="S297" s="33"/>
      <c r="T297" s="33">
        <v>113.61900000000001</v>
      </c>
      <c r="U297" s="33">
        <v>1.437321403671858</v>
      </c>
      <c r="V297" s="33">
        <v>115.05632140367187</v>
      </c>
      <c r="W297" s="33">
        <v>114.044920996443</v>
      </c>
      <c r="X297" s="33">
        <v>10.257000000000001</v>
      </c>
      <c r="Y297" s="33">
        <v>0.12975475613640541</v>
      </c>
      <c r="Z297" s="33">
        <v>10.386754756136407</v>
      </c>
      <c r="AA297" s="33">
        <v>10.295450185800929</v>
      </c>
      <c r="AB297" s="33">
        <v>123.87600000000002</v>
      </c>
      <c r="AC297" s="33">
        <v>1.5670761598082634</v>
      </c>
      <c r="AD297" s="33">
        <v>125.44307615980829</v>
      </c>
      <c r="AE297" s="33">
        <v>124.34037118224393</v>
      </c>
    </row>
    <row r="298" spans="1:31" x14ac:dyDescent="0.3">
      <c r="A298" s="17">
        <v>44267</v>
      </c>
      <c r="B298" s="2">
        <v>22</v>
      </c>
      <c r="C298" s="2" t="s">
        <v>44</v>
      </c>
      <c r="D298" s="8">
        <v>20.782285000000002</v>
      </c>
      <c r="E298">
        <v>8.8356749999999994E-3</v>
      </c>
      <c r="G298" s="33">
        <v>43.357000000000006</v>
      </c>
      <c r="H298" s="33">
        <v>0.61546923738197723</v>
      </c>
      <c r="I298" s="33">
        <v>43.972469237381986</v>
      </c>
      <c r="J298" s="33">
        <v>43.583942790252976</v>
      </c>
      <c r="K298" s="33">
        <v>4.653999999999999</v>
      </c>
      <c r="L298" s="33">
        <v>6.6065314269338773E-2</v>
      </c>
      <c r="M298" s="33">
        <v>4.7200653142693376</v>
      </c>
      <c r="N298" s="33">
        <v>4.6783603511736809</v>
      </c>
      <c r="O298" s="33">
        <v>48.011000000000003</v>
      </c>
      <c r="P298" s="33">
        <v>0.68153455165131605</v>
      </c>
      <c r="Q298" s="33">
        <v>48.69253455165132</v>
      </c>
      <c r="R298" s="33">
        <v>48.262303141426656</v>
      </c>
      <c r="S298" s="33"/>
      <c r="T298" s="33">
        <v>106.41400000000003</v>
      </c>
      <c r="U298" s="33">
        <v>1.5105875274296132</v>
      </c>
      <c r="V298" s="33">
        <v>107.92458752742964</v>
      </c>
      <c r="W298" s="33">
        <v>106.97100094752821</v>
      </c>
      <c r="X298" s="33">
        <v>9.7550000000000026</v>
      </c>
      <c r="Y298" s="33">
        <v>0.13847596491134509</v>
      </c>
      <c r="Z298" s="33">
        <v>9.8934759649113477</v>
      </c>
      <c r="AA298" s="33">
        <v>9.8060604266650788</v>
      </c>
      <c r="AB298" s="33">
        <v>116.16900000000004</v>
      </c>
      <c r="AC298" s="33">
        <v>1.6490634923409584</v>
      </c>
      <c r="AD298" s="33">
        <v>117.81806349234098</v>
      </c>
      <c r="AE298" s="33">
        <v>116.77706137419329</v>
      </c>
    </row>
    <row r="299" spans="1:31" x14ac:dyDescent="0.3">
      <c r="A299" s="17">
        <v>44267</v>
      </c>
      <c r="B299" s="2">
        <v>23</v>
      </c>
      <c r="C299" s="2" t="s">
        <v>44</v>
      </c>
      <c r="D299" s="8">
        <v>17.571134000000001</v>
      </c>
      <c r="E299">
        <v>8.9612379999999998E-3</v>
      </c>
      <c r="G299" s="33">
        <v>40.643000000000001</v>
      </c>
      <c r="H299" s="33">
        <v>0.62822941551033284</v>
      </c>
      <c r="I299" s="33">
        <v>41.271229415510334</v>
      </c>
      <c r="J299" s="33">
        <v>40.901388106165342</v>
      </c>
      <c r="K299" s="33">
        <v>4.5199999999999996</v>
      </c>
      <c r="L299" s="33">
        <v>6.9866814903100274E-2</v>
      </c>
      <c r="M299" s="33">
        <v>4.5898668149030994</v>
      </c>
      <c r="N299" s="33">
        <v>4.5487359259864508</v>
      </c>
      <c r="O299" s="33">
        <v>45.162999999999997</v>
      </c>
      <c r="P299" s="33">
        <v>0.69809623041343316</v>
      </c>
      <c r="Q299" s="33">
        <v>45.86109623041343</v>
      </c>
      <c r="R299" s="33">
        <v>45.450124032151791</v>
      </c>
      <c r="S299" s="33"/>
      <c r="T299" s="33">
        <v>98.505999999999943</v>
      </c>
      <c r="U299" s="33">
        <v>1.5226328470895556</v>
      </c>
      <c r="V299" s="33">
        <v>100.0286328470895</v>
      </c>
      <c r="W299" s="33">
        <v>99.132252461332101</v>
      </c>
      <c r="X299" s="33">
        <v>9.41</v>
      </c>
      <c r="Y299" s="33">
        <v>0.14545281598189683</v>
      </c>
      <c r="Z299" s="33">
        <v>9.5554528159818961</v>
      </c>
      <c r="AA299" s="33">
        <v>9.4698241291001111</v>
      </c>
      <c r="AB299" s="33">
        <v>107.91599999999994</v>
      </c>
      <c r="AC299" s="33">
        <v>1.6680856630714525</v>
      </c>
      <c r="AD299" s="33">
        <v>109.58408566307139</v>
      </c>
      <c r="AE299" s="33">
        <v>108.6020765904322</v>
      </c>
    </row>
    <row r="300" spans="1:31" x14ac:dyDescent="0.3">
      <c r="A300" s="17">
        <v>44267</v>
      </c>
      <c r="B300" s="2">
        <v>24</v>
      </c>
      <c r="C300" s="2" t="s">
        <v>16</v>
      </c>
      <c r="D300" s="8">
        <v>17.939861000000001</v>
      </c>
      <c r="E300">
        <v>9.0805429999999999E-3</v>
      </c>
      <c r="G300" s="33">
        <v>38.810999999999993</v>
      </c>
      <c r="H300" s="33">
        <v>0.65693603410991186</v>
      </c>
      <c r="I300" s="33">
        <v>39.467936034109904</v>
      </c>
      <c r="J300" s="33">
        <v>39.109545743830921</v>
      </c>
      <c r="K300" s="33">
        <v>4.3780000000000001</v>
      </c>
      <c r="L300" s="33">
        <v>7.4104402291443008E-2</v>
      </c>
      <c r="M300" s="33">
        <v>4.4521044022914431</v>
      </c>
      <c r="N300" s="33">
        <v>4.411676876825946</v>
      </c>
      <c r="O300" s="33">
        <v>43.188999999999993</v>
      </c>
      <c r="P300" s="33">
        <v>0.73104043640135485</v>
      </c>
      <c r="Q300" s="33">
        <v>43.920040436401351</v>
      </c>
      <c r="R300" s="33">
        <v>43.521222620656864</v>
      </c>
      <c r="S300" s="33"/>
      <c r="T300" s="33">
        <v>92.554999999999993</v>
      </c>
      <c r="U300" s="33">
        <v>1.5666361247337843</v>
      </c>
      <c r="V300" s="33">
        <v>94.121636124733783</v>
      </c>
      <c r="W300" s="33">
        <v>93.266960560672786</v>
      </c>
      <c r="X300" s="33">
        <v>9.2119999999999997</v>
      </c>
      <c r="Y300" s="33">
        <v>0.15592730788231454</v>
      </c>
      <c r="Z300" s="33">
        <v>9.3679273078823151</v>
      </c>
      <c r="AA300" s="33">
        <v>9.2828614411422148</v>
      </c>
      <c r="AB300" s="33">
        <v>101.767</v>
      </c>
      <c r="AC300" s="33">
        <v>1.7225634326160988</v>
      </c>
      <c r="AD300" s="33">
        <v>103.48956343261609</v>
      </c>
      <c r="AE300" s="33">
        <v>102.549822001815</v>
      </c>
    </row>
    <row r="301" spans="1:31" x14ac:dyDescent="0.3">
      <c r="A301" s="17">
        <v>44268</v>
      </c>
      <c r="B301" s="2">
        <v>1</v>
      </c>
      <c r="C301" s="2" t="s">
        <v>16</v>
      </c>
      <c r="D301" s="8">
        <v>16.119837</v>
      </c>
      <c r="E301">
        <v>8.7704640000000004E-3</v>
      </c>
      <c r="G301" s="33">
        <v>38.310999999999993</v>
      </c>
      <c r="H301" s="33">
        <v>0.70989023565274978</v>
      </c>
      <c r="I301" s="33">
        <v>39.020890235652743</v>
      </c>
      <c r="J301" s="33">
        <v>38.678658922592994</v>
      </c>
      <c r="K301" s="33">
        <v>4.3220000000000001</v>
      </c>
      <c r="L301" s="33">
        <v>8.0085239186948529E-2</v>
      </c>
      <c r="M301" s="33">
        <v>4.4020852391869489</v>
      </c>
      <c r="N301" s="33">
        <v>4.3634769090717285</v>
      </c>
      <c r="O301" s="33">
        <v>42.632999999999996</v>
      </c>
      <c r="P301" s="33">
        <v>0.78997547483969832</v>
      </c>
      <c r="Q301" s="33">
        <v>43.422975474839689</v>
      </c>
      <c r="R301" s="33">
        <v>43.042135831664723</v>
      </c>
      <c r="S301" s="33"/>
      <c r="T301" s="33">
        <v>89.366999999999976</v>
      </c>
      <c r="U301" s="33">
        <v>1.6559411315178221</v>
      </c>
      <c r="V301" s="33">
        <v>91.022941131517797</v>
      </c>
      <c r="W301" s="33">
        <v>90.224627703149693</v>
      </c>
      <c r="X301" s="33">
        <v>9.2149999999999999</v>
      </c>
      <c r="Y301" s="33">
        <v>0.17075092066351938</v>
      </c>
      <c r="Z301" s="33">
        <v>9.3857509206635186</v>
      </c>
      <c r="AA301" s="33">
        <v>9.3034335301008717</v>
      </c>
      <c r="AB301" s="33">
        <v>98.581999999999979</v>
      </c>
      <c r="AC301" s="33">
        <v>1.8266920521813415</v>
      </c>
      <c r="AD301" s="33">
        <v>100.40869205218132</v>
      </c>
      <c r="AE301" s="33">
        <v>99.528061233250568</v>
      </c>
    </row>
    <row r="302" spans="1:31" x14ac:dyDescent="0.3">
      <c r="A302" s="17">
        <v>44268</v>
      </c>
      <c r="B302" s="2">
        <v>2</v>
      </c>
      <c r="C302" s="2" t="s">
        <v>16</v>
      </c>
      <c r="D302" s="8">
        <v>16.360631999999999</v>
      </c>
      <c r="E302">
        <v>8.9371250000000006E-3</v>
      </c>
      <c r="G302" s="33">
        <v>38.386999999999993</v>
      </c>
      <c r="H302" s="33">
        <v>0.65597490551518289</v>
      </c>
      <c r="I302" s="33">
        <v>39.042974905515173</v>
      </c>
      <c r="J302" s="33">
        <v>38.694042958412723</v>
      </c>
      <c r="K302" s="33">
        <v>4.4359999999999991</v>
      </c>
      <c r="L302" s="33">
        <v>7.5804430689174751E-2</v>
      </c>
      <c r="M302" s="33">
        <v>4.5118044306891738</v>
      </c>
      <c r="N302" s="33">
        <v>4.4714818705165511</v>
      </c>
      <c r="O302" s="33">
        <v>42.822999999999993</v>
      </c>
      <c r="P302" s="33">
        <v>0.73177933620435764</v>
      </c>
      <c r="Q302" s="33">
        <v>43.554779336204348</v>
      </c>
      <c r="R302" s="33">
        <v>43.165524828929271</v>
      </c>
      <c r="S302" s="33"/>
      <c r="T302" s="33">
        <v>88.029999999999973</v>
      </c>
      <c r="U302" s="33">
        <v>1.5042975729414005</v>
      </c>
      <c r="V302" s="33">
        <v>89.534297572941369</v>
      </c>
      <c r="W302" s="33">
        <v>88.734118363744798</v>
      </c>
      <c r="X302" s="33">
        <v>9.2739999999999991</v>
      </c>
      <c r="Y302" s="33">
        <v>0.15847842430374362</v>
      </c>
      <c r="Z302" s="33">
        <v>9.4324784243037421</v>
      </c>
      <c r="AA302" s="33">
        <v>9.348179185565936</v>
      </c>
      <c r="AB302" s="33">
        <v>97.303999999999974</v>
      </c>
      <c r="AC302" s="33">
        <v>1.6627759972451441</v>
      </c>
      <c r="AD302" s="33">
        <v>98.966775997245108</v>
      </c>
      <c r="AE302" s="33">
        <v>98.082297549310738</v>
      </c>
    </row>
    <row r="303" spans="1:31" x14ac:dyDescent="0.3">
      <c r="A303" s="17">
        <v>44268</v>
      </c>
      <c r="B303" s="2">
        <v>3</v>
      </c>
      <c r="C303" s="2" t="s">
        <v>16</v>
      </c>
      <c r="D303" s="8">
        <v>16.527208999999999</v>
      </c>
      <c r="E303">
        <v>9.0856630000000008E-3</v>
      </c>
      <c r="G303" s="33">
        <v>38.119</v>
      </c>
      <c r="H303" s="33">
        <v>0.77498742269121645</v>
      </c>
      <c r="I303" s="33">
        <v>38.893987422691218</v>
      </c>
      <c r="J303" s="33">
        <v>38.540609760242404</v>
      </c>
      <c r="K303" s="33">
        <v>4.47</v>
      </c>
      <c r="L303" s="33">
        <v>9.0878401307215223E-2</v>
      </c>
      <c r="M303" s="33">
        <v>4.5608784013072148</v>
      </c>
      <c r="N303" s="33">
        <v>4.5194397971689586</v>
      </c>
      <c r="O303" s="33">
        <v>42.588999999999999</v>
      </c>
      <c r="P303" s="33">
        <v>0.86586582399843171</v>
      </c>
      <c r="Q303" s="33">
        <v>43.454865823998432</v>
      </c>
      <c r="R303" s="33">
        <v>43.060049557411361</v>
      </c>
      <c r="S303" s="33"/>
      <c r="T303" s="33">
        <v>87.531999999999996</v>
      </c>
      <c r="U303" s="33">
        <v>1.7795902065376203</v>
      </c>
      <c r="V303" s="33">
        <v>89.311590206537616</v>
      </c>
      <c r="W303" s="33">
        <v>88.500135195926916</v>
      </c>
      <c r="X303" s="33">
        <v>9.5259999999999998</v>
      </c>
      <c r="Y303" s="33">
        <v>0.19367061540325106</v>
      </c>
      <c r="Z303" s="33">
        <v>9.7196706154032508</v>
      </c>
      <c r="AA303" s="33">
        <v>9.6313609637206934</v>
      </c>
      <c r="AB303" s="33">
        <v>97.057999999999993</v>
      </c>
      <c r="AC303" s="33">
        <v>1.9732608219408714</v>
      </c>
      <c r="AD303" s="33">
        <v>99.031260821940862</v>
      </c>
      <c r="AE303" s="33">
        <v>98.131496159647611</v>
      </c>
    </row>
    <row r="304" spans="1:31" x14ac:dyDescent="0.3">
      <c r="A304" s="17">
        <v>44268</v>
      </c>
      <c r="B304" s="2">
        <v>4</v>
      </c>
      <c r="C304" s="2" t="s">
        <v>16</v>
      </c>
      <c r="D304" s="8">
        <v>16.182618999999999</v>
      </c>
      <c r="E304">
        <v>8.8752970000000007E-3</v>
      </c>
      <c r="G304" s="33">
        <v>38.571999999999996</v>
      </c>
      <c r="H304" s="33">
        <v>0.75588642001717643</v>
      </c>
      <c r="I304" s="33">
        <v>39.327886420017172</v>
      </c>
      <c r="J304" s="33">
        <v>38.978839747657254</v>
      </c>
      <c r="K304" s="33">
        <v>4.6159999999999997</v>
      </c>
      <c r="L304" s="33">
        <v>9.0458667292317899E-2</v>
      </c>
      <c r="M304" s="33">
        <v>4.7064586672923179</v>
      </c>
      <c r="N304" s="33">
        <v>4.6646874488018746</v>
      </c>
      <c r="O304" s="33">
        <v>43.187999999999995</v>
      </c>
      <c r="P304" s="33">
        <v>0.84634508730949431</v>
      </c>
      <c r="Q304" s="33">
        <v>44.034345087309489</v>
      </c>
      <c r="R304" s="33">
        <v>43.643527196459132</v>
      </c>
      <c r="S304" s="33"/>
      <c r="T304" s="33">
        <v>88.393999999999991</v>
      </c>
      <c r="U304" s="33">
        <v>1.7322364464118607</v>
      </c>
      <c r="V304" s="33">
        <v>90.126236446411852</v>
      </c>
      <c r="W304" s="33">
        <v>89.326339330457728</v>
      </c>
      <c r="X304" s="33">
        <v>9.7380000000000013</v>
      </c>
      <c r="Y304" s="33">
        <v>0.19083329768037088</v>
      </c>
      <c r="Z304" s="33">
        <v>9.9288332976803719</v>
      </c>
      <c r="AA304" s="33">
        <v>9.8407119532999694</v>
      </c>
      <c r="AB304" s="33">
        <v>98.131999999999991</v>
      </c>
      <c r="AC304" s="33">
        <v>1.9230697440922315</v>
      </c>
      <c r="AD304" s="33">
        <v>100.05506974409222</v>
      </c>
      <c r="AE304" s="33">
        <v>99.167051283757701</v>
      </c>
    </row>
    <row r="305" spans="1:31" x14ac:dyDescent="0.3">
      <c r="A305" s="17">
        <v>44268</v>
      </c>
      <c r="B305" s="2">
        <v>5</v>
      </c>
      <c r="C305" s="2" t="s">
        <v>16</v>
      </c>
      <c r="D305" s="8">
        <v>15.887821000000001</v>
      </c>
      <c r="E305">
        <v>8.6274409999999996E-3</v>
      </c>
      <c r="G305" s="33">
        <v>39.286999999999999</v>
      </c>
      <c r="H305" s="33">
        <v>0.73320670021567325</v>
      </c>
      <c r="I305" s="33">
        <v>40.020206700215674</v>
      </c>
      <c r="J305" s="33">
        <v>39.674934728101761</v>
      </c>
      <c r="K305" s="33">
        <v>4.7279999999999998</v>
      </c>
      <c r="L305" s="33">
        <v>8.8237872034507669E-2</v>
      </c>
      <c r="M305" s="33">
        <v>4.8162378720345078</v>
      </c>
      <c r="N305" s="33">
        <v>4.7746860639515649</v>
      </c>
      <c r="O305" s="33">
        <v>44.015000000000001</v>
      </c>
      <c r="P305" s="33">
        <v>0.82144457225018086</v>
      </c>
      <c r="Q305" s="33">
        <v>44.83644457225018</v>
      </c>
      <c r="R305" s="33">
        <v>44.449620792053324</v>
      </c>
      <c r="S305" s="33"/>
      <c r="T305" s="33">
        <v>90.905000000000001</v>
      </c>
      <c r="U305" s="33">
        <v>1.6965447879223607</v>
      </c>
      <c r="V305" s="33">
        <v>92.601544787922364</v>
      </c>
      <c r="W305" s="33">
        <v>91.802630423755701</v>
      </c>
      <c r="X305" s="33">
        <v>10.145000000000001</v>
      </c>
      <c r="Y305" s="33">
        <v>0.18933443565780042</v>
      </c>
      <c r="Z305" s="33">
        <v>10.334334435657802</v>
      </c>
      <c r="AA305" s="33">
        <v>10.245175575039896</v>
      </c>
      <c r="AB305" s="33">
        <v>101.05</v>
      </c>
      <c r="AC305" s="33">
        <v>1.8858792235801611</v>
      </c>
      <c r="AD305" s="33">
        <v>102.93587922358017</v>
      </c>
      <c r="AE305" s="33">
        <v>102.0478059987956</v>
      </c>
    </row>
    <row r="306" spans="1:31" x14ac:dyDescent="0.3">
      <c r="A306" s="17">
        <v>44268</v>
      </c>
      <c r="B306" s="2">
        <v>6</v>
      </c>
      <c r="C306" s="2" t="s">
        <v>16</v>
      </c>
      <c r="D306" s="8">
        <v>16.397341000000001</v>
      </c>
      <c r="E306">
        <v>8.8547620000000004E-3</v>
      </c>
      <c r="G306" s="33">
        <v>41.015000000000001</v>
      </c>
      <c r="H306" s="33">
        <v>0.6590734976178505</v>
      </c>
      <c r="I306" s="33">
        <v>41.674073497617854</v>
      </c>
      <c r="J306" s="33">
        <v>41.30505949522594</v>
      </c>
      <c r="K306" s="33">
        <v>5.1239999999999997</v>
      </c>
      <c r="L306" s="33">
        <v>8.2337988584514576E-2</v>
      </c>
      <c r="M306" s="33">
        <v>5.2063379885845142</v>
      </c>
      <c r="N306" s="33">
        <v>5.1602371048040396</v>
      </c>
      <c r="O306" s="33">
        <v>46.139000000000003</v>
      </c>
      <c r="P306" s="33">
        <v>0.74141148620236508</v>
      </c>
      <c r="Q306" s="33">
        <v>46.88041148620237</v>
      </c>
      <c r="R306" s="33">
        <v>46.46529660002998</v>
      </c>
      <c r="S306" s="33"/>
      <c r="T306" s="33">
        <v>96.013999999999996</v>
      </c>
      <c r="U306" s="33">
        <v>1.5428570718098327</v>
      </c>
      <c r="V306" s="33">
        <v>97.55685707180983</v>
      </c>
      <c r="W306" s="33">
        <v>96.693014320970931</v>
      </c>
      <c r="X306" s="33">
        <v>10.89</v>
      </c>
      <c r="Y306" s="33">
        <v>0.17499232936872833</v>
      </c>
      <c r="Z306" s="33">
        <v>11.064992329368728</v>
      </c>
      <c r="AA306" s="33">
        <v>10.967014455760342</v>
      </c>
      <c r="AB306" s="33">
        <v>106.904</v>
      </c>
      <c r="AC306" s="33">
        <v>1.717849401178561</v>
      </c>
      <c r="AD306" s="33">
        <v>108.62184940117857</v>
      </c>
      <c r="AE306" s="33">
        <v>107.66002877673128</v>
      </c>
    </row>
    <row r="307" spans="1:31" x14ac:dyDescent="0.3">
      <c r="A307" s="17">
        <v>44268</v>
      </c>
      <c r="B307" s="2">
        <v>7</v>
      </c>
      <c r="C307" s="2" t="s">
        <v>16</v>
      </c>
      <c r="D307" s="8">
        <v>17.265032999999999</v>
      </c>
      <c r="E307">
        <v>9.0369400000000003E-3</v>
      </c>
      <c r="G307" s="33">
        <v>42.581999999999994</v>
      </c>
      <c r="H307" s="33">
        <v>0.49374704361184585</v>
      </c>
      <c r="I307" s="33">
        <v>43.075747043611841</v>
      </c>
      <c r="J307" s="33">
        <v>42.68647410212354</v>
      </c>
      <c r="K307" s="33">
        <v>5.4029999999999996</v>
      </c>
      <c r="L307" s="33">
        <v>6.2648895698529966E-2</v>
      </c>
      <c r="M307" s="33">
        <v>5.4656488956985294</v>
      </c>
      <c r="N307" s="33">
        <v>5.4162561545670354</v>
      </c>
      <c r="O307" s="33">
        <v>47.984999999999992</v>
      </c>
      <c r="P307" s="33">
        <v>0.55639593931037579</v>
      </c>
      <c r="Q307" s="33">
        <v>48.54139593931037</v>
      </c>
      <c r="R307" s="33">
        <v>48.102730256690577</v>
      </c>
      <c r="S307" s="33"/>
      <c r="T307" s="33">
        <v>101.00599999999994</v>
      </c>
      <c r="U307" s="33">
        <v>1.1711853338748317</v>
      </c>
      <c r="V307" s="33">
        <v>102.17718533387477</v>
      </c>
      <c r="W307" s="33">
        <v>101.25381624064367</v>
      </c>
      <c r="X307" s="33">
        <v>11.502000000000002</v>
      </c>
      <c r="Y307" s="33">
        <v>0.13336805447427208</v>
      </c>
      <c r="Z307" s="33">
        <v>11.635368054474274</v>
      </c>
      <c r="AA307" s="33">
        <v>11.530219931488073</v>
      </c>
      <c r="AB307" s="33">
        <v>112.50799999999995</v>
      </c>
      <c r="AC307" s="33">
        <v>1.3045533883491038</v>
      </c>
      <c r="AD307" s="33">
        <v>113.81255338834904</v>
      </c>
      <c r="AE307" s="33">
        <v>112.78403617213175</v>
      </c>
    </row>
    <row r="308" spans="1:31" x14ac:dyDescent="0.3">
      <c r="A308" s="17">
        <v>44268</v>
      </c>
      <c r="B308" s="2">
        <v>8</v>
      </c>
      <c r="C308" s="2" t="s">
        <v>16</v>
      </c>
      <c r="D308" s="8">
        <v>17.738831999999999</v>
      </c>
      <c r="E308">
        <v>9.0232070000000001E-3</v>
      </c>
      <c r="G308" s="33">
        <v>44.012</v>
      </c>
      <c r="H308" s="33">
        <v>0.20922365635552567</v>
      </c>
      <c r="I308" s="33">
        <v>44.221223656355527</v>
      </c>
      <c r="J308" s="33">
        <v>43.822206401510932</v>
      </c>
      <c r="K308" s="33">
        <v>5.5650000000000004</v>
      </c>
      <c r="L308" s="33">
        <v>2.645482249428566E-2</v>
      </c>
      <c r="M308" s="33">
        <v>5.5914548224942857</v>
      </c>
      <c r="N308" s="33">
        <v>5.5410019681997715</v>
      </c>
      <c r="O308" s="33">
        <v>49.576999999999998</v>
      </c>
      <c r="P308" s="33">
        <v>0.23567847884981133</v>
      </c>
      <c r="Q308" s="33">
        <v>49.812678478849811</v>
      </c>
      <c r="R308" s="33">
        <v>49.363208369710705</v>
      </c>
      <c r="S308" s="33"/>
      <c r="T308" s="33">
        <v>102.666</v>
      </c>
      <c r="U308" s="33">
        <v>0.48805225628002358</v>
      </c>
      <c r="V308" s="33">
        <v>103.15405225628002</v>
      </c>
      <c r="W308" s="33">
        <v>102.2232718898828</v>
      </c>
      <c r="X308" s="33">
        <v>11.619999999999997</v>
      </c>
      <c r="Y308" s="33">
        <v>5.5239000428319723E-2</v>
      </c>
      <c r="Z308" s="33">
        <v>11.675239000428316</v>
      </c>
      <c r="AA308" s="33">
        <v>11.569890902152979</v>
      </c>
      <c r="AB308" s="33">
        <v>114.286</v>
      </c>
      <c r="AC308" s="33">
        <v>0.54329125670834333</v>
      </c>
      <c r="AD308" s="33">
        <v>114.82929125670834</v>
      </c>
      <c r="AE308" s="33">
        <v>113.79316279203577</v>
      </c>
    </row>
    <row r="309" spans="1:31" x14ac:dyDescent="0.3">
      <c r="A309" s="17">
        <v>44268</v>
      </c>
      <c r="B309" s="2">
        <v>9</v>
      </c>
      <c r="C309" s="2" t="s">
        <v>16</v>
      </c>
      <c r="D309" s="8">
        <v>18.967638000000001</v>
      </c>
      <c r="E309">
        <v>9.0518899999999999E-3</v>
      </c>
      <c r="G309" s="33">
        <v>45.538000000000004</v>
      </c>
      <c r="H309" s="33">
        <v>0.28782518996218476</v>
      </c>
      <c r="I309" s="33">
        <v>45.825825189962188</v>
      </c>
      <c r="J309" s="33">
        <v>45.411014861183425</v>
      </c>
      <c r="K309" s="33">
        <v>5.6639999999999997</v>
      </c>
      <c r="L309" s="33">
        <v>3.5799593217660283E-2</v>
      </c>
      <c r="M309" s="33">
        <v>5.6997995932176604</v>
      </c>
      <c r="N309" s="33">
        <v>5.6482056342778098</v>
      </c>
      <c r="O309" s="33">
        <v>51.202000000000005</v>
      </c>
      <c r="P309" s="33">
        <v>0.32362478317984505</v>
      </c>
      <c r="Q309" s="33">
        <v>51.52562478317985</v>
      </c>
      <c r="R309" s="33">
        <v>51.059220495461233</v>
      </c>
      <c r="S309" s="33"/>
      <c r="T309" s="33">
        <v>107.43999999999997</v>
      </c>
      <c r="U309" s="33">
        <v>0.67907985439714336</v>
      </c>
      <c r="V309" s="33">
        <v>108.11907985439711</v>
      </c>
      <c r="W309" s="33">
        <v>107.1403978366539</v>
      </c>
      <c r="X309" s="33">
        <v>11.733000000000002</v>
      </c>
      <c r="Y309" s="33">
        <v>7.4159009043574906E-2</v>
      </c>
      <c r="Z309" s="33">
        <v>11.807159009043577</v>
      </c>
      <c r="AA309" s="33">
        <v>11.700281904481207</v>
      </c>
      <c r="AB309" s="33">
        <v>119.17299999999997</v>
      </c>
      <c r="AC309" s="33">
        <v>0.75323886344071822</v>
      </c>
      <c r="AD309" s="33">
        <v>119.92623886344069</v>
      </c>
      <c r="AE309" s="33">
        <v>118.84067974113511</v>
      </c>
    </row>
    <row r="310" spans="1:31" x14ac:dyDescent="0.3">
      <c r="A310" s="17">
        <v>44268</v>
      </c>
      <c r="B310" s="2">
        <v>10</v>
      </c>
      <c r="C310" s="2" t="s">
        <v>16</v>
      </c>
      <c r="D310" s="8">
        <v>19.650839999999999</v>
      </c>
      <c r="E310">
        <v>9.1143950000000008E-3</v>
      </c>
      <c r="G310" s="33">
        <v>47.054000000000002</v>
      </c>
      <c r="H310" s="33">
        <v>0.13472188459876275</v>
      </c>
      <c r="I310" s="33">
        <v>47.188721884598763</v>
      </c>
      <c r="J310" s="33">
        <v>46.758625233797389</v>
      </c>
      <c r="K310" s="33">
        <v>5.7220000000000004</v>
      </c>
      <c r="L310" s="33">
        <v>1.6382849995199567E-2</v>
      </c>
      <c r="M310" s="33">
        <v>5.7383828499952001</v>
      </c>
      <c r="N310" s="33">
        <v>5.6860809620391182</v>
      </c>
      <c r="O310" s="33">
        <v>52.776000000000003</v>
      </c>
      <c r="P310" s="33">
        <v>0.15110473459396231</v>
      </c>
      <c r="Q310" s="33">
        <v>52.927104734593961</v>
      </c>
      <c r="R310" s="33">
        <v>52.44470619583651</v>
      </c>
      <c r="S310" s="33"/>
      <c r="T310" s="33">
        <v>112.15500000000002</v>
      </c>
      <c r="U310" s="33">
        <v>0.32111473981328342</v>
      </c>
      <c r="V310" s="33">
        <v>112.4761147398133</v>
      </c>
      <c r="W310" s="33">
        <v>111.45096300200932</v>
      </c>
      <c r="X310" s="33">
        <v>11.593</v>
      </c>
      <c r="Y310" s="33">
        <v>3.3192306884716631E-2</v>
      </c>
      <c r="Z310" s="33">
        <v>11.626192306884716</v>
      </c>
      <c r="AA310" s="33">
        <v>11.520226597853808</v>
      </c>
      <c r="AB310" s="33">
        <v>123.74800000000002</v>
      </c>
      <c r="AC310" s="33">
        <v>0.35430704669800006</v>
      </c>
      <c r="AD310" s="33">
        <v>124.10230704669802</v>
      </c>
      <c r="AE310" s="33">
        <v>122.97118959986312</v>
      </c>
    </row>
    <row r="311" spans="1:31" x14ac:dyDescent="0.3">
      <c r="A311" s="17">
        <v>44268</v>
      </c>
      <c r="B311" s="2">
        <v>11</v>
      </c>
      <c r="C311" s="2" t="s">
        <v>16</v>
      </c>
      <c r="D311" s="8">
        <v>19.515550000000001</v>
      </c>
      <c r="E311">
        <v>9.0980130000000003E-3</v>
      </c>
      <c r="G311" s="33">
        <v>48.372</v>
      </c>
      <c r="H311" s="33">
        <v>0.2343414413124785</v>
      </c>
      <c r="I311" s="33">
        <v>48.60634144131248</v>
      </c>
      <c r="J311" s="33">
        <v>48.164120314996978</v>
      </c>
      <c r="K311" s="33">
        <v>5.7139999999999995</v>
      </c>
      <c r="L311" s="33">
        <v>2.7681861317694161E-2</v>
      </c>
      <c r="M311" s="33">
        <v>5.7416818613176934</v>
      </c>
      <c r="N311" s="33">
        <v>5.6894439651015611</v>
      </c>
      <c r="O311" s="33">
        <v>54.085999999999999</v>
      </c>
      <c r="P311" s="33">
        <v>0.26202330263017265</v>
      </c>
      <c r="Q311" s="33">
        <v>54.348023302630175</v>
      </c>
      <c r="R311" s="33">
        <v>53.853564280098539</v>
      </c>
      <c r="S311" s="33"/>
      <c r="T311" s="33">
        <v>114.00199999999998</v>
      </c>
      <c r="U311" s="33">
        <v>0.55229043646128262</v>
      </c>
      <c r="V311" s="33">
        <v>114.55429043646126</v>
      </c>
      <c r="W311" s="33">
        <v>113.51207401286456</v>
      </c>
      <c r="X311" s="33">
        <v>11.631</v>
      </c>
      <c r="Y311" s="33">
        <v>5.6347169931064194E-2</v>
      </c>
      <c r="Z311" s="33">
        <v>11.687347169931064</v>
      </c>
      <c r="AA311" s="33">
        <v>11.581015533443518</v>
      </c>
      <c r="AB311" s="33">
        <v>125.63299999999998</v>
      </c>
      <c r="AC311" s="33">
        <v>0.60863760639234676</v>
      </c>
      <c r="AD311" s="33">
        <v>126.24163760639232</v>
      </c>
      <c r="AE311" s="33">
        <v>125.09308954630808</v>
      </c>
    </row>
    <row r="312" spans="1:31" x14ac:dyDescent="0.3">
      <c r="A312" s="17">
        <v>44268</v>
      </c>
      <c r="B312" s="2">
        <v>12</v>
      </c>
      <c r="C312" s="2" t="s">
        <v>16</v>
      </c>
      <c r="D312" s="8">
        <v>18.209576999999999</v>
      </c>
      <c r="E312">
        <v>9.1360669999999995E-3</v>
      </c>
      <c r="G312" s="33">
        <v>48.880999999999993</v>
      </c>
      <c r="H312" s="33">
        <v>0.18010221425484974</v>
      </c>
      <c r="I312" s="33">
        <v>49.061102214254845</v>
      </c>
      <c r="J312" s="33">
        <v>48.612876697331565</v>
      </c>
      <c r="K312" s="33">
        <v>5.6120000000000001</v>
      </c>
      <c r="L312" s="33">
        <v>2.0677433489458417E-2</v>
      </c>
      <c r="M312" s="33">
        <v>5.6326774334894587</v>
      </c>
      <c r="N312" s="33">
        <v>5.5812169150677109</v>
      </c>
      <c r="O312" s="33">
        <v>54.492999999999995</v>
      </c>
      <c r="P312" s="33">
        <v>0.20077964774430815</v>
      </c>
      <c r="Q312" s="33">
        <v>54.693779647744307</v>
      </c>
      <c r="R312" s="33">
        <v>54.194093612399278</v>
      </c>
      <c r="S312" s="33"/>
      <c r="T312" s="33">
        <v>113.98599999999993</v>
      </c>
      <c r="U312" s="33">
        <v>0.41998181285270947</v>
      </c>
      <c r="V312" s="33">
        <v>114.40598181285264</v>
      </c>
      <c r="W312" s="33">
        <v>113.36076109780964</v>
      </c>
      <c r="X312" s="33">
        <v>11.405000000000003</v>
      </c>
      <c r="Y312" s="33">
        <v>4.2021762107497029E-2</v>
      </c>
      <c r="Z312" s="33">
        <v>11.4470217621075</v>
      </c>
      <c r="AA312" s="33">
        <v>11.342441004338427</v>
      </c>
      <c r="AB312" s="33">
        <v>125.39099999999993</v>
      </c>
      <c r="AC312" s="33">
        <v>0.4620035749602065</v>
      </c>
      <c r="AD312" s="33">
        <v>125.85300357496014</v>
      </c>
      <c r="AE312" s="33">
        <v>124.70320210214807</v>
      </c>
    </row>
    <row r="313" spans="1:31" x14ac:dyDescent="0.3">
      <c r="A313" s="17">
        <v>44268</v>
      </c>
      <c r="B313" s="2">
        <v>13</v>
      </c>
      <c r="C313" s="2" t="s">
        <v>16</v>
      </c>
      <c r="D313" s="8">
        <v>18.192630000000001</v>
      </c>
      <c r="E313">
        <v>9.1905530000000006E-3</v>
      </c>
      <c r="G313" s="33">
        <v>48.167999999999999</v>
      </c>
      <c r="H313" s="33">
        <v>0.26993436678988053</v>
      </c>
      <c r="I313" s="33">
        <v>48.437934366789882</v>
      </c>
      <c r="J313" s="33">
        <v>47.992762963781374</v>
      </c>
      <c r="K313" s="33">
        <v>5.4249999999999998</v>
      </c>
      <c r="L313" s="33">
        <v>3.0401800777177829E-2</v>
      </c>
      <c r="M313" s="33">
        <v>5.4554018007771781</v>
      </c>
      <c r="N313" s="33">
        <v>5.4052636413908397</v>
      </c>
      <c r="O313" s="33">
        <v>53.592999999999996</v>
      </c>
      <c r="P313" s="33">
        <v>0.30033616756705839</v>
      </c>
      <c r="Q313" s="33">
        <v>53.893336167567057</v>
      </c>
      <c r="R313" s="33">
        <v>53.398026605172213</v>
      </c>
      <c r="S313" s="33"/>
      <c r="T313" s="33">
        <v>113.59999999999998</v>
      </c>
      <c r="U313" s="33">
        <v>0.63661651028339195</v>
      </c>
      <c r="V313" s="33">
        <v>114.23661651028337</v>
      </c>
      <c r="W313" s="33">
        <v>113.18671883170492</v>
      </c>
      <c r="X313" s="33">
        <v>11.289</v>
      </c>
      <c r="Y313" s="33">
        <v>6.3263765709412084E-2</v>
      </c>
      <c r="Z313" s="33">
        <v>11.352263765709411</v>
      </c>
      <c r="AA313" s="33">
        <v>11.247930183900678</v>
      </c>
      <c r="AB313" s="33">
        <v>124.88899999999998</v>
      </c>
      <c r="AC313" s="33">
        <v>0.699880275992804</v>
      </c>
      <c r="AD313" s="33">
        <v>125.58888027599278</v>
      </c>
      <c r="AE313" s="33">
        <v>124.4346490156056</v>
      </c>
    </row>
    <row r="314" spans="1:31" x14ac:dyDescent="0.3">
      <c r="A314" s="17">
        <v>44268</v>
      </c>
      <c r="B314" s="2">
        <v>14</v>
      </c>
      <c r="C314" s="2" t="s">
        <v>16</v>
      </c>
      <c r="D314" s="8">
        <v>18.662597000000002</v>
      </c>
      <c r="E314">
        <v>9.2579729999999992E-3</v>
      </c>
      <c r="G314" s="33">
        <v>47.314</v>
      </c>
      <c r="H314" s="33">
        <v>0.17902458106521385</v>
      </c>
      <c r="I314" s="33">
        <v>47.493024581065214</v>
      </c>
      <c r="J314" s="33">
        <v>47.05333544180538</v>
      </c>
      <c r="K314" s="33">
        <v>5.2250000000000005</v>
      </c>
      <c r="L314" s="33">
        <v>1.9770119543174165E-2</v>
      </c>
      <c r="M314" s="33">
        <v>5.2447701195431744</v>
      </c>
      <c r="N314" s="33">
        <v>5.1962141793852368</v>
      </c>
      <c r="O314" s="33">
        <v>52.539000000000001</v>
      </c>
      <c r="P314" s="33">
        <v>0.19879470060838803</v>
      </c>
      <c r="Q314" s="33">
        <v>52.73779470060839</v>
      </c>
      <c r="R314" s="33">
        <v>52.249549621190617</v>
      </c>
      <c r="S314" s="33"/>
      <c r="T314" s="33">
        <v>112.74199999999999</v>
      </c>
      <c r="U314" s="33">
        <v>0.42658809905005574</v>
      </c>
      <c r="V314" s="33">
        <v>113.16858809905004</v>
      </c>
      <c r="W314" s="33">
        <v>112.12087636598092</v>
      </c>
      <c r="X314" s="33">
        <v>11.070999999999998</v>
      </c>
      <c r="Y314" s="33">
        <v>4.1889950901910257E-2</v>
      </c>
      <c r="Z314" s="33">
        <v>11.112889950901907</v>
      </c>
      <c r="AA314" s="33">
        <v>11.010007115784486</v>
      </c>
      <c r="AB314" s="33">
        <v>123.81299999999999</v>
      </c>
      <c r="AC314" s="33">
        <v>0.46847804995196601</v>
      </c>
      <c r="AD314" s="33">
        <v>124.28147804995194</v>
      </c>
      <c r="AE314" s="33">
        <v>123.13088348176541</v>
      </c>
    </row>
    <row r="315" spans="1:31" x14ac:dyDescent="0.3">
      <c r="A315" s="17">
        <v>44268</v>
      </c>
      <c r="B315" s="2">
        <v>15</v>
      </c>
      <c r="C315" s="2" t="s">
        <v>16</v>
      </c>
      <c r="D315" s="8">
        <v>17.685741</v>
      </c>
      <c r="E315">
        <v>9.2584659999999999E-3</v>
      </c>
      <c r="G315" s="33">
        <v>46.880999999999993</v>
      </c>
      <c r="H315" s="33">
        <v>0.32641894162721596</v>
      </c>
      <c r="I315" s="33">
        <v>47.207418941627211</v>
      </c>
      <c r="J315" s="33">
        <v>46.770350658408397</v>
      </c>
      <c r="K315" s="33">
        <v>5.0339999999999998</v>
      </c>
      <c r="L315" s="33">
        <v>3.5050296541272695E-2</v>
      </c>
      <c r="M315" s="33">
        <v>5.0690502965412723</v>
      </c>
      <c r="N315" s="33">
        <v>5.0221186667184545</v>
      </c>
      <c r="O315" s="33">
        <v>51.914999999999992</v>
      </c>
      <c r="P315" s="33">
        <v>0.36146923816848864</v>
      </c>
      <c r="Q315" s="33">
        <v>52.276469238168481</v>
      </c>
      <c r="R315" s="33">
        <v>51.792469325126852</v>
      </c>
      <c r="S315" s="33"/>
      <c r="T315" s="33">
        <v>111.407</v>
      </c>
      <c r="U315" s="33">
        <v>0.7756949516832673</v>
      </c>
      <c r="V315" s="33">
        <v>112.18269495168326</v>
      </c>
      <c r="W315" s="33">
        <v>111.14405528468473</v>
      </c>
      <c r="X315" s="33">
        <v>10.771000000000003</v>
      </c>
      <c r="Y315" s="33">
        <v>7.4995380223688582E-2</v>
      </c>
      <c r="Z315" s="33">
        <v>10.845995380223691</v>
      </c>
      <c r="AA315" s="33">
        <v>10.745578100759733</v>
      </c>
      <c r="AB315" s="33">
        <v>122.178</v>
      </c>
      <c r="AC315" s="33">
        <v>0.85069033190695587</v>
      </c>
      <c r="AD315" s="33">
        <v>123.02869033190694</v>
      </c>
      <c r="AE315" s="33">
        <v>121.88963338544445</v>
      </c>
    </row>
    <row r="316" spans="1:31" x14ac:dyDescent="0.3">
      <c r="A316" s="17">
        <v>44268</v>
      </c>
      <c r="B316" s="2">
        <v>16</v>
      </c>
      <c r="C316" s="2" t="s">
        <v>16</v>
      </c>
      <c r="D316" s="8">
        <v>18.299030999999999</v>
      </c>
      <c r="E316">
        <v>9.5643099999999995E-3</v>
      </c>
      <c r="G316" s="33">
        <v>46.073000000000008</v>
      </c>
      <c r="H316" s="33">
        <v>0.19682918052766854</v>
      </c>
      <c r="I316" s="33">
        <v>46.26982918052768</v>
      </c>
      <c r="J316" s="33">
        <v>45.827290190598063</v>
      </c>
      <c r="K316" s="33">
        <v>4.9619999999999989</v>
      </c>
      <c r="L316" s="33">
        <v>2.1198237444453167E-2</v>
      </c>
      <c r="M316" s="33">
        <v>4.9831982374444523</v>
      </c>
      <c r="N316" s="33">
        <v>4.9355373847100799</v>
      </c>
      <c r="O316" s="33">
        <v>51.035000000000004</v>
      </c>
      <c r="P316" s="33">
        <v>0.21802741797212172</v>
      </c>
      <c r="Q316" s="33">
        <v>51.253027417972135</v>
      </c>
      <c r="R316" s="33">
        <v>50.762827575308144</v>
      </c>
      <c r="S316" s="33"/>
      <c r="T316" s="33">
        <v>110.15299999999996</v>
      </c>
      <c r="U316" s="33">
        <v>0.47058634607393185</v>
      </c>
      <c r="V316" s="33">
        <v>110.62358634607389</v>
      </c>
      <c r="W316" s="33">
        <v>109.56554807294827</v>
      </c>
      <c r="X316" s="33">
        <v>10.474999999999998</v>
      </c>
      <c r="Y316" s="33">
        <v>4.4750410566434286E-2</v>
      </c>
      <c r="Z316" s="33">
        <v>10.519750410566433</v>
      </c>
      <c r="AA316" s="33">
        <v>10.419136256517147</v>
      </c>
      <c r="AB316" s="33">
        <v>120.62799999999996</v>
      </c>
      <c r="AC316" s="33">
        <v>0.51533675664036616</v>
      </c>
      <c r="AD316" s="33">
        <v>121.14333675664032</v>
      </c>
      <c r="AE316" s="33">
        <v>119.98468432946542</v>
      </c>
    </row>
    <row r="317" spans="1:31" x14ac:dyDescent="0.3">
      <c r="A317" s="17">
        <v>44268</v>
      </c>
      <c r="B317" s="2">
        <v>17</v>
      </c>
      <c r="C317" s="2" t="s">
        <v>16</v>
      </c>
      <c r="D317" s="8">
        <v>19.744319000000001</v>
      </c>
      <c r="E317">
        <v>9.6625570000000004E-3</v>
      </c>
      <c r="G317" s="33">
        <v>45.484999999999992</v>
      </c>
      <c r="H317" s="33">
        <v>0.19968214864467754</v>
      </c>
      <c r="I317" s="33">
        <v>45.684682148644669</v>
      </c>
      <c r="J317" s="33">
        <v>45.243251303356509</v>
      </c>
      <c r="K317" s="33">
        <v>5.0579999999999998</v>
      </c>
      <c r="L317" s="33">
        <v>2.2204953453771117E-2</v>
      </c>
      <c r="M317" s="33">
        <v>5.0802049534537712</v>
      </c>
      <c r="N317" s="33">
        <v>5.031117183519342</v>
      </c>
      <c r="O317" s="33">
        <v>50.542999999999992</v>
      </c>
      <c r="P317" s="33">
        <v>0.22188710209844864</v>
      </c>
      <c r="Q317" s="33">
        <v>50.764887102098442</v>
      </c>
      <c r="R317" s="33">
        <v>50.274368486875851</v>
      </c>
      <c r="S317" s="33"/>
      <c r="T317" s="33">
        <v>109.55599999999998</v>
      </c>
      <c r="U317" s="33">
        <v>0.48095806259022306</v>
      </c>
      <c r="V317" s="33">
        <v>110.0369580625902</v>
      </c>
      <c r="W317" s="33">
        <v>108.97371968320383</v>
      </c>
      <c r="X317" s="33">
        <v>10.308999999999999</v>
      </c>
      <c r="Y317" s="33">
        <v>4.5257189631262636E-2</v>
      </c>
      <c r="Z317" s="33">
        <v>10.354257189631262</v>
      </c>
      <c r="AA317" s="33">
        <v>10.25420858934379</v>
      </c>
      <c r="AB317" s="33">
        <v>119.86499999999998</v>
      </c>
      <c r="AC317" s="33">
        <v>0.52621525222148569</v>
      </c>
      <c r="AD317" s="33">
        <v>120.39121525222146</v>
      </c>
      <c r="AE317" s="33">
        <v>119.22792827254762</v>
      </c>
    </row>
    <row r="318" spans="1:31" x14ac:dyDescent="0.3">
      <c r="A318" s="17">
        <v>44268</v>
      </c>
      <c r="B318" s="2">
        <v>18</v>
      </c>
      <c r="C318" s="2" t="s">
        <v>16</v>
      </c>
      <c r="D318" s="8">
        <v>18.963163999999999</v>
      </c>
      <c r="E318">
        <v>9.5366140000000005E-3</v>
      </c>
      <c r="G318" s="33">
        <v>45.593000000000004</v>
      </c>
      <c r="H318" s="33">
        <v>0.22768071024856587</v>
      </c>
      <c r="I318" s="33">
        <v>45.820680710248567</v>
      </c>
      <c r="J318" s="33">
        <v>45.383706565097675</v>
      </c>
      <c r="K318" s="33">
        <v>5.1139999999999999</v>
      </c>
      <c r="L318" s="33">
        <v>2.5538112258705628E-2</v>
      </c>
      <c r="M318" s="33">
        <v>5.1395381122587054</v>
      </c>
      <c r="N318" s="33">
        <v>5.0905243211438052</v>
      </c>
      <c r="O318" s="33">
        <v>50.707000000000001</v>
      </c>
      <c r="P318" s="33">
        <v>0.25321882250727151</v>
      </c>
      <c r="Q318" s="33">
        <v>50.960218822507272</v>
      </c>
      <c r="R318" s="33">
        <v>50.474230886241479</v>
      </c>
      <c r="S318" s="33"/>
      <c r="T318" s="33">
        <v>108.76499999999999</v>
      </c>
      <c r="U318" s="33">
        <v>0.54314680872470034</v>
      </c>
      <c r="V318" s="33">
        <v>109.30814680872469</v>
      </c>
      <c r="W318" s="33">
        <v>108.26571720555454</v>
      </c>
      <c r="X318" s="33">
        <v>10.388000000000003</v>
      </c>
      <c r="Y318" s="33">
        <v>5.187522685636179E-2</v>
      </c>
      <c r="Z318" s="33">
        <v>10.439875226856365</v>
      </c>
      <c r="AA318" s="33">
        <v>10.340314166609673</v>
      </c>
      <c r="AB318" s="33">
        <v>119.15299999999999</v>
      </c>
      <c r="AC318" s="33">
        <v>0.59502203558106215</v>
      </c>
      <c r="AD318" s="33">
        <v>119.74802203558104</v>
      </c>
      <c r="AE318" s="33">
        <v>118.60603137216421</v>
      </c>
    </row>
    <row r="319" spans="1:31" x14ac:dyDescent="0.3">
      <c r="A319" s="17">
        <v>44268</v>
      </c>
      <c r="B319" s="2">
        <v>19</v>
      </c>
      <c r="C319" s="2" t="s">
        <v>16</v>
      </c>
      <c r="D319" s="8">
        <v>21.546827</v>
      </c>
      <c r="E319">
        <v>9.616622E-3</v>
      </c>
      <c r="G319" s="33">
        <v>46.370000000000005</v>
      </c>
      <c r="H319" s="33">
        <v>0.33352099725495316</v>
      </c>
      <c r="I319" s="33">
        <v>46.703520997254955</v>
      </c>
      <c r="J319" s="33">
        <v>46.254390889755292</v>
      </c>
      <c r="K319" s="33">
        <v>5.1280000000000001</v>
      </c>
      <c r="L319" s="33">
        <v>3.6883667757675209E-2</v>
      </c>
      <c r="M319" s="33">
        <v>5.1648836677576755</v>
      </c>
      <c r="N319" s="33">
        <v>5.1152149338508766</v>
      </c>
      <c r="O319" s="33">
        <v>51.498000000000005</v>
      </c>
      <c r="P319" s="33">
        <v>0.37040466501262836</v>
      </c>
      <c r="Q319" s="33">
        <v>51.868404665012633</v>
      </c>
      <c r="R319" s="33">
        <v>51.369605823606172</v>
      </c>
      <c r="S319" s="33"/>
      <c r="T319" s="33">
        <v>111.623</v>
      </c>
      <c r="U319" s="33">
        <v>0.80285991538903667</v>
      </c>
      <c r="V319" s="33">
        <v>112.42585991538904</v>
      </c>
      <c r="W319" s="33">
        <v>111.34470291755778</v>
      </c>
      <c r="X319" s="33">
        <v>10.762</v>
      </c>
      <c r="Y319" s="33">
        <v>7.7406792591283274E-2</v>
      </c>
      <c r="Z319" s="33">
        <v>10.839406792591284</v>
      </c>
      <c r="AA319" s="33">
        <v>10.735168314762701</v>
      </c>
      <c r="AB319" s="33">
        <v>122.38500000000001</v>
      </c>
      <c r="AC319" s="33">
        <v>0.88026670798031992</v>
      </c>
      <c r="AD319" s="33">
        <v>123.26526670798032</v>
      </c>
      <c r="AE319" s="33">
        <v>122.07987123232049</v>
      </c>
    </row>
    <row r="320" spans="1:31" x14ac:dyDescent="0.3">
      <c r="A320" s="17">
        <v>44268</v>
      </c>
      <c r="B320" s="2">
        <v>20</v>
      </c>
      <c r="C320" s="2" t="s">
        <v>16</v>
      </c>
      <c r="D320" s="8">
        <v>21.432912999999999</v>
      </c>
      <c r="E320">
        <v>9.4612910000000001E-3</v>
      </c>
      <c r="G320" s="33">
        <v>46.406000000000006</v>
      </c>
      <c r="H320" s="33">
        <v>0.45991383023614901</v>
      </c>
      <c r="I320" s="33">
        <v>46.865913830236153</v>
      </c>
      <c r="J320" s="33">
        <v>46.422501781507364</v>
      </c>
      <c r="K320" s="33">
        <v>5.3190000000000008</v>
      </c>
      <c r="L320" s="33">
        <v>5.2714771000001652E-2</v>
      </c>
      <c r="M320" s="33">
        <v>5.3717147710000024</v>
      </c>
      <c r="N320" s="33">
        <v>5.3208914143825732</v>
      </c>
      <c r="O320" s="33">
        <v>51.725000000000009</v>
      </c>
      <c r="P320" s="33">
        <v>0.51262860123615062</v>
      </c>
      <c r="Q320" s="33">
        <v>52.237628601236153</v>
      </c>
      <c r="R320" s="33">
        <v>51.743393195889936</v>
      </c>
      <c r="S320" s="33"/>
      <c r="T320" s="33">
        <v>112.33399999999999</v>
      </c>
      <c r="U320" s="33">
        <v>1.1133034565734505</v>
      </c>
      <c r="V320" s="33">
        <v>113.44730345657344</v>
      </c>
      <c r="W320" s="33">
        <v>112.37394550540549</v>
      </c>
      <c r="X320" s="33">
        <v>10.873999999999997</v>
      </c>
      <c r="Y320" s="33">
        <v>0.10776845644933591</v>
      </c>
      <c r="Z320" s="33">
        <v>10.981768456449332</v>
      </c>
      <c r="AA320" s="33">
        <v>10.877866749388243</v>
      </c>
      <c r="AB320" s="33">
        <v>123.20799999999998</v>
      </c>
      <c r="AC320" s="33">
        <v>1.2210719130227865</v>
      </c>
      <c r="AD320" s="33">
        <v>124.42907191302277</v>
      </c>
      <c r="AE320" s="33">
        <v>123.25181225479373</v>
      </c>
    </row>
    <row r="321" spans="1:31" x14ac:dyDescent="0.3">
      <c r="A321" s="17">
        <v>44268</v>
      </c>
      <c r="B321" s="2">
        <v>21</v>
      </c>
      <c r="C321" s="2" t="s">
        <v>16</v>
      </c>
      <c r="D321" s="8">
        <v>24.928037</v>
      </c>
      <c r="E321">
        <v>9.5470680000000006E-3</v>
      </c>
      <c r="G321" s="33">
        <v>45.633000000000003</v>
      </c>
      <c r="H321" s="33">
        <v>0.54741961297885033</v>
      </c>
      <c r="I321" s="33">
        <v>46.180419612978852</v>
      </c>
      <c r="J321" s="33">
        <v>45.739532006665208</v>
      </c>
      <c r="K321" s="33">
        <v>5.2350000000000003</v>
      </c>
      <c r="L321" s="33">
        <v>6.2799764949582143E-2</v>
      </c>
      <c r="M321" s="33">
        <v>5.2977997649495823</v>
      </c>
      <c r="N321" s="33">
        <v>5.2472213103432246</v>
      </c>
      <c r="O321" s="33">
        <v>50.868000000000002</v>
      </c>
      <c r="P321" s="33">
        <v>0.6102193779284325</v>
      </c>
      <c r="Q321" s="33">
        <v>51.478219377928433</v>
      </c>
      <c r="R321" s="33">
        <v>50.986753317008436</v>
      </c>
      <c r="S321" s="33"/>
      <c r="T321" s="33">
        <v>109.67600000000004</v>
      </c>
      <c r="U321" s="33">
        <v>1.3156880650640637</v>
      </c>
      <c r="V321" s="33">
        <v>110.99168806506411</v>
      </c>
      <c r="W321" s="33">
        <v>109.93204287167215</v>
      </c>
      <c r="X321" s="33">
        <v>10.953000000000001</v>
      </c>
      <c r="Y321" s="33">
        <v>0.13139366294035781</v>
      </c>
      <c r="Z321" s="33">
        <v>11.084393662940359</v>
      </c>
      <c r="AA321" s="33">
        <v>10.978570202901498</v>
      </c>
      <c r="AB321" s="33">
        <v>120.62900000000005</v>
      </c>
      <c r="AC321" s="33">
        <v>1.4470817280044215</v>
      </c>
      <c r="AD321" s="33">
        <v>122.07608172800447</v>
      </c>
      <c r="AE321" s="33">
        <v>120.91061307457365</v>
      </c>
    </row>
    <row r="322" spans="1:31" x14ac:dyDescent="0.3">
      <c r="A322" s="17">
        <v>44268</v>
      </c>
      <c r="B322" s="2">
        <v>22</v>
      </c>
      <c r="C322" s="2" t="s">
        <v>16</v>
      </c>
      <c r="D322" s="8">
        <v>23.231189000000001</v>
      </c>
      <c r="E322">
        <v>9.8449350000000008E-3</v>
      </c>
      <c r="G322" s="33">
        <v>43.728999999999999</v>
      </c>
      <c r="H322" s="33">
        <v>0.56089653164812125</v>
      </c>
      <c r="I322" s="33">
        <v>44.289896531648118</v>
      </c>
      <c r="J322" s="33">
        <v>43.853865379137318</v>
      </c>
      <c r="K322" s="33">
        <v>5.1479999999999997</v>
      </c>
      <c r="L322" s="33">
        <v>6.6031588760880139E-2</v>
      </c>
      <c r="M322" s="33">
        <v>5.2140315887608795</v>
      </c>
      <c r="N322" s="33">
        <v>5.162699786681582</v>
      </c>
      <c r="O322" s="33">
        <v>48.876999999999995</v>
      </c>
      <c r="P322" s="33">
        <v>0.62692812040900137</v>
      </c>
      <c r="Q322" s="33">
        <v>49.503928120409</v>
      </c>
      <c r="R322" s="33">
        <v>49.016565165818903</v>
      </c>
      <c r="S322" s="33"/>
      <c r="T322" s="33">
        <v>104.38099999999999</v>
      </c>
      <c r="U322" s="33">
        <v>1.3388584433662449</v>
      </c>
      <c r="V322" s="33">
        <v>105.71985844336623</v>
      </c>
      <c r="W322" s="33">
        <v>104.67905330878209</v>
      </c>
      <c r="X322" s="33">
        <v>10.765000000000001</v>
      </c>
      <c r="Y322" s="33">
        <v>0.13807887587623832</v>
      </c>
      <c r="Z322" s="33">
        <v>10.903078875876238</v>
      </c>
      <c r="AA322" s="33">
        <v>10.795738773043363</v>
      </c>
      <c r="AB322" s="33">
        <v>115.14599999999999</v>
      </c>
      <c r="AC322" s="33">
        <v>1.4769373192424833</v>
      </c>
      <c r="AD322" s="33">
        <v>116.62293731924247</v>
      </c>
      <c r="AE322" s="33">
        <v>115.47479208182546</v>
      </c>
    </row>
    <row r="323" spans="1:31" x14ac:dyDescent="0.3">
      <c r="A323" s="17">
        <v>44268</v>
      </c>
      <c r="B323" s="2">
        <v>23</v>
      </c>
      <c r="C323" s="2" t="s">
        <v>16</v>
      </c>
      <c r="D323" s="8">
        <v>20.127082000000001</v>
      </c>
      <c r="E323">
        <v>9.8094970000000004E-3</v>
      </c>
      <c r="G323" s="33">
        <v>41.871000000000009</v>
      </c>
      <c r="H323" s="33">
        <v>0.52539615242117121</v>
      </c>
      <c r="I323" s="33">
        <v>42.396396152421183</v>
      </c>
      <c r="J323" s="33">
        <v>41.980508831553195</v>
      </c>
      <c r="K323" s="33">
        <v>5.0030000000000001</v>
      </c>
      <c r="L323" s="33">
        <v>6.2777505924461297E-2</v>
      </c>
      <c r="M323" s="33">
        <v>5.0657775059244612</v>
      </c>
      <c r="N323" s="33">
        <v>5.0160847766774275</v>
      </c>
      <c r="O323" s="33">
        <v>46.874000000000009</v>
      </c>
      <c r="P323" s="33">
        <v>0.58817365834563251</v>
      </c>
      <c r="Q323" s="33">
        <v>47.462173658345641</v>
      </c>
      <c r="R323" s="33">
        <v>46.996593608230626</v>
      </c>
      <c r="S323" s="33"/>
      <c r="T323" s="33">
        <v>98.577999999999975</v>
      </c>
      <c r="U323" s="33">
        <v>1.2369540233902745</v>
      </c>
      <c r="V323" s="33">
        <v>99.814954023390243</v>
      </c>
      <c r="W323" s="33">
        <v>98.835819531342665</v>
      </c>
      <c r="X323" s="33">
        <v>10.511000000000001</v>
      </c>
      <c r="Y323" s="33">
        <v>0.13189173791165554</v>
      </c>
      <c r="Z323" s="33">
        <v>10.642891737911656</v>
      </c>
      <c r="AA323" s="33">
        <v>10.538490323337287</v>
      </c>
      <c r="AB323" s="33">
        <v>109.08899999999997</v>
      </c>
      <c r="AC323" s="33">
        <v>1.36884576130193</v>
      </c>
      <c r="AD323" s="33">
        <v>110.4578457613019</v>
      </c>
      <c r="AE323" s="33">
        <v>109.37430985467995</v>
      </c>
    </row>
    <row r="324" spans="1:31" x14ac:dyDescent="0.3">
      <c r="A324" s="17">
        <v>44268</v>
      </c>
      <c r="B324" s="2">
        <v>24</v>
      </c>
      <c r="C324" s="2" t="s">
        <v>16</v>
      </c>
      <c r="D324" s="8">
        <v>18.199981000000001</v>
      </c>
      <c r="E324">
        <v>1.0002588E-2</v>
      </c>
      <c r="G324" s="33">
        <v>40.204999999999998</v>
      </c>
      <c r="H324" s="33">
        <v>0.58504209044649103</v>
      </c>
      <c r="I324" s="33">
        <v>40.790042090446491</v>
      </c>
      <c r="J324" s="33">
        <v>40.382036104913098</v>
      </c>
      <c r="K324" s="33">
        <v>4.8620000000000001</v>
      </c>
      <c r="L324" s="33">
        <v>7.0749276053994267E-2</v>
      </c>
      <c r="M324" s="33">
        <v>4.9327492760539942</v>
      </c>
      <c r="N324" s="33">
        <v>4.8834090173383276</v>
      </c>
      <c r="O324" s="33">
        <v>45.067</v>
      </c>
      <c r="P324" s="33">
        <v>0.65579136650048531</v>
      </c>
      <c r="Q324" s="33">
        <v>45.722791366500488</v>
      </c>
      <c r="R324" s="33">
        <v>45.265445122251428</v>
      </c>
      <c r="S324" s="33"/>
      <c r="T324" s="33">
        <v>94.067999999999969</v>
      </c>
      <c r="U324" s="33">
        <v>1.3688282393762095</v>
      </c>
      <c r="V324" s="33">
        <v>95.436828239376183</v>
      </c>
      <c r="W324" s="33">
        <v>94.482212966470939</v>
      </c>
      <c r="X324" s="33">
        <v>10.186999999999998</v>
      </c>
      <c r="Y324" s="33">
        <v>0.14823588547141903</v>
      </c>
      <c r="Z324" s="33">
        <v>10.335235885471416</v>
      </c>
      <c r="AA324" s="33">
        <v>10.231856779026231</v>
      </c>
      <c r="AB324" s="33">
        <v>104.25499999999997</v>
      </c>
      <c r="AC324" s="33">
        <v>1.5170641248476284</v>
      </c>
      <c r="AD324" s="33">
        <v>105.7720641248476</v>
      </c>
      <c r="AE324" s="33">
        <v>104.71406974549717</v>
      </c>
    </row>
    <row r="325" spans="1:31" x14ac:dyDescent="0.3">
      <c r="A325" s="17">
        <v>44269</v>
      </c>
      <c r="B325" s="2">
        <v>1</v>
      </c>
      <c r="C325" s="2" t="s">
        <v>16</v>
      </c>
      <c r="D325" s="8">
        <v>0</v>
      </c>
      <c r="E325">
        <v>9.7002229999999991E-3</v>
      </c>
      <c r="G325" s="33">
        <v>39.298000000000016</v>
      </c>
      <c r="H325" s="33">
        <v>0.66145980797867754</v>
      </c>
      <c r="I325" s="33">
        <v>39.959459807978696</v>
      </c>
      <c r="J325" s="33">
        <v>39.571844136881765</v>
      </c>
      <c r="K325" s="33">
        <v>4.7960000000000003</v>
      </c>
      <c r="L325" s="33">
        <v>8.0725768208706195E-2</v>
      </c>
      <c r="M325" s="33">
        <v>4.8767257682087068</v>
      </c>
      <c r="N325" s="33">
        <v>4.8294204407472368</v>
      </c>
      <c r="O325" s="33">
        <v>44.094000000000015</v>
      </c>
      <c r="P325" s="33">
        <v>0.74218557618738368</v>
      </c>
      <c r="Q325" s="33">
        <v>44.836185576187404</v>
      </c>
      <c r="R325" s="33">
        <v>44.401264577629</v>
      </c>
      <c r="S325" s="33"/>
      <c r="T325" s="33">
        <v>91.299999999999983</v>
      </c>
      <c r="U325" s="33">
        <v>1.5367520094776634</v>
      </c>
      <c r="V325" s="33">
        <v>92.836752009477649</v>
      </c>
      <c r="W325" s="33">
        <v>91.93621481239002</v>
      </c>
      <c r="X325" s="33">
        <v>10.042</v>
      </c>
      <c r="Y325" s="33">
        <v>0.16902588914758704</v>
      </c>
      <c r="Z325" s="33">
        <v>10.211025889147587</v>
      </c>
      <c r="AA325" s="33">
        <v>10.111976660964082</v>
      </c>
      <c r="AB325" s="33">
        <v>101.34199999999998</v>
      </c>
      <c r="AC325" s="33">
        <v>1.7057778986252505</v>
      </c>
      <c r="AD325" s="33">
        <v>103.04777789862524</v>
      </c>
      <c r="AE325" s="33">
        <v>102.04819147335411</v>
      </c>
    </row>
    <row r="326" spans="1:31" x14ac:dyDescent="0.3">
      <c r="A326" s="17">
        <v>44269</v>
      </c>
      <c r="B326" s="2">
        <v>2</v>
      </c>
      <c r="C326" s="2" t="s">
        <v>16</v>
      </c>
      <c r="D326" s="8">
        <v>18.019621999999998</v>
      </c>
      <c r="E326">
        <v>9.6832900000000006E-3</v>
      </c>
      <c r="G326" s="33">
        <v>39.098999999999997</v>
      </c>
      <c r="H326" s="33">
        <v>0.74862371130069838</v>
      </c>
      <c r="I326" s="33">
        <v>39.847623711300692</v>
      </c>
      <c r="J326" s="33">
        <v>39.461767615093294</v>
      </c>
      <c r="K326" s="33">
        <v>4.8930000000000007</v>
      </c>
      <c r="L326" s="33">
        <v>9.368566509103346E-2</v>
      </c>
      <c r="M326" s="33">
        <v>4.9866856650910343</v>
      </c>
      <c r="N326" s="33">
        <v>4.9383981416571148</v>
      </c>
      <c r="O326" s="33">
        <v>43.991999999999997</v>
      </c>
      <c r="P326" s="33">
        <v>0.84230937639173187</v>
      </c>
      <c r="Q326" s="33">
        <v>44.83430937639173</v>
      </c>
      <c r="R326" s="33">
        <v>44.400165756750411</v>
      </c>
      <c r="S326" s="33"/>
      <c r="T326" s="33">
        <v>89.554999999999978</v>
      </c>
      <c r="U326" s="33">
        <v>1.7146984952437154</v>
      </c>
      <c r="V326" s="33">
        <v>91.269698495243688</v>
      </c>
      <c r="W326" s="33">
        <v>90.385907536501676</v>
      </c>
      <c r="X326" s="33">
        <v>10.030000000000001</v>
      </c>
      <c r="Y326" s="33">
        <v>0.1920431679671093</v>
      </c>
      <c r="Z326" s="33">
        <v>10.22204316796711</v>
      </c>
      <c r="AA326" s="33">
        <v>10.123060159579165</v>
      </c>
      <c r="AB326" s="33">
        <v>99.58499999999998</v>
      </c>
      <c r="AC326" s="33">
        <v>1.9067416632108247</v>
      </c>
      <c r="AD326" s="33">
        <v>101.4917416632108</v>
      </c>
      <c r="AE326" s="33">
        <v>100.50896769608084</v>
      </c>
    </row>
    <row r="327" spans="1:31" x14ac:dyDescent="0.3">
      <c r="A327" s="17">
        <v>44269</v>
      </c>
      <c r="B327" s="2">
        <v>3</v>
      </c>
      <c r="C327" s="2" t="s">
        <v>44</v>
      </c>
      <c r="D327" s="8">
        <v>19.178728</v>
      </c>
      <c r="E327">
        <v>0</v>
      </c>
      <c r="G327" s="33">
        <v>0</v>
      </c>
      <c r="H327" s="33" t="e">
        <v>#DIV/0!</v>
      </c>
      <c r="I327" s="33" t="e">
        <v>#DIV/0!</v>
      </c>
      <c r="J327" s="33" t="e">
        <v>#DIV/0!</v>
      </c>
      <c r="K327" s="33">
        <v>0</v>
      </c>
      <c r="L327" s="33" t="e">
        <v>#DIV/0!</v>
      </c>
      <c r="M327" s="33" t="e">
        <v>#DIV/0!</v>
      </c>
      <c r="N327" s="33" t="e">
        <v>#DIV/0!</v>
      </c>
      <c r="O327" s="33">
        <v>0</v>
      </c>
      <c r="P327" s="33" t="e">
        <v>#DIV/0!</v>
      </c>
      <c r="Q327" s="33" t="e">
        <v>#DIV/0!</v>
      </c>
      <c r="R327" s="33" t="e">
        <v>#DIV/0!</v>
      </c>
      <c r="S327" s="33"/>
      <c r="T327" s="33">
        <v>0</v>
      </c>
      <c r="U327" s="33" t="e">
        <v>#DIV/0!</v>
      </c>
      <c r="V327" s="33" t="e">
        <v>#DIV/0!</v>
      </c>
      <c r="W327" s="33" t="e">
        <v>#DIV/0!</v>
      </c>
      <c r="X327" s="33">
        <v>0</v>
      </c>
      <c r="Y327" s="33" t="e">
        <v>#DIV/0!</v>
      </c>
      <c r="Z327" s="33" t="e">
        <v>#DIV/0!</v>
      </c>
      <c r="AA327" s="33" t="e">
        <v>#DIV/0!</v>
      </c>
      <c r="AB327" s="33">
        <v>0</v>
      </c>
      <c r="AC327" s="33" t="e">
        <v>#DIV/0!</v>
      </c>
      <c r="AD327" s="33" t="e">
        <v>#DIV/0!</v>
      </c>
      <c r="AE327" s="33" t="e">
        <v>#DIV/0!</v>
      </c>
    </row>
    <row r="328" spans="1:31" x14ac:dyDescent="0.3">
      <c r="A328" s="17">
        <v>44269</v>
      </c>
      <c r="B328" s="2">
        <v>4</v>
      </c>
      <c r="C328" s="2" t="s">
        <v>16</v>
      </c>
      <c r="D328" s="8">
        <v>19.710815</v>
      </c>
      <c r="E328">
        <v>9.6875799999999995E-3</v>
      </c>
      <c r="G328" s="33">
        <v>38.875</v>
      </c>
      <c r="H328" s="33">
        <v>0.65038065898304187</v>
      </c>
      <c r="I328" s="33">
        <v>39.525380658983039</v>
      </c>
      <c r="J328" s="33">
        <v>39.142475371818684</v>
      </c>
      <c r="K328" s="33">
        <v>4.9630000000000001</v>
      </c>
      <c r="L328" s="33">
        <v>8.3031233711455613E-2</v>
      </c>
      <c r="M328" s="33">
        <v>5.0460312337114557</v>
      </c>
      <c r="N328" s="33">
        <v>4.9971474024523772</v>
      </c>
      <c r="O328" s="33">
        <v>43.838000000000001</v>
      </c>
      <c r="P328" s="33">
        <v>0.73341189269449747</v>
      </c>
      <c r="Q328" s="33">
        <v>44.571411892694492</v>
      </c>
      <c r="R328" s="33">
        <v>44.139622774271061</v>
      </c>
      <c r="S328" s="33"/>
      <c r="T328" s="33">
        <v>89.048999999999992</v>
      </c>
      <c r="U328" s="33">
        <v>1.4897941428110839</v>
      </c>
      <c r="V328" s="33">
        <v>90.538794142811071</v>
      </c>
      <c r="W328" s="33">
        <v>89.661692331449061</v>
      </c>
      <c r="X328" s="33">
        <v>10.138000000000002</v>
      </c>
      <c r="Y328" s="33">
        <v>0.16960923783331394</v>
      </c>
      <c r="Z328" s="33">
        <v>10.307609237833315</v>
      </c>
      <c r="AA328" s="33">
        <v>10.207753448733065</v>
      </c>
      <c r="AB328" s="33">
        <v>99.186999999999998</v>
      </c>
      <c r="AC328" s="33">
        <v>1.659403380644398</v>
      </c>
      <c r="AD328" s="33">
        <v>100.84640338064439</v>
      </c>
      <c r="AE328" s="33">
        <v>99.869445780182133</v>
      </c>
    </row>
    <row r="329" spans="1:31" x14ac:dyDescent="0.3">
      <c r="A329" s="17">
        <v>44269</v>
      </c>
      <c r="B329" s="2">
        <v>5</v>
      </c>
      <c r="C329" s="2" t="s">
        <v>16</v>
      </c>
      <c r="D329" s="8">
        <v>20.475484999999999</v>
      </c>
      <c r="E329">
        <v>9.6237289999999993E-3</v>
      </c>
      <c r="G329" s="33">
        <v>39.370000000000012</v>
      </c>
      <c r="H329" s="33">
        <v>0.68131958989530861</v>
      </c>
      <c r="I329" s="33">
        <v>40.051319589895321</v>
      </c>
      <c r="J329" s="33">
        <v>39.665876544069782</v>
      </c>
      <c r="K329" s="33">
        <v>5.0620000000000003</v>
      </c>
      <c r="L329" s="33">
        <v>8.7600705208281712E-2</v>
      </c>
      <c r="M329" s="33">
        <v>5.1496007052082824</v>
      </c>
      <c r="N329" s="33">
        <v>5.1000423435631488</v>
      </c>
      <c r="O329" s="33">
        <v>44.432000000000009</v>
      </c>
      <c r="P329" s="33">
        <v>0.76892029510359028</v>
      </c>
      <c r="Q329" s="33">
        <v>45.2009202951036</v>
      </c>
      <c r="R329" s="33">
        <v>44.765918887632928</v>
      </c>
      <c r="S329" s="33"/>
      <c r="T329" s="33">
        <v>90.070999999999941</v>
      </c>
      <c r="U329" s="33">
        <v>1.5587283917058745</v>
      </c>
      <c r="V329" s="33">
        <v>91.629728391705811</v>
      </c>
      <c r="W329" s="33">
        <v>90.747908717320428</v>
      </c>
      <c r="X329" s="33">
        <v>10.523</v>
      </c>
      <c r="Y329" s="33">
        <v>0.18210632574214705</v>
      </c>
      <c r="Z329" s="33">
        <v>10.705106325742147</v>
      </c>
      <c r="AA329" s="33">
        <v>10.602083283547019</v>
      </c>
      <c r="AB329" s="33">
        <v>100.59399999999994</v>
      </c>
      <c r="AC329" s="33">
        <v>1.7408347174480217</v>
      </c>
      <c r="AD329" s="33">
        <v>102.33483471744796</v>
      </c>
      <c r="AE329" s="33">
        <v>101.34999200086745</v>
      </c>
    </row>
    <row r="330" spans="1:31" x14ac:dyDescent="0.3">
      <c r="A330" s="17">
        <v>44269</v>
      </c>
      <c r="B330" s="2">
        <v>6</v>
      </c>
      <c r="C330" s="2" t="s">
        <v>16</v>
      </c>
      <c r="D330" s="8">
        <v>22.761852000000001</v>
      </c>
      <c r="E330">
        <v>9.8972910000000008E-3</v>
      </c>
      <c r="G330" s="33">
        <v>40.183</v>
      </c>
      <c r="H330" s="33">
        <v>0.91837802732082663</v>
      </c>
      <c r="I330" s="33">
        <v>41.101378027320827</v>
      </c>
      <c r="J330" s="33">
        <v>40.694585728483425</v>
      </c>
      <c r="K330" s="33">
        <v>5.1049999999999995</v>
      </c>
      <c r="L330" s="33">
        <v>0.11667421122048675</v>
      </c>
      <c r="M330" s="33">
        <v>5.2216742112204866</v>
      </c>
      <c r="N330" s="33">
        <v>5.1699937820448421</v>
      </c>
      <c r="O330" s="33">
        <v>45.287999999999997</v>
      </c>
      <c r="P330" s="33">
        <v>1.0350522385413135</v>
      </c>
      <c r="Q330" s="33">
        <v>46.323052238541315</v>
      </c>
      <c r="R330" s="33">
        <v>45.864579510528266</v>
      </c>
      <c r="S330" s="33"/>
      <c r="T330" s="33">
        <v>93.091999999999999</v>
      </c>
      <c r="U330" s="33">
        <v>2.1276073792238108</v>
      </c>
      <c r="V330" s="33">
        <v>95.219607379223817</v>
      </c>
      <c r="W330" s="33">
        <v>94.277191216085882</v>
      </c>
      <c r="X330" s="33">
        <v>10.979999999999997</v>
      </c>
      <c r="Y330" s="33">
        <v>0.25094668740469039</v>
      </c>
      <c r="Z330" s="33">
        <v>11.230946687404687</v>
      </c>
      <c r="AA330" s="33">
        <v>11.119790739833956</v>
      </c>
      <c r="AB330" s="33">
        <v>104.072</v>
      </c>
      <c r="AC330" s="33">
        <v>2.3785540666285012</v>
      </c>
      <c r="AD330" s="33">
        <v>106.4505540666285</v>
      </c>
      <c r="AE330" s="33">
        <v>105.39698195591984</v>
      </c>
    </row>
    <row r="331" spans="1:31" x14ac:dyDescent="0.3">
      <c r="A331" s="17">
        <v>44269</v>
      </c>
      <c r="B331" s="2">
        <v>7</v>
      </c>
      <c r="C331" s="2" t="s">
        <v>16</v>
      </c>
      <c r="D331" s="8">
        <v>37.400483999999999</v>
      </c>
      <c r="E331">
        <v>1.0358941E-2</v>
      </c>
      <c r="G331" s="33">
        <v>41.249999999999993</v>
      </c>
      <c r="H331" s="33">
        <v>0.79665835054532175</v>
      </c>
      <c r="I331" s="33">
        <v>42.046658350545314</v>
      </c>
      <c r="J331" s="33">
        <v>41.611099497444854</v>
      </c>
      <c r="K331" s="33">
        <v>5.31</v>
      </c>
      <c r="L331" s="33">
        <v>0.10255165676110689</v>
      </c>
      <c r="M331" s="33">
        <v>5.4125516567611065</v>
      </c>
      <c r="N331" s="33">
        <v>5.3564833534892662</v>
      </c>
      <c r="O331" s="33">
        <v>46.559999999999995</v>
      </c>
      <c r="P331" s="33">
        <v>0.89921000730642864</v>
      </c>
      <c r="Q331" s="33">
        <v>47.459210007306424</v>
      </c>
      <c r="R331" s="33">
        <v>46.967582850934122</v>
      </c>
      <c r="S331" s="33"/>
      <c r="T331" s="33">
        <v>97.43400000000004</v>
      </c>
      <c r="U331" s="33">
        <v>1.8817359933826165</v>
      </c>
      <c r="V331" s="33">
        <v>99.31573599338266</v>
      </c>
      <c r="W331" s="33">
        <v>98.286930143855628</v>
      </c>
      <c r="X331" s="33">
        <v>11.462000000000002</v>
      </c>
      <c r="Y331" s="33">
        <v>0.2213648003381935</v>
      </c>
      <c r="Z331" s="33">
        <v>11.683364800338195</v>
      </c>
      <c r="AA331" s="33">
        <v>11.562337513690014</v>
      </c>
      <c r="AB331" s="33">
        <v>108.89600000000004</v>
      </c>
      <c r="AC331" s="33">
        <v>2.1031007937208099</v>
      </c>
      <c r="AD331" s="33">
        <v>110.99910079372086</v>
      </c>
      <c r="AE331" s="33">
        <v>109.84926765754564</v>
      </c>
    </row>
    <row r="332" spans="1:31" x14ac:dyDescent="0.3">
      <c r="A332" s="17">
        <v>44269</v>
      </c>
      <c r="B332" s="2">
        <v>8</v>
      </c>
      <c r="C332" s="2" t="s">
        <v>16</v>
      </c>
      <c r="D332" s="8">
        <v>22.257361</v>
      </c>
      <c r="E332">
        <v>1.0281438E-2</v>
      </c>
      <c r="G332" s="33">
        <v>42.21</v>
      </c>
      <c r="H332" s="33">
        <v>0.38805833513861321</v>
      </c>
      <c r="I332" s="33">
        <v>42.598058335138617</v>
      </c>
      <c r="J332" s="33">
        <v>42.160089039445502</v>
      </c>
      <c r="K332" s="33">
        <v>5.5659999999999989</v>
      </c>
      <c r="L332" s="33">
        <v>5.1171113323419108E-2</v>
      </c>
      <c r="M332" s="33">
        <v>5.6171711133234181</v>
      </c>
      <c r="N332" s="33">
        <v>5.5594185167863923</v>
      </c>
      <c r="O332" s="33">
        <v>47.775999999999996</v>
      </c>
      <c r="P332" s="33">
        <v>0.43922944846203232</v>
      </c>
      <c r="Q332" s="33">
        <v>48.215229448462033</v>
      </c>
      <c r="R332" s="33">
        <v>47.719507556231896</v>
      </c>
      <c r="S332" s="33"/>
      <c r="T332" s="33">
        <v>100.25699999999998</v>
      </c>
      <c r="U332" s="33">
        <v>0.92171439246604903</v>
      </c>
      <c r="V332" s="33">
        <v>101.17871439246602</v>
      </c>
      <c r="W332" s="33">
        <v>100.13845171352017</v>
      </c>
      <c r="X332" s="33">
        <v>11.644</v>
      </c>
      <c r="Y332" s="33">
        <v>0.10704930713939853</v>
      </c>
      <c r="Z332" s="33">
        <v>11.751049307139398</v>
      </c>
      <c r="AA332" s="33">
        <v>11.630231622253101</v>
      </c>
      <c r="AB332" s="33">
        <v>111.90099999999998</v>
      </c>
      <c r="AC332" s="33">
        <v>1.0287636996054474</v>
      </c>
      <c r="AD332" s="33">
        <v>112.92976369960542</v>
      </c>
      <c r="AE332" s="33">
        <v>111.76868333577328</v>
      </c>
    </row>
    <row r="333" spans="1:31" x14ac:dyDescent="0.3">
      <c r="A333" s="17">
        <v>44269</v>
      </c>
      <c r="B333" s="2">
        <v>9</v>
      </c>
      <c r="C333" s="2" t="s">
        <v>16</v>
      </c>
      <c r="D333" s="8">
        <v>19.783234</v>
      </c>
      <c r="E333">
        <v>1.0202226E-2</v>
      </c>
      <c r="G333" s="33">
        <v>42.695999999999998</v>
      </c>
      <c r="H333" s="33">
        <v>0.32279333955977674</v>
      </c>
      <c r="I333" s="33">
        <v>43.018793339559778</v>
      </c>
      <c r="J333" s="33">
        <v>42.579905887662292</v>
      </c>
      <c r="K333" s="33">
        <v>5.6439999999999992</v>
      </c>
      <c r="L333" s="33">
        <v>4.2670170706281145E-2</v>
      </c>
      <c r="M333" s="33">
        <v>5.6866701707062806</v>
      </c>
      <c r="N333" s="33">
        <v>5.6286534764372762</v>
      </c>
      <c r="O333" s="33">
        <v>48.339999999999996</v>
      </c>
      <c r="P333" s="33">
        <v>0.36546351026605789</v>
      </c>
      <c r="Q333" s="33">
        <v>48.705463510266057</v>
      </c>
      <c r="R333" s="33">
        <v>48.208559364099571</v>
      </c>
      <c r="S333" s="33"/>
      <c r="T333" s="33">
        <v>100.71899999999999</v>
      </c>
      <c r="U333" s="33">
        <v>0.76146295594718827</v>
      </c>
      <c r="V333" s="33">
        <v>101.48046295594719</v>
      </c>
      <c r="W333" s="33">
        <v>100.44513633828599</v>
      </c>
      <c r="X333" s="33">
        <v>11.705</v>
      </c>
      <c r="Y333" s="33">
        <v>8.849297450691368E-2</v>
      </c>
      <c r="Z333" s="33">
        <v>11.793492974506913</v>
      </c>
      <c r="AA333" s="33">
        <v>11.673173093851581</v>
      </c>
      <c r="AB333" s="33">
        <v>112.42399999999999</v>
      </c>
      <c r="AC333" s="33">
        <v>0.849955930454102</v>
      </c>
      <c r="AD333" s="33">
        <v>113.27395593045411</v>
      </c>
      <c r="AE333" s="33">
        <v>112.11830943213758</v>
      </c>
    </row>
    <row r="334" spans="1:31" x14ac:dyDescent="0.3">
      <c r="A334" s="17">
        <v>44269</v>
      </c>
      <c r="B334" s="2">
        <v>10</v>
      </c>
      <c r="C334" s="2" t="s">
        <v>16</v>
      </c>
      <c r="D334" s="8">
        <v>17.560244000000001</v>
      </c>
      <c r="E334">
        <v>1.0038907E-2</v>
      </c>
      <c r="G334" s="33">
        <v>42.920999999999992</v>
      </c>
      <c r="H334" s="33">
        <v>0.27650438609064304</v>
      </c>
      <c r="I334" s="33">
        <v>43.197504386090635</v>
      </c>
      <c r="J334" s="33">
        <v>42.763848656926577</v>
      </c>
      <c r="K334" s="33">
        <v>5.362000000000001</v>
      </c>
      <c r="L334" s="33">
        <v>3.4542916479532823E-2</v>
      </c>
      <c r="M334" s="33">
        <v>5.3965429164795342</v>
      </c>
      <c r="N334" s="33">
        <v>5.3423675240194877</v>
      </c>
      <c r="O334" s="33">
        <v>48.282999999999994</v>
      </c>
      <c r="P334" s="33">
        <v>0.31104730257017588</v>
      </c>
      <c r="Q334" s="33">
        <v>48.594047302570168</v>
      </c>
      <c r="R334" s="33">
        <v>48.106216180946063</v>
      </c>
      <c r="S334" s="33"/>
      <c r="T334" s="33">
        <v>103.40599999999998</v>
      </c>
      <c r="U334" s="33">
        <v>0.66615904913886048</v>
      </c>
      <c r="V334" s="33">
        <v>104.07215904913883</v>
      </c>
      <c r="W334" s="33">
        <v>103.02738832315532</v>
      </c>
      <c r="X334" s="33">
        <v>11.575000000000003</v>
      </c>
      <c r="Y334" s="33">
        <v>7.4568119778178385E-2</v>
      </c>
      <c r="Z334" s="33">
        <v>11.649568119778181</v>
      </c>
      <c r="AA334" s="33">
        <v>11.532619188833563</v>
      </c>
      <c r="AB334" s="33">
        <v>114.98099999999998</v>
      </c>
      <c r="AC334" s="33">
        <v>0.74072716891703883</v>
      </c>
      <c r="AD334" s="33">
        <v>115.72172716891701</v>
      </c>
      <c r="AE334" s="33">
        <v>114.56000751198889</v>
      </c>
    </row>
    <row r="335" spans="1:31" x14ac:dyDescent="0.3">
      <c r="A335" s="17">
        <v>44269</v>
      </c>
      <c r="B335" s="2">
        <v>11</v>
      </c>
      <c r="C335" s="2" t="s">
        <v>16</v>
      </c>
      <c r="D335" s="8">
        <v>17.181160999999999</v>
      </c>
      <c r="E335">
        <v>1.0062135999999999E-2</v>
      </c>
      <c r="G335" s="33">
        <v>43.812999999999995</v>
      </c>
      <c r="H335" s="33">
        <v>0.24871780396419196</v>
      </c>
      <c r="I335" s="33">
        <v>44.061717803964186</v>
      </c>
      <c r="J335" s="33">
        <v>43.618362807027076</v>
      </c>
      <c r="K335" s="33">
        <v>5.2869999999999999</v>
      </c>
      <c r="L335" s="33">
        <v>3.001326157895335E-2</v>
      </c>
      <c r="M335" s="33">
        <v>5.3170132615789534</v>
      </c>
      <c r="N335" s="33">
        <v>5.2635127510271431</v>
      </c>
      <c r="O335" s="33">
        <v>49.099999999999994</v>
      </c>
      <c r="P335" s="33">
        <v>0.27873106554314531</v>
      </c>
      <c r="Q335" s="33">
        <v>49.378731065543136</v>
      </c>
      <c r="R335" s="33">
        <v>48.881875558054219</v>
      </c>
      <c r="S335" s="33"/>
      <c r="T335" s="33">
        <v>106.09000000000003</v>
      </c>
      <c r="U335" s="33">
        <v>0.60225211290167624</v>
      </c>
      <c r="V335" s="33">
        <v>106.69225211290171</v>
      </c>
      <c r="W335" s="33">
        <v>105.61870016199542</v>
      </c>
      <c r="X335" s="33">
        <v>11.282000000000002</v>
      </c>
      <c r="Y335" s="33">
        <v>6.4045700233355735E-2</v>
      </c>
      <c r="Z335" s="33">
        <v>11.346045700233358</v>
      </c>
      <c r="AA335" s="33">
        <v>11.231880245335395</v>
      </c>
      <c r="AB335" s="33">
        <v>117.37200000000003</v>
      </c>
      <c r="AC335" s="33">
        <v>0.666297813135032</v>
      </c>
      <c r="AD335" s="33">
        <v>118.03829781313507</v>
      </c>
      <c r="AE335" s="33">
        <v>116.85058040733081</v>
      </c>
    </row>
    <row r="336" spans="1:31" x14ac:dyDescent="0.3">
      <c r="A336" s="17">
        <v>44269</v>
      </c>
      <c r="B336" s="2">
        <v>12</v>
      </c>
      <c r="C336" s="2" t="s">
        <v>16</v>
      </c>
      <c r="D336" s="8">
        <v>16.922625</v>
      </c>
      <c r="E336">
        <v>9.9803489999999995E-3</v>
      </c>
      <c r="G336" s="33">
        <v>44.471000000000004</v>
      </c>
      <c r="H336" s="33">
        <v>0.26143130763700356</v>
      </c>
      <c r="I336" s="33">
        <v>44.732431307637007</v>
      </c>
      <c r="J336" s="33">
        <v>44.285986031568264</v>
      </c>
      <c r="K336" s="33">
        <v>5.1850000000000005</v>
      </c>
      <c r="L336" s="33">
        <v>3.0481017519234183E-2</v>
      </c>
      <c r="M336" s="33">
        <v>5.2154810175192345</v>
      </c>
      <c r="N336" s="33">
        <v>5.1634286967615175</v>
      </c>
      <c r="O336" s="33">
        <v>49.656000000000006</v>
      </c>
      <c r="P336" s="33">
        <v>0.29191232515623777</v>
      </c>
      <c r="Q336" s="33">
        <v>49.947912325156238</v>
      </c>
      <c r="R336" s="33">
        <v>49.449414728329785</v>
      </c>
      <c r="S336" s="33"/>
      <c r="T336" s="33">
        <v>107.21699999999993</v>
      </c>
      <c r="U336" s="33">
        <v>0.63029570980901239</v>
      </c>
      <c r="V336" s="33">
        <v>107.84729570980895</v>
      </c>
      <c r="W336" s="33">
        <v>106.77094205991885</v>
      </c>
      <c r="X336" s="33">
        <v>11.092999999999998</v>
      </c>
      <c r="Y336" s="33">
        <v>6.5212329284641213E-2</v>
      </c>
      <c r="Z336" s="33">
        <v>11.158212329284639</v>
      </c>
      <c r="AA336" s="33">
        <v>11.046849476022276</v>
      </c>
      <c r="AB336" s="33">
        <v>118.30999999999993</v>
      </c>
      <c r="AC336" s="33">
        <v>0.69550803909365366</v>
      </c>
      <c r="AD336" s="33">
        <v>119.00550803909358</v>
      </c>
      <c r="AE336" s="33">
        <v>117.81779153594113</v>
      </c>
    </row>
    <row r="337" spans="1:31" x14ac:dyDescent="0.3">
      <c r="A337" s="17">
        <v>44269</v>
      </c>
      <c r="B337" s="2">
        <v>13</v>
      </c>
      <c r="C337" s="2" t="s">
        <v>16</v>
      </c>
      <c r="D337" s="8">
        <v>16.845980999999998</v>
      </c>
      <c r="E337">
        <v>9.7806270000000001E-3</v>
      </c>
      <c r="G337" s="33">
        <v>44.460999999999999</v>
      </c>
      <c r="H337" s="33">
        <v>0.28728368014013544</v>
      </c>
      <c r="I337" s="33">
        <v>44.748283680140133</v>
      </c>
      <c r="J337" s="33">
        <v>44.310617408574494</v>
      </c>
      <c r="K337" s="33">
        <v>5.101</v>
      </c>
      <c r="L337" s="33">
        <v>3.2959988583136479E-2</v>
      </c>
      <c r="M337" s="33">
        <v>5.1339599885831362</v>
      </c>
      <c r="N337" s="33">
        <v>5.0837466409018797</v>
      </c>
      <c r="O337" s="33">
        <v>49.561999999999998</v>
      </c>
      <c r="P337" s="33">
        <v>0.32024366872327192</v>
      </c>
      <c r="Q337" s="33">
        <v>49.88224366872327</v>
      </c>
      <c r="R337" s="33">
        <v>49.394364049476373</v>
      </c>
      <c r="S337" s="33"/>
      <c r="T337" s="33">
        <v>107.39799999999998</v>
      </c>
      <c r="U337" s="33">
        <v>0.69394958907110194</v>
      </c>
      <c r="V337" s="33">
        <v>108.09194958907108</v>
      </c>
      <c r="W337" s="33">
        <v>107.03474254843756</v>
      </c>
      <c r="X337" s="33">
        <v>10.923</v>
      </c>
      <c r="Y337" s="33">
        <v>7.0578701292609236E-2</v>
      </c>
      <c r="Z337" s="33">
        <v>10.993578701292609</v>
      </c>
      <c r="AA337" s="33">
        <v>10.886054608620121</v>
      </c>
      <c r="AB337" s="33">
        <v>118.32099999999998</v>
      </c>
      <c r="AC337" s="33">
        <v>0.76452829036371117</v>
      </c>
      <c r="AD337" s="33">
        <v>119.08552829036368</v>
      </c>
      <c r="AE337" s="33">
        <v>117.92079715705768</v>
      </c>
    </row>
    <row r="338" spans="1:31" x14ac:dyDescent="0.3">
      <c r="A338" s="17">
        <v>44269</v>
      </c>
      <c r="B338" s="2">
        <v>14</v>
      </c>
      <c r="C338" s="2" t="s">
        <v>16</v>
      </c>
      <c r="D338" s="8">
        <v>17.01849</v>
      </c>
      <c r="E338">
        <v>9.9495599999999997E-3</v>
      </c>
      <c r="G338" s="33">
        <v>44.366000000000014</v>
      </c>
      <c r="H338" s="33">
        <v>0.19553152933509663</v>
      </c>
      <c r="I338" s="33">
        <v>44.561531529335113</v>
      </c>
      <c r="J338" s="33">
        <v>44.118163897692099</v>
      </c>
      <c r="K338" s="33">
        <v>4.9669999999999996</v>
      </c>
      <c r="L338" s="33">
        <v>2.1890752067065426E-2</v>
      </c>
      <c r="M338" s="33">
        <v>4.9888907520670651</v>
      </c>
      <c r="N338" s="33">
        <v>4.9392534841959286</v>
      </c>
      <c r="O338" s="33">
        <v>49.333000000000013</v>
      </c>
      <c r="P338" s="33">
        <v>0.21742228140216205</v>
      </c>
      <c r="Q338" s="33">
        <v>49.550422281402177</v>
      </c>
      <c r="R338" s="33">
        <v>49.05741738188803</v>
      </c>
      <c r="S338" s="33"/>
      <c r="T338" s="33">
        <v>107.13800000000006</v>
      </c>
      <c r="U338" s="33">
        <v>0.47218268471134622</v>
      </c>
      <c r="V338" s="33">
        <v>107.6101826847114</v>
      </c>
      <c r="W338" s="33">
        <v>106.5395087154789</v>
      </c>
      <c r="X338" s="33">
        <v>10.758000000000001</v>
      </c>
      <c r="Y338" s="33">
        <v>4.7413068398930919E-2</v>
      </c>
      <c r="Z338" s="33">
        <v>10.805413068398932</v>
      </c>
      <c r="AA338" s="33">
        <v>10.697903962750113</v>
      </c>
      <c r="AB338" s="33">
        <v>117.89600000000006</v>
      </c>
      <c r="AC338" s="33">
        <v>0.51959575311027717</v>
      </c>
      <c r="AD338" s="33">
        <v>118.41559575311034</v>
      </c>
      <c r="AE338" s="33">
        <v>117.23741267822902</v>
      </c>
    </row>
    <row r="339" spans="1:31" x14ac:dyDescent="0.3">
      <c r="A339" s="17">
        <v>44269</v>
      </c>
      <c r="B339" s="2">
        <v>15</v>
      </c>
      <c r="C339" s="2" t="s">
        <v>16</v>
      </c>
      <c r="D339" s="8">
        <v>16.821937999999999</v>
      </c>
      <c r="E339">
        <v>9.7725729999999997E-3</v>
      </c>
      <c r="G339" s="33">
        <v>44.078000000000003</v>
      </c>
      <c r="H339" s="33">
        <v>0.30181538834863608</v>
      </c>
      <c r="I339" s="33">
        <v>44.379815388348639</v>
      </c>
      <c r="J339" s="33">
        <v>43.946110402739478</v>
      </c>
      <c r="K339" s="33">
        <v>4.8380000000000001</v>
      </c>
      <c r="L339" s="33">
        <v>3.3127248260599415E-2</v>
      </c>
      <c r="M339" s="33">
        <v>4.8711272482605992</v>
      </c>
      <c r="N339" s="33">
        <v>4.8235238016346837</v>
      </c>
      <c r="O339" s="33">
        <v>48.916000000000004</v>
      </c>
      <c r="P339" s="33">
        <v>0.33494263660923551</v>
      </c>
      <c r="Q339" s="33">
        <v>49.250942636609238</v>
      </c>
      <c r="R339" s="33">
        <v>48.769634204374164</v>
      </c>
      <c r="S339" s="33"/>
      <c r="T339" s="33">
        <v>106.83600000000001</v>
      </c>
      <c r="U339" s="33">
        <v>0.73153838263112858</v>
      </c>
      <c r="V339" s="33">
        <v>107.56753838263114</v>
      </c>
      <c r="W339" s="33">
        <v>106.51632676135658</v>
      </c>
      <c r="X339" s="33">
        <v>10.605</v>
      </c>
      <c r="Y339" s="33">
        <v>7.2615640306667395E-2</v>
      </c>
      <c r="Z339" s="33">
        <v>10.677615640306668</v>
      </c>
      <c r="AA339" s="33">
        <v>10.573267861995829</v>
      </c>
      <c r="AB339" s="33">
        <v>117.44100000000002</v>
      </c>
      <c r="AC339" s="33">
        <v>0.80415402293779592</v>
      </c>
      <c r="AD339" s="33">
        <v>118.24515402293781</v>
      </c>
      <c r="AE339" s="33">
        <v>117.08959462335241</v>
      </c>
    </row>
    <row r="340" spans="1:31" x14ac:dyDescent="0.3">
      <c r="A340" s="17">
        <v>44269</v>
      </c>
      <c r="B340" s="2">
        <v>16</v>
      </c>
      <c r="C340" s="2" t="s">
        <v>16</v>
      </c>
      <c r="D340" s="8">
        <v>17.022518000000002</v>
      </c>
      <c r="E340">
        <v>1.003709E-2</v>
      </c>
      <c r="G340" s="33">
        <v>43.555</v>
      </c>
      <c r="H340" s="33">
        <v>0.26935940630229877</v>
      </c>
      <c r="I340" s="33">
        <v>43.8243594063023</v>
      </c>
      <c r="J340" s="33">
        <v>43.384490366748899</v>
      </c>
      <c r="K340" s="33">
        <v>4.7299999999999986</v>
      </c>
      <c r="L340" s="33">
        <v>2.9251980066809156E-2</v>
      </c>
      <c r="M340" s="33">
        <v>4.7592519800668081</v>
      </c>
      <c r="N340" s="33">
        <v>4.7114829396101996</v>
      </c>
      <c r="O340" s="33">
        <v>48.284999999999997</v>
      </c>
      <c r="P340" s="33">
        <v>0.29861138636910795</v>
      </c>
      <c r="Q340" s="33">
        <v>48.583611386369107</v>
      </c>
      <c r="R340" s="33">
        <v>48.095973306359099</v>
      </c>
      <c r="S340" s="33"/>
      <c r="T340" s="33">
        <v>105.69399999999996</v>
      </c>
      <c r="U340" s="33">
        <v>0.65364879094742634</v>
      </c>
      <c r="V340" s="33">
        <v>106.34764879094739</v>
      </c>
      <c r="W340" s="33">
        <v>105.28022786874426</v>
      </c>
      <c r="X340" s="33">
        <v>10.318</v>
      </c>
      <c r="Y340" s="33">
        <v>6.3810133262016261E-2</v>
      </c>
      <c r="Z340" s="33">
        <v>10.381810133262016</v>
      </c>
      <c r="AA340" s="33">
        <v>10.277606970591554</v>
      </c>
      <c r="AB340" s="33">
        <v>116.01199999999996</v>
      </c>
      <c r="AC340" s="33">
        <v>0.71745892420944257</v>
      </c>
      <c r="AD340" s="33">
        <v>116.72945892420941</v>
      </c>
      <c r="AE340" s="33">
        <v>115.55783483933581</v>
      </c>
    </row>
    <row r="341" spans="1:31" x14ac:dyDescent="0.3">
      <c r="A341" s="17">
        <v>44269</v>
      </c>
      <c r="B341" s="2">
        <v>17</v>
      </c>
      <c r="C341" s="2" t="s">
        <v>16</v>
      </c>
      <c r="D341" s="8">
        <v>17.301708000000001</v>
      </c>
      <c r="E341">
        <v>1.0127695000000001E-2</v>
      </c>
      <c r="G341" s="33">
        <v>43.09</v>
      </c>
      <c r="H341" s="33">
        <v>0.25843862747391272</v>
      </c>
      <c r="I341" s="33">
        <v>43.348438627473918</v>
      </c>
      <c r="J341" s="33">
        <v>42.909418862328643</v>
      </c>
      <c r="K341" s="33">
        <v>4.702</v>
      </c>
      <c r="L341" s="33">
        <v>2.8200938184783888E-2</v>
      </c>
      <c r="M341" s="33">
        <v>4.730200938184784</v>
      </c>
      <c r="N341" s="33">
        <v>4.6822949057941345</v>
      </c>
      <c r="O341" s="33">
        <v>47.792000000000002</v>
      </c>
      <c r="P341" s="33">
        <v>0.28663956565869658</v>
      </c>
      <c r="Q341" s="33">
        <v>48.078639565658705</v>
      </c>
      <c r="R341" s="33">
        <v>47.59171376812278</v>
      </c>
      <c r="S341" s="33"/>
      <c r="T341" s="33">
        <v>104.84900000000002</v>
      </c>
      <c r="U341" s="33">
        <v>0.62884733469510978</v>
      </c>
      <c r="V341" s="33">
        <v>105.47784733469513</v>
      </c>
      <c r="W341" s="33">
        <v>104.40959986763278</v>
      </c>
      <c r="X341" s="33">
        <v>10.276000000000002</v>
      </c>
      <c r="Y341" s="33">
        <v>6.163182492276463E-2</v>
      </c>
      <c r="Z341" s="33">
        <v>10.337631824922767</v>
      </c>
      <c r="AA341" s="33">
        <v>10.232935442777656</v>
      </c>
      <c r="AB341" s="33">
        <v>115.12500000000001</v>
      </c>
      <c r="AC341" s="33">
        <v>0.69047915961787443</v>
      </c>
      <c r="AD341" s="33">
        <v>115.81547915961789</v>
      </c>
      <c r="AE341" s="33">
        <v>114.64253531041044</v>
      </c>
    </row>
    <row r="342" spans="1:31" x14ac:dyDescent="0.3">
      <c r="A342" s="17">
        <v>44269</v>
      </c>
      <c r="B342" s="2">
        <v>18</v>
      </c>
      <c r="C342" s="2" t="s">
        <v>16</v>
      </c>
      <c r="D342" s="8">
        <v>16.908961999999999</v>
      </c>
      <c r="E342">
        <v>1.0110030000000001E-2</v>
      </c>
      <c r="G342" s="33">
        <v>42.62299999999999</v>
      </c>
      <c r="H342" s="33">
        <v>0.28808372658383119</v>
      </c>
      <c r="I342" s="33">
        <v>42.911083726583819</v>
      </c>
      <c r="J342" s="33">
        <v>42.477251382775542</v>
      </c>
      <c r="K342" s="33">
        <v>4.8499999999999996</v>
      </c>
      <c r="L342" s="33">
        <v>3.27805662185107E-2</v>
      </c>
      <c r="M342" s="33">
        <v>4.8827805662185106</v>
      </c>
      <c r="N342" s="33">
        <v>4.8334155082106243</v>
      </c>
      <c r="O342" s="33">
        <v>47.472999999999992</v>
      </c>
      <c r="P342" s="33">
        <v>0.32086429280234191</v>
      </c>
      <c r="Q342" s="33">
        <v>47.793864292802326</v>
      </c>
      <c r="R342" s="33">
        <v>47.31066689098617</v>
      </c>
      <c r="S342" s="33"/>
      <c r="T342" s="33">
        <v>103.89300000000001</v>
      </c>
      <c r="U342" s="33">
        <v>0.7022002816782954</v>
      </c>
      <c r="V342" s="33">
        <v>104.59520028167832</v>
      </c>
      <c r="W342" s="33">
        <v>103.53773966897454</v>
      </c>
      <c r="X342" s="33">
        <v>10.282999999999998</v>
      </c>
      <c r="Y342" s="33">
        <v>6.9501559262875365E-2</v>
      </c>
      <c r="Z342" s="33">
        <v>10.352501559262873</v>
      </c>
      <c r="AA342" s="33">
        <v>10.247837457923678</v>
      </c>
      <c r="AB342" s="33">
        <v>114.17600000000002</v>
      </c>
      <c r="AC342" s="33">
        <v>0.77170184094117078</v>
      </c>
      <c r="AD342" s="33">
        <v>114.94770184094119</v>
      </c>
      <c r="AE342" s="33">
        <v>113.78557712689822</v>
      </c>
    </row>
    <row r="343" spans="1:31" x14ac:dyDescent="0.3">
      <c r="A343" s="17">
        <v>44269</v>
      </c>
      <c r="B343" s="2">
        <v>19</v>
      </c>
      <c r="C343" s="2" t="s">
        <v>16</v>
      </c>
      <c r="D343" s="8">
        <v>17.332595000000001</v>
      </c>
      <c r="E343">
        <v>1.0400282E-2</v>
      </c>
      <c r="G343" s="33">
        <v>43.014000000000003</v>
      </c>
      <c r="H343" s="33">
        <v>0.22717007575931139</v>
      </c>
      <c r="I343" s="33">
        <v>43.241170075759314</v>
      </c>
      <c r="J343" s="33">
        <v>42.791449712961459</v>
      </c>
      <c r="K343" s="33">
        <v>4.9799999999999995</v>
      </c>
      <c r="L343" s="33">
        <v>2.6300901503728335E-2</v>
      </c>
      <c r="M343" s="33">
        <v>5.0063009015037281</v>
      </c>
      <c r="N343" s="33">
        <v>4.9542339603512353</v>
      </c>
      <c r="O343" s="33">
        <v>47.994</v>
      </c>
      <c r="P343" s="33">
        <v>0.25347097726303974</v>
      </c>
      <c r="Q343" s="33">
        <v>48.247470977263042</v>
      </c>
      <c r="R343" s="33">
        <v>47.745683673312698</v>
      </c>
      <c r="S343" s="33"/>
      <c r="T343" s="33">
        <v>103.66400000000002</v>
      </c>
      <c r="U343" s="33">
        <v>0.54748125571937645</v>
      </c>
      <c r="V343" s="33">
        <v>104.21148125571939</v>
      </c>
      <c r="W343" s="33">
        <v>103.1276524630222</v>
      </c>
      <c r="X343" s="33">
        <v>10.517000000000003</v>
      </c>
      <c r="Y343" s="33">
        <v>5.5543490183676908E-2</v>
      </c>
      <c r="Z343" s="33">
        <v>10.57254349018368</v>
      </c>
      <c r="AA343" s="33">
        <v>10.462586056428506</v>
      </c>
      <c r="AB343" s="33">
        <v>114.18100000000001</v>
      </c>
      <c r="AC343" s="33">
        <v>0.60302474590305333</v>
      </c>
      <c r="AD343" s="33">
        <v>114.78402474590307</v>
      </c>
      <c r="AE343" s="33">
        <v>113.59023851945071</v>
      </c>
    </row>
    <row r="344" spans="1:31" x14ac:dyDescent="0.3">
      <c r="A344" s="17">
        <v>44269</v>
      </c>
      <c r="B344" s="2">
        <v>20</v>
      </c>
      <c r="C344" s="2" t="s">
        <v>16</v>
      </c>
      <c r="D344" s="8">
        <v>24.569130000000001</v>
      </c>
      <c r="E344">
        <v>1.043417E-2</v>
      </c>
      <c r="G344" s="33">
        <v>43.914999999999999</v>
      </c>
      <c r="H344" s="33">
        <v>0.47148534440734241</v>
      </c>
      <c r="I344" s="33">
        <v>44.38648534440734</v>
      </c>
      <c r="J344" s="33">
        <v>43.923349210621282</v>
      </c>
      <c r="K344" s="33">
        <v>5.125</v>
      </c>
      <c r="L344" s="33">
        <v>5.5023622682173055E-2</v>
      </c>
      <c r="M344" s="33">
        <v>5.1800236226821728</v>
      </c>
      <c r="N344" s="33">
        <v>5.1259743755990907</v>
      </c>
      <c r="O344" s="33">
        <v>49.04</v>
      </c>
      <c r="P344" s="33">
        <v>0.52650896708951545</v>
      </c>
      <c r="Q344" s="33">
        <v>49.566508967089511</v>
      </c>
      <c r="R344" s="33">
        <v>49.049323586220375</v>
      </c>
      <c r="S344" s="33"/>
      <c r="T344" s="33">
        <v>105.83500000000005</v>
      </c>
      <c r="U344" s="33">
        <v>1.1362780695742025</v>
      </c>
      <c r="V344" s="33">
        <v>106.97127806957425</v>
      </c>
      <c r="W344" s="33">
        <v>105.85512156907905</v>
      </c>
      <c r="X344" s="33">
        <v>10.971000000000002</v>
      </c>
      <c r="Y344" s="33">
        <v>0.11778812964802354</v>
      </c>
      <c r="Z344" s="33">
        <v>11.088788129648025</v>
      </c>
      <c r="AA344" s="33">
        <v>10.973085829209294</v>
      </c>
      <c r="AB344" s="33">
        <v>116.80600000000005</v>
      </c>
      <c r="AC344" s="33">
        <v>1.2540661992222262</v>
      </c>
      <c r="AD344" s="33">
        <v>118.06006619922228</v>
      </c>
      <c r="AE344" s="33">
        <v>116.82820739828834</v>
      </c>
    </row>
    <row r="345" spans="1:31" x14ac:dyDescent="0.3">
      <c r="A345" s="17">
        <v>44269</v>
      </c>
      <c r="B345" s="2">
        <v>21</v>
      </c>
      <c r="C345" s="2" t="s">
        <v>16</v>
      </c>
      <c r="D345" s="8">
        <v>33.754390000000001</v>
      </c>
      <c r="E345">
        <v>1.0120232999999999E-2</v>
      </c>
      <c r="G345" s="33">
        <v>43.860999999999997</v>
      </c>
      <c r="H345" s="33">
        <v>0.52022499182857418</v>
      </c>
      <c r="I345" s="33">
        <v>44.381224991828574</v>
      </c>
      <c r="J345" s="33">
        <v>43.932076654085847</v>
      </c>
      <c r="K345" s="33">
        <v>5.2320000000000002</v>
      </c>
      <c r="L345" s="33">
        <v>6.2055519875221732E-2</v>
      </c>
      <c r="M345" s="33">
        <v>5.2940555198752222</v>
      </c>
      <c r="N345" s="33">
        <v>5.240478444499149</v>
      </c>
      <c r="O345" s="33">
        <v>49.092999999999996</v>
      </c>
      <c r="P345" s="33">
        <v>0.58228051170379591</v>
      </c>
      <c r="Q345" s="33">
        <v>49.675280511703797</v>
      </c>
      <c r="R345" s="33">
        <v>49.172555098584994</v>
      </c>
      <c r="S345" s="33"/>
      <c r="T345" s="33">
        <v>105.724</v>
      </c>
      <c r="U345" s="33">
        <v>1.2539674662247595</v>
      </c>
      <c r="V345" s="33">
        <v>106.97796746622477</v>
      </c>
      <c r="W345" s="33">
        <v>105.89532550960016</v>
      </c>
      <c r="X345" s="33">
        <v>11.285000000000002</v>
      </c>
      <c r="Y345" s="33">
        <v>0.13384872740670439</v>
      </c>
      <c r="Z345" s="33">
        <v>11.418848727406706</v>
      </c>
      <c r="AA345" s="33">
        <v>11.303287317693597</v>
      </c>
      <c r="AB345" s="33">
        <v>117.009</v>
      </c>
      <c r="AC345" s="33">
        <v>1.3878161936314639</v>
      </c>
      <c r="AD345" s="33">
        <v>118.39681619363148</v>
      </c>
      <c r="AE345" s="33">
        <v>117.19861282729376</v>
      </c>
    </row>
    <row r="346" spans="1:31" x14ac:dyDescent="0.3">
      <c r="A346" s="17">
        <v>44269</v>
      </c>
      <c r="B346" s="2">
        <v>22</v>
      </c>
      <c r="C346" s="2" t="s">
        <v>16</v>
      </c>
      <c r="D346" s="8">
        <v>21.233277000000001</v>
      </c>
      <c r="E346">
        <v>1.0183604000000001E-2</v>
      </c>
      <c r="G346" s="33">
        <v>42.730999999999995</v>
      </c>
      <c r="H346" s="33">
        <v>0.64112159357049414</v>
      </c>
      <c r="I346" s="33">
        <v>43.37212159357049</v>
      </c>
      <c r="J346" s="33">
        <v>42.930437082621722</v>
      </c>
      <c r="K346" s="33">
        <v>5.2139999999999995</v>
      </c>
      <c r="L346" s="33">
        <v>7.8229107413272728E-2</v>
      </c>
      <c r="M346" s="33">
        <v>5.2922291074132719</v>
      </c>
      <c r="N346" s="33">
        <v>5.2383351419061022</v>
      </c>
      <c r="O346" s="33">
        <v>47.944999999999993</v>
      </c>
      <c r="P346" s="33">
        <v>0.71935070098376686</v>
      </c>
      <c r="Q346" s="33">
        <v>48.664350700983761</v>
      </c>
      <c r="R346" s="33">
        <v>48.168772224527828</v>
      </c>
      <c r="S346" s="33"/>
      <c r="T346" s="33">
        <v>101.82800000000003</v>
      </c>
      <c r="U346" s="33">
        <v>1.5277931625774333</v>
      </c>
      <c r="V346" s="33">
        <v>103.35579316257747</v>
      </c>
      <c r="W346" s="33">
        <v>102.30325869390387</v>
      </c>
      <c r="X346" s="33">
        <v>11.205999999999998</v>
      </c>
      <c r="Y346" s="33">
        <v>0.16813106591352783</v>
      </c>
      <c r="Z346" s="33">
        <v>11.374131065913526</v>
      </c>
      <c r="AA346" s="33">
        <v>11.258301419294165</v>
      </c>
      <c r="AB346" s="33">
        <v>113.03400000000003</v>
      </c>
      <c r="AC346" s="33">
        <v>1.695924228490961</v>
      </c>
      <c r="AD346" s="33">
        <v>114.729924228491</v>
      </c>
      <c r="AE346" s="33">
        <v>113.56156011319804</v>
      </c>
    </row>
    <row r="347" spans="1:31" x14ac:dyDescent="0.3">
      <c r="A347" s="17">
        <v>44269</v>
      </c>
      <c r="B347" s="2">
        <v>23</v>
      </c>
      <c r="C347" s="2" t="s">
        <v>16</v>
      </c>
      <c r="D347" s="8">
        <v>19.427287</v>
      </c>
      <c r="E347">
        <v>1.0226472E-2</v>
      </c>
      <c r="G347" s="33">
        <v>41.317999999999991</v>
      </c>
      <c r="H347" s="33">
        <v>0.65671554233636109</v>
      </c>
      <c r="I347" s="33">
        <v>41.974715542336355</v>
      </c>
      <c r="J347" s="33">
        <v>41.545462289134683</v>
      </c>
      <c r="K347" s="33">
        <v>5.1440000000000001</v>
      </c>
      <c r="L347" s="33">
        <v>8.1759638650908614E-2</v>
      </c>
      <c r="M347" s="33">
        <v>5.2257596386509091</v>
      </c>
      <c r="N347" s="33">
        <v>5.1723185540275152</v>
      </c>
      <c r="O347" s="33">
        <v>46.461999999999989</v>
      </c>
      <c r="P347" s="33">
        <v>0.73847518098726972</v>
      </c>
      <c r="Q347" s="33">
        <v>47.200475180987262</v>
      </c>
      <c r="R347" s="33">
        <v>46.717780843162195</v>
      </c>
      <c r="S347" s="33"/>
      <c r="T347" s="33">
        <v>98.402999999999992</v>
      </c>
      <c r="U347" s="33">
        <v>1.5640345494100623</v>
      </c>
      <c r="V347" s="33">
        <v>99.967034549410059</v>
      </c>
      <c r="W347" s="33">
        <v>98.944724469667477</v>
      </c>
      <c r="X347" s="33">
        <v>11.086000000000004</v>
      </c>
      <c r="Y347" s="33">
        <v>0.17620282933203213</v>
      </c>
      <c r="Z347" s="33">
        <v>11.262202829332036</v>
      </c>
      <c r="AA347" s="33">
        <v>11.147030227439551</v>
      </c>
      <c r="AB347" s="33">
        <v>109.48899999999999</v>
      </c>
      <c r="AC347" s="33">
        <v>1.7402373787420944</v>
      </c>
      <c r="AD347" s="33">
        <v>111.2292373787421</v>
      </c>
      <c r="AE347" s="33">
        <v>110.09175469710704</v>
      </c>
    </row>
    <row r="348" spans="1:31" x14ac:dyDescent="0.3">
      <c r="A348" s="17">
        <v>44269</v>
      </c>
      <c r="B348" s="2">
        <v>24</v>
      </c>
      <c r="C348" s="2" t="s">
        <v>16</v>
      </c>
      <c r="D348" s="8">
        <v>17.314962999999999</v>
      </c>
      <c r="E348">
        <v>1.008875E-2</v>
      </c>
      <c r="G348" s="33">
        <v>40.792000000000002</v>
      </c>
      <c r="H348" s="33">
        <v>0.66949496376889273</v>
      </c>
      <c r="I348" s="33">
        <v>41.461494963768892</v>
      </c>
      <c r="J348" s="33">
        <v>41.043200306453173</v>
      </c>
      <c r="K348" s="33">
        <v>5.0650000000000004</v>
      </c>
      <c r="L348" s="33">
        <v>8.3128848585248133E-2</v>
      </c>
      <c r="M348" s="33">
        <v>5.1481288485852481</v>
      </c>
      <c r="N348" s="33">
        <v>5.0961906636640837</v>
      </c>
      <c r="O348" s="33">
        <v>45.856999999999999</v>
      </c>
      <c r="P348" s="33">
        <v>0.75262381235414089</v>
      </c>
      <c r="Q348" s="33">
        <v>46.609623812354144</v>
      </c>
      <c r="R348" s="33">
        <v>46.139390970117255</v>
      </c>
      <c r="S348" s="33"/>
      <c r="T348" s="33">
        <v>95.205999999999989</v>
      </c>
      <c r="U348" s="33">
        <v>1.5625597548681405</v>
      </c>
      <c r="V348" s="33">
        <v>96.768559754868136</v>
      </c>
      <c r="W348" s="33">
        <v>95.792285947641219</v>
      </c>
      <c r="X348" s="33">
        <v>11.013999999999999</v>
      </c>
      <c r="Y348" s="33">
        <v>0.18076626620294625</v>
      </c>
      <c r="Z348" s="33">
        <v>11.194766266202945</v>
      </c>
      <c r="AA348" s="33">
        <v>11.081825068034791</v>
      </c>
      <c r="AB348" s="33">
        <v>106.21999999999998</v>
      </c>
      <c r="AC348" s="33">
        <v>1.7433260210710868</v>
      </c>
      <c r="AD348" s="33">
        <v>107.96332602107108</v>
      </c>
      <c r="AE348" s="33">
        <v>106.87411101567601</v>
      </c>
    </row>
    <row r="349" spans="1:31" x14ac:dyDescent="0.3">
      <c r="A349" s="17">
        <v>44270</v>
      </c>
      <c r="B349" s="2">
        <v>1</v>
      </c>
      <c r="C349" s="2" t="s">
        <v>16</v>
      </c>
      <c r="D349" s="8">
        <v>18.034371</v>
      </c>
      <c r="E349">
        <v>1.0112457E-2</v>
      </c>
      <c r="G349" s="33">
        <v>40.172999999999995</v>
      </c>
      <c r="H349" s="33">
        <v>0.72996890584397189</v>
      </c>
      <c r="I349" s="33">
        <v>40.90296890584397</v>
      </c>
      <c r="J349" s="33">
        <v>40.489339391611288</v>
      </c>
      <c r="K349" s="33">
        <v>5.1429999999999998</v>
      </c>
      <c r="L349" s="33">
        <v>9.3451574011289881E-2</v>
      </c>
      <c r="M349" s="33">
        <v>5.2364515740112898</v>
      </c>
      <c r="N349" s="33">
        <v>5.1834981826365185</v>
      </c>
      <c r="O349" s="33">
        <v>45.315999999999995</v>
      </c>
      <c r="P349" s="33">
        <v>0.82342047985526179</v>
      </c>
      <c r="Q349" s="33">
        <v>46.139420479855261</v>
      </c>
      <c r="R349" s="33">
        <v>45.672837574247808</v>
      </c>
      <c r="S349" s="33"/>
      <c r="T349" s="33">
        <v>93.714999999999989</v>
      </c>
      <c r="U349" s="33">
        <v>1.7028610263402741</v>
      </c>
      <c r="V349" s="33">
        <v>95.417861026340262</v>
      </c>
      <c r="W349" s="33">
        <v>94.452952009679422</v>
      </c>
      <c r="X349" s="33">
        <v>10.957999999999998</v>
      </c>
      <c r="Y349" s="33">
        <v>0.19911381450820814</v>
      </c>
      <c r="Z349" s="33">
        <v>11.157113814508207</v>
      </c>
      <c r="AA349" s="33">
        <v>11.044287980814888</v>
      </c>
      <c r="AB349" s="33">
        <v>104.67299999999999</v>
      </c>
      <c r="AC349" s="33">
        <v>1.9019748408484822</v>
      </c>
      <c r="AD349" s="33">
        <v>106.57497484084847</v>
      </c>
      <c r="AE349" s="33">
        <v>105.49723999049431</v>
      </c>
    </row>
    <row r="350" spans="1:31" x14ac:dyDescent="0.3">
      <c r="A350" s="17">
        <v>44270</v>
      </c>
      <c r="B350" s="2">
        <v>2</v>
      </c>
      <c r="C350" s="2" t="s">
        <v>16</v>
      </c>
      <c r="D350" s="8">
        <v>18.059669</v>
      </c>
      <c r="E350">
        <v>1.0177023E-2</v>
      </c>
      <c r="G350" s="33">
        <v>40.355000000000004</v>
      </c>
      <c r="H350" s="33">
        <v>0.81829808108834445</v>
      </c>
      <c r="I350" s="33">
        <v>41.173298081088348</v>
      </c>
      <c r="J350" s="33">
        <v>40.754276479531256</v>
      </c>
      <c r="K350" s="33">
        <v>5.1550000000000002</v>
      </c>
      <c r="L350" s="33">
        <v>0.104530457390916</v>
      </c>
      <c r="M350" s="33">
        <v>5.2595304573909161</v>
      </c>
      <c r="N350" s="33">
        <v>5.2060040949568478</v>
      </c>
      <c r="O350" s="33">
        <v>45.510000000000005</v>
      </c>
      <c r="P350" s="33">
        <v>0.9228285384792605</v>
      </c>
      <c r="Q350" s="33">
        <v>46.432828538479264</v>
      </c>
      <c r="R350" s="33">
        <v>45.960280574488102</v>
      </c>
      <c r="S350" s="33"/>
      <c r="T350" s="33">
        <v>93.046000000000021</v>
      </c>
      <c r="U350" s="33">
        <v>1.8867392702997425</v>
      </c>
      <c r="V350" s="33">
        <v>94.932739270299763</v>
      </c>
      <c r="W350" s="33">
        <v>93.966606599292916</v>
      </c>
      <c r="X350" s="33">
        <v>11.133000000000004</v>
      </c>
      <c r="Y350" s="33">
        <v>0.22574928848362141</v>
      </c>
      <c r="Z350" s="33">
        <v>11.358749288483626</v>
      </c>
      <c r="AA350" s="33">
        <v>11.243151035723495</v>
      </c>
      <c r="AB350" s="33">
        <v>104.17900000000003</v>
      </c>
      <c r="AC350" s="33">
        <v>2.1124885587833639</v>
      </c>
      <c r="AD350" s="33">
        <v>106.29148855878339</v>
      </c>
      <c r="AE350" s="33">
        <v>105.20975763501642</v>
      </c>
    </row>
    <row r="351" spans="1:31" x14ac:dyDescent="0.3">
      <c r="A351" s="17">
        <v>44270</v>
      </c>
      <c r="B351" s="2">
        <v>3</v>
      </c>
      <c r="C351" s="2" t="s">
        <v>16</v>
      </c>
      <c r="D351" s="8">
        <v>17.886991999999999</v>
      </c>
      <c r="E351">
        <v>1.0480335E-2</v>
      </c>
      <c r="G351" s="33">
        <v>40.523000000000003</v>
      </c>
      <c r="H351" s="33">
        <v>0.82584578725723889</v>
      </c>
      <c r="I351" s="33">
        <v>41.34884578725724</v>
      </c>
      <c r="J351" s="33">
        <v>40.915496031543448</v>
      </c>
      <c r="K351" s="33">
        <v>5.2719999999999994</v>
      </c>
      <c r="L351" s="33">
        <v>0.1074416748616875</v>
      </c>
      <c r="M351" s="33">
        <v>5.3794416748616865</v>
      </c>
      <c r="N351" s="33">
        <v>5.3230633239961751</v>
      </c>
      <c r="O351" s="33">
        <v>45.795000000000002</v>
      </c>
      <c r="P351" s="33">
        <v>0.93328746211892644</v>
      </c>
      <c r="Q351" s="33">
        <v>46.728287462118928</v>
      </c>
      <c r="R351" s="33">
        <v>46.238559355539621</v>
      </c>
      <c r="S351" s="33"/>
      <c r="T351" s="33">
        <v>92.972999999999985</v>
      </c>
      <c r="U351" s="33">
        <v>1.8947600221767207</v>
      </c>
      <c r="V351" s="33">
        <v>94.867760022176711</v>
      </c>
      <c r="W351" s="33">
        <v>93.873514116444696</v>
      </c>
      <c r="X351" s="33">
        <v>11.135000000000005</v>
      </c>
      <c r="Y351" s="33">
        <v>0.22692774081655745</v>
      </c>
      <c r="Z351" s="33">
        <v>11.361927740816563</v>
      </c>
      <c r="AA351" s="33">
        <v>11.242850931847013</v>
      </c>
      <c r="AB351" s="33">
        <v>104.10799999999999</v>
      </c>
      <c r="AC351" s="33">
        <v>2.121687762993278</v>
      </c>
      <c r="AD351" s="33">
        <v>106.22968776299328</v>
      </c>
      <c r="AE351" s="33">
        <v>105.11636504829171</v>
      </c>
    </row>
    <row r="352" spans="1:31" x14ac:dyDescent="0.3">
      <c r="A352" s="17">
        <v>44270</v>
      </c>
      <c r="B352" s="2">
        <v>4</v>
      </c>
      <c r="C352" s="2" t="s">
        <v>16</v>
      </c>
      <c r="D352" s="8">
        <v>17.505811000000001</v>
      </c>
      <c r="E352">
        <v>1.0487771E-2</v>
      </c>
      <c r="G352" s="33">
        <v>41.030999999999999</v>
      </c>
      <c r="H352" s="33">
        <v>0.8872769724962819</v>
      </c>
      <c r="I352" s="33">
        <v>41.91827697249628</v>
      </c>
      <c r="J352" s="33">
        <v>41.478647682894163</v>
      </c>
      <c r="K352" s="33">
        <v>5.4379999999999988</v>
      </c>
      <c r="L352" s="33">
        <v>0.11759431104371768</v>
      </c>
      <c r="M352" s="33">
        <v>5.5555943110437163</v>
      </c>
      <c r="N352" s="33">
        <v>5.4973285101405871</v>
      </c>
      <c r="O352" s="33">
        <v>46.468999999999994</v>
      </c>
      <c r="P352" s="33">
        <v>1.0048712835399995</v>
      </c>
      <c r="Q352" s="33">
        <v>47.473871283539992</v>
      </c>
      <c r="R352" s="33">
        <v>46.975976193034754</v>
      </c>
      <c r="S352" s="33"/>
      <c r="T352" s="33">
        <v>93.729999999999976</v>
      </c>
      <c r="U352" s="33">
        <v>2.0268692118660647</v>
      </c>
      <c r="V352" s="33">
        <v>95.756869211866046</v>
      </c>
      <c r="W352" s="33">
        <v>94.752593095895051</v>
      </c>
      <c r="X352" s="33">
        <v>11.363000000000003</v>
      </c>
      <c r="Y352" s="33">
        <v>0.24571977866674599</v>
      </c>
      <c r="Z352" s="33">
        <v>11.60871977866675</v>
      </c>
      <c r="AA352" s="33">
        <v>11.486970184024923</v>
      </c>
      <c r="AB352" s="33">
        <v>105.09299999999998</v>
      </c>
      <c r="AC352" s="33">
        <v>2.2725889905328107</v>
      </c>
      <c r="AD352" s="33">
        <v>107.3655889905328</v>
      </c>
      <c r="AE352" s="33">
        <v>106.23956327991998</v>
      </c>
    </row>
    <row r="353" spans="1:31" x14ac:dyDescent="0.3">
      <c r="A353" s="17">
        <v>44270</v>
      </c>
      <c r="B353" s="2">
        <v>5</v>
      </c>
      <c r="C353" s="2" t="s">
        <v>16</v>
      </c>
      <c r="D353" s="8">
        <v>17.614515999999998</v>
      </c>
      <c r="E353">
        <v>1.0352914E-2</v>
      </c>
      <c r="G353" s="33">
        <v>43.196999999999996</v>
      </c>
      <c r="H353" s="33">
        <v>0.60749954180714061</v>
      </c>
      <c r="I353" s="33">
        <v>43.804499541807139</v>
      </c>
      <c r="J353" s="33">
        <v>43.350995325237768</v>
      </c>
      <c r="K353" s="33">
        <v>5.6920000000000002</v>
      </c>
      <c r="L353" s="33">
        <v>8.0049248604445788E-2</v>
      </c>
      <c r="M353" s="33">
        <v>5.7720492486044463</v>
      </c>
      <c r="N353" s="33">
        <v>5.7122917191298797</v>
      </c>
      <c r="O353" s="33">
        <v>48.888999999999996</v>
      </c>
      <c r="P353" s="33">
        <v>0.68754879041158645</v>
      </c>
      <c r="Q353" s="33">
        <v>49.576548790411586</v>
      </c>
      <c r="R353" s="33">
        <v>49.063287044367648</v>
      </c>
      <c r="S353" s="33"/>
      <c r="T353" s="33">
        <v>97.338000000000022</v>
      </c>
      <c r="U353" s="33">
        <v>1.368909655772935</v>
      </c>
      <c r="V353" s="33">
        <v>98.706909655772961</v>
      </c>
      <c r="W353" s="33">
        <v>97.685005508900971</v>
      </c>
      <c r="X353" s="33">
        <v>12.004999999999997</v>
      </c>
      <c r="Y353" s="33">
        <v>0.16883190960934141</v>
      </c>
      <c r="Z353" s="33">
        <v>12.173831909609339</v>
      </c>
      <c r="AA353" s="33">
        <v>12.047797274798697</v>
      </c>
      <c r="AB353" s="33">
        <v>109.34300000000002</v>
      </c>
      <c r="AC353" s="33">
        <v>1.5377415653822764</v>
      </c>
      <c r="AD353" s="33">
        <v>110.88074156538229</v>
      </c>
      <c r="AE353" s="33">
        <v>109.73280278369967</v>
      </c>
    </row>
    <row r="354" spans="1:31" x14ac:dyDescent="0.3">
      <c r="A354" s="17">
        <v>44270</v>
      </c>
      <c r="B354" s="2">
        <v>6</v>
      </c>
      <c r="C354" s="2" t="s">
        <v>16</v>
      </c>
      <c r="D354" s="8">
        <v>18.311381000000001</v>
      </c>
      <c r="E354">
        <v>1.0044323000000001E-2</v>
      </c>
      <c r="G354" s="33">
        <v>46.194999999999993</v>
      </c>
      <c r="H354" s="33">
        <v>0.54077126197258452</v>
      </c>
      <c r="I354" s="33">
        <v>46.73577126197258</v>
      </c>
      <c r="J354" s="33">
        <v>46.266342079763206</v>
      </c>
      <c r="K354" s="33">
        <v>6.0310000000000006</v>
      </c>
      <c r="L354" s="33">
        <v>7.0600529948190452E-2</v>
      </c>
      <c r="M354" s="33">
        <v>6.1016005299481915</v>
      </c>
      <c r="N354" s="33">
        <v>6.0403140834084201</v>
      </c>
      <c r="O354" s="33">
        <v>52.225999999999992</v>
      </c>
      <c r="P354" s="33">
        <v>0.61137179192077495</v>
      </c>
      <c r="Q354" s="33">
        <v>52.837371791920773</v>
      </c>
      <c r="R354" s="33">
        <v>52.306656163171624</v>
      </c>
      <c r="S354" s="33"/>
      <c r="T354" s="33">
        <v>105.57300000000004</v>
      </c>
      <c r="U354" s="33">
        <v>1.2358663154071154</v>
      </c>
      <c r="V354" s="33">
        <v>106.80886631540716</v>
      </c>
      <c r="W354" s="33">
        <v>105.73604356287139</v>
      </c>
      <c r="X354" s="33">
        <v>12.870000000000003</v>
      </c>
      <c r="Y354" s="33">
        <v>0.15065972814346065</v>
      </c>
      <c r="Z354" s="33">
        <v>13.020659728143464</v>
      </c>
      <c r="AA354" s="33">
        <v>12.889876016160899</v>
      </c>
      <c r="AB354" s="33">
        <v>118.44300000000004</v>
      </c>
      <c r="AC354" s="33">
        <v>1.3865260435505762</v>
      </c>
      <c r="AD354" s="33">
        <v>119.82952604355063</v>
      </c>
      <c r="AE354" s="33">
        <v>118.62591957903228</v>
      </c>
    </row>
    <row r="355" spans="1:31" x14ac:dyDescent="0.3">
      <c r="A355" s="17">
        <v>44270</v>
      </c>
      <c r="B355" s="2">
        <v>7</v>
      </c>
      <c r="C355" s="2" t="s">
        <v>16</v>
      </c>
      <c r="D355" s="8">
        <v>32.172361000000002</v>
      </c>
      <c r="E355">
        <v>9.3579800000000001E-3</v>
      </c>
      <c r="G355" s="33">
        <v>51.976000000000013</v>
      </c>
      <c r="H355" s="33">
        <v>0.33851471426177315</v>
      </c>
      <c r="I355" s="33">
        <v>52.314514714261783</v>
      </c>
      <c r="J355" s="33">
        <v>51.824956531856017</v>
      </c>
      <c r="K355" s="33">
        <v>6.6070000000000011</v>
      </c>
      <c r="L355" s="33">
        <v>4.3030758756494057E-2</v>
      </c>
      <c r="M355" s="33">
        <v>6.6500307587564951</v>
      </c>
      <c r="N355" s="33">
        <v>6.5877999039166673</v>
      </c>
      <c r="O355" s="33">
        <v>58.583000000000013</v>
      </c>
      <c r="P355" s="33">
        <v>0.38154547301826719</v>
      </c>
      <c r="Q355" s="33">
        <v>58.964545473018276</v>
      </c>
      <c r="R355" s="33">
        <v>58.412756435772685</v>
      </c>
      <c r="S355" s="33"/>
      <c r="T355" s="33">
        <v>119.61399999999999</v>
      </c>
      <c r="U355" s="33">
        <v>0.77903453578012383</v>
      </c>
      <c r="V355" s="33">
        <v>120.39303453578012</v>
      </c>
      <c r="W355" s="33">
        <v>119.26639892645498</v>
      </c>
      <c r="X355" s="33">
        <v>14.424999999999997</v>
      </c>
      <c r="Y355" s="33">
        <v>9.3948644628791655E-2</v>
      </c>
      <c r="Z355" s="33">
        <v>14.518948644628789</v>
      </c>
      <c r="AA355" s="33">
        <v>14.383080613591327</v>
      </c>
      <c r="AB355" s="33">
        <v>134.03899999999999</v>
      </c>
      <c r="AC355" s="33">
        <v>0.87298318040891543</v>
      </c>
      <c r="AD355" s="33">
        <v>134.9119831804089</v>
      </c>
      <c r="AE355" s="33">
        <v>133.64947954004631</v>
      </c>
    </row>
    <row r="356" spans="1:31" x14ac:dyDescent="0.3">
      <c r="A356" s="17">
        <v>44270</v>
      </c>
      <c r="B356" s="2">
        <v>8</v>
      </c>
      <c r="C356" s="2" t="s">
        <v>44</v>
      </c>
      <c r="D356" s="8">
        <v>37.652642</v>
      </c>
      <c r="E356">
        <v>9.2102320000000005E-3</v>
      </c>
      <c r="G356" s="33">
        <v>58.558</v>
      </c>
      <c r="H356" s="33">
        <v>-0.36544253182714703</v>
      </c>
      <c r="I356" s="33">
        <v>58.192557468172851</v>
      </c>
      <c r="J356" s="33">
        <v>57.656590513217644</v>
      </c>
      <c r="K356" s="33">
        <v>7.2309999999999999</v>
      </c>
      <c r="L356" s="33">
        <v>-4.5126454927458245E-2</v>
      </c>
      <c r="M356" s="33">
        <v>7.1858735450725417</v>
      </c>
      <c r="N356" s="33">
        <v>7.1196899825997608</v>
      </c>
      <c r="O356" s="33">
        <v>65.789000000000001</v>
      </c>
      <c r="P356" s="33">
        <v>-0.41056898675460529</v>
      </c>
      <c r="Q356" s="33">
        <v>65.37843101324539</v>
      </c>
      <c r="R356" s="33">
        <v>64.776280495817403</v>
      </c>
      <c r="S356" s="33"/>
      <c r="T356" s="33">
        <v>132.25700000000003</v>
      </c>
      <c r="U356" s="33">
        <v>-0.82537540441721013</v>
      </c>
      <c r="V356" s="33">
        <v>131.43162459558283</v>
      </c>
      <c r="W356" s="33">
        <v>130.22110884092061</v>
      </c>
      <c r="X356" s="33">
        <v>15.328000000000003</v>
      </c>
      <c r="Y356" s="33">
        <v>-9.5657350453337051E-2</v>
      </c>
      <c r="Z356" s="33">
        <v>15.232342649546666</v>
      </c>
      <c r="AA356" s="33">
        <v>15.092049239840847</v>
      </c>
      <c r="AB356" s="33">
        <v>147.58500000000004</v>
      </c>
      <c r="AC356" s="33">
        <v>-0.92103275487054714</v>
      </c>
      <c r="AD356" s="33">
        <v>146.6639672451295</v>
      </c>
      <c r="AE356" s="33">
        <v>145.31315808076147</v>
      </c>
    </row>
    <row r="357" spans="1:31" x14ac:dyDescent="0.3">
      <c r="A357" s="17">
        <v>44270</v>
      </c>
      <c r="B357" s="2">
        <v>9</v>
      </c>
      <c r="C357" s="2" t="s">
        <v>44</v>
      </c>
      <c r="D357" s="8">
        <v>27.074831</v>
      </c>
      <c r="E357">
        <v>9.8910960000000003E-3</v>
      </c>
      <c r="G357" s="33">
        <v>62.92499999999999</v>
      </c>
      <c r="H357" s="33">
        <v>0.20305610533533638</v>
      </c>
      <c r="I357" s="33">
        <v>63.128056105335325</v>
      </c>
      <c r="J357" s="33">
        <v>62.503650442104068</v>
      </c>
      <c r="K357" s="33">
        <v>7.4710000000000001</v>
      </c>
      <c r="L357" s="33">
        <v>2.4108576288602281E-2</v>
      </c>
      <c r="M357" s="33">
        <v>7.4951085762886027</v>
      </c>
      <c r="N357" s="33">
        <v>7.4209737378301082</v>
      </c>
      <c r="O357" s="33">
        <v>70.395999999999987</v>
      </c>
      <c r="P357" s="33">
        <v>0.22716468162393866</v>
      </c>
      <c r="Q357" s="33">
        <v>70.623164681623933</v>
      </c>
      <c r="R357" s="33">
        <v>69.92462417993417</v>
      </c>
      <c r="S357" s="33"/>
      <c r="T357" s="33">
        <v>139.50199999999995</v>
      </c>
      <c r="U357" s="33">
        <v>0.45016659207771303</v>
      </c>
      <c r="V357" s="33">
        <v>139.95216659207767</v>
      </c>
      <c r="W357" s="33">
        <v>138.56788627690744</v>
      </c>
      <c r="X357" s="33">
        <v>15.425000000000001</v>
      </c>
      <c r="Y357" s="33">
        <v>4.977577155021954E-2</v>
      </c>
      <c r="Z357" s="33">
        <v>15.47477577155022</v>
      </c>
      <c r="AA357" s="33">
        <v>15.321713278815343</v>
      </c>
      <c r="AB357" s="33">
        <v>154.92699999999996</v>
      </c>
      <c r="AC357" s="33">
        <v>0.4999423636279326</v>
      </c>
      <c r="AD357" s="33">
        <v>155.42694236362789</v>
      </c>
      <c r="AE357" s="33">
        <v>153.88959955572278</v>
      </c>
    </row>
    <row r="358" spans="1:31" x14ac:dyDescent="0.3">
      <c r="A358" s="17">
        <v>44270</v>
      </c>
      <c r="B358" s="2">
        <v>10</v>
      </c>
      <c r="C358" s="2" t="s">
        <v>44</v>
      </c>
      <c r="D358" s="8">
        <v>24.587489999999999</v>
      </c>
      <c r="E358">
        <v>1.1433195E-2</v>
      </c>
      <c r="G358" s="33">
        <v>65.064000000000007</v>
      </c>
      <c r="H358" s="33">
        <v>0.41600680825215924</v>
      </c>
      <c r="I358" s="33">
        <v>65.48000680825217</v>
      </c>
      <c r="J358" s="33">
        <v>64.7313611218121</v>
      </c>
      <c r="K358" s="33">
        <v>7.3580000000000005</v>
      </c>
      <c r="L358" s="33">
        <v>4.7045648824532577E-2</v>
      </c>
      <c r="M358" s="33">
        <v>7.4050456488245331</v>
      </c>
      <c r="N358" s="33">
        <v>7.3203823179376206</v>
      </c>
      <c r="O358" s="33">
        <v>72.422000000000011</v>
      </c>
      <c r="P358" s="33">
        <v>0.46305245707669185</v>
      </c>
      <c r="Q358" s="33">
        <v>72.885052457076711</v>
      </c>
      <c r="R358" s="33">
        <v>72.051743439749714</v>
      </c>
      <c r="S358" s="33"/>
      <c r="T358" s="33">
        <v>144.667</v>
      </c>
      <c r="U358" s="33">
        <v>0.92497320990740062</v>
      </c>
      <c r="V358" s="33">
        <v>145.59197320990739</v>
      </c>
      <c r="W358" s="33">
        <v>143.92739178976376</v>
      </c>
      <c r="X358" s="33">
        <v>15.505000000000003</v>
      </c>
      <c r="Y358" s="33">
        <v>9.9136013186243238E-2</v>
      </c>
      <c r="Z358" s="33">
        <v>15.604136013186245</v>
      </c>
      <c r="AA358" s="33">
        <v>15.425730883340965</v>
      </c>
      <c r="AB358" s="33">
        <v>160.172</v>
      </c>
      <c r="AC358" s="33">
        <v>1.0241092230936439</v>
      </c>
      <c r="AD358" s="33">
        <v>161.19610922309363</v>
      </c>
      <c r="AE358" s="33">
        <v>159.35312267310474</v>
      </c>
    </row>
    <row r="359" spans="1:31" x14ac:dyDescent="0.3">
      <c r="A359" s="17">
        <v>44270</v>
      </c>
      <c r="B359" s="2">
        <v>11</v>
      </c>
      <c r="C359" s="2" t="s">
        <v>44</v>
      </c>
      <c r="D359" s="8">
        <v>23.623913000000002</v>
      </c>
      <c r="E359">
        <v>1.0923116E-2</v>
      </c>
      <c r="G359" s="33">
        <v>65.915999999999997</v>
      </c>
      <c r="H359" s="33">
        <v>0.26795662859767927</v>
      </c>
      <c r="I359" s="33">
        <v>66.18395662859767</v>
      </c>
      <c r="J359" s="33">
        <v>65.461021593004531</v>
      </c>
      <c r="K359" s="33">
        <v>7.2550000000000008</v>
      </c>
      <c r="L359" s="33">
        <v>2.9492465266038038E-2</v>
      </c>
      <c r="M359" s="33">
        <v>7.2844924652660392</v>
      </c>
      <c r="N359" s="33">
        <v>7.2049231090668124</v>
      </c>
      <c r="O359" s="33">
        <v>73.170999999999992</v>
      </c>
      <c r="P359" s="33">
        <v>0.29744909386371732</v>
      </c>
      <c r="Q359" s="33">
        <v>73.468449093863711</v>
      </c>
      <c r="R359" s="33">
        <v>72.665944702071343</v>
      </c>
      <c r="S359" s="33"/>
      <c r="T359" s="33">
        <v>145.87200000000001</v>
      </c>
      <c r="U359" s="33">
        <v>0.59298758005341157</v>
      </c>
      <c r="V359" s="33">
        <v>146.46498758005342</v>
      </c>
      <c r="W359" s="33">
        <v>144.86513353077794</v>
      </c>
      <c r="X359" s="33">
        <v>15.225999999999999</v>
      </c>
      <c r="Y359" s="33">
        <v>6.1895558392928339E-2</v>
      </c>
      <c r="Z359" s="33">
        <v>15.287895558392927</v>
      </c>
      <c r="AA359" s="33">
        <v>15.120904101812718</v>
      </c>
      <c r="AB359" s="33">
        <v>161.09800000000001</v>
      </c>
      <c r="AC359" s="33">
        <v>0.65488313844633994</v>
      </c>
      <c r="AD359" s="33">
        <v>161.75288313844635</v>
      </c>
      <c r="AE359" s="33">
        <v>159.98603763259067</v>
      </c>
    </row>
    <row r="360" spans="1:31" x14ac:dyDescent="0.3">
      <c r="A360" s="17">
        <v>44270</v>
      </c>
      <c r="B360" s="2">
        <v>12</v>
      </c>
      <c r="C360" s="2" t="s">
        <v>44</v>
      </c>
      <c r="D360" s="8">
        <v>23.686437999999999</v>
      </c>
      <c r="E360">
        <v>1.0657391E-2</v>
      </c>
      <c r="G360" s="33">
        <v>65.897999999999996</v>
      </c>
      <c r="H360" s="33">
        <v>0.28207181843823881</v>
      </c>
      <c r="I360" s="33">
        <v>66.180071818438236</v>
      </c>
      <c r="J360" s="33">
        <v>65.474764916661059</v>
      </c>
      <c r="K360" s="33">
        <v>7.0270000000000001</v>
      </c>
      <c r="L360" s="33">
        <v>3.0078586120451369E-2</v>
      </c>
      <c r="M360" s="33">
        <v>7.0570785861204515</v>
      </c>
      <c r="N360" s="33">
        <v>6.9818685403104386</v>
      </c>
      <c r="O360" s="33">
        <v>72.924999999999997</v>
      </c>
      <c r="P360" s="33">
        <v>0.3121504045586902</v>
      </c>
      <c r="Q360" s="33">
        <v>73.23715040455869</v>
      </c>
      <c r="R360" s="33">
        <v>72.456633456971502</v>
      </c>
      <c r="S360" s="33"/>
      <c r="T360" s="33">
        <v>145.75699999999995</v>
      </c>
      <c r="U360" s="33">
        <v>0.62390272906768585</v>
      </c>
      <c r="V360" s="33">
        <v>146.38090272906763</v>
      </c>
      <c r="W360" s="33">
        <v>144.82086421375098</v>
      </c>
      <c r="X360" s="33">
        <v>14.903000000000002</v>
      </c>
      <c r="Y360" s="33">
        <v>6.3791257855854114E-2</v>
      </c>
      <c r="Z360" s="33">
        <v>14.966791257855856</v>
      </c>
      <c r="AA360" s="33">
        <v>14.807284311405505</v>
      </c>
      <c r="AB360" s="33">
        <v>160.65999999999994</v>
      </c>
      <c r="AC360" s="33">
        <v>0.68769398692354</v>
      </c>
      <c r="AD360" s="33">
        <v>161.34769398692347</v>
      </c>
      <c r="AE360" s="33">
        <v>159.62814852515649</v>
      </c>
    </row>
    <row r="361" spans="1:31" x14ac:dyDescent="0.3">
      <c r="A361" s="17">
        <v>44270</v>
      </c>
      <c r="B361" s="2">
        <v>13</v>
      </c>
      <c r="C361" s="2" t="s">
        <v>44</v>
      </c>
      <c r="D361" s="8">
        <v>23.238585</v>
      </c>
      <c r="E361">
        <v>1.0470292000000001E-2</v>
      </c>
      <c r="G361" s="33">
        <v>64.205000000000013</v>
      </c>
      <c r="H361" s="33">
        <v>0.42678781685909495</v>
      </c>
      <c r="I361" s="33">
        <v>64.631787816859102</v>
      </c>
      <c r="J361" s="33">
        <v>63.955074125934544</v>
      </c>
      <c r="K361" s="33">
        <v>6.6889999999999992</v>
      </c>
      <c r="L361" s="33">
        <v>4.4463573039023208E-2</v>
      </c>
      <c r="M361" s="33">
        <v>6.733463573039022</v>
      </c>
      <c r="N361" s="33">
        <v>6.6629622432579394</v>
      </c>
      <c r="O361" s="33">
        <v>70.894000000000005</v>
      </c>
      <c r="P361" s="33">
        <v>0.47125138989811816</v>
      </c>
      <c r="Q361" s="33">
        <v>71.36525138989812</v>
      </c>
      <c r="R361" s="33">
        <v>70.618036369192481</v>
      </c>
      <c r="S361" s="33"/>
      <c r="T361" s="33">
        <v>142.97399999999999</v>
      </c>
      <c r="U361" s="33">
        <v>0.95038643918093957</v>
      </c>
      <c r="V361" s="33">
        <v>143.92438643918092</v>
      </c>
      <c r="W361" s="33">
        <v>142.41745608724185</v>
      </c>
      <c r="X361" s="33">
        <v>14.360000000000005</v>
      </c>
      <c r="Y361" s="33">
        <v>9.5454762870440052E-2</v>
      </c>
      <c r="Z361" s="33">
        <v>14.455454762870446</v>
      </c>
      <c r="AA361" s="33">
        <v>14.3041019305104</v>
      </c>
      <c r="AB361" s="33">
        <v>157.334</v>
      </c>
      <c r="AC361" s="33">
        <v>1.0458412020513796</v>
      </c>
      <c r="AD361" s="33">
        <v>158.37984120205135</v>
      </c>
      <c r="AE361" s="33">
        <v>156.72155801775224</v>
      </c>
    </row>
    <row r="362" spans="1:31" x14ac:dyDescent="0.3">
      <c r="A362" s="17">
        <v>44270</v>
      </c>
      <c r="B362" s="2">
        <v>14</v>
      </c>
      <c r="C362" s="2" t="s">
        <v>44</v>
      </c>
      <c r="D362" s="8">
        <v>22.524550999999999</v>
      </c>
      <c r="E362">
        <v>1.0068604E-2</v>
      </c>
      <c r="G362" s="33">
        <v>63.42799999999999</v>
      </c>
      <c r="H362" s="33">
        <v>0.50141637421424101</v>
      </c>
      <c r="I362" s="33">
        <v>63.929416374214235</v>
      </c>
      <c r="J362" s="33">
        <v>63.285736396791158</v>
      </c>
      <c r="K362" s="33">
        <v>6.4039999999999999</v>
      </c>
      <c r="L362" s="33">
        <v>5.0625440822160563E-2</v>
      </c>
      <c r="M362" s="33">
        <v>6.4546254408221602</v>
      </c>
      <c r="N362" s="33">
        <v>6.3896363732901964</v>
      </c>
      <c r="O362" s="33">
        <v>69.831999999999994</v>
      </c>
      <c r="P362" s="33">
        <v>0.5520418150364016</v>
      </c>
      <c r="Q362" s="33">
        <v>70.384041815036397</v>
      </c>
      <c r="R362" s="33">
        <v>69.675372770081353</v>
      </c>
      <c r="S362" s="33"/>
      <c r="T362" s="33">
        <v>141.31199999999993</v>
      </c>
      <c r="U362" s="33">
        <v>1.1171115386416537</v>
      </c>
      <c r="V362" s="33">
        <v>142.42911153864159</v>
      </c>
      <c r="W362" s="33">
        <v>140.99504921648719</v>
      </c>
      <c r="X362" s="33">
        <v>13.658999999999999</v>
      </c>
      <c r="Y362" s="33">
        <v>0.10797827860554202</v>
      </c>
      <c r="Z362" s="33">
        <v>13.76697827860554</v>
      </c>
      <c r="AA362" s="33">
        <v>13.628364026041659</v>
      </c>
      <c r="AB362" s="33">
        <v>154.97099999999992</v>
      </c>
      <c r="AC362" s="33">
        <v>1.2250898172471958</v>
      </c>
      <c r="AD362" s="33">
        <v>156.19608981724713</v>
      </c>
      <c r="AE362" s="33">
        <v>154.62341324252884</v>
      </c>
    </row>
    <row r="363" spans="1:31" x14ac:dyDescent="0.3">
      <c r="A363" s="17">
        <v>44270</v>
      </c>
      <c r="B363" s="2">
        <v>15</v>
      </c>
      <c r="C363" s="2" t="s">
        <v>44</v>
      </c>
      <c r="D363" s="8">
        <v>21.261673999999999</v>
      </c>
      <c r="E363">
        <v>9.8860189999999994E-3</v>
      </c>
      <c r="G363" s="33">
        <v>61.563000000000002</v>
      </c>
      <c r="H363" s="33">
        <v>0.70116718706449632</v>
      </c>
      <c r="I363" s="33">
        <v>62.264167187064501</v>
      </c>
      <c r="J363" s="33">
        <v>61.648622447234004</v>
      </c>
      <c r="K363" s="33">
        <v>6.1550000000000002</v>
      </c>
      <c r="L363" s="33">
        <v>7.0101912453616216E-2</v>
      </c>
      <c r="M363" s="33">
        <v>6.2251019124536162</v>
      </c>
      <c r="N363" s="33">
        <v>6.1635604366701635</v>
      </c>
      <c r="O363" s="33">
        <v>67.718000000000004</v>
      </c>
      <c r="P363" s="33">
        <v>0.77126909951811251</v>
      </c>
      <c r="Q363" s="33">
        <v>68.489269099518111</v>
      </c>
      <c r="R363" s="33">
        <v>67.812182883904171</v>
      </c>
      <c r="S363" s="33"/>
      <c r="T363" s="33">
        <v>137.85499999999996</v>
      </c>
      <c r="U363" s="33">
        <v>1.5700892187316426</v>
      </c>
      <c r="V363" s="33">
        <v>139.42508921873161</v>
      </c>
      <c r="W363" s="33">
        <v>138.04673013763855</v>
      </c>
      <c r="X363" s="33">
        <v>13.007999999999999</v>
      </c>
      <c r="Y363" s="33">
        <v>0.14815364373625339</v>
      </c>
      <c r="Z363" s="33">
        <v>13.156153643736253</v>
      </c>
      <c r="AA363" s="33">
        <v>13.026091658847358</v>
      </c>
      <c r="AB363" s="33">
        <v>150.86299999999997</v>
      </c>
      <c r="AC363" s="33">
        <v>1.718242862467896</v>
      </c>
      <c r="AD363" s="33">
        <v>152.58124286246786</v>
      </c>
      <c r="AE363" s="33">
        <v>151.0728217964859</v>
      </c>
    </row>
    <row r="364" spans="1:31" x14ac:dyDescent="0.3">
      <c r="A364" s="17">
        <v>44270</v>
      </c>
      <c r="B364" s="2">
        <v>16</v>
      </c>
      <c r="C364" s="2" t="s">
        <v>44</v>
      </c>
      <c r="D364" s="8">
        <v>22.221207</v>
      </c>
      <c r="E364">
        <v>9.8472980000000009E-3</v>
      </c>
      <c r="G364" s="33">
        <v>58.731000000000009</v>
      </c>
      <c r="H364" s="33">
        <v>0.20969305977223462</v>
      </c>
      <c r="I364" s="33">
        <v>58.940693059772244</v>
      </c>
      <c r="J364" s="33">
        <v>58.360286490886139</v>
      </c>
      <c r="K364" s="33">
        <v>6.0150000000000006</v>
      </c>
      <c r="L364" s="33">
        <v>2.1475945489264462E-2</v>
      </c>
      <c r="M364" s="33">
        <v>6.0364759454892649</v>
      </c>
      <c r="N364" s="33">
        <v>5.9770329679842007</v>
      </c>
      <c r="O364" s="33">
        <v>64.746000000000009</v>
      </c>
      <c r="P364" s="33">
        <v>0.23116900526149908</v>
      </c>
      <c r="Q364" s="33">
        <v>64.977169005261516</v>
      </c>
      <c r="R364" s="33">
        <v>64.33731945887034</v>
      </c>
      <c r="S364" s="33"/>
      <c r="T364" s="33">
        <v>133.24599999999998</v>
      </c>
      <c r="U364" s="33">
        <v>0.47574128556318074</v>
      </c>
      <c r="V364" s="33">
        <v>133.72174128556316</v>
      </c>
      <c r="W364" s="33">
        <v>132.40494345004532</v>
      </c>
      <c r="X364" s="33">
        <v>12.723000000000001</v>
      </c>
      <c r="Y364" s="33">
        <v>4.5426176967566387E-2</v>
      </c>
      <c r="Z364" s="33">
        <v>12.768426176967568</v>
      </c>
      <c r="AA364" s="33">
        <v>12.642691679411968</v>
      </c>
      <c r="AB364" s="33">
        <v>145.96899999999999</v>
      </c>
      <c r="AC364" s="33">
        <v>0.52116746253074708</v>
      </c>
      <c r="AD364" s="33">
        <v>146.49016746253074</v>
      </c>
      <c r="AE364" s="33">
        <v>145.04763512945729</v>
      </c>
    </row>
    <row r="365" spans="1:31" x14ac:dyDescent="0.3">
      <c r="A365" s="17">
        <v>44270</v>
      </c>
      <c r="B365" s="2">
        <v>17</v>
      </c>
      <c r="C365" s="2" t="s">
        <v>44</v>
      </c>
      <c r="D365" s="8">
        <v>38.233361000000002</v>
      </c>
      <c r="E365">
        <v>1.0011506E-2</v>
      </c>
      <c r="G365" s="33">
        <v>55.548000000000009</v>
      </c>
      <c r="H365" s="33">
        <v>0.37273498448046272</v>
      </c>
      <c r="I365" s="33">
        <v>55.920734984480468</v>
      </c>
      <c r="J365" s="33">
        <v>55.360884210658931</v>
      </c>
      <c r="K365" s="33">
        <v>5.8530000000000006</v>
      </c>
      <c r="L365" s="33">
        <v>3.9274462881906606E-2</v>
      </c>
      <c r="M365" s="33">
        <v>5.8922744628819075</v>
      </c>
      <c r="N365" s="33">
        <v>5.8332839217431181</v>
      </c>
      <c r="O365" s="33">
        <v>61.40100000000001</v>
      </c>
      <c r="P365" s="33">
        <v>0.41200944736236933</v>
      </c>
      <c r="Q365" s="33">
        <v>61.813009447362376</v>
      </c>
      <c r="R365" s="33">
        <v>61.194168132402048</v>
      </c>
      <c r="S365" s="33"/>
      <c r="T365" s="33">
        <v>126.45499999999997</v>
      </c>
      <c r="U365" s="33">
        <v>0.84853104454664252</v>
      </c>
      <c r="V365" s="33">
        <v>127.30353104454662</v>
      </c>
      <c r="W365" s="33">
        <v>126.02903097967295</v>
      </c>
      <c r="X365" s="33">
        <v>12.515000000000002</v>
      </c>
      <c r="Y365" s="33">
        <v>8.3977430884514148E-2</v>
      </c>
      <c r="Z365" s="33">
        <v>12.598977430884517</v>
      </c>
      <c r="AA365" s="33">
        <v>12.472842692741352</v>
      </c>
      <c r="AB365" s="33">
        <v>138.96999999999997</v>
      </c>
      <c r="AC365" s="33">
        <v>0.93250847543115667</v>
      </c>
      <c r="AD365" s="33">
        <v>139.90250847543115</v>
      </c>
      <c r="AE365" s="33">
        <v>138.50187367241432</v>
      </c>
    </row>
    <row r="366" spans="1:31" x14ac:dyDescent="0.3">
      <c r="A366" s="17">
        <v>44270</v>
      </c>
      <c r="B366" s="2">
        <v>18</v>
      </c>
      <c r="C366" s="2" t="s">
        <v>44</v>
      </c>
      <c r="D366" s="8">
        <v>25.566545999999999</v>
      </c>
      <c r="E366">
        <v>1.0434192E-2</v>
      </c>
      <c r="G366" s="33">
        <v>51.782999999999994</v>
      </c>
      <c r="H366" s="33">
        <v>-0.32873880638013087</v>
      </c>
      <c r="I366" s="33">
        <v>51.454261193619864</v>
      </c>
      <c r="J366" s="33">
        <v>50.917377553107485</v>
      </c>
      <c r="K366" s="33">
        <v>5.7249999999999996</v>
      </c>
      <c r="L366" s="33">
        <v>-3.6344546791924941E-2</v>
      </c>
      <c r="M366" s="33">
        <v>5.6886554532080744</v>
      </c>
      <c r="N366" s="33">
        <v>5.6292989299874545</v>
      </c>
      <c r="O366" s="33">
        <v>57.507999999999996</v>
      </c>
      <c r="P366" s="33">
        <v>-0.36508335317205581</v>
      </c>
      <c r="Q366" s="33">
        <v>57.142916646827942</v>
      </c>
      <c r="R366" s="33">
        <v>56.546676483094942</v>
      </c>
      <c r="S366" s="33"/>
      <c r="T366" s="33">
        <v>121.45799999999998</v>
      </c>
      <c r="U366" s="33">
        <v>-0.77106305052464974</v>
      </c>
      <c r="V366" s="33">
        <v>120.68693694947534</v>
      </c>
      <c r="W366" s="33">
        <v>119.42766627745263</v>
      </c>
      <c r="X366" s="33">
        <v>12.294</v>
      </c>
      <c r="Y366" s="33">
        <v>-7.8047136813960749E-2</v>
      </c>
      <c r="Z366" s="33">
        <v>12.21595286318604</v>
      </c>
      <c r="AA366" s="33">
        <v>12.088489265548608</v>
      </c>
      <c r="AB366" s="33">
        <v>133.75199999999998</v>
      </c>
      <c r="AC366" s="33">
        <v>-0.84911018733861043</v>
      </c>
      <c r="AD366" s="33">
        <v>132.90288981266139</v>
      </c>
      <c r="AE366" s="33">
        <v>131.51615554300125</v>
      </c>
    </row>
    <row r="367" spans="1:31" x14ac:dyDescent="0.3">
      <c r="A367" s="17">
        <v>44270</v>
      </c>
      <c r="B367" s="2">
        <v>19</v>
      </c>
      <c r="C367" s="2" t="s">
        <v>44</v>
      </c>
      <c r="D367" s="8">
        <v>27.918026000000001</v>
      </c>
      <c r="E367">
        <v>1.0268002E-2</v>
      </c>
      <c r="G367" s="33">
        <v>50.211999999999989</v>
      </c>
      <c r="H367" s="33">
        <v>0.34256394392959133</v>
      </c>
      <c r="I367" s="33">
        <v>50.55456394392958</v>
      </c>
      <c r="J367" s="33">
        <v>50.035469580244182</v>
      </c>
      <c r="K367" s="33">
        <v>5.6719999999999997</v>
      </c>
      <c r="L367" s="33">
        <v>3.8696381143325145E-2</v>
      </c>
      <c r="M367" s="33">
        <v>5.7106963811433245</v>
      </c>
      <c r="N367" s="33">
        <v>5.6520589392803524</v>
      </c>
      <c r="O367" s="33">
        <v>55.883999999999986</v>
      </c>
      <c r="P367" s="33">
        <v>0.38126032507291646</v>
      </c>
      <c r="Q367" s="33">
        <v>56.265260325072902</v>
      </c>
      <c r="R367" s="33">
        <v>55.687528519524534</v>
      </c>
      <c r="S367" s="33"/>
      <c r="T367" s="33">
        <v>119.86900000000001</v>
      </c>
      <c r="U367" s="33">
        <v>0.81778852455381568</v>
      </c>
      <c r="V367" s="33">
        <v>120.68678852455383</v>
      </c>
      <c r="W367" s="33">
        <v>119.44757633861013</v>
      </c>
      <c r="X367" s="33">
        <v>12.454000000000001</v>
      </c>
      <c r="Y367" s="33">
        <v>8.4965573123937113E-2</v>
      </c>
      <c r="Z367" s="33">
        <v>12.538965573123937</v>
      </c>
      <c r="AA367" s="33">
        <v>12.41021544954117</v>
      </c>
      <c r="AB367" s="33">
        <v>132.32300000000001</v>
      </c>
      <c r="AC367" s="33">
        <v>0.90275409767775283</v>
      </c>
      <c r="AD367" s="33">
        <v>133.22575409767776</v>
      </c>
      <c r="AE367" s="33">
        <v>131.8577917881513</v>
      </c>
    </row>
    <row r="368" spans="1:31" x14ac:dyDescent="0.3">
      <c r="A368" s="17">
        <v>44270</v>
      </c>
      <c r="B368" s="2">
        <v>20</v>
      </c>
      <c r="C368" s="2" t="s">
        <v>44</v>
      </c>
      <c r="D368" s="8">
        <v>28.586461</v>
      </c>
      <c r="E368">
        <v>1.0541142999999999E-2</v>
      </c>
      <c r="G368" s="33">
        <v>50.103000000000009</v>
      </c>
      <c r="H368" s="33">
        <v>0.23077927302766818</v>
      </c>
      <c r="I368" s="33">
        <v>50.33377927302768</v>
      </c>
      <c r="J368" s="33">
        <v>49.803203707980259</v>
      </c>
      <c r="K368" s="33">
        <v>5.7909999999999995</v>
      </c>
      <c r="L368" s="33">
        <v>2.6673907153328666E-2</v>
      </c>
      <c r="M368" s="33">
        <v>5.8176739071533285</v>
      </c>
      <c r="N368" s="33">
        <v>5.7563489745706571</v>
      </c>
      <c r="O368" s="33">
        <v>55.894000000000005</v>
      </c>
      <c r="P368" s="33">
        <v>0.25745318018099683</v>
      </c>
      <c r="Q368" s="33">
        <v>56.151453180181008</v>
      </c>
      <c r="R368" s="33">
        <v>55.559552682550915</v>
      </c>
      <c r="S368" s="33"/>
      <c r="T368" s="33">
        <v>120.673</v>
      </c>
      <c r="U368" s="33">
        <v>0.55583153132682273</v>
      </c>
      <c r="V368" s="33">
        <v>121.22883153132682</v>
      </c>
      <c r="W368" s="33">
        <v>119.95094108243219</v>
      </c>
      <c r="X368" s="33">
        <v>12.676999999999996</v>
      </c>
      <c r="Y368" s="33">
        <v>5.8391490413183811E-2</v>
      </c>
      <c r="Z368" s="33">
        <v>12.73539149041318</v>
      </c>
      <c r="AA368" s="33">
        <v>12.601145907551752</v>
      </c>
      <c r="AB368" s="33">
        <v>133.35</v>
      </c>
      <c r="AC368" s="33">
        <v>0.61422302174000654</v>
      </c>
      <c r="AD368" s="33">
        <v>133.96422302174</v>
      </c>
      <c r="AE368" s="33">
        <v>132.55208698998393</v>
      </c>
    </row>
    <row r="369" spans="1:31" x14ac:dyDescent="0.3">
      <c r="A369" s="17">
        <v>44270</v>
      </c>
      <c r="B369" s="2">
        <v>21</v>
      </c>
      <c r="C369" s="2" t="s">
        <v>44</v>
      </c>
      <c r="D369" s="8">
        <v>27.614436999999999</v>
      </c>
      <c r="E369">
        <v>1.0235381E-2</v>
      </c>
      <c r="G369" s="33">
        <v>48.384</v>
      </c>
      <c r="H369" s="33">
        <v>0.69412458591706117</v>
      </c>
      <c r="I369" s="33">
        <v>49.07812458591706</v>
      </c>
      <c r="J369" s="33">
        <v>48.575791282014734</v>
      </c>
      <c r="K369" s="33">
        <v>5.7439999999999989</v>
      </c>
      <c r="L369" s="33">
        <v>8.2404340722296604E-2</v>
      </c>
      <c r="M369" s="33">
        <v>5.8264043407222958</v>
      </c>
      <c r="N369" s="33">
        <v>5.7667688724349491</v>
      </c>
      <c r="O369" s="33">
        <v>54.128</v>
      </c>
      <c r="P369" s="33">
        <v>0.7765289266393578</v>
      </c>
      <c r="Q369" s="33">
        <v>54.904528926639358</v>
      </c>
      <c r="R369" s="33">
        <v>54.342560154449686</v>
      </c>
      <c r="S369" s="33"/>
      <c r="T369" s="33">
        <v>117.14400000000005</v>
      </c>
      <c r="U369" s="33">
        <v>1.6805665197724091</v>
      </c>
      <c r="V369" s="33">
        <v>118.82456651977246</v>
      </c>
      <c r="W369" s="33">
        <v>117.60835180928275</v>
      </c>
      <c r="X369" s="33">
        <v>12.561000000000003</v>
      </c>
      <c r="Y369" s="33">
        <v>0.18020211069163788</v>
      </c>
      <c r="Z369" s="33">
        <v>12.741202110691642</v>
      </c>
      <c r="AA369" s="33">
        <v>12.610791052690709</v>
      </c>
      <c r="AB369" s="33">
        <v>129.70500000000004</v>
      </c>
      <c r="AC369" s="33">
        <v>1.8607686304640469</v>
      </c>
      <c r="AD369" s="33">
        <v>131.56576863046411</v>
      </c>
      <c r="AE369" s="33">
        <v>130.21914286197347</v>
      </c>
    </row>
    <row r="370" spans="1:31" x14ac:dyDescent="0.3">
      <c r="A370" s="17">
        <v>44270</v>
      </c>
      <c r="B370" s="2">
        <v>22</v>
      </c>
      <c r="C370" s="2" t="s">
        <v>44</v>
      </c>
      <c r="D370" s="8">
        <v>28.824963</v>
      </c>
      <c r="E370">
        <v>1.0285519E-2</v>
      </c>
      <c r="G370" s="33">
        <v>45.814</v>
      </c>
      <c r="H370" s="33">
        <v>0.50358294891865396</v>
      </c>
      <c r="I370" s="33">
        <v>46.317582948918655</v>
      </c>
      <c r="J370" s="33">
        <v>45.841182569463477</v>
      </c>
      <c r="K370" s="33">
        <v>5.4969999999999999</v>
      </c>
      <c r="L370" s="33">
        <v>6.0422479377610361E-2</v>
      </c>
      <c r="M370" s="33">
        <v>5.5574224793776104</v>
      </c>
      <c r="N370" s="33">
        <v>5.5002615048749455</v>
      </c>
      <c r="O370" s="33">
        <v>51.311</v>
      </c>
      <c r="P370" s="33">
        <v>0.56400542829626432</v>
      </c>
      <c r="Q370" s="33">
        <v>51.875005428296262</v>
      </c>
      <c r="R370" s="33">
        <v>51.341444074338426</v>
      </c>
      <c r="S370" s="33"/>
      <c r="T370" s="33">
        <v>110.23900000000002</v>
      </c>
      <c r="U370" s="33">
        <v>1.2117361659283954</v>
      </c>
      <c r="V370" s="33">
        <v>111.45073616592842</v>
      </c>
      <c r="W370" s="33">
        <v>110.30440750152978</v>
      </c>
      <c r="X370" s="33">
        <v>11.862000000000002</v>
      </c>
      <c r="Y370" s="33">
        <v>0.13038592875699734</v>
      </c>
      <c r="Z370" s="33">
        <v>11.992385928756999</v>
      </c>
      <c r="AA370" s="33">
        <v>11.869038015431437</v>
      </c>
      <c r="AB370" s="33">
        <v>122.10100000000003</v>
      </c>
      <c r="AC370" s="33">
        <v>1.3421220946853927</v>
      </c>
      <c r="AD370" s="33">
        <v>123.44312209468542</v>
      </c>
      <c r="AE370" s="33">
        <v>122.17344551696122</v>
      </c>
    </row>
    <row r="371" spans="1:31" x14ac:dyDescent="0.3">
      <c r="A371" s="17">
        <v>44270</v>
      </c>
      <c r="B371" s="2">
        <v>23</v>
      </c>
      <c r="C371" s="2" t="s">
        <v>44</v>
      </c>
      <c r="D371" s="8">
        <v>21.934819000000001</v>
      </c>
      <c r="E371">
        <v>9.9410920000000003E-3</v>
      </c>
      <c r="G371" s="33">
        <v>42.919999999999995</v>
      </c>
      <c r="H371" s="33">
        <v>0.81605751619217892</v>
      </c>
      <c r="I371" s="33">
        <v>43.736057516192176</v>
      </c>
      <c r="J371" s="33">
        <v>43.301273344706416</v>
      </c>
      <c r="K371" s="33">
        <v>5.2669999999999995</v>
      </c>
      <c r="L371" s="33">
        <v>0.10014387087102065</v>
      </c>
      <c r="M371" s="33">
        <v>5.3671438708710202</v>
      </c>
      <c r="N371" s="33">
        <v>5.3137885998734546</v>
      </c>
      <c r="O371" s="33">
        <v>48.186999999999998</v>
      </c>
      <c r="P371" s="33">
        <v>0.91620138706319953</v>
      </c>
      <c r="Q371" s="33">
        <v>49.103201387063194</v>
      </c>
      <c r="R371" s="33">
        <v>48.615061944579871</v>
      </c>
      <c r="S371" s="33"/>
      <c r="T371" s="33">
        <v>102.63699999999997</v>
      </c>
      <c r="U371" s="33">
        <v>1.9514840468177226</v>
      </c>
      <c r="V371" s="33">
        <v>104.5884840468177</v>
      </c>
      <c r="W371" s="33">
        <v>103.54876030476774</v>
      </c>
      <c r="X371" s="33">
        <v>11.158000000000001</v>
      </c>
      <c r="Y371" s="33">
        <v>0.21215213806319513</v>
      </c>
      <c r="Z371" s="33">
        <v>11.370152138063196</v>
      </c>
      <c r="AA371" s="33">
        <v>11.257120409604711</v>
      </c>
      <c r="AB371" s="33">
        <v>113.79499999999997</v>
      </c>
      <c r="AC371" s="33">
        <v>2.1636361848809176</v>
      </c>
      <c r="AD371" s="33">
        <v>115.95863618488089</v>
      </c>
      <c r="AE371" s="33">
        <v>114.80588071437245</v>
      </c>
    </row>
    <row r="372" spans="1:31" x14ac:dyDescent="0.3">
      <c r="A372" s="17">
        <v>44270</v>
      </c>
      <c r="B372" s="2">
        <v>24</v>
      </c>
      <c r="C372" s="2" t="s">
        <v>16</v>
      </c>
      <c r="D372" s="8">
        <v>22.843526000000001</v>
      </c>
      <c r="E372">
        <v>1.0559097E-2</v>
      </c>
      <c r="G372" s="33">
        <v>41.07200000000001</v>
      </c>
      <c r="H372" s="33">
        <v>0.683072308805726</v>
      </c>
      <c r="I372" s="33">
        <v>41.755072308805737</v>
      </c>
      <c r="J372" s="33">
        <v>41.314176450055044</v>
      </c>
      <c r="K372" s="33">
        <v>5.048</v>
      </c>
      <c r="L372" s="33">
        <v>8.3953764483134588E-2</v>
      </c>
      <c r="M372" s="33">
        <v>5.1319537644831348</v>
      </c>
      <c r="N372" s="33">
        <v>5.077764966884442</v>
      </c>
      <c r="O372" s="33">
        <v>46.120000000000012</v>
      </c>
      <c r="P372" s="33">
        <v>0.76702607328886063</v>
      </c>
      <c r="Q372" s="33">
        <v>46.887026073288872</v>
      </c>
      <c r="R372" s="33">
        <v>46.391941416939488</v>
      </c>
      <c r="S372" s="33"/>
      <c r="T372" s="33">
        <v>97.052000000000021</v>
      </c>
      <c r="U372" s="33">
        <v>1.614080972784703</v>
      </c>
      <c r="V372" s="33">
        <v>98.666080972784727</v>
      </c>
      <c r="W372" s="33">
        <v>97.624256253183233</v>
      </c>
      <c r="X372" s="33">
        <v>10.873999999999999</v>
      </c>
      <c r="Y372" s="33">
        <v>0.18084652040206131</v>
      </c>
      <c r="Z372" s="33">
        <v>11.054846520402061</v>
      </c>
      <c r="AA372" s="33">
        <v>10.938117323673023</v>
      </c>
      <c r="AB372" s="33">
        <v>107.92600000000002</v>
      </c>
      <c r="AC372" s="33">
        <v>1.7949274931867643</v>
      </c>
      <c r="AD372" s="33">
        <v>109.72092749318679</v>
      </c>
      <c r="AE372" s="33">
        <v>108.56237357685626</v>
      </c>
    </row>
    <row r="373" spans="1:31" x14ac:dyDescent="0.3">
      <c r="A373" s="17">
        <v>44271</v>
      </c>
      <c r="B373" s="2">
        <v>1</v>
      </c>
      <c r="C373" s="2" t="s">
        <v>16</v>
      </c>
      <c r="D373" s="8">
        <v>18.903594999999999</v>
      </c>
      <c r="E373">
        <v>9.8904360000000007E-3</v>
      </c>
      <c r="G373" s="33">
        <v>39.734000000000002</v>
      </c>
      <c r="H373" s="33">
        <v>0.95554076407908228</v>
      </c>
      <c r="I373" s="33">
        <v>40.689540764079084</v>
      </c>
      <c r="J373" s="33">
        <v>40.28710346528257</v>
      </c>
      <c r="K373" s="33">
        <v>4.9550000000000001</v>
      </c>
      <c r="L373" s="33">
        <v>0.11916002632535996</v>
      </c>
      <c r="M373" s="33">
        <v>5.0741600263253597</v>
      </c>
      <c r="N373" s="33">
        <v>5.0239743713312306</v>
      </c>
      <c r="O373" s="33">
        <v>44.689</v>
      </c>
      <c r="P373" s="33">
        <v>1.0747007904044423</v>
      </c>
      <c r="Q373" s="33">
        <v>45.763700790404442</v>
      </c>
      <c r="R373" s="33">
        <v>45.311077836613798</v>
      </c>
      <c r="S373" s="33"/>
      <c r="T373" s="33">
        <v>93.734999999999999</v>
      </c>
      <c r="U373" s="33">
        <v>2.2541806392749986</v>
      </c>
      <c r="V373" s="33">
        <v>95.989180639274991</v>
      </c>
      <c r="W373" s="33">
        <v>95.039805791469803</v>
      </c>
      <c r="X373" s="33">
        <v>10.397</v>
      </c>
      <c r="Y373" s="33">
        <v>0.25003164353274826</v>
      </c>
      <c r="Z373" s="33">
        <v>10.647031643532749</v>
      </c>
      <c r="AA373" s="33">
        <v>10.541727858472415</v>
      </c>
      <c r="AB373" s="33">
        <v>104.13200000000001</v>
      </c>
      <c r="AC373" s="33">
        <v>2.5042122828077469</v>
      </c>
      <c r="AD373" s="33">
        <v>106.63621228280775</v>
      </c>
      <c r="AE373" s="33">
        <v>105.58153364994222</v>
      </c>
    </row>
    <row r="374" spans="1:31" x14ac:dyDescent="0.3">
      <c r="A374" s="17">
        <v>44271</v>
      </c>
      <c r="B374" s="2">
        <v>2</v>
      </c>
      <c r="C374" s="2" t="s">
        <v>16</v>
      </c>
      <c r="D374" s="8">
        <v>20.679874999999999</v>
      </c>
      <c r="E374">
        <v>9.7831610000000003E-3</v>
      </c>
      <c r="G374" s="33">
        <v>39.134999999999998</v>
      </c>
      <c r="H374" s="33">
        <v>0.78994944195442074</v>
      </c>
      <c r="I374" s="33">
        <v>39.924949441954418</v>
      </c>
      <c r="J374" s="33">
        <v>39.534357233646915</v>
      </c>
      <c r="K374" s="33">
        <v>4.9039999999999999</v>
      </c>
      <c r="L374" s="33">
        <v>9.8988426302401414E-2</v>
      </c>
      <c r="M374" s="33">
        <v>5.0029884263024016</v>
      </c>
      <c r="N374" s="33">
        <v>4.9540433850467487</v>
      </c>
      <c r="O374" s="33">
        <v>44.039000000000001</v>
      </c>
      <c r="P374" s="33">
        <v>0.88893786825682219</v>
      </c>
      <c r="Q374" s="33">
        <v>44.927937868256819</v>
      </c>
      <c r="R374" s="33">
        <v>44.48840061869366</v>
      </c>
      <c r="S374" s="33"/>
      <c r="T374" s="33">
        <v>91.57600000000005</v>
      </c>
      <c r="U374" s="33">
        <v>1.848483712697536</v>
      </c>
      <c r="V374" s="33">
        <v>93.42448371269758</v>
      </c>
      <c r="W374" s="33">
        <v>92.510496947194383</v>
      </c>
      <c r="X374" s="33">
        <v>10.185999999999998</v>
      </c>
      <c r="Y374" s="33">
        <v>0.20560687404491448</v>
      </c>
      <c r="Z374" s="33">
        <v>10.391606874044912</v>
      </c>
      <c r="AA374" s="33">
        <v>10.289944110947424</v>
      </c>
      <c r="AB374" s="33">
        <v>101.76200000000004</v>
      </c>
      <c r="AC374" s="33">
        <v>2.0540905867424506</v>
      </c>
      <c r="AD374" s="33">
        <v>103.81609058674249</v>
      </c>
      <c r="AE374" s="33">
        <v>102.80044105814181</v>
      </c>
    </row>
    <row r="375" spans="1:31" x14ac:dyDescent="0.3">
      <c r="A375" s="17">
        <v>44271</v>
      </c>
      <c r="B375" s="2">
        <v>3</v>
      </c>
      <c r="C375" s="2" t="s">
        <v>16</v>
      </c>
      <c r="D375" s="8">
        <v>19.266815000000001</v>
      </c>
      <c r="E375">
        <v>9.9905010000000006E-3</v>
      </c>
      <c r="G375" s="33">
        <v>38.985999999999997</v>
      </c>
      <c r="H375" s="33">
        <v>0.91875094987017314</v>
      </c>
      <c r="I375" s="33">
        <v>39.90475094987017</v>
      </c>
      <c r="J375" s="33">
        <v>39.506082495600744</v>
      </c>
      <c r="K375" s="33">
        <v>4.9410000000000007</v>
      </c>
      <c r="L375" s="33">
        <v>0.11644047717920604</v>
      </c>
      <c r="M375" s="33">
        <v>5.057440477179207</v>
      </c>
      <c r="N375" s="33">
        <v>5.0069141130345081</v>
      </c>
      <c r="O375" s="33">
        <v>43.927</v>
      </c>
      <c r="P375" s="33">
        <v>1.0351914270493792</v>
      </c>
      <c r="Q375" s="33">
        <v>44.962191427049376</v>
      </c>
      <c r="R375" s="33">
        <v>44.512996608635248</v>
      </c>
      <c r="S375" s="33"/>
      <c r="T375" s="33">
        <v>90.608000000000018</v>
      </c>
      <c r="U375" s="33">
        <v>2.1352841036740542</v>
      </c>
      <c r="V375" s="33">
        <v>92.743284103674071</v>
      </c>
      <c r="W375" s="33">
        <v>91.816732231093027</v>
      </c>
      <c r="X375" s="33">
        <v>10.119000000000002</v>
      </c>
      <c r="Y375" s="33">
        <v>0.2384661381453928</v>
      </c>
      <c r="Z375" s="33">
        <v>10.357466138145394</v>
      </c>
      <c r="AA375" s="33">
        <v>10.253989862334787</v>
      </c>
      <c r="AB375" s="33">
        <v>100.72700000000002</v>
      </c>
      <c r="AC375" s="33">
        <v>2.3737502418194469</v>
      </c>
      <c r="AD375" s="33">
        <v>103.10075024181947</v>
      </c>
      <c r="AE375" s="33">
        <v>102.07072209342782</v>
      </c>
    </row>
    <row r="376" spans="1:31" x14ac:dyDescent="0.3">
      <c r="A376" s="17">
        <v>44271</v>
      </c>
      <c r="B376" s="2">
        <v>4</v>
      </c>
      <c r="C376" s="2" t="s">
        <v>16</v>
      </c>
      <c r="D376" s="8">
        <v>19.930516000000001</v>
      </c>
      <c r="E376">
        <v>1.0343273E-2</v>
      </c>
      <c r="G376" s="33">
        <v>39.155000000000008</v>
      </c>
      <c r="H376" s="33">
        <v>0.66838488965332599</v>
      </c>
      <c r="I376" s="33">
        <v>39.823384889653333</v>
      </c>
      <c r="J376" s="33">
        <v>39.411480747955572</v>
      </c>
      <c r="K376" s="33">
        <v>4.9119999999999999</v>
      </c>
      <c r="L376" s="33">
        <v>8.3848974025721779E-2</v>
      </c>
      <c r="M376" s="33">
        <v>4.9958489740257219</v>
      </c>
      <c r="N376" s="33">
        <v>4.9441755442206041</v>
      </c>
      <c r="O376" s="33">
        <v>44.067000000000007</v>
      </c>
      <c r="P376" s="33">
        <v>0.75223386367904777</v>
      </c>
      <c r="Q376" s="33">
        <v>44.819233863679052</v>
      </c>
      <c r="R376" s="33">
        <v>44.355656292176178</v>
      </c>
      <c r="S376" s="33"/>
      <c r="T376" s="33">
        <v>91.018000000000015</v>
      </c>
      <c r="U376" s="33">
        <v>1.5536982731826441</v>
      </c>
      <c r="V376" s="33">
        <v>92.571698273182662</v>
      </c>
      <c r="W376" s="33">
        <v>91.614203925869504</v>
      </c>
      <c r="X376" s="33">
        <v>10.079999999999998</v>
      </c>
      <c r="Y376" s="33">
        <v>0.17206792715376129</v>
      </c>
      <c r="Z376" s="33">
        <v>10.25206792715376</v>
      </c>
      <c r="AA376" s="33">
        <v>10.146027989768664</v>
      </c>
      <c r="AB376" s="33">
        <v>101.09800000000001</v>
      </c>
      <c r="AC376" s="33">
        <v>1.7257662003364054</v>
      </c>
      <c r="AD376" s="33">
        <v>102.82376620033642</v>
      </c>
      <c r="AE376" s="33">
        <v>101.76023191563817</v>
      </c>
    </row>
    <row r="377" spans="1:31" x14ac:dyDescent="0.3">
      <c r="A377" s="17">
        <v>44271</v>
      </c>
      <c r="B377" s="2">
        <v>5</v>
      </c>
      <c r="C377" s="2" t="s">
        <v>16</v>
      </c>
      <c r="D377" s="8">
        <v>19.50215</v>
      </c>
      <c r="E377">
        <v>1.0346367E-2</v>
      </c>
      <c r="G377" s="33">
        <v>40.250000000000007</v>
      </c>
      <c r="H377" s="33">
        <v>0.65958452738684648</v>
      </c>
      <c r="I377" s="33">
        <v>40.909584527386855</v>
      </c>
      <c r="J377" s="33">
        <v>40.48631895204899</v>
      </c>
      <c r="K377" s="33">
        <v>5.077</v>
      </c>
      <c r="L377" s="33">
        <v>8.3197780013491165E-2</v>
      </c>
      <c r="M377" s="33">
        <v>5.1601977800134913</v>
      </c>
      <c r="N377" s="33">
        <v>5.106808479988886</v>
      </c>
      <c r="O377" s="33">
        <v>45.327000000000005</v>
      </c>
      <c r="P377" s="33">
        <v>0.74278230740033768</v>
      </c>
      <c r="Q377" s="33">
        <v>46.069782307400345</v>
      </c>
      <c r="R377" s="33">
        <v>45.593127432037875</v>
      </c>
      <c r="S377" s="33"/>
      <c r="T377" s="33">
        <v>93.502000000000024</v>
      </c>
      <c r="U377" s="33">
        <v>1.5322353411111782</v>
      </c>
      <c r="V377" s="33">
        <v>95.034235341111199</v>
      </c>
      <c r="W377" s="33">
        <v>94.050976264707685</v>
      </c>
      <c r="X377" s="33">
        <v>10.461</v>
      </c>
      <c r="Y377" s="33">
        <v>0.17142642834767205</v>
      </c>
      <c r="Z377" s="33">
        <v>10.632426428347673</v>
      </c>
      <c r="AA377" s="33">
        <v>10.522419442419489</v>
      </c>
      <c r="AB377" s="33">
        <v>103.96300000000002</v>
      </c>
      <c r="AC377" s="33">
        <v>1.7036617694588503</v>
      </c>
      <c r="AD377" s="33">
        <v>105.66666176945887</v>
      </c>
      <c r="AE377" s="33">
        <v>104.57339570712718</v>
      </c>
    </row>
    <row r="378" spans="1:31" x14ac:dyDescent="0.3">
      <c r="A378" s="17">
        <v>44271</v>
      </c>
      <c r="B378" s="2">
        <v>6</v>
      </c>
      <c r="C378" s="2" t="s">
        <v>16</v>
      </c>
      <c r="D378" s="8">
        <v>19.160142</v>
      </c>
      <c r="E378">
        <v>9.9023779999999999E-3</v>
      </c>
      <c r="G378" s="33">
        <v>43.202000000000005</v>
      </c>
      <c r="H378" s="33">
        <v>1.092200284975767</v>
      </c>
      <c r="I378" s="33">
        <v>44.294200284975773</v>
      </c>
      <c r="J378" s="33">
        <v>43.85558237054623</v>
      </c>
      <c r="K378" s="33">
        <v>5.3109999999999999</v>
      </c>
      <c r="L378" s="33">
        <v>0.1342686846328017</v>
      </c>
      <c r="M378" s="33">
        <v>5.4452686846328016</v>
      </c>
      <c r="N378" s="33">
        <v>5.3913475758060043</v>
      </c>
      <c r="O378" s="33">
        <v>48.513000000000005</v>
      </c>
      <c r="P378" s="33">
        <v>1.2264689696085687</v>
      </c>
      <c r="Q378" s="33">
        <v>49.739468969608573</v>
      </c>
      <c r="R378" s="33">
        <v>49.246929946352232</v>
      </c>
      <c r="S378" s="33"/>
      <c r="T378" s="33">
        <v>101.072</v>
      </c>
      <c r="U378" s="33">
        <v>2.5552258507261407</v>
      </c>
      <c r="V378" s="33">
        <v>103.62722585072615</v>
      </c>
      <c r="W378" s="33">
        <v>102.60106988926088</v>
      </c>
      <c r="X378" s="33">
        <v>11.136999999999999</v>
      </c>
      <c r="Y378" s="33">
        <v>0.28155720970730791</v>
      </c>
      <c r="Z378" s="33">
        <v>11.418557209707307</v>
      </c>
      <c r="AA378" s="33">
        <v>11.30548634000216</v>
      </c>
      <c r="AB378" s="33">
        <v>112.209</v>
      </c>
      <c r="AC378" s="33">
        <v>2.8367830604334485</v>
      </c>
      <c r="AD378" s="33">
        <v>115.04578306043345</v>
      </c>
      <c r="AE378" s="33">
        <v>113.90655622926305</v>
      </c>
    </row>
    <row r="379" spans="1:31" x14ac:dyDescent="0.3">
      <c r="A379" s="17">
        <v>44271</v>
      </c>
      <c r="B379" s="2">
        <v>7</v>
      </c>
      <c r="C379" s="2" t="s">
        <v>16</v>
      </c>
      <c r="D379" s="8">
        <v>24.675011000000001</v>
      </c>
      <c r="E379">
        <v>9.7670880000000002E-3</v>
      </c>
      <c r="G379" s="33">
        <v>48.564</v>
      </c>
      <c r="H379" s="33">
        <v>0.13199306665093213</v>
      </c>
      <c r="I379" s="33">
        <v>48.695993066650935</v>
      </c>
      <c r="J379" s="33">
        <v>48.220375017121562</v>
      </c>
      <c r="K379" s="33">
        <v>5.742</v>
      </c>
      <c r="L379" s="33">
        <v>1.5606296612915993E-2</v>
      </c>
      <c r="M379" s="33">
        <v>5.7576062966129156</v>
      </c>
      <c r="N379" s="33">
        <v>5.7013712492445432</v>
      </c>
      <c r="O379" s="33">
        <v>54.305999999999997</v>
      </c>
      <c r="P379" s="33">
        <v>0.14759936326384812</v>
      </c>
      <c r="Q379" s="33">
        <v>54.453599363263848</v>
      </c>
      <c r="R379" s="33">
        <v>53.921746266366107</v>
      </c>
      <c r="S379" s="33"/>
      <c r="T379" s="33">
        <v>113.94900000000004</v>
      </c>
      <c r="U379" s="33">
        <v>0.30970426554252267</v>
      </c>
      <c r="V379" s="33">
        <v>114.25870426554256</v>
      </c>
      <c r="W379" s="33">
        <v>113.14272944621503</v>
      </c>
      <c r="X379" s="33">
        <v>12.058</v>
      </c>
      <c r="Y379" s="33">
        <v>3.2772679303124531E-2</v>
      </c>
      <c r="Z379" s="33">
        <v>12.090772679303125</v>
      </c>
      <c r="AA379" s="33">
        <v>11.972681038556376</v>
      </c>
      <c r="AB379" s="33">
        <v>126.00700000000003</v>
      </c>
      <c r="AC379" s="33">
        <v>0.34247694484564722</v>
      </c>
      <c r="AD379" s="33">
        <v>126.34947694484569</v>
      </c>
      <c r="AE379" s="33">
        <v>125.1154104847714</v>
      </c>
    </row>
    <row r="380" spans="1:31" x14ac:dyDescent="0.3">
      <c r="A380" s="17">
        <v>44271</v>
      </c>
      <c r="B380" s="2">
        <v>8</v>
      </c>
      <c r="C380" s="2" t="s">
        <v>44</v>
      </c>
      <c r="D380" s="8">
        <v>30.42221</v>
      </c>
      <c r="E380">
        <v>1.0004801000000001E-2</v>
      </c>
      <c r="G380" s="33">
        <v>54.695000000000022</v>
      </c>
      <c r="H380" s="33">
        <v>8.6353830200052162E-2</v>
      </c>
      <c r="I380" s="33">
        <v>54.781353830200075</v>
      </c>
      <c r="J380" s="33">
        <v>54.233277286618332</v>
      </c>
      <c r="K380" s="33">
        <v>6.0379999999999985</v>
      </c>
      <c r="L380" s="33">
        <v>9.5329449995047912E-3</v>
      </c>
      <c r="M380" s="33">
        <v>6.047532944999503</v>
      </c>
      <c r="N380" s="33">
        <v>5.9870285813438393</v>
      </c>
      <c r="O380" s="33">
        <v>60.733000000000018</v>
      </c>
      <c r="P380" s="33">
        <v>9.5886775199556948E-2</v>
      </c>
      <c r="Q380" s="33">
        <v>60.828886775199578</v>
      </c>
      <c r="R380" s="33">
        <v>60.220305867962168</v>
      </c>
      <c r="S380" s="33"/>
      <c r="T380" s="33">
        <v>125.73799999999999</v>
      </c>
      <c r="U380" s="33">
        <v>0.19851829055113179</v>
      </c>
      <c r="V380" s="33">
        <v>125.93651829055112</v>
      </c>
      <c r="W380" s="33">
        <v>124.6765484864213</v>
      </c>
      <c r="X380" s="33">
        <v>12.705000000000004</v>
      </c>
      <c r="Y380" s="33">
        <v>2.0058970887497255E-2</v>
      </c>
      <c r="Z380" s="33">
        <v>12.725058970887501</v>
      </c>
      <c r="AA380" s="33">
        <v>12.597747288170506</v>
      </c>
      <c r="AB380" s="33">
        <v>138.44299999999998</v>
      </c>
      <c r="AC380" s="33">
        <v>0.21857726143862904</v>
      </c>
      <c r="AD380" s="33">
        <v>138.66157726143862</v>
      </c>
      <c r="AE380" s="33">
        <v>137.27429577459179</v>
      </c>
    </row>
    <row r="381" spans="1:31" x14ac:dyDescent="0.3">
      <c r="A381" s="17">
        <v>44271</v>
      </c>
      <c r="B381" s="2">
        <v>9</v>
      </c>
      <c r="C381" s="2" t="s">
        <v>44</v>
      </c>
      <c r="D381" s="8">
        <v>42.113945000000001</v>
      </c>
      <c r="E381">
        <v>1.0054313E-2</v>
      </c>
      <c r="G381" s="33">
        <v>59.377000000000002</v>
      </c>
      <c r="H381" s="33">
        <v>0.2801760843133031</v>
      </c>
      <c r="I381" s="33">
        <v>59.657176084313306</v>
      </c>
      <c r="J381" s="33">
        <v>59.057364163265504</v>
      </c>
      <c r="K381" s="33">
        <v>6.2670000000000012</v>
      </c>
      <c r="L381" s="33">
        <v>2.9571442147489281E-2</v>
      </c>
      <c r="M381" s="33">
        <v>6.2965714421474903</v>
      </c>
      <c r="N381" s="33">
        <v>6.2332637420412782</v>
      </c>
      <c r="O381" s="33">
        <v>65.644000000000005</v>
      </c>
      <c r="P381" s="33">
        <v>0.3097475264607924</v>
      </c>
      <c r="Q381" s="33">
        <v>65.953747526460802</v>
      </c>
      <c r="R381" s="33">
        <v>65.290627905306778</v>
      </c>
      <c r="S381" s="33"/>
      <c r="T381" s="33">
        <v>133.11100000000008</v>
      </c>
      <c r="U381" s="33">
        <v>0.62809705372497948</v>
      </c>
      <c r="V381" s="33">
        <v>133.73909705372506</v>
      </c>
      <c r="W381" s="33">
        <v>132.39444231160954</v>
      </c>
      <c r="X381" s="33">
        <v>13.192999999999998</v>
      </c>
      <c r="Y381" s="33">
        <v>6.2252439165761272E-2</v>
      </c>
      <c r="Z381" s="33">
        <v>13.255252439165758</v>
      </c>
      <c r="AA381" s="33">
        <v>13.121979982248371</v>
      </c>
      <c r="AB381" s="33">
        <v>146.30400000000009</v>
      </c>
      <c r="AC381" s="33">
        <v>0.69034949289074077</v>
      </c>
      <c r="AD381" s="33">
        <v>146.99434949289082</v>
      </c>
      <c r="AE381" s="33">
        <v>145.51642229385791</v>
      </c>
    </row>
    <row r="382" spans="1:31" x14ac:dyDescent="0.3">
      <c r="A382" s="17">
        <v>44271</v>
      </c>
      <c r="B382" s="2">
        <v>10</v>
      </c>
      <c r="C382" s="2" t="s">
        <v>44</v>
      </c>
      <c r="D382" s="8">
        <v>43.143996999999999</v>
      </c>
      <c r="E382">
        <v>1.0072865E-2</v>
      </c>
      <c r="G382" s="33">
        <v>61.788999999999994</v>
      </c>
      <c r="H382" s="33">
        <v>0.29002624315114889</v>
      </c>
      <c r="I382" s="33">
        <v>62.079026243151141</v>
      </c>
      <c r="J382" s="33">
        <v>61.453712592472421</v>
      </c>
      <c r="K382" s="33">
        <v>6.5739999999999998</v>
      </c>
      <c r="L382" s="33">
        <v>3.0857151312946522E-2</v>
      </c>
      <c r="M382" s="33">
        <v>6.6048571513129462</v>
      </c>
      <c r="N382" s="33">
        <v>6.5383273168834863</v>
      </c>
      <c r="O382" s="33">
        <v>68.363</v>
      </c>
      <c r="P382" s="33">
        <v>0.32088339446409542</v>
      </c>
      <c r="Q382" s="33">
        <v>68.68388339446409</v>
      </c>
      <c r="R382" s="33">
        <v>67.99203990935591</v>
      </c>
      <c r="S382" s="33"/>
      <c r="T382" s="33">
        <v>137.86000000000001</v>
      </c>
      <c r="U382" s="33">
        <v>0.64708957712242288</v>
      </c>
      <c r="V382" s="33">
        <v>138.50708957712243</v>
      </c>
      <c r="W382" s="33">
        <v>137.11192636226917</v>
      </c>
      <c r="X382" s="33">
        <v>13.193999999999999</v>
      </c>
      <c r="Y382" s="33">
        <v>6.1930218196382163E-2</v>
      </c>
      <c r="Z382" s="33">
        <v>13.255930218196381</v>
      </c>
      <c r="AA382" s="33">
        <v>13.122405022659068</v>
      </c>
      <c r="AB382" s="33">
        <v>151.054</v>
      </c>
      <c r="AC382" s="33">
        <v>0.70901979531880499</v>
      </c>
      <c r="AD382" s="33">
        <v>151.7630197953188</v>
      </c>
      <c r="AE382" s="33">
        <v>150.23433138492825</v>
      </c>
    </row>
    <row r="383" spans="1:31" x14ac:dyDescent="0.3">
      <c r="A383" s="17">
        <v>44271</v>
      </c>
      <c r="B383" s="2">
        <v>11</v>
      </c>
      <c r="C383" s="2" t="s">
        <v>44</v>
      </c>
      <c r="D383" s="8">
        <v>28.202988000000001</v>
      </c>
      <c r="E383">
        <v>9.7303379999999998E-3</v>
      </c>
      <c r="G383" s="33">
        <v>62.611000000000004</v>
      </c>
      <c r="H383" s="33">
        <v>0.24388874048386436</v>
      </c>
      <c r="I383" s="33">
        <v>62.854888740483865</v>
      </c>
      <c r="J383" s="33">
        <v>62.243289428086563</v>
      </c>
      <c r="K383" s="33">
        <v>6.4590000000000005</v>
      </c>
      <c r="L383" s="33">
        <v>2.5159754272975673E-2</v>
      </c>
      <c r="M383" s="33">
        <v>6.4841597542729765</v>
      </c>
      <c r="N383" s="33">
        <v>6.4210666882179037</v>
      </c>
      <c r="O383" s="33">
        <v>69.070000000000007</v>
      </c>
      <c r="P383" s="33">
        <v>0.26904849475684001</v>
      </c>
      <c r="Q383" s="33">
        <v>69.339048494756838</v>
      </c>
      <c r="R383" s="33">
        <v>68.664356116304461</v>
      </c>
      <c r="S383" s="33"/>
      <c r="T383" s="33">
        <v>139.79499999999996</v>
      </c>
      <c r="U383" s="33">
        <v>0.54454371397904211</v>
      </c>
      <c r="V383" s="33">
        <v>140.339543713979</v>
      </c>
      <c r="W383" s="33">
        <v>138.9739925188762</v>
      </c>
      <c r="X383" s="33">
        <v>12.956999999999999</v>
      </c>
      <c r="Y383" s="33">
        <v>5.0471425315829974E-2</v>
      </c>
      <c r="Z383" s="33">
        <v>13.007471425315829</v>
      </c>
      <c r="AA383" s="33">
        <v>12.880904331822165</v>
      </c>
      <c r="AB383" s="33">
        <v>152.75199999999995</v>
      </c>
      <c r="AC383" s="33">
        <v>0.59501513929487204</v>
      </c>
      <c r="AD383" s="33">
        <v>153.34701513929483</v>
      </c>
      <c r="AE383" s="33">
        <v>151.85489685069837</v>
      </c>
    </row>
    <row r="384" spans="1:31" x14ac:dyDescent="0.3">
      <c r="A384" s="17">
        <v>44271</v>
      </c>
      <c r="B384" s="2">
        <v>12</v>
      </c>
      <c r="C384" s="2" t="s">
        <v>44</v>
      </c>
      <c r="D384" s="8">
        <v>46.573039000000001</v>
      </c>
      <c r="E384">
        <v>9.8018570000000006E-3</v>
      </c>
      <c r="G384" s="33">
        <v>62.719000000000001</v>
      </c>
      <c r="H384" s="33">
        <v>0.2189717821403615</v>
      </c>
      <c r="I384" s="33">
        <v>62.937971782140366</v>
      </c>
      <c r="J384" s="33">
        <v>62.321062782861787</v>
      </c>
      <c r="K384" s="33">
        <v>6.2390000000000008</v>
      </c>
      <c r="L384" s="33">
        <v>2.1782313952290626E-2</v>
      </c>
      <c r="M384" s="33">
        <v>6.2607823139522916</v>
      </c>
      <c r="N384" s="33">
        <v>6.1994150210028023</v>
      </c>
      <c r="O384" s="33">
        <v>68.957999999999998</v>
      </c>
      <c r="P384" s="33">
        <v>0.24075409609265214</v>
      </c>
      <c r="Q384" s="33">
        <v>69.198754096092657</v>
      </c>
      <c r="R384" s="33">
        <v>68.520477803864594</v>
      </c>
      <c r="S384" s="33"/>
      <c r="T384" s="33">
        <v>139.94799999999995</v>
      </c>
      <c r="U384" s="33">
        <v>0.48860254415694288</v>
      </c>
      <c r="V384" s="33">
        <v>140.4366025441569</v>
      </c>
      <c r="W384" s="33">
        <v>139.06006304845323</v>
      </c>
      <c r="X384" s="33">
        <v>12.558999999999997</v>
      </c>
      <c r="Y384" s="33">
        <v>4.3847424415261724E-2</v>
      </c>
      <c r="Z384" s="33">
        <v>12.602847424415259</v>
      </c>
      <c r="AA384" s="33">
        <v>12.479316116168322</v>
      </c>
      <c r="AB384" s="33">
        <v>152.50699999999995</v>
      </c>
      <c r="AC384" s="33">
        <v>0.53244996857220461</v>
      </c>
      <c r="AD384" s="33">
        <v>153.03944996857217</v>
      </c>
      <c r="AE384" s="33">
        <v>151.53937916462155</v>
      </c>
    </row>
    <row r="385" spans="1:31" x14ac:dyDescent="0.3">
      <c r="A385" s="17">
        <v>44271</v>
      </c>
      <c r="B385" s="2">
        <v>13</v>
      </c>
      <c r="C385" s="2" t="s">
        <v>44</v>
      </c>
      <c r="D385" s="8">
        <v>24.588228999999998</v>
      </c>
      <c r="E385">
        <v>9.9099730000000007E-3</v>
      </c>
      <c r="G385" s="33">
        <v>61.533000000000001</v>
      </c>
      <c r="H385" s="33">
        <v>0.2702390639765298</v>
      </c>
      <c r="I385" s="33">
        <v>61.803239063976534</v>
      </c>
      <c r="J385" s="33">
        <v>61.190770633539984</v>
      </c>
      <c r="K385" s="33">
        <v>5.8579999999999997</v>
      </c>
      <c r="L385" s="33">
        <v>2.5727015370199915E-2</v>
      </c>
      <c r="M385" s="33">
        <v>5.8837270153701997</v>
      </c>
      <c r="N385" s="33">
        <v>5.8254194395085106</v>
      </c>
      <c r="O385" s="33">
        <v>67.391000000000005</v>
      </c>
      <c r="P385" s="33">
        <v>0.29596607934672969</v>
      </c>
      <c r="Q385" s="33">
        <v>67.686966079346732</v>
      </c>
      <c r="R385" s="33">
        <v>67.016190073048492</v>
      </c>
      <c r="S385" s="33"/>
      <c r="T385" s="33">
        <v>138.76100000000008</v>
      </c>
      <c r="U385" s="33">
        <v>0.60940702966615101</v>
      </c>
      <c r="V385" s="33">
        <v>139.37040702966624</v>
      </c>
      <c r="W385" s="33">
        <v>137.98925005900324</v>
      </c>
      <c r="X385" s="33">
        <v>12.010999999999997</v>
      </c>
      <c r="Y385" s="33">
        <v>5.2749604235484998E-2</v>
      </c>
      <c r="Z385" s="33">
        <v>12.063749604235483</v>
      </c>
      <c r="AA385" s="33">
        <v>11.94419817137875</v>
      </c>
      <c r="AB385" s="33">
        <v>150.77200000000008</v>
      </c>
      <c r="AC385" s="33">
        <v>0.66215663390163604</v>
      </c>
      <c r="AD385" s="33">
        <v>151.43415663390172</v>
      </c>
      <c r="AE385" s="33">
        <v>149.933448230382</v>
      </c>
    </row>
    <row r="386" spans="1:31" x14ac:dyDescent="0.3">
      <c r="A386" s="17">
        <v>44271</v>
      </c>
      <c r="B386" s="2">
        <v>14</v>
      </c>
      <c r="C386" s="2" t="s">
        <v>44</v>
      </c>
      <c r="D386" s="8">
        <v>28.433748999999999</v>
      </c>
      <c r="E386">
        <v>1.0290964999999999E-2</v>
      </c>
      <c r="G386" s="33">
        <v>61.365000000000002</v>
      </c>
      <c r="H386" s="33">
        <v>0.27075005779851213</v>
      </c>
      <c r="I386" s="33">
        <v>61.635750057798511</v>
      </c>
      <c r="J386" s="33">
        <v>61.001458711204954</v>
      </c>
      <c r="K386" s="33">
        <v>5.6999999999999993</v>
      </c>
      <c r="L386" s="33">
        <v>2.5149113166324757E-2</v>
      </c>
      <c r="M386" s="33">
        <v>5.7251491131663244</v>
      </c>
      <c r="N386" s="33">
        <v>5.6662318040229485</v>
      </c>
      <c r="O386" s="33">
        <v>67.064999999999998</v>
      </c>
      <c r="P386" s="33">
        <v>0.29589917096483687</v>
      </c>
      <c r="Q386" s="33">
        <v>67.360899170964842</v>
      </c>
      <c r="R386" s="33">
        <v>66.667690515227903</v>
      </c>
      <c r="S386" s="33"/>
      <c r="T386" s="33">
        <v>138.79599999999999</v>
      </c>
      <c r="U386" s="33">
        <v>0.61238531772512483</v>
      </c>
      <c r="V386" s="33">
        <v>139.40838531772511</v>
      </c>
      <c r="W386" s="33">
        <v>137.97373850371389</v>
      </c>
      <c r="X386" s="33">
        <v>11.639999999999999</v>
      </c>
      <c r="Y386" s="33">
        <v>5.1357136360705297E-2</v>
      </c>
      <c r="Z386" s="33">
        <v>11.691357136360704</v>
      </c>
      <c r="AA386" s="33">
        <v>11.571041789267916</v>
      </c>
      <c r="AB386" s="33">
        <v>150.43599999999998</v>
      </c>
      <c r="AC386" s="33">
        <v>0.6637424540858301</v>
      </c>
      <c r="AD386" s="33">
        <v>151.0997424540858</v>
      </c>
      <c r="AE386" s="33">
        <v>149.54478029298181</v>
      </c>
    </row>
    <row r="387" spans="1:31" x14ac:dyDescent="0.3">
      <c r="A387" s="17">
        <v>44271</v>
      </c>
      <c r="B387" s="2">
        <v>15</v>
      </c>
      <c r="C387" s="2" t="s">
        <v>44</v>
      </c>
      <c r="D387" s="8">
        <v>24.612179999999999</v>
      </c>
      <c r="E387">
        <v>1.0501872000000001E-2</v>
      </c>
      <c r="G387" s="33">
        <v>60.517999999999994</v>
      </c>
      <c r="H387" s="33">
        <v>0.51507536220162164</v>
      </c>
      <c r="I387" s="33">
        <v>61.033075362201615</v>
      </c>
      <c r="J387" s="33">
        <v>60.392113816981421</v>
      </c>
      <c r="K387" s="33">
        <v>5.551000000000001</v>
      </c>
      <c r="L387" s="33">
        <v>4.7245172272401652E-2</v>
      </c>
      <c r="M387" s="33">
        <v>5.5982451722724029</v>
      </c>
      <c r="N387" s="33">
        <v>5.5394531180485806</v>
      </c>
      <c r="O387" s="33">
        <v>66.068999999999988</v>
      </c>
      <c r="P387" s="33">
        <v>0.5623205344740233</v>
      </c>
      <c r="Q387" s="33">
        <v>66.631320534474014</v>
      </c>
      <c r="R387" s="33">
        <v>65.931566935030006</v>
      </c>
      <c r="S387" s="33"/>
      <c r="T387" s="33">
        <v>137.03199999999998</v>
      </c>
      <c r="U387" s="33">
        <v>1.1662944418720484</v>
      </c>
      <c r="V387" s="33">
        <v>138.19829444187204</v>
      </c>
      <c r="W387" s="33">
        <v>136.74695364302519</v>
      </c>
      <c r="X387" s="33">
        <v>11.236000000000004</v>
      </c>
      <c r="Y387" s="33">
        <v>9.5630833300793541E-2</v>
      </c>
      <c r="Z387" s="33">
        <v>11.331630833300798</v>
      </c>
      <c r="AA387" s="33">
        <v>11.21262749673822</v>
      </c>
      <c r="AB387" s="33">
        <v>148.26799999999997</v>
      </c>
      <c r="AC387" s="33">
        <v>1.261925275172842</v>
      </c>
      <c r="AD387" s="33">
        <v>149.52992527517284</v>
      </c>
      <c r="AE387" s="33">
        <v>147.9595811397634</v>
      </c>
    </row>
    <row r="388" spans="1:31" x14ac:dyDescent="0.3">
      <c r="A388" s="17">
        <v>44271</v>
      </c>
      <c r="B388" s="2">
        <v>16</v>
      </c>
      <c r="C388" s="2" t="s">
        <v>44</v>
      </c>
      <c r="D388" s="8">
        <v>23.115672</v>
      </c>
      <c r="E388">
        <v>1.0364973E-2</v>
      </c>
      <c r="G388" s="33">
        <v>58.167000000000002</v>
      </c>
      <c r="H388" s="33">
        <v>0.30152992805430795</v>
      </c>
      <c r="I388" s="33">
        <v>58.468529928054309</v>
      </c>
      <c r="J388" s="33">
        <v>57.862505194000335</v>
      </c>
      <c r="K388" s="33">
        <v>5.4029999999999996</v>
      </c>
      <c r="L388" s="33">
        <v>2.8008427480829781E-2</v>
      </c>
      <c r="M388" s="33">
        <v>5.4310084274808297</v>
      </c>
      <c r="N388" s="33">
        <v>5.3747161717672185</v>
      </c>
      <c r="O388" s="33">
        <v>63.57</v>
      </c>
      <c r="P388" s="33">
        <v>0.32953835553513772</v>
      </c>
      <c r="Q388" s="33">
        <v>63.899538355535142</v>
      </c>
      <c r="R388" s="33">
        <v>63.237221365767553</v>
      </c>
      <c r="S388" s="33"/>
      <c r="T388" s="33">
        <v>132.68100000000001</v>
      </c>
      <c r="U388" s="33">
        <v>0.6878005120458961</v>
      </c>
      <c r="V388" s="33">
        <v>133.36880051204591</v>
      </c>
      <c r="W388" s="33">
        <v>131.98643649569618</v>
      </c>
      <c r="X388" s="33">
        <v>10.921000000000003</v>
      </c>
      <c r="Y388" s="33">
        <v>5.6612999540651882E-2</v>
      </c>
      <c r="Z388" s="33">
        <v>10.977612999540655</v>
      </c>
      <c r="AA388" s="33">
        <v>10.863830337195967</v>
      </c>
      <c r="AB388" s="33">
        <v>143.602</v>
      </c>
      <c r="AC388" s="33">
        <v>0.744413511586548</v>
      </c>
      <c r="AD388" s="33">
        <v>144.34641351158658</v>
      </c>
      <c r="AE388" s="33">
        <v>142.85026683289215</v>
      </c>
    </row>
    <row r="389" spans="1:31" x14ac:dyDescent="0.3">
      <c r="A389" s="17">
        <v>44271</v>
      </c>
      <c r="B389" s="2">
        <v>17</v>
      </c>
      <c r="C389" s="2" t="s">
        <v>44</v>
      </c>
      <c r="D389" s="8">
        <v>23.55162</v>
      </c>
      <c r="E389">
        <v>1.064739E-2</v>
      </c>
      <c r="G389" s="33">
        <v>54.574999999999996</v>
      </c>
      <c r="H389" s="33">
        <v>0.15326190099636275</v>
      </c>
      <c r="I389" s="33">
        <v>54.728261900996358</v>
      </c>
      <c r="J389" s="33">
        <v>54.145548752514308</v>
      </c>
      <c r="K389" s="33">
        <v>5.18</v>
      </c>
      <c r="L389" s="33">
        <v>1.4546892297959853E-2</v>
      </c>
      <c r="M389" s="33">
        <v>5.1945468922979599</v>
      </c>
      <c r="N389" s="33">
        <v>5.1392385256623756</v>
      </c>
      <c r="O389" s="33">
        <v>59.754999999999995</v>
      </c>
      <c r="P389" s="33">
        <v>0.16780879329432261</v>
      </c>
      <c r="Q389" s="33">
        <v>59.922808793294315</v>
      </c>
      <c r="R389" s="33">
        <v>59.284787278176687</v>
      </c>
      <c r="S389" s="33"/>
      <c r="T389" s="33">
        <v>126.58299999999998</v>
      </c>
      <c r="U389" s="33">
        <v>0.35548055362020309</v>
      </c>
      <c r="V389" s="33">
        <v>126.93848055362018</v>
      </c>
      <c r="W389" s="33">
        <v>125.58691704515837</v>
      </c>
      <c r="X389" s="33">
        <v>10.738999999999995</v>
      </c>
      <c r="Y389" s="33">
        <v>3.015812285478587E-2</v>
      </c>
      <c r="Z389" s="33">
        <v>10.769158122854781</v>
      </c>
      <c r="AA389" s="33">
        <v>10.654494696349078</v>
      </c>
      <c r="AB389" s="33">
        <v>137.32199999999997</v>
      </c>
      <c r="AC389" s="33">
        <v>0.38563867647498895</v>
      </c>
      <c r="AD389" s="33">
        <v>137.70763867647497</v>
      </c>
      <c r="AE389" s="33">
        <v>136.24141174150745</v>
      </c>
    </row>
    <row r="390" spans="1:31" x14ac:dyDescent="0.3">
      <c r="A390" s="17">
        <v>44271</v>
      </c>
      <c r="B390" s="2">
        <v>18</v>
      </c>
      <c r="C390" s="2" t="s">
        <v>44</v>
      </c>
      <c r="D390" s="8">
        <v>23.251738</v>
      </c>
      <c r="E390">
        <v>1.0686243E-2</v>
      </c>
      <c r="G390" s="33">
        <v>50.148000000000003</v>
      </c>
      <c r="H390" s="33">
        <v>0.4183884889170294</v>
      </c>
      <c r="I390" s="33">
        <v>50.566388488917035</v>
      </c>
      <c r="J390" s="33">
        <v>50.026023773892064</v>
      </c>
      <c r="K390" s="33">
        <v>4.9670000000000005</v>
      </c>
      <c r="L390" s="33">
        <v>4.1440049941191777E-2</v>
      </c>
      <c r="M390" s="33">
        <v>5.0084400499411927</v>
      </c>
      <c r="N390" s="33">
        <v>4.9549186425165894</v>
      </c>
      <c r="O390" s="33">
        <v>55.115000000000002</v>
      </c>
      <c r="P390" s="33">
        <v>0.45982853885822117</v>
      </c>
      <c r="Q390" s="33">
        <v>55.574828538858227</v>
      </c>
      <c r="R390" s="33">
        <v>54.980942416408652</v>
      </c>
      <c r="S390" s="33"/>
      <c r="T390" s="33">
        <v>120.60300000000001</v>
      </c>
      <c r="U390" s="33">
        <v>1.0061997872070769</v>
      </c>
      <c r="V390" s="33">
        <v>121.60919978720709</v>
      </c>
      <c r="W390" s="33">
        <v>120.30965432724545</v>
      </c>
      <c r="X390" s="33">
        <v>10.437000000000001</v>
      </c>
      <c r="Y390" s="33">
        <v>8.7076666244457132E-2</v>
      </c>
      <c r="Z390" s="33">
        <v>10.524076666244458</v>
      </c>
      <c r="AA390" s="33">
        <v>10.411613825638339</v>
      </c>
      <c r="AB390" s="33">
        <v>131.04000000000002</v>
      </c>
      <c r="AC390" s="33">
        <v>1.093276453451534</v>
      </c>
      <c r="AD390" s="33">
        <v>132.13327645345154</v>
      </c>
      <c r="AE390" s="33">
        <v>130.72126815288379</v>
      </c>
    </row>
    <row r="391" spans="1:31" x14ac:dyDescent="0.3">
      <c r="A391" s="17">
        <v>44271</v>
      </c>
      <c r="B391" s="2">
        <v>19</v>
      </c>
      <c r="C391" s="2" t="s">
        <v>44</v>
      </c>
      <c r="D391" s="8">
        <v>22.416163000000001</v>
      </c>
      <c r="E391">
        <v>1.0440781999999999E-2</v>
      </c>
      <c r="G391" s="33">
        <v>47.920999999999992</v>
      </c>
      <c r="H391" s="33">
        <v>0.34125146182590421</v>
      </c>
      <c r="I391" s="33">
        <v>48.262251461825898</v>
      </c>
      <c r="J391" s="33">
        <v>47.758355815483796</v>
      </c>
      <c r="K391" s="33">
        <v>4.8129999999999997</v>
      </c>
      <c r="L391" s="33">
        <v>3.4273977708480147E-2</v>
      </c>
      <c r="M391" s="33">
        <v>4.8472739777084799</v>
      </c>
      <c r="N391" s="33">
        <v>4.7966646468129532</v>
      </c>
      <c r="O391" s="33">
        <v>52.733999999999995</v>
      </c>
      <c r="P391" s="33">
        <v>0.37552543953438433</v>
      </c>
      <c r="Q391" s="33">
        <v>53.10952543953438</v>
      </c>
      <c r="R391" s="33">
        <v>52.555020462296753</v>
      </c>
      <c r="S391" s="33"/>
      <c r="T391" s="33">
        <v>116.90199999999999</v>
      </c>
      <c r="U391" s="33">
        <v>0.83247382964403627</v>
      </c>
      <c r="V391" s="33">
        <v>117.73447382964402</v>
      </c>
      <c r="W391" s="33">
        <v>116.505233854504</v>
      </c>
      <c r="X391" s="33">
        <v>10.337999999999997</v>
      </c>
      <c r="Y391" s="33">
        <v>7.3618196873107777E-2</v>
      </c>
      <c r="Z391" s="33">
        <v>10.411618196873105</v>
      </c>
      <c r="AA391" s="33">
        <v>10.302912761012321</v>
      </c>
      <c r="AB391" s="33">
        <v>127.23999999999998</v>
      </c>
      <c r="AC391" s="33">
        <v>0.90609202651714404</v>
      </c>
      <c r="AD391" s="33">
        <v>128.14609202651712</v>
      </c>
      <c r="AE391" s="33">
        <v>126.80814661551632</v>
      </c>
    </row>
    <row r="392" spans="1:31" x14ac:dyDescent="0.3">
      <c r="A392" s="17">
        <v>44271</v>
      </c>
      <c r="B392" s="2">
        <v>20</v>
      </c>
      <c r="C392" s="2" t="s">
        <v>44</v>
      </c>
      <c r="D392" s="8">
        <v>23.316955</v>
      </c>
      <c r="E392">
        <v>1.0385362E-2</v>
      </c>
      <c r="G392" s="33">
        <v>47.416000000000011</v>
      </c>
      <c r="H392" s="33">
        <v>0.2761311639186026</v>
      </c>
      <c r="I392" s="33">
        <v>47.692131163918617</v>
      </c>
      <c r="J392" s="33">
        <v>47.196831117229841</v>
      </c>
      <c r="K392" s="33">
        <v>4.9040000000000008</v>
      </c>
      <c r="L392" s="33">
        <v>2.8558866792998714E-2</v>
      </c>
      <c r="M392" s="33">
        <v>4.9325588667929994</v>
      </c>
      <c r="N392" s="33">
        <v>4.881332457375045</v>
      </c>
      <c r="O392" s="33">
        <v>52.320000000000014</v>
      </c>
      <c r="P392" s="33">
        <v>0.30469003071160133</v>
      </c>
      <c r="Q392" s="33">
        <v>52.624690030711619</v>
      </c>
      <c r="R392" s="33">
        <v>52.078163574604886</v>
      </c>
      <c r="S392" s="33"/>
      <c r="T392" s="33">
        <v>116.84599999999999</v>
      </c>
      <c r="U392" s="33">
        <v>0.68046275475014828</v>
      </c>
      <c r="V392" s="33">
        <v>117.52646275475014</v>
      </c>
      <c r="W392" s="33">
        <v>116.30590789446255</v>
      </c>
      <c r="X392" s="33">
        <v>10.654000000000002</v>
      </c>
      <c r="Y392" s="33">
        <v>6.2044487522962544E-2</v>
      </c>
      <c r="Z392" s="33">
        <v>10.716044487522964</v>
      </c>
      <c r="AA392" s="33">
        <v>10.604754486311935</v>
      </c>
      <c r="AB392" s="33">
        <v>127.49999999999999</v>
      </c>
      <c r="AC392" s="33">
        <v>0.74250724227311082</v>
      </c>
      <c r="AD392" s="33">
        <v>128.24250724227312</v>
      </c>
      <c r="AE392" s="33">
        <v>126.91066238077448</v>
      </c>
    </row>
    <row r="393" spans="1:31" x14ac:dyDescent="0.3">
      <c r="A393" s="17">
        <v>44271</v>
      </c>
      <c r="B393" s="2">
        <v>21</v>
      </c>
      <c r="C393" s="2" t="s">
        <v>44</v>
      </c>
      <c r="D393" s="8">
        <v>24.606404999999999</v>
      </c>
      <c r="E393">
        <v>1.0415417999999999E-2</v>
      </c>
      <c r="G393" s="33">
        <v>45.130999999999993</v>
      </c>
      <c r="H393" s="33">
        <v>0.6717811882458038</v>
      </c>
      <c r="I393" s="33">
        <v>45.802781188245795</v>
      </c>
      <c r="J393" s="33">
        <v>45.32572607660768</v>
      </c>
      <c r="K393" s="33">
        <v>4.8040000000000003</v>
      </c>
      <c r="L393" s="33">
        <v>7.1508205631004004E-2</v>
      </c>
      <c r="M393" s="33">
        <v>4.8755082056310046</v>
      </c>
      <c r="N393" s="33">
        <v>4.8247277497069279</v>
      </c>
      <c r="O393" s="33">
        <v>49.934999999999995</v>
      </c>
      <c r="P393" s="33">
        <v>0.74328939387680781</v>
      </c>
      <c r="Q393" s="33">
        <v>50.678289393876803</v>
      </c>
      <c r="R393" s="33">
        <v>50.15045382631461</v>
      </c>
      <c r="S393" s="33"/>
      <c r="T393" s="33">
        <v>114.002</v>
      </c>
      <c r="U393" s="33">
        <v>1.6969355658504826</v>
      </c>
      <c r="V393" s="33">
        <v>115.69893556585048</v>
      </c>
      <c r="W393" s="33">
        <v>114.49388278977708</v>
      </c>
      <c r="X393" s="33">
        <v>10.577999999999998</v>
      </c>
      <c r="Y393" s="33">
        <v>0.15745499566293925</v>
      </c>
      <c r="Z393" s="33">
        <v>10.735454995662938</v>
      </c>
      <c r="AA393" s="33">
        <v>10.62364074446292</v>
      </c>
      <c r="AB393" s="33">
        <v>124.58</v>
      </c>
      <c r="AC393" s="33">
        <v>1.8543905615134217</v>
      </c>
      <c r="AD393" s="33">
        <v>126.43439056151341</v>
      </c>
      <c r="AE393" s="33">
        <v>125.11752353423999</v>
      </c>
    </row>
    <row r="394" spans="1:31" x14ac:dyDescent="0.3">
      <c r="A394" s="17">
        <v>44271</v>
      </c>
      <c r="B394" s="2">
        <v>22</v>
      </c>
      <c r="C394" s="2" t="s">
        <v>44</v>
      </c>
      <c r="D394" s="8">
        <v>22.072600999999999</v>
      </c>
      <c r="E394">
        <v>1.0132791E-2</v>
      </c>
      <c r="G394" s="33">
        <v>42.822000000000003</v>
      </c>
      <c r="H394" s="33">
        <v>0.91085926204112455</v>
      </c>
      <c r="I394" s="33">
        <v>43.732859262041124</v>
      </c>
      <c r="J394" s="33">
        <v>43.289723339306448</v>
      </c>
      <c r="K394" s="33">
        <v>4.6079999999999997</v>
      </c>
      <c r="L394" s="33">
        <v>9.801596094263465E-2</v>
      </c>
      <c r="M394" s="33">
        <v>4.7060159609426346</v>
      </c>
      <c r="N394" s="33">
        <v>4.6583308847677385</v>
      </c>
      <c r="O394" s="33">
        <v>47.43</v>
      </c>
      <c r="P394" s="33">
        <v>1.0088752229837592</v>
      </c>
      <c r="Q394" s="33">
        <v>48.438875222983761</v>
      </c>
      <c r="R394" s="33">
        <v>47.948054224074184</v>
      </c>
      <c r="S394" s="33"/>
      <c r="T394" s="33">
        <v>106.31399999999999</v>
      </c>
      <c r="U394" s="33">
        <v>2.2613864738835203</v>
      </c>
      <c r="V394" s="33">
        <v>108.57538647388351</v>
      </c>
      <c r="W394" s="33">
        <v>107.47521477499943</v>
      </c>
      <c r="X394" s="33">
        <v>9.9150000000000009</v>
      </c>
      <c r="Y394" s="33">
        <v>0.21090022846055181</v>
      </c>
      <c r="Z394" s="33">
        <v>10.125900228460553</v>
      </c>
      <c r="AA394" s="33">
        <v>10.02329659775871</v>
      </c>
      <c r="AB394" s="33">
        <v>116.229</v>
      </c>
      <c r="AC394" s="33">
        <v>2.4722867023440722</v>
      </c>
      <c r="AD394" s="33">
        <v>118.70128670234406</v>
      </c>
      <c r="AE394" s="33">
        <v>117.49851137275814</v>
      </c>
    </row>
    <row r="395" spans="1:31" x14ac:dyDescent="0.3">
      <c r="A395" s="17">
        <v>44271</v>
      </c>
      <c r="B395" s="2">
        <v>23</v>
      </c>
      <c r="C395" s="2" t="s">
        <v>44</v>
      </c>
      <c r="D395" s="8">
        <v>20.340399000000001</v>
      </c>
      <c r="E395">
        <v>1.0192039E-2</v>
      </c>
      <c r="G395" s="33">
        <v>40.081000000000003</v>
      </c>
      <c r="H395" s="33">
        <v>0.94085288671148737</v>
      </c>
      <c r="I395" s="33">
        <v>41.021852886711493</v>
      </c>
      <c r="J395" s="33">
        <v>40.603756562237869</v>
      </c>
      <c r="K395" s="33">
        <v>4.3890000000000002</v>
      </c>
      <c r="L395" s="33">
        <v>0.10302645442420894</v>
      </c>
      <c r="M395" s="33">
        <v>4.4920264544242094</v>
      </c>
      <c r="N395" s="33">
        <v>4.4462435456116864</v>
      </c>
      <c r="O395" s="33">
        <v>44.470000000000006</v>
      </c>
      <c r="P395" s="33">
        <v>1.0438793411356964</v>
      </c>
      <c r="Q395" s="33">
        <v>45.513879341135706</v>
      </c>
      <c r="R395" s="33">
        <v>45.050000107849556</v>
      </c>
      <c r="S395" s="33"/>
      <c r="T395" s="33">
        <v>98.376999999999953</v>
      </c>
      <c r="U395" s="33">
        <v>2.3092808172454768</v>
      </c>
      <c r="V395" s="33">
        <v>100.68628081724543</v>
      </c>
      <c r="W395" s="33">
        <v>99.660082316391112</v>
      </c>
      <c r="X395" s="33">
        <v>9.4459999999999997</v>
      </c>
      <c r="Y395" s="33">
        <v>0.22173339906381354</v>
      </c>
      <c r="Z395" s="33">
        <v>9.6677333990638132</v>
      </c>
      <c r="AA395" s="33">
        <v>9.5691994832189522</v>
      </c>
      <c r="AB395" s="33">
        <v>107.82299999999995</v>
      </c>
      <c r="AC395" s="33">
        <v>2.5310142163092904</v>
      </c>
      <c r="AD395" s="33">
        <v>110.35401421630925</v>
      </c>
      <c r="AE395" s="33">
        <v>109.22928179961006</v>
      </c>
    </row>
    <row r="396" spans="1:31" x14ac:dyDescent="0.3">
      <c r="A396" s="17">
        <v>44271</v>
      </c>
      <c r="B396" s="2">
        <v>24</v>
      </c>
      <c r="C396" s="2" t="s">
        <v>16</v>
      </c>
      <c r="D396" s="8">
        <v>17.710027</v>
      </c>
      <c r="E396">
        <v>1.0572992E-2</v>
      </c>
      <c r="G396" s="33">
        <v>38.673999999999992</v>
      </c>
      <c r="H396" s="33">
        <v>0.91704240857484054</v>
      </c>
      <c r="I396" s="33">
        <v>39.591042408574836</v>
      </c>
      <c r="J396" s="33">
        <v>39.172446633917318</v>
      </c>
      <c r="K396" s="33">
        <v>4.2830000000000004</v>
      </c>
      <c r="L396" s="33">
        <v>0.10155899663665624</v>
      </c>
      <c r="M396" s="33">
        <v>4.3845589966366569</v>
      </c>
      <c r="N396" s="33">
        <v>4.3382010894416894</v>
      </c>
      <c r="O396" s="33">
        <v>42.956999999999994</v>
      </c>
      <c r="P396" s="33">
        <v>1.0186014052114967</v>
      </c>
      <c r="Q396" s="33">
        <v>43.975601405211492</v>
      </c>
      <c r="R396" s="33">
        <v>43.510647723359007</v>
      </c>
      <c r="S396" s="33"/>
      <c r="T396" s="33">
        <v>93.146000000000001</v>
      </c>
      <c r="U396" s="33">
        <v>2.2086888397660474</v>
      </c>
      <c r="V396" s="33">
        <v>95.354688839766055</v>
      </c>
      <c r="W396" s="33">
        <v>94.34650447750073</v>
      </c>
      <c r="X396" s="33">
        <v>9.2750000000000004</v>
      </c>
      <c r="Y396" s="33">
        <v>0.21992988414779047</v>
      </c>
      <c r="Z396" s="33">
        <v>9.4949298841477905</v>
      </c>
      <c r="AA396" s="33">
        <v>9.3945400664421364</v>
      </c>
      <c r="AB396" s="33">
        <v>102.42100000000001</v>
      </c>
      <c r="AC396" s="33">
        <v>2.4286187239138379</v>
      </c>
      <c r="AD396" s="33">
        <v>104.84961872391385</v>
      </c>
      <c r="AE396" s="33">
        <v>103.74104454394286</v>
      </c>
    </row>
    <row r="397" spans="1:31" x14ac:dyDescent="0.3">
      <c r="A397" s="17">
        <v>44272</v>
      </c>
      <c r="B397" s="2">
        <v>1</v>
      </c>
      <c r="C397" s="2" t="s">
        <v>16</v>
      </c>
      <c r="D397" s="8">
        <v>17.524426999999999</v>
      </c>
      <c r="E397">
        <v>1.0509062E-2</v>
      </c>
      <c r="G397" s="33">
        <v>37.533999999999992</v>
      </c>
      <c r="H397" s="33">
        <v>0.64348404319570562</v>
      </c>
      <c r="I397" s="33">
        <v>38.177484043195697</v>
      </c>
      <c r="J397" s="33">
        <v>37.776274496381745</v>
      </c>
      <c r="K397" s="33">
        <v>4.2110000000000003</v>
      </c>
      <c r="L397" s="33">
        <v>7.2193512705736596E-2</v>
      </c>
      <c r="M397" s="33">
        <v>4.2831935127057372</v>
      </c>
      <c r="N397" s="33">
        <v>4.2381811665227147</v>
      </c>
      <c r="O397" s="33">
        <v>41.74499999999999</v>
      </c>
      <c r="P397" s="33">
        <v>0.71567755590144222</v>
      </c>
      <c r="Q397" s="33">
        <v>42.460677555901434</v>
      </c>
      <c r="R397" s="33">
        <v>42.01445566290446</v>
      </c>
      <c r="S397" s="33"/>
      <c r="T397" s="33">
        <v>90.337000000000018</v>
      </c>
      <c r="U397" s="33">
        <v>1.5487402890757842</v>
      </c>
      <c r="V397" s="33">
        <v>91.885740289075798</v>
      </c>
      <c r="W397" s="33">
        <v>90.920107347462007</v>
      </c>
      <c r="X397" s="33">
        <v>9.1830000000000016</v>
      </c>
      <c r="Y397" s="33">
        <v>0.15743363267080959</v>
      </c>
      <c r="Z397" s="33">
        <v>9.3404336326708108</v>
      </c>
      <c r="AA397" s="33">
        <v>9.2422744365181888</v>
      </c>
      <c r="AB397" s="33">
        <v>99.520000000000024</v>
      </c>
      <c r="AC397" s="33">
        <v>1.7061739217465939</v>
      </c>
      <c r="AD397" s="33">
        <v>101.22617392174661</v>
      </c>
      <c r="AE397" s="33">
        <v>100.16238178398019</v>
      </c>
    </row>
    <row r="398" spans="1:31" x14ac:dyDescent="0.3">
      <c r="A398" s="17">
        <v>44272</v>
      </c>
      <c r="B398" s="2">
        <v>2</v>
      </c>
      <c r="C398" s="2" t="s">
        <v>16</v>
      </c>
      <c r="D398" s="8">
        <v>18.217005</v>
      </c>
      <c r="E398">
        <v>1.0495879E-2</v>
      </c>
      <c r="G398" s="33">
        <v>37.134</v>
      </c>
      <c r="H398" s="33">
        <v>0.73414996970575397</v>
      </c>
      <c r="I398" s="33">
        <v>37.868149969705755</v>
      </c>
      <c r="J398" s="33">
        <v>37.470690449669867</v>
      </c>
      <c r="K398" s="33">
        <v>4.2679999999999998</v>
      </c>
      <c r="L398" s="33">
        <v>8.4379600115908809E-2</v>
      </c>
      <c r="M398" s="33">
        <v>4.352379600115909</v>
      </c>
      <c r="N398" s="33">
        <v>4.3066975504710241</v>
      </c>
      <c r="O398" s="33">
        <v>41.402000000000001</v>
      </c>
      <c r="P398" s="33">
        <v>0.81852956982166281</v>
      </c>
      <c r="Q398" s="33">
        <v>42.220529569821664</v>
      </c>
      <c r="R398" s="33">
        <v>41.777388000140888</v>
      </c>
      <c r="S398" s="33"/>
      <c r="T398" s="33">
        <v>88.36699999999999</v>
      </c>
      <c r="U398" s="33">
        <v>1.7470412660362029</v>
      </c>
      <c r="V398" s="33">
        <v>90.114041266036196</v>
      </c>
      <c r="W398" s="33">
        <v>89.168215192706867</v>
      </c>
      <c r="X398" s="33">
        <v>9.2160000000000011</v>
      </c>
      <c r="Y398" s="33">
        <v>0.18220299781354632</v>
      </c>
      <c r="Z398" s="33">
        <v>9.3982029978135468</v>
      </c>
      <c r="AA398" s="33">
        <v>9.2995605963310588</v>
      </c>
      <c r="AB398" s="33">
        <v>97.582999999999998</v>
      </c>
      <c r="AC398" s="33">
        <v>1.9292442638497493</v>
      </c>
      <c r="AD398" s="33">
        <v>99.512244263849738</v>
      </c>
      <c r="AE398" s="33">
        <v>98.46777578903793</v>
      </c>
    </row>
    <row r="399" spans="1:31" x14ac:dyDescent="0.3">
      <c r="A399" s="17">
        <v>44272</v>
      </c>
      <c r="B399" s="2">
        <v>3</v>
      </c>
      <c r="C399" s="2" t="s">
        <v>16</v>
      </c>
      <c r="D399" s="8">
        <v>17.742705999999998</v>
      </c>
      <c r="E399">
        <v>1.0452252E-2</v>
      </c>
      <c r="G399" s="33">
        <v>37.253</v>
      </c>
      <c r="H399" s="33">
        <v>0.75270433240480328</v>
      </c>
      <c r="I399" s="33">
        <v>38.005704332404804</v>
      </c>
      <c r="J399" s="33">
        <v>37.608459133285017</v>
      </c>
      <c r="K399" s="33">
        <v>4.2699999999999996</v>
      </c>
      <c r="L399" s="33">
        <v>8.627620592619413E-2</v>
      </c>
      <c r="M399" s="33">
        <v>4.3562762059261937</v>
      </c>
      <c r="N399" s="33">
        <v>4.310743309240249</v>
      </c>
      <c r="O399" s="33">
        <v>41.522999999999996</v>
      </c>
      <c r="P399" s="33">
        <v>0.83898053833099739</v>
      </c>
      <c r="Q399" s="33">
        <v>42.361980538330997</v>
      </c>
      <c r="R399" s="33">
        <v>41.919202442525268</v>
      </c>
      <c r="S399" s="33"/>
      <c r="T399" s="33">
        <v>87.928999999999988</v>
      </c>
      <c r="U399" s="33">
        <v>1.7766230704647126</v>
      </c>
      <c r="V399" s="33">
        <v>89.705623070464696</v>
      </c>
      <c r="W399" s="33">
        <v>88.767997292315187</v>
      </c>
      <c r="X399" s="33">
        <v>9.266</v>
      </c>
      <c r="Y399" s="33">
        <v>0.18722138737988636</v>
      </c>
      <c r="Z399" s="33">
        <v>9.4532213873798856</v>
      </c>
      <c r="AA399" s="33">
        <v>9.3544139352272015</v>
      </c>
      <c r="AB399" s="33">
        <v>97.194999999999993</v>
      </c>
      <c r="AC399" s="33">
        <v>1.963844457844599</v>
      </c>
      <c r="AD399" s="33">
        <v>99.15884445784458</v>
      </c>
      <c r="AE399" s="33">
        <v>98.122411227542386</v>
      </c>
    </row>
    <row r="400" spans="1:31" x14ac:dyDescent="0.3">
      <c r="A400" s="17">
        <v>44272</v>
      </c>
      <c r="B400" s="2">
        <v>4</v>
      </c>
      <c r="C400" s="2" t="s">
        <v>16</v>
      </c>
      <c r="D400" s="8">
        <v>17.534478</v>
      </c>
      <c r="E400">
        <v>1.0494557999999999E-2</v>
      </c>
      <c r="G400" s="33">
        <v>37.423000000000002</v>
      </c>
      <c r="H400" s="33">
        <v>0.86641568943359948</v>
      </c>
      <c r="I400" s="33">
        <v>38.289415689433604</v>
      </c>
      <c r="J400" s="33">
        <v>37.887585195694733</v>
      </c>
      <c r="K400" s="33">
        <v>4.3780000000000001</v>
      </c>
      <c r="L400" s="33">
        <v>0.10135926805280975</v>
      </c>
      <c r="M400" s="33">
        <v>4.4793592680528098</v>
      </c>
      <c r="N400" s="33">
        <v>4.432350372411392</v>
      </c>
      <c r="O400" s="33">
        <v>41.801000000000002</v>
      </c>
      <c r="P400" s="33">
        <v>0.96777495748640918</v>
      </c>
      <c r="Q400" s="33">
        <v>42.768774957486414</v>
      </c>
      <c r="R400" s="33">
        <v>42.319935568106125</v>
      </c>
      <c r="S400" s="33"/>
      <c r="T400" s="33">
        <v>88.805000000000021</v>
      </c>
      <c r="U400" s="33">
        <v>2.0560095476084443</v>
      </c>
      <c r="V400" s="33">
        <v>90.861009547608461</v>
      </c>
      <c r="W400" s="33">
        <v>89.907463412972533</v>
      </c>
      <c r="X400" s="33">
        <v>9.4529999999999994</v>
      </c>
      <c r="Y400" s="33">
        <v>0.21885545018346511</v>
      </c>
      <c r="Z400" s="33">
        <v>9.6718554501834646</v>
      </c>
      <c r="AA400" s="33">
        <v>9.5703536021938991</v>
      </c>
      <c r="AB400" s="33">
        <v>98.258000000000024</v>
      </c>
      <c r="AC400" s="33">
        <v>2.2748649977919095</v>
      </c>
      <c r="AD400" s="33">
        <v>100.53286499779193</v>
      </c>
      <c r="AE400" s="33">
        <v>99.477817015166437</v>
      </c>
    </row>
    <row r="401" spans="1:31" x14ac:dyDescent="0.3">
      <c r="A401" s="17">
        <v>44272</v>
      </c>
      <c r="B401" s="2">
        <v>5</v>
      </c>
      <c r="C401" s="2" t="s">
        <v>16</v>
      </c>
      <c r="D401" s="8">
        <v>19.762354999999999</v>
      </c>
      <c r="E401">
        <v>9.8422990000000005E-3</v>
      </c>
      <c r="G401" s="33">
        <v>38.737000000000002</v>
      </c>
      <c r="H401" s="33">
        <v>0.72168843301975061</v>
      </c>
      <c r="I401" s="33">
        <v>39.458688433019752</v>
      </c>
      <c r="J401" s="33">
        <v>39.070324223314131</v>
      </c>
      <c r="K401" s="33">
        <v>4.5869999999999997</v>
      </c>
      <c r="L401" s="33">
        <v>8.5457956017801984E-2</v>
      </c>
      <c r="M401" s="33">
        <v>4.6724579560178015</v>
      </c>
      <c r="N401" s="33">
        <v>4.6264702277497456</v>
      </c>
      <c r="O401" s="33">
        <v>43.323999999999998</v>
      </c>
      <c r="P401" s="33">
        <v>0.80714638903755254</v>
      </c>
      <c r="Q401" s="33">
        <v>44.131146389037553</v>
      </c>
      <c r="R401" s="33">
        <v>43.69679445106388</v>
      </c>
      <c r="S401" s="33"/>
      <c r="T401" s="33">
        <v>92.01100000000001</v>
      </c>
      <c r="U401" s="33">
        <v>1.7142079771427903</v>
      </c>
      <c r="V401" s="33">
        <v>93.725207977142801</v>
      </c>
      <c r="W401" s="33">
        <v>92.802736456394584</v>
      </c>
      <c r="X401" s="33">
        <v>9.9679999999999982</v>
      </c>
      <c r="Y401" s="33">
        <v>0.18570850350674734</v>
      </c>
      <c r="Z401" s="33">
        <v>10.153708503506746</v>
      </c>
      <c r="AA401" s="33">
        <v>10.053772668456389</v>
      </c>
      <c r="AB401" s="33">
        <v>101.97900000000001</v>
      </c>
      <c r="AC401" s="33">
        <v>1.8999164806495377</v>
      </c>
      <c r="AD401" s="33">
        <v>103.87891648064955</v>
      </c>
      <c r="AE401" s="33">
        <v>102.85650912485097</v>
      </c>
    </row>
    <row r="402" spans="1:31" x14ac:dyDescent="0.3">
      <c r="A402" s="17">
        <v>44272</v>
      </c>
      <c r="B402" s="2">
        <v>6</v>
      </c>
      <c r="C402" s="2" t="s">
        <v>16</v>
      </c>
      <c r="D402" s="8">
        <v>20.516828</v>
      </c>
      <c r="E402">
        <v>9.57619E-3</v>
      </c>
      <c r="G402" s="33">
        <v>42.296999999999997</v>
      </c>
      <c r="H402" s="33">
        <v>0.77508339073976451</v>
      </c>
      <c r="I402" s="33">
        <v>43.072083390739763</v>
      </c>
      <c r="J402" s="33">
        <v>42.659616936494196</v>
      </c>
      <c r="K402" s="33">
        <v>5.0150000000000006</v>
      </c>
      <c r="L402" s="33">
        <v>9.1898791984299594E-2</v>
      </c>
      <c r="M402" s="33">
        <v>5.1068987919843005</v>
      </c>
      <c r="N402" s="33">
        <v>5.0579941588414883</v>
      </c>
      <c r="O402" s="33">
        <v>47.311999999999998</v>
      </c>
      <c r="P402" s="33">
        <v>0.86698218272406413</v>
      </c>
      <c r="Q402" s="33">
        <v>48.178982182724063</v>
      </c>
      <c r="R402" s="33">
        <v>47.717611095335684</v>
      </c>
      <c r="S402" s="33"/>
      <c r="T402" s="33">
        <v>99.53300000000003</v>
      </c>
      <c r="U402" s="33">
        <v>1.8239207303236873</v>
      </c>
      <c r="V402" s="33">
        <v>101.35692073032372</v>
      </c>
      <c r="W402" s="33">
        <v>100.3863075995952</v>
      </c>
      <c r="X402" s="33">
        <v>10.770999999999997</v>
      </c>
      <c r="Y402" s="33">
        <v>0.19737624894574088</v>
      </c>
      <c r="Z402" s="33">
        <v>10.968376248945738</v>
      </c>
      <c r="AA402" s="33">
        <v>10.863340993994347</v>
      </c>
      <c r="AB402" s="33">
        <v>110.30400000000003</v>
      </c>
      <c r="AC402" s="33">
        <v>2.0212969792694282</v>
      </c>
      <c r="AD402" s="33">
        <v>112.32529697926947</v>
      </c>
      <c r="AE402" s="33">
        <v>111.24964859358954</v>
      </c>
    </row>
    <row r="403" spans="1:31" x14ac:dyDescent="0.3">
      <c r="A403" s="17">
        <v>44272</v>
      </c>
      <c r="B403" s="2">
        <v>7</v>
      </c>
      <c r="C403" s="2" t="s">
        <v>16</v>
      </c>
      <c r="D403" s="8">
        <v>23.015837000000001</v>
      </c>
      <c r="E403">
        <v>9.5946550000000005E-3</v>
      </c>
      <c r="G403" s="33">
        <v>48.012</v>
      </c>
      <c r="H403" s="33">
        <v>0.54488783905227045</v>
      </c>
      <c r="I403" s="33">
        <v>48.556887839052273</v>
      </c>
      <c r="J403" s="33">
        <v>48.091001252362872</v>
      </c>
      <c r="K403" s="33">
        <v>5.5449999999999999</v>
      </c>
      <c r="L403" s="33">
        <v>6.293016469934265E-2</v>
      </c>
      <c r="M403" s="33">
        <v>5.6079301646993427</v>
      </c>
      <c r="N403" s="33">
        <v>5.5541240095049593</v>
      </c>
      <c r="O403" s="33">
        <v>53.557000000000002</v>
      </c>
      <c r="P403" s="33">
        <v>0.6078180037516131</v>
      </c>
      <c r="Q403" s="33">
        <v>54.164818003751613</v>
      </c>
      <c r="R403" s="33">
        <v>53.645125261867832</v>
      </c>
      <c r="S403" s="33"/>
      <c r="T403" s="33">
        <v>112.39599999999999</v>
      </c>
      <c r="U403" s="33">
        <v>1.2755813871140336</v>
      </c>
      <c r="V403" s="33">
        <v>113.67158138711402</v>
      </c>
      <c r="W403" s="33">
        <v>112.58094178040024</v>
      </c>
      <c r="X403" s="33">
        <v>11.821999999999999</v>
      </c>
      <c r="Y403" s="33">
        <v>0.13416779207856247</v>
      </c>
      <c r="Z403" s="33">
        <v>11.956167792078562</v>
      </c>
      <c r="AA403" s="33">
        <v>11.841452486991455</v>
      </c>
      <c r="AB403" s="33">
        <v>124.21799999999999</v>
      </c>
      <c r="AC403" s="33">
        <v>1.409749179192596</v>
      </c>
      <c r="AD403" s="33">
        <v>125.62774917919258</v>
      </c>
      <c r="AE403" s="33">
        <v>124.4223942673917</v>
      </c>
    </row>
    <row r="404" spans="1:31" x14ac:dyDescent="0.3">
      <c r="A404" s="17">
        <v>44272</v>
      </c>
      <c r="B404" s="2">
        <v>8</v>
      </c>
      <c r="C404" s="2" t="s">
        <v>44</v>
      </c>
      <c r="D404" s="8">
        <v>23.706118</v>
      </c>
      <c r="E404">
        <v>9.7176529999999997E-3</v>
      </c>
      <c r="G404" s="33">
        <v>54.216999999999992</v>
      </c>
      <c r="H404" s="33">
        <v>0.11218709877893987</v>
      </c>
      <c r="I404" s="33">
        <v>54.329187098778931</v>
      </c>
      <c r="J404" s="33">
        <v>53.80123491078092</v>
      </c>
      <c r="K404" s="33">
        <v>6.0139999999999993</v>
      </c>
      <c r="L404" s="33">
        <v>1.2444311047393705E-2</v>
      </c>
      <c r="M404" s="33">
        <v>6.0264443110473929</v>
      </c>
      <c r="N404" s="33">
        <v>5.9678814164088099</v>
      </c>
      <c r="O404" s="33">
        <v>60.230999999999995</v>
      </c>
      <c r="P404" s="33">
        <v>0.12463140982633357</v>
      </c>
      <c r="Q404" s="33">
        <v>60.355631409826323</v>
      </c>
      <c r="R404" s="33">
        <v>59.769116327189728</v>
      </c>
      <c r="S404" s="33"/>
      <c r="T404" s="33">
        <v>124.61900000000003</v>
      </c>
      <c r="U404" s="33">
        <v>0.25786458237697979</v>
      </c>
      <c r="V404" s="33">
        <v>124.87686458237701</v>
      </c>
      <c r="W404" s="33">
        <v>123.66335454463747</v>
      </c>
      <c r="X404" s="33">
        <v>12.656999999999996</v>
      </c>
      <c r="Y404" s="33">
        <v>2.6190163772341547E-2</v>
      </c>
      <c r="Z404" s="33">
        <v>12.683190163772338</v>
      </c>
      <c r="AA404" s="33">
        <v>12.559939322827784</v>
      </c>
      <c r="AB404" s="33">
        <v>137.27600000000001</v>
      </c>
      <c r="AC404" s="33">
        <v>0.28405474614932136</v>
      </c>
      <c r="AD404" s="33">
        <v>137.56005474614935</v>
      </c>
      <c r="AE404" s="33">
        <v>136.22329386746526</v>
      </c>
    </row>
    <row r="405" spans="1:31" x14ac:dyDescent="0.3">
      <c r="A405" s="17">
        <v>44272</v>
      </c>
      <c r="B405" s="2">
        <v>9</v>
      </c>
      <c r="C405" s="2" t="s">
        <v>44</v>
      </c>
      <c r="D405" s="8">
        <v>41.726457000000003</v>
      </c>
      <c r="E405">
        <v>1.015014E-2</v>
      </c>
      <c r="G405" s="33">
        <v>58.637</v>
      </c>
      <c r="H405" s="33">
        <v>0.2804994591580473</v>
      </c>
      <c r="I405" s="33">
        <v>58.917499459158044</v>
      </c>
      <c r="J405" s="33">
        <v>58.319478591197665</v>
      </c>
      <c r="K405" s="33">
        <v>6.0589999999999993</v>
      </c>
      <c r="L405" s="33">
        <v>2.8984194672964307E-2</v>
      </c>
      <c r="M405" s="33">
        <v>6.0879841946729636</v>
      </c>
      <c r="N405" s="33">
        <v>6.0261903027792458</v>
      </c>
      <c r="O405" s="33">
        <v>64.695999999999998</v>
      </c>
      <c r="P405" s="33">
        <v>0.30948365383101162</v>
      </c>
      <c r="Q405" s="33">
        <v>65.005483653831007</v>
      </c>
      <c r="R405" s="33">
        <v>64.345668893976907</v>
      </c>
      <c r="S405" s="33"/>
      <c r="T405" s="33">
        <v>131.36399999999998</v>
      </c>
      <c r="U405" s="33">
        <v>0.62840068476964572</v>
      </c>
      <c r="V405" s="33">
        <v>131.99240068476962</v>
      </c>
      <c r="W405" s="33">
        <v>130.6526593388831</v>
      </c>
      <c r="X405" s="33">
        <v>12.933</v>
      </c>
      <c r="Y405" s="33">
        <v>6.1867072075498832E-2</v>
      </c>
      <c r="Z405" s="33">
        <v>12.994867072075499</v>
      </c>
      <c r="AA405" s="33">
        <v>12.862967352012541</v>
      </c>
      <c r="AB405" s="33">
        <v>144.29699999999997</v>
      </c>
      <c r="AC405" s="33">
        <v>0.69026775684514452</v>
      </c>
      <c r="AD405" s="33">
        <v>144.98726775684511</v>
      </c>
      <c r="AE405" s="33">
        <v>143.51562669089563</v>
      </c>
    </row>
    <row r="406" spans="1:31" x14ac:dyDescent="0.3">
      <c r="A406" s="17">
        <v>44272</v>
      </c>
      <c r="B406" s="2">
        <v>10</v>
      </c>
      <c r="C406" s="2" t="s">
        <v>44</v>
      </c>
      <c r="D406" s="8">
        <v>25.427326999999998</v>
      </c>
      <c r="E406">
        <v>9.9870029999999995E-3</v>
      </c>
      <c r="G406" s="33">
        <v>60.260999999999996</v>
      </c>
      <c r="H406" s="33">
        <v>0.3136418541802512</v>
      </c>
      <c r="I406" s="33">
        <v>60.57464185418025</v>
      </c>
      <c r="J406" s="33">
        <v>59.969682724258625</v>
      </c>
      <c r="K406" s="33">
        <v>6.2250000000000014</v>
      </c>
      <c r="L406" s="33">
        <v>3.2399404959626697E-2</v>
      </c>
      <c r="M406" s="33">
        <v>6.257399404959628</v>
      </c>
      <c r="N406" s="33">
        <v>6.194906738330098</v>
      </c>
      <c r="O406" s="33">
        <v>66.48599999999999</v>
      </c>
      <c r="P406" s="33">
        <v>0.34604125913987788</v>
      </c>
      <c r="Q406" s="33">
        <v>66.832041259139885</v>
      </c>
      <c r="R406" s="33">
        <v>66.164589462588722</v>
      </c>
      <c r="S406" s="33"/>
      <c r="T406" s="33">
        <v>136.02400000000003</v>
      </c>
      <c r="U406" s="33">
        <v>0.70796733497642772</v>
      </c>
      <c r="V406" s="33">
        <v>136.73196733497645</v>
      </c>
      <c r="W406" s="33">
        <v>135.36642476700612</v>
      </c>
      <c r="X406" s="33">
        <v>12.530000000000001</v>
      </c>
      <c r="Y406" s="33">
        <v>6.5215187814316858E-2</v>
      </c>
      <c r="Z406" s="33">
        <v>12.595215187814318</v>
      </c>
      <c r="AA406" s="33">
        <v>12.469426735947971</v>
      </c>
      <c r="AB406" s="33">
        <v>148.55400000000003</v>
      </c>
      <c r="AC406" s="33">
        <v>0.77318252279074462</v>
      </c>
      <c r="AD406" s="33">
        <v>149.32718252279076</v>
      </c>
      <c r="AE406" s="33">
        <v>147.83585150295409</v>
      </c>
    </row>
    <row r="407" spans="1:31" x14ac:dyDescent="0.3">
      <c r="A407" s="17">
        <v>44272</v>
      </c>
      <c r="B407" s="2">
        <v>11</v>
      </c>
      <c r="C407" s="2" t="s">
        <v>44</v>
      </c>
      <c r="D407" s="8">
        <v>335.79683499999999</v>
      </c>
      <c r="E407">
        <v>9.9792830000000003E-3</v>
      </c>
      <c r="G407" s="33">
        <v>61.388999999999989</v>
      </c>
      <c r="H407" s="33">
        <v>0.64198917315623483</v>
      </c>
      <c r="I407" s="33">
        <v>62.030989173156222</v>
      </c>
      <c r="J407" s="33">
        <v>61.41196437742736</v>
      </c>
      <c r="K407" s="33">
        <v>6.0890000000000004</v>
      </c>
      <c r="L407" s="33">
        <v>6.367707692499168E-2</v>
      </c>
      <c r="M407" s="33">
        <v>6.1526770769249923</v>
      </c>
      <c r="N407" s="33">
        <v>6.0912777711667454</v>
      </c>
      <c r="O407" s="33">
        <v>67.477999999999994</v>
      </c>
      <c r="P407" s="33">
        <v>0.70566625008122652</v>
      </c>
      <c r="Q407" s="33">
        <v>68.183666250081217</v>
      </c>
      <c r="R407" s="33">
        <v>67.503242148594111</v>
      </c>
      <c r="S407" s="33"/>
      <c r="T407" s="33">
        <v>138.39600000000002</v>
      </c>
      <c r="U407" s="33">
        <v>1.4473070681739451</v>
      </c>
      <c r="V407" s="33">
        <v>139.84330706817397</v>
      </c>
      <c r="W407" s="33">
        <v>138.44777113128478</v>
      </c>
      <c r="X407" s="33">
        <v>12.044999999999998</v>
      </c>
      <c r="Y407" s="33">
        <v>0.1259632766565158</v>
      </c>
      <c r="Z407" s="33">
        <v>12.170963276656513</v>
      </c>
      <c r="AA407" s="33">
        <v>12.049505789736152</v>
      </c>
      <c r="AB407" s="33">
        <v>150.441</v>
      </c>
      <c r="AC407" s="33">
        <v>1.5732703448304608</v>
      </c>
      <c r="AD407" s="33">
        <v>152.01427034483049</v>
      </c>
      <c r="AE407" s="33">
        <v>150.49727692102093</v>
      </c>
    </row>
    <row r="408" spans="1:31" x14ac:dyDescent="0.3">
      <c r="A408" s="17">
        <v>44272</v>
      </c>
      <c r="B408" s="2">
        <v>12</v>
      </c>
      <c r="C408" s="2" t="s">
        <v>44</v>
      </c>
      <c r="D408" s="8">
        <v>23.272921</v>
      </c>
      <c r="E408">
        <v>1.0008273E-2</v>
      </c>
      <c r="G408" s="33">
        <v>61.312000000000005</v>
      </c>
      <c r="H408" s="33">
        <v>0.14131662045913179</v>
      </c>
      <c r="I408" s="33">
        <v>61.453316620459134</v>
      </c>
      <c r="J408" s="33">
        <v>60.838275050966146</v>
      </c>
      <c r="K408" s="33">
        <v>5.87</v>
      </c>
      <c r="L408" s="33">
        <v>1.352962816569519E-2</v>
      </c>
      <c r="M408" s="33">
        <v>5.8835296281656957</v>
      </c>
      <c r="N408" s="33">
        <v>5.8246456574434253</v>
      </c>
      <c r="O408" s="33">
        <v>67.182000000000002</v>
      </c>
      <c r="P408" s="33">
        <v>0.15484624862482699</v>
      </c>
      <c r="Q408" s="33">
        <v>67.336846248624823</v>
      </c>
      <c r="R408" s="33">
        <v>66.662920708409573</v>
      </c>
      <c r="S408" s="33"/>
      <c r="T408" s="33">
        <v>139.04899999999998</v>
      </c>
      <c r="U408" s="33">
        <v>0.32049084613488077</v>
      </c>
      <c r="V408" s="33">
        <v>139.36949084613485</v>
      </c>
      <c r="W408" s="33">
        <v>137.97464293387574</v>
      </c>
      <c r="X408" s="33">
        <v>11.760999999999999</v>
      </c>
      <c r="Y408" s="33">
        <v>2.7107658749018926E-2</v>
      </c>
      <c r="Z408" s="33">
        <v>11.788107658749018</v>
      </c>
      <c r="AA408" s="33">
        <v>11.670129059146868</v>
      </c>
      <c r="AB408" s="33">
        <v>150.80999999999997</v>
      </c>
      <c r="AC408" s="33">
        <v>0.34759850488389971</v>
      </c>
      <c r="AD408" s="33">
        <v>151.15759850488388</v>
      </c>
      <c r="AE408" s="33">
        <v>149.6447719930226</v>
      </c>
    </row>
    <row r="409" spans="1:31" x14ac:dyDescent="0.3">
      <c r="A409" s="17">
        <v>44272</v>
      </c>
      <c r="B409" s="2">
        <v>13</v>
      </c>
      <c r="C409" s="2" t="s">
        <v>44</v>
      </c>
      <c r="D409" s="8">
        <v>63.113765000000001</v>
      </c>
      <c r="E409">
        <v>1.0270942999999999E-2</v>
      </c>
      <c r="G409" s="33">
        <v>61.088000000000001</v>
      </c>
      <c r="H409" s="33">
        <v>0.12494324241946915</v>
      </c>
      <c r="I409" s="33">
        <v>61.21294324241947</v>
      </c>
      <c r="J409" s="33">
        <v>60.584228591514346</v>
      </c>
      <c r="K409" s="33">
        <v>5.6880000000000006</v>
      </c>
      <c r="L409" s="33">
        <v>1.1633662304903428E-2</v>
      </c>
      <c r="M409" s="33">
        <v>5.6996336623049038</v>
      </c>
      <c r="N409" s="33">
        <v>5.6410930498384886</v>
      </c>
      <c r="O409" s="33">
        <v>66.775999999999996</v>
      </c>
      <c r="P409" s="33">
        <v>0.13657690472437259</v>
      </c>
      <c r="Q409" s="33">
        <v>66.912576904724375</v>
      </c>
      <c r="R409" s="33">
        <v>66.225321641352835</v>
      </c>
      <c r="S409" s="33"/>
      <c r="T409" s="33">
        <v>139.35199999999995</v>
      </c>
      <c r="U409" s="33">
        <v>0.28501654527301368</v>
      </c>
      <c r="V409" s="33">
        <v>139.63701654527296</v>
      </c>
      <c r="W409" s="33">
        <v>138.20281270764642</v>
      </c>
      <c r="X409" s="33">
        <v>11.362</v>
      </c>
      <c r="Y409" s="33">
        <v>2.3238690419886208E-2</v>
      </c>
      <c r="Z409" s="33">
        <v>11.385238690419886</v>
      </c>
      <c r="AA409" s="33">
        <v>11.26830155278919</v>
      </c>
      <c r="AB409" s="33">
        <v>150.71399999999994</v>
      </c>
      <c r="AC409" s="33">
        <v>0.30825523569289986</v>
      </c>
      <c r="AD409" s="33">
        <v>151.02225523569285</v>
      </c>
      <c r="AE409" s="33">
        <v>149.4711142604356</v>
      </c>
    </row>
    <row r="410" spans="1:31" x14ac:dyDescent="0.3">
      <c r="A410" s="17">
        <v>44272</v>
      </c>
      <c r="B410" s="2">
        <v>14</v>
      </c>
      <c r="C410" s="2" t="s">
        <v>44</v>
      </c>
      <c r="D410" s="8">
        <v>20.751460000000002</v>
      </c>
      <c r="E410">
        <v>9.6738589999999999E-3</v>
      </c>
      <c r="G410" s="33">
        <v>61.025999999999996</v>
      </c>
      <c r="H410" s="33">
        <v>1.1909072222048631</v>
      </c>
      <c r="I410" s="33">
        <v>62.21690722220486</v>
      </c>
      <c r="J410" s="33">
        <v>61.615029634321168</v>
      </c>
      <c r="K410" s="33">
        <v>5.6440000000000001</v>
      </c>
      <c r="L410" s="33">
        <v>0.11014125720388437</v>
      </c>
      <c r="M410" s="33">
        <v>5.7541412572038846</v>
      </c>
      <c r="N410" s="33">
        <v>5.698476506015612</v>
      </c>
      <c r="O410" s="33">
        <v>66.67</v>
      </c>
      <c r="P410" s="33">
        <v>1.3010484794087476</v>
      </c>
      <c r="Q410" s="33">
        <v>67.971048479408751</v>
      </c>
      <c r="R410" s="33">
        <v>67.313506140336784</v>
      </c>
      <c r="S410" s="33"/>
      <c r="T410" s="33">
        <v>139.71599999999995</v>
      </c>
      <c r="U410" s="33">
        <v>2.7265230140853833</v>
      </c>
      <c r="V410" s="33">
        <v>142.44252301408534</v>
      </c>
      <c r="W410" s="33">
        <v>141.06455413084282</v>
      </c>
      <c r="X410" s="33">
        <v>11.095000000000002</v>
      </c>
      <c r="Y410" s="33">
        <v>0.21651616737723198</v>
      </c>
      <c r="Z410" s="33">
        <v>11.311516167377235</v>
      </c>
      <c r="AA410" s="33">
        <v>11.202090154897808</v>
      </c>
      <c r="AB410" s="33">
        <v>150.81099999999995</v>
      </c>
      <c r="AC410" s="33">
        <v>2.9430391814626153</v>
      </c>
      <c r="AD410" s="33">
        <v>153.75403918146259</v>
      </c>
      <c r="AE410" s="33">
        <v>152.26664428574063</v>
      </c>
    </row>
    <row r="411" spans="1:31" x14ac:dyDescent="0.3">
      <c r="A411" s="17">
        <v>44272</v>
      </c>
      <c r="B411" s="2">
        <v>15</v>
      </c>
      <c r="C411" s="2" t="s">
        <v>44</v>
      </c>
      <c r="D411" s="8">
        <v>21.765934999999999</v>
      </c>
      <c r="E411">
        <v>9.884683E-3</v>
      </c>
      <c r="G411" s="33">
        <v>60.470999999999997</v>
      </c>
      <c r="H411" s="33">
        <v>1.4075681454558047</v>
      </c>
      <c r="I411" s="33">
        <v>61.878568145455802</v>
      </c>
      <c r="J411" s="33">
        <v>61.266918114844074</v>
      </c>
      <c r="K411" s="33">
        <v>5.4539999999999997</v>
      </c>
      <c r="L411" s="33">
        <v>0.12695137611939539</v>
      </c>
      <c r="M411" s="33">
        <v>5.580951376119395</v>
      </c>
      <c r="N411" s="33">
        <v>5.5257854409280407</v>
      </c>
      <c r="O411" s="33">
        <v>65.924999999999997</v>
      </c>
      <c r="P411" s="33">
        <v>1.5345195215752001</v>
      </c>
      <c r="Q411" s="33">
        <v>67.459519521575203</v>
      </c>
      <c r="R411" s="33">
        <v>66.792703555772121</v>
      </c>
      <c r="S411" s="33"/>
      <c r="T411" s="33">
        <v>138.15</v>
      </c>
      <c r="U411" s="33">
        <v>3.2156825469186789</v>
      </c>
      <c r="V411" s="33">
        <v>141.36568254691869</v>
      </c>
      <c r="W411" s="33">
        <v>139.96832758786377</v>
      </c>
      <c r="X411" s="33">
        <v>10.806000000000001</v>
      </c>
      <c r="Y411" s="33">
        <v>0.2515285240825425</v>
      </c>
      <c r="Z411" s="33">
        <v>11.057528524082544</v>
      </c>
      <c r="AA411" s="33">
        <v>10.948228359858531</v>
      </c>
      <c r="AB411" s="33">
        <v>148.95600000000002</v>
      </c>
      <c r="AC411" s="33">
        <v>3.4672110710012216</v>
      </c>
      <c r="AD411" s="33">
        <v>152.42321107100125</v>
      </c>
      <c r="AE411" s="33">
        <v>150.91655594772229</v>
      </c>
    </row>
    <row r="412" spans="1:31" x14ac:dyDescent="0.3">
      <c r="A412" s="17">
        <v>44272</v>
      </c>
      <c r="B412" s="2">
        <v>16</v>
      </c>
      <c r="C412" s="2" t="s">
        <v>44</v>
      </c>
      <c r="D412" s="8">
        <v>22.970431000000001</v>
      </c>
      <c r="E412">
        <v>1.0579523E-2</v>
      </c>
      <c r="G412" s="33">
        <v>58.502000000000002</v>
      </c>
      <c r="H412" s="33">
        <v>0.42508576100795409</v>
      </c>
      <c r="I412" s="33">
        <v>58.927085761007959</v>
      </c>
      <c r="J412" s="33">
        <v>58.303665301876407</v>
      </c>
      <c r="K412" s="33">
        <v>5.3599999999999994</v>
      </c>
      <c r="L412" s="33">
        <v>3.894669718988468E-2</v>
      </c>
      <c r="M412" s="33">
        <v>5.3989466971898841</v>
      </c>
      <c r="N412" s="33">
        <v>5.3418284164311896</v>
      </c>
      <c r="O412" s="33">
        <v>63.862000000000002</v>
      </c>
      <c r="P412" s="33">
        <v>0.46403245819783878</v>
      </c>
      <c r="Q412" s="33">
        <v>64.326032458197844</v>
      </c>
      <c r="R412" s="33">
        <v>63.645493718307598</v>
      </c>
      <c r="S412" s="33"/>
      <c r="T412" s="33">
        <v>135.28499999999997</v>
      </c>
      <c r="U412" s="33">
        <v>0.98300446442790068</v>
      </c>
      <c r="V412" s="33">
        <v>136.26800446442786</v>
      </c>
      <c r="W412" s="33">
        <v>134.82635397703234</v>
      </c>
      <c r="X412" s="33">
        <v>10.672999999999998</v>
      </c>
      <c r="Y412" s="33">
        <v>7.7551884161872989E-2</v>
      </c>
      <c r="Z412" s="33">
        <v>10.750551884161871</v>
      </c>
      <c r="AA412" s="33">
        <v>10.636816173240687</v>
      </c>
      <c r="AB412" s="33">
        <v>145.95799999999997</v>
      </c>
      <c r="AC412" s="33">
        <v>1.0605563485897738</v>
      </c>
      <c r="AD412" s="33">
        <v>147.01855634858973</v>
      </c>
      <c r="AE412" s="33">
        <v>145.46317015027302</v>
      </c>
    </row>
    <row r="413" spans="1:31" x14ac:dyDescent="0.3">
      <c r="A413" s="17">
        <v>44272</v>
      </c>
      <c r="B413" s="2">
        <v>17</v>
      </c>
      <c r="C413" s="2" t="s">
        <v>44</v>
      </c>
      <c r="D413" s="8">
        <v>22.050462</v>
      </c>
      <c r="E413">
        <v>1.0891507E-2</v>
      </c>
      <c r="G413" s="33">
        <v>55.05</v>
      </c>
      <c r="H413" s="33">
        <v>0.4542022544498695</v>
      </c>
      <c r="I413" s="33">
        <v>55.504202254449865</v>
      </c>
      <c r="J413" s="33">
        <v>54.899677847066108</v>
      </c>
      <c r="K413" s="33">
        <v>5.2289999999999992</v>
      </c>
      <c r="L413" s="33">
        <v>4.3143026131123842E-2</v>
      </c>
      <c r="M413" s="33">
        <v>5.2721430261311228</v>
      </c>
      <c r="N413" s="33">
        <v>5.214721443457015</v>
      </c>
      <c r="O413" s="33">
        <v>60.278999999999996</v>
      </c>
      <c r="P413" s="33">
        <v>0.49734528058099337</v>
      </c>
      <c r="Q413" s="33">
        <v>60.776345280580991</v>
      </c>
      <c r="R413" s="33">
        <v>60.114399290523124</v>
      </c>
      <c r="S413" s="33"/>
      <c r="T413" s="33">
        <v>129.23000000000005</v>
      </c>
      <c r="U413" s="33">
        <v>1.0662408236613381</v>
      </c>
      <c r="V413" s="33">
        <v>130.29624082366138</v>
      </c>
      <c r="W413" s="33">
        <v>128.87711840465678</v>
      </c>
      <c r="X413" s="33">
        <v>10.540000000000001</v>
      </c>
      <c r="Y413" s="33">
        <v>8.6962611478685295E-2</v>
      </c>
      <c r="Z413" s="33">
        <v>10.626962611478687</v>
      </c>
      <c r="AA413" s="33">
        <v>10.511218973807029</v>
      </c>
      <c r="AB413" s="33">
        <v>139.77000000000004</v>
      </c>
      <c r="AC413" s="33">
        <v>1.1532034351400233</v>
      </c>
      <c r="AD413" s="33">
        <v>140.92320343514007</v>
      </c>
      <c r="AE413" s="33">
        <v>139.3883373784638</v>
      </c>
    </row>
    <row r="414" spans="1:31" x14ac:dyDescent="0.3">
      <c r="A414" s="17">
        <v>44272</v>
      </c>
      <c r="B414" s="2">
        <v>18</v>
      </c>
      <c r="C414" s="2" t="s">
        <v>44</v>
      </c>
      <c r="D414" s="8">
        <v>18.947386000000002</v>
      </c>
      <c r="E414">
        <v>1.0897316000000001E-2</v>
      </c>
      <c r="G414" s="33">
        <v>50.876000000000005</v>
      </c>
      <c r="H414" s="33">
        <v>0.36296012074658796</v>
      </c>
      <c r="I414" s="33">
        <v>51.23896012074659</v>
      </c>
      <c r="J414" s="33">
        <v>50.680592980799418</v>
      </c>
      <c r="K414" s="33">
        <v>5.0699999999999994</v>
      </c>
      <c r="L414" s="33">
        <v>3.6170449960397838E-2</v>
      </c>
      <c r="M414" s="33">
        <v>5.1061704499603975</v>
      </c>
      <c r="N414" s="33">
        <v>5.0505268970173169</v>
      </c>
      <c r="O414" s="33">
        <v>55.946000000000005</v>
      </c>
      <c r="P414" s="33">
        <v>0.39913057070698577</v>
      </c>
      <c r="Q414" s="33">
        <v>56.345130570706985</v>
      </c>
      <c r="R414" s="33">
        <v>55.731119877816738</v>
      </c>
      <c r="S414" s="33"/>
      <c r="T414" s="33">
        <v>122.45800000000001</v>
      </c>
      <c r="U414" s="33">
        <v>0.87364121523676519</v>
      </c>
      <c r="V414" s="33">
        <v>123.33164121523677</v>
      </c>
      <c r="W414" s="33">
        <v>121.98765734811572</v>
      </c>
      <c r="X414" s="33">
        <v>10.259</v>
      </c>
      <c r="Y414" s="33">
        <v>7.3189871034264595E-2</v>
      </c>
      <c r="Z414" s="33">
        <v>10.332189871034265</v>
      </c>
      <c r="AA414" s="33">
        <v>10.219596733037605</v>
      </c>
      <c r="AB414" s="33">
        <v>132.71700000000001</v>
      </c>
      <c r="AC414" s="33">
        <v>0.94683108627102974</v>
      </c>
      <c r="AD414" s="33">
        <v>133.66383108627105</v>
      </c>
      <c r="AE414" s="33">
        <v>132.20725408115334</v>
      </c>
    </row>
    <row r="415" spans="1:31" x14ac:dyDescent="0.3">
      <c r="A415" s="17">
        <v>44272</v>
      </c>
      <c r="B415" s="2">
        <v>19</v>
      </c>
      <c r="C415" s="2" t="s">
        <v>44</v>
      </c>
      <c r="D415" s="8">
        <v>20.923362999999998</v>
      </c>
      <c r="E415">
        <v>1.0975169999999999E-2</v>
      </c>
      <c r="G415" s="33">
        <v>48.146999999999998</v>
      </c>
      <c r="H415" s="33">
        <v>0.26304637504986467</v>
      </c>
      <c r="I415" s="33">
        <v>48.410046375049866</v>
      </c>
      <c r="J415" s="33">
        <v>47.878737886375809</v>
      </c>
      <c r="K415" s="33">
        <v>5</v>
      </c>
      <c r="L415" s="33">
        <v>2.731700573762277E-2</v>
      </c>
      <c r="M415" s="33">
        <v>5.0273170057376229</v>
      </c>
      <c r="N415" s="33">
        <v>4.9721413469557616</v>
      </c>
      <c r="O415" s="33">
        <v>53.146999999999998</v>
      </c>
      <c r="P415" s="33">
        <v>0.29036338078748741</v>
      </c>
      <c r="Q415" s="33">
        <v>53.437363380787488</v>
      </c>
      <c r="R415" s="33">
        <v>52.850879233331568</v>
      </c>
      <c r="S415" s="33"/>
      <c r="T415" s="33">
        <v>118.88800000000005</v>
      </c>
      <c r="U415" s="33">
        <v>0.64953283562689945</v>
      </c>
      <c r="V415" s="33">
        <v>119.53753283562695</v>
      </c>
      <c r="W415" s="33">
        <v>118.22558809137536</v>
      </c>
      <c r="X415" s="33">
        <v>10.234000000000005</v>
      </c>
      <c r="Y415" s="33">
        <v>5.5912447343766311E-2</v>
      </c>
      <c r="Z415" s="33">
        <v>10.289912447343772</v>
      </c>
      <c r="AA415" s="33">
        <v>10.176978908949058</v>
      </c>
      <c r="AB415" s="33">
        <v>129.12200000000004</v>
      </c>
      <c r="AC415" s="33">
        <v>0.70544528297066578</v>
      </c>
      <c r="AD415" s="33">
        <v>129.82744528297073</v>
      </c>
      <c r="AE415" s="33">
        <v>128.40256700032441</v>
      </c>
    </row>
    <row r="416" spans="1:31" x14ac:dyDescent="0.3">
      <c r="A416" s="17">
        <v>44272</v>
      </c>
      <c r="B416" s="2">
        <v>20</v>
      </c>
      <c r="C416" s="2" t="s">
        <v>44</v>
      </c>
      <c r="D416" s="8">
        <v>21.804145999999999</v>
      </c>
      <c r="E416">
        <v>1.0929242E-2</v>
      </c>
      <c r="G416" s="33">
        <v>47.537999999999997</v>
      </c>
      <c r="H416" s="33">
        <v>0.72978761102844636</v>
      </c>
      <c r="I416" s="33">
        <v>48.267787611028446</v>
      </c>
      <c r="J416" s="33">
        <v>47.740257279422913</v>
      </c>
      <c r="K416" s="33">
        <v>4.9429999999999996</v>
      </c>
      <c r="L416" s="33">
        <v>7.5883296758669075E-2</v>
      </c>
      <c r="M416" s="33">
        <v>5.018883296758669</v>
      </c>
      <c r="N416" s="33">
        <v>4.9640307066386358</v>
      </c>
      <c r="O416" s="33">
        <v>52.480999999999995</v>
      </c>
      <c r="P416" s="33">
        <v>0.80567090778711548</v>
      </c>
      <c r="Q416" s="33">
        <v>53.286670907787112</v>
      </c>
      <c r="R416" s="33">
        <v>52.704287986061551</v>
      </c>
      <c r="S416" s="33"/>
      <c r="T416" s="33">
        <v>119.09</v>
      </c>
      <c r="U416" s="33">
        <v>1.8282301863220516</v>
      </c>
      <c r="V416" s="33">
        <v>120.91823018632205</v>
      </c>
      <c r="W416" s="33">
        <v>119.59668558640404</v>
      </c>
      <c r="X416" s="33">
        <v>10.308</v>
      </c>
      <c r="Y416" s="33">
        <v>0.15824499756996985</v>
      </c>
      <c r="Z416" s="33">
        <v>10.466244997569969</v>
      </c>
      <c r="AA416" s="33">
        <v>10.351856873160237</v>
      </c>
      <c r="AB416" s="33">
        <v>129.398</v>
      </c>
      <c r="AC416" s="33">
        <v>1.9864751838920214</v>
      </c>
      <c r="AD416" s="33">
        <v>131.38447518389202</v>
      </c>
      <c r="AE416" s="33">
        <v>129.94854245956427</v>
      </c>
    </row>
    <row r="417" spans="1:31" x14ac:dyDescent="0.3">
      <c r="A417" s="17">
        <v>44272</v>
      </c>
      <c r="B417" s="2">
        <v>21</v>
      </c>
      <c r="C417" s="2" t="s">
        <v>44</v>
      </c>
      <c r="D417" s="8">
        <v>23.706249</v>
      </c>
      <c r="E417">
        <v>1.0714463E-2</v>
      </c>
      <c r="G417" s="33">
        <v>45.49199999999999</v>
      </c>
      <c r="H417" s="33">
        <v>0.61281086173902999</v>
      </c>
      <c r="I417" s="33">
        <v>46.104810861739018</v>
      </c>
      <c r="J417" s="33">
        <v>45.61082257163892</v>
      </c>
      <c r="K417" s="33">
        <v>4.7519999999999998</v>
      </c>
      <c r="L417" s="33">
        <v>6.401295205715006E-2</v>
      </c>
      <c r="M417" s="33">
        <v>4.8160129520571502</v>
      </c>
      <c r="N417" s="33">
        <v>4.7644119594748133</v>
      </c>
      <c r="O417" s="33">
        <v>50.243999999999993</v>
      </c>
      <c r="P417" s="33">
        <v>0.67682381379618006</v>
      </c>
      <c r="Q417" s="33">
        <v>50.920823813796169</v>
      </c>
      <c r="R417" s="33">
        <v>50.375234531113733</v>
      </c>
      <c r="S417" s="33"/>
      <c r="T417" s="33">
        <v>115.00200000000002</v>
      </c>
      <c r="U417" s="33">
        <v>1.5491619344436811</v>
      </c>
      <c r="V417" s="33">
        <v>116.5511619344437</v>
      </c>
      <c r="W417" s="33">
        <v>115.30237882229009</v>
      </c>
      <c r="X417" s="33">
        <v>10.072999999999999</v>
      </c>
      <c r="Y417" s="33">
        <v>0.13569075464471225</v>
      </c>
      <c r="Z417" s="33">
        <v>10.20869075464471</v>
      </c>
      <c r="AA417" s="33">
        <v>10.099310115275626</v>
      </c>
      <c r="AB417" s="33">
        <v>125.07500000000002</v>
      </c>
      <c r="AC417" s="33">
        <v>1.6848526890883933</v>
      </c>
      <c r="AD417" s="33">
        <v>126.7598526890884</v>
      </c>
      <c r="AE417" s="33">
        <v>125.40168893756572</v>
      </c>
    </row>
    <row r="418" spans="1:31" x14ac:dyDescent="0.3">
      <c r="A418" s="17">
        <v>44272</v>
      </c>
      <c r="B418" s="2">
        <v>22</v>
      </c>
      <c r="C418" s="2" t="s">
        <v>44</v>
      </c>
      <c r="D418" s="8">
        <v>19.863907000000001</v>
      </c>
      <c r="E418">
        <v>1.0571862E-2</v>
      </c>
      <c r="G418" s="33">
        <v>42.486999999999995</v>
      </c>
      <c r="H418" s="33">
        <v>0.67246363143571497</v>
      </c>
      <c r="I418" s="33">
        <v>43.159463631435713</v>
      </c>
      <c r="J418" s="33">
        <v>42.703187737930158</v>
      </c>
      <c r="K418" s="33">
        <v>4.508</v>
      </c>
      <c r="L418" s="33">
        <v>7.1350437793023816E-2</v>
      </c>
      <c r="M418" s="33">
        <v>4.5793504377930239</v>
      </c>
      <c r="N418" s="33">
        <v>4.5309381769150363</v>
      </c>
      <c r="O418" s="33">
        <v>46.994999999999997</v>
      </c>
      <c r="P418" s="33">
        <v>0.74381406922873883</v>
      </c>
      <c r="Q418" s="33">
        <v>47.738814069228738</v>
      </c>
      <c r="R418" s="33">
        <v>47.234125914845194</v>
      </c>
      <c r="S418" s="33"/>
      <c r="T418" s="33">
        <v>106.64700000000001</v>
      </c>
      <c r="U418" s="33">
        <v>1.6879569962982723</v>
      </c>
      <c r="V418" s="33">
        <v>108.33495699629827</v>
      </c>
      <c r="W418" s="33">
        <v>107.18965478115747</v>
      </c>
      <c r="X418" s="33">
        <v>9.3600000000000012</v>
      </c>
      <c r="Y418" s="33">
        <v>0.1481455407592509</v>
      </c>
      <c r="Z418" s="33">
        <v>9.5081455407592514</v>
      </c>
      <c r="AA418" s="33">
        <v>9.407626738226428</v>
      </c>
      <c r="AB418" s="33">
        <v>116.00700000000001</v>
      </c>
      <c r="AC418" s="33">
        <v>1.8361025370575232</v>
      </c>
      <c r="AD418" s="33">
        <v>117.84310253705752</v>
      </c>
      <c r="AE418" s="33">
        <v>116.5972815193839</v>
      </c>
    </row>
    <row r="419" spans="1:31" x14ac:dyDescent="0.3">
      <c r="A419" s="17">
        <v>44272</v>
      </c>
      <c r="B419" s="2">
        <v>23</v>
      </c>
      <c r="C419" s="2" t="s">
        <v>44</v>
      </c>
      <c r="D419" s="8">
        <v>17.960788000000001</v>
      </c>
      <c r="E419">
        <v>1.0759042999999999E-2</v>
      </c>
      <c r="G419" s="33">
        <v>39.396000000000001</v>
      </c>
      <c r="H419" s="33">
        <v>0.63088670266982605</v>
      </c>
      <c r="I419" s="33">
        <v>40.026886702669827</v>
      </c>
      <c r="J419" s="33">
        <v>39.596235707479678</v>
      </c>
      <c r="K419" s="33">
        <v>4.2549999999999999</v>
      </c>
      <c r="L419" s="33">
        <v>6.8139479131386682E-2</v>
      </c>
      <c r="M419" s="33">
        <v>4.3231394791313864</v>
      </c>
      <c r="N419" s="33">
        <v>4.2766266355804143</v>
      </c>
      <c r="O419" s="33">
        <v>43.651000000000003</v>
      </c>
      <c r="P419" s="33">
        <v>0.69902618180121268</v>
      </c>
      <c r="Q419" s="33">
        <v>44.350026181801212</v>
      </c>
      <c r="R419" s="33">
        <v>43.872862343060092</v>
      </c>
      <c r="S419" s="33"/>
      <c r="T419" s="33">
        <v>97.794000000000068</v>
      </c>
      <c r="U419" s="33">
        <v>1.5660710275381513</v>
      </c>
      <c r="V419" s="33">
        <v>99.360071027538226</v>
      </c>
      <c r="W419" s="33">
        <v>98.291051750869897</v>
      </c>
      <c r="X419" s="33">
        <v>8.8569999999999975</v>
      </c>
      <c r="Y419" s="33">
        <v>0.14183580885233646</v>
      </c>
      <c r="Z419" s="33">
        <v>8.9988358088523341</v>
      </c>
      <c r="AA419" s="33">
        <v>8.9020169474349515</v>
      </c>
      <c r="AB419" s="33">
        <v>106.65100000000007</v>
      </c>
      <c r="AC419" s="33">
        <v>1.7079068363904877</v>
      </c>
      <c r="AD419" s="33">
        <v>108.35890683639056</v>
      </c>
      <c r="AE419" s="33">
        <v>107.19306869830484</v>
      </c>
    </row>
    <row r="420" spans="1:31" x14ac:dyDescent="0.3">
      <c r="A420" s="17">
        <v>44272</v>
      </c>
      <c r="B420" s="2">
        <v>24</v>
      </c>
      <c r="C420" s="2" t="s">
        <v>16</v>
      </c>
      <c r="D420" s="8">
        <v>17.095123999999998</v>
      </c>
      <c r="E420">
        <v>1.0648148E-2</v>
      </c>
      <c r="G420" s="33">
        <v>37.518999999999991</v>
      </c>
      <c r="H420" s="33">
        <v>0.6387050954524105</v>
      </c>
      <c r="I420" s="33">
        <v>38.1577050954524</v>
      </c>
      <c r="J420" s="33">
        <v>37.75139620425567</v>
      </c>
      <c r="K420" s="33">
        <v>4.0449999999999999</v>
      </c>
      <c r="L420" s="33">
        <v>6.8860100511874009E-2</v>
      </c>
      <c r="M420" s="33">
        <v>4.1138601005118742</v>
      </c>
      <c r="N420" s="33">
        <v>4.0700551093103288</v>
      </c>
      <c r="O420" s="33">
        <v>41.563999999999993</v>
      </c>
      <c r="P420" s="33">
        <v>0.70756519596428447</v>
      </c>
      <c r="Q420" s="33">
        <v>42.271565195964271</v>
      </c>
      <c r="R420" s="33">
        <v>41.821451313566001</v>
      </c>
      <c r="S420" s="33"/>
      <c r="T420" s="33">
        <v>91.736000000000004</v>
      </c>
      <c r="U420" s="33">
        <v>1.5616687714603892</v>
      </c>
      <c r="V420" s="33">
        <v>93.297668771460394</v>
      </c>
      <c r="W420" s="33">
        <v>92.304221386326901</v>
      </c>
      <c r="X420" s="33">
        <v>8.5009999999999977</v>
      </c>
      <c r="Y420" s="33">
        <v>0.14471686389405211</v>
      </c>
      <c r="Z420" s="33">
        <v>8.6457168638940498</v>
      </c>
      <c r="AA420" s="33">
        <v>8.5536559911612091</v>
      </c>
      <c r="AB420" s="33">
        <v>100.23699999999999</v>
      </c>
      <c r="AC420" s="33">
        <v>1.7063856353544413</v>
      </c>
      <c r="AD420" s="33">
        <v>101.94338563535445</v>
      </c>
      <c r="AE420" s="33">
        <v>100.85787737748811</v>
      </c>
    </row>
    <row r="421" spans="1:31" x14ac:dyDescent="0.3">
      <c r="A421" s="17">
        <v>44273</v>
      </c>
      <c r="B421" s="2">
        <v>1</v>
      </c>
      <c r="C421" s="2" t="s">
        <v>16</v>
      </c>
      <c r="D421" s="8">
        <v>17.072944</v>
      </c>
      <c r="E421">
        <v>1.0777116E-2</v>
      </c>
      <c r="G421" s="33">
        <v>36.291999999999987</v>
      </c>
      <c r="H421" s="33">
        <v>0.8228500241793999</v>
      </c>
      <c r="I421" s="33">
        <v>37.11485002417939</v>
      </c>
      <c r="J421" s="33">
        <v>36.714858980146204</v>
      </c>
      <c r="K421" s="33">
        <v>3.9449999999999998</v>
      </c>
      <c r="L421" s="33">
        <v>8.9445148941577568E-2</v>
      </c>
      <c r="M421" s="33">
        <v>4.0344451489415771</v>
      </c>
      <c r="N421" s="33">
        <v>3.9909654655757967</v>
      </c>
      <c r="O421" s="33">
        <v>40.236999999999988</v>
      </c>
      <c r="P421" s="33">
        <v>0.91229517312097741</v>
      </c>
      <c r="Q421" s="33">
        <v>41.149295173120969</v>
      </c>
      <c r="R421" s="33">
        <v>40.705824445722001</v>
      </c>
      <c r="S421" s="33"/>
      <c r="T421" s="33">
        <v>87.896000000000043</v>
      </c>
      <c r="U421" s="33">
        <v>1.9928696606765288</v>
      </c>
      <c r="V421" s="33">
        <v>89.888869660676576</v>
      </c>
      <c r="W421" s="33">
        <v>88.920126885234581</v>
      </c>
      <c r="X421" s="33">
        <v>8.2550000000000008</v>
      </c>
      <c r="Y421" s="33">
        <v>0.1871659580513873</v>
      </c>
      <c r="Z421" s="33">
        <v>8.4421659580513886</v>
      </c>
      <c r="AA421" s="33">
        <v>8.3511837562302187</v>
      </c>
      <c r="AB421" s="33">
        <v>96.151000000000039</v>
      </c>
      <c r="AC421" s="33">
        <v>2.1800356187279162</v>
      </c>
      <c r="AD421" s="33">
        <v>98.331035618727967</v>
      </c>
      <c r="AE421" s="33">
        <v>97.271310641464794</v>
      </c>
    </row>
    <row r="422" spans="1:31" x14ac:dyDescent="0.3">
      <c r="A422" s="17">
        <v>44273</v>
      </c>
      <c r="B422" s="2">
        <v>2</v>
      </c>
      <c r="C422" s="2" t="s">
        <v>16</v>
      </c>
      <c r="D422" s="8">
        <v>16.732355999999999</v>
      </c>
      <c r="E422">
        <v>1.0558575000000001E-2</v>
      </c>
      <c r="G422" s="33">
        <v>35.747999999999998</v>
      </c>
      <c r="H422" s="33">
        <v>0.82627470447841023</v>
      </c>
      <c r="I422" s="33">
        <v>36.574274704478405</v>
      </c>
      <c r="J422" s="33">
        <v>36.188102481940568</v>
      </c>
      <c r="K422" s="33">
        <v>3.8989999999999996</v>
      </c>
      <c r="L422" s="33">
        <v>9.0120987824810372E-2</v>
      </c>
      <c r="M422" s="33">
        <v>3.9891209878248102</v>
      </c>
      <c r="N422" s="33">
        <v>3.9470015546907877</v>
      </c>
      <c r="O422" s="33">
        <v>39.646999999999998</v>
      </c>
      <c r="P422" s="33">
        <v>0.9163956923032206</v>
      </c>
      <c r="Q422" s="33">
        <v>40.563395692303217</v>
      </c>
      <c r="R422" s="33">
        <v>40.135104036631354</v>
      </c>
      <c r="S422" s="33"/>
      <c r="T422" s="33">
        <v>86.094999999999956</v>
      </c>
      <c r="U422" s="33">
        <v>1.9899888296427406</v>
      </c>
      <c r="V422" s="33">
        <v>88.084988829642697</v>
      </c>
      <c r="W422" s="33">
        <v>87.154936868710749</v>
      </c>
      <c r="X422" s="33">
        <v>8.1890000000000018</v>
      </c>
      <c r="Y422" s="33">
        <v>0.18927949969155486</v>
      </c>
      <c r="Z422" s="33">
        <v>8.3782794996915566</v>
      </c>
      <c r="AA422" s="33">
        <v>8.2898168072231009</v>
      </c>
      <c r="AB422" s="33">
        <v>94.283999999999963</v>
      </c>
      <c r="AC422" s="33">
        <v>2.1792683293342954</v>
      </c>
      <c r="AD422" s="33">
        <v>96.463268329334255</v>
      </c>
      <c r="AE422" s="33">
        <v>95.444753675933853</v>
      </c>
    </row>
    <row r="423" spans="1:31" x14ac:dyDescent="0.3">
      <c r="A423" s="17">
        <v>44273</v>
      </c>
      <c r="B423" s="2">
        <v>3</v>
      </c>
      <c r="C423" s="2" t="s">
        <v>16</v>
      </c>
      <c r="D423" s="8">
        <v>16.730495000000001</v>
      </c>
      <c r="E423">
        <v>1.0646503999999999E-2</v>
      </c>
      <c r="G423" s="33">
        <v>35.642999999999994</v>
      </c>
      <c r="H423" s="33">
        <v>0.84733976683709933</v>
      </c>
      <c r="I423" s="33">
        <v>36.490339766837096</v>
      </c>
      <c r="J423" s="33">
        <v>36.101845218548107</v>
      </c>
      <c r="K423" s="33">
        <v>3.9070000000000005</v>
      </c>
      <c r="L423" s="33">
        <v>9.288097155212939E-2</v>
      </c>
      <c r="M423" s="33">
        <v>3.99988097155213</v>
      </c>
      <c r="N423" s="33">
        <v>3.9572962227889765</v>
      </c>
      <c r="O423" s="33">
        <v>39.549999999999997</v>
      </c>
      <c r="P423" s="33">
        <v>0.94022073838922871</v>
      </c>
      <c r="Q423" s="33">
        <v>40.490220738389226</v>
      </c>
      <c r="R423" s="33">
        <v>40.059141441337083</v>
      </c>
      <c r="S423" s="33"/>
      <c r="T423" s="33">
        <v>85.000000000000043</v>
      </c>
      <c r="U423" s="33">
        <v>2.0207019661968268</v>
      </c>
      <c r="V423" s="33">
        <v>87.020701966196867</v>
      </c>
      <c r="W423" s="33">
        <v>86.09423571463094</v>
      </c>
      <c r="X423" s="33">
        <v>8.0489999999999995</v>
      </c>
      <c r="Y423" s="33">
        <v>0.19134858971668525</v>
      </c>
      <c r="Z423" s="33">
        <v>8.2403485897166853</v>
      </c>
      <c r="AA423" s="33">
        <v>8.1526176854948726</v>
      </c>
      <c r="AB423" s="33">
        <v>93.049000000000035</v>
      </c>
      <c r="AC423" s="33">
        <v>2.2120505559135122</v>
      </c>
      <c r="AD423" s="33">
        <v>95.261050555913556</v>
      </c>
      <c r="AE423" s="33">
        <v>94.246853400125815</v>
      </c>
    </row>
    <row r="424" spans="1:31" x14ac:dyDescent="0.3">
      <c r="A424" s="17">
        <v>44273</v>
      </c>
      <c r="B424" s="2">
        <v>4</v>
      </c>
      <c r="C424" s="2" t="s">
        <v>16</v>
      </c>
      <c r="D424" s="8">
        <v>16.440110000000001</v>
      </c>
      <c r="E424">
        <v>1.1111739000000001E-2</v>
      </c>
      <c r="G424" s="33">
        <v>35.337999999999994</v>
      </c>
      <c r="H424" s="33">
        <v>0.87754834460718956</v>
      </c>
      <c r="I424" s="33">
        <v>36.215548344607186</v>
      </c>
      <c r="J424" s="33">
        <v>35.81313062366003</v>
      </c>
      <c r="K424" s="33">
        <v>4.0159999999999991</v>
      </c>
      <c r="L424" s="33">
        <v>9.9729304203477073E-2</v>
      </c>
      <c r="M424" s="33">
        <v>4.1157293042034766</v>
      </c>
      <c r="N424" s="33">
        <v>4.0699963943805164</v>
      </c>
      <c r="O424" s="33">
        <v>39.353999999999992</v>
      </c>
      <c r="P424" s="33">
        <v>0.97727764881066659</v>
      </c>
      <c r="Q424" s="33">
        <v>40.331277648810662</v>
      </c>
      <c r="R424" s="33">
        <v>39.883127018040547</v>
      </c>
      <c r="S424" s="33"/>
      <c r="T424" s="33">
        <v>85.435999999999979</v>
      </c>
      <c r="U424" s="33">
        <v>2.1216316817550465</v>
      </c>
      <c r="V424" s="33">
        <v>87.557631681755026</v>
      </c>
      <c r="W424" s="33">
        <v>86.584714131049239</v>
      </c>
      <c r="X424" s="33">
        <v>8.1389999999999993</v>
      </c>
      <c r="Y424" s="33">
        <v>0.20211573877293329</v>
      </c>
      <c r="Z424" s="33">
        <v>8.3411157387729329</v>
      </c>
      <c r="AA424" s="33">
        <v>8.2484314377148955</v>
      </c>
      <c r="AB424" s="33">
        <v>93.574999999999974</v>
      </c>
      <c r="AC424" s="33">
        <v>2.3237474205279796</v>
      </c>
      <c r="AD424" s="33">
        <v>95.898747420527954</v>
      </c>
      <c r="AE424" s="33">
        <v>94.833145568764138</v>
      </c>
    </row>
    <row r="425" spans="1:31" x14ac:dyDescent="0.3">
      <c r="A425" s="17">
        <v>44273</v>
      </c>
      <c r="B425" s="2">
        <v>5</v>
      </c>
      <c r="C425" s="2" t="s">
        <v>16</v>
      </c>
      <c r="D425" s="8">
        <v>16.518131</v>
      </c>
      <c r="E425">
        <v>1.1135325999999999E-2</v>
      </c>
      <c r="G425" s="33">
        <v>36.486999999999995</v>
      </c>
      <c r="H425" s="33">
        <v>0.98903403866435946</v>
      </c>
      <c r="I425" s="33">
        <v>37.476034038664352</v>
      </c>
      <c r="J425" s="33">
        <v>37.058726182456731</v>
      </c>
      <c r="K425" s="33">
        <v>4.0769999999999991</v>
      </c>
      <c r="L425" s="33">
        <v>0.11051310811068581</v>
      </c>
      <c r="M425" s="33">
        <v>4.1875131081106849</v>
      </c>
      <c r="N425" s="33">
        <v>4.1408837845225994</v>
      </c>
      <c r="O425" s="33">
        <v>40.563999999999993</v>
      </c>
      <c r="P425" s="33">
        <v>1.0995471467750453</v>
      </c>
      <c r="Q425" s="33">
        <v>41.663547146775038</v>
      </c>
      <c r="R425" s="33">
        <v>41.199609966979331</v>
      </c>
      <c r="S425" s="33"/>
      <c r="T425" s="33">
        <v>88.071999999999989</v>
      </c>
      <c r="U425" s="33">
        <v>2.3873216721913959</v>
      </c>
      <c r="V425" s="33">
        <v>90.459321672191379</v>
      </c>
      <c r="W425" s="33">
        <v>89.45202763563266</v>
      </c>
      <c r="X425" s="33">
        <v>8.4329999999999998</v>
      </c>
      <c r="Y425" s="33">
        <v>0.22858892339892412</v>
      </c>
      <c r="Z425" s="33">
        <v>8.6615889233989236</v>
      </c>
      <c r="AA425" s="33">
        <v>8.565139307058887</v>
      </c>
      <c r="AB425" s="33">
        <v>96.504999999999995</v>
      </c>
      <c r="AC425" s="33">
        <v>2.6159105955903201</v>
      </c>
      <c r="AD425" s="33">
        <v>99.120910595590303</v>
      </c>
      <c r="AE425" s="33">
        <v>98.017166942691546</v>
      </c>
    </row>
    <row r="426" spans="1:31" x14ac:dyDescent="0.3">
      <c r="A426" s="17">
        <v>44273</v>
      </c>
      <c r="B426" s="2">
        <v>6</v>
      </c>
      <c r="C426" s="2" t="s">
        <v>16</v>
      </c>
      <c r="D426" s="8">
        <v>17.333929999999999</v>
      </c>
      <c r="E426">
        <v>1.0973708E-2</v>
      </c>
      <c r="G426" s="33">
        <v>39.680999999999997</v>
      </c>
      <c r="H426" s="33">
        <v>0.94477830278719954</v>
      </c>
      <c r="I426" s="33">
        <v>40.625778302787197</v>
      </c>
      <c r="J426" s="33">
        <v>40.179962874419672</v>
      </c>
      <c r="K426" s="33">
        <v>4.375</v>
      </c>
      <c r="L426" s="33">
        <v>0.10416584951725004</v>
      </c>
      <c r="M426" s="33">
        <v>4.4791658495172504</v>
      </c>
      <c r="N426" s="33">
        <v>4.4300127914010758</v>
      </c>
      <c r="O426" s="33">
        <v>44.055999999999997</v>
      </c>
      <c r="P426" s="33">
        <v>1.0489441523044496</v>
      </c>
      <c r="Q426" s="33">
        <v>45.104944152304448</v>
      </c>
      <c r="R426" s="33">
        <v>44.609975665820748</v>
      </c>
      <c r="S426" s="33"/>
      <c r="T426" s="33">
        <v>95.091999999999999</v>
      </c>
      <c r="U426" s="33">
        <v>2.2640774770958489</v>
      </c>
      <c r="V426" s="33">
        <v>97.356077477095852</v>
      </c>
      <c r="W426" s="33">
        <v>96.287720310836832</v>
      </c>
      <c r="X426" s="33">
        <v>9.1530000000000005</v>
      </c>
      <c r="Y426" s="33">
        <v>0.21792686185860338</v>
      </c>
      <c r="Z426" s="33">
        <v>9.370926861858603</v>
      </c>
      <c r="AA426" s="33">
        <v>9.2680930467872109</v>
      </c>
      <c r="AB426" s="33">
        <v>104.245</v>
      </c>
      <c r="AC426" s="33">
        <v>2.4820043389544524</v>
      </c>
      <c r="AD426" s="33">
        <v>106.72700433895446</v>
      </c>
      <c r="AE426" s="33">
        <v>105.55581335762405</v>
      </c>
    </row>
    <row r="427" spans="1:31" x14ac:dyDescent="0.3">
      <c r="A427" s="17">
        <v>44273</v>
      </c>
      <c r="B427" s="2">
        <v>7</v>
      </c>
      <c r="C427" s="2" t="s">
        <v>16</v>
      </c>
      <c r="D427" s="8">
        <v>20.907397</v>
      </c>
      <c r="E427">
        <v>1.0334678999999999E-2</v>
      </c>
      <c r="G427" s="33">
        <v>45.289999999999992</v>
      </c>
      <c r="H427" s="33">
        <v>1.1180040481376585</v>
      </c>
      <c r="I427" s="33">
        <v>46.408004048137649</v>
      </c>
      <c r="J427" s="33">
        <v>45.928392223269448</v>
      </c>
      <c r="K427" s="33">
        <v>4.8149999999999995</v>
      </c>
      <c r="L427" s="33">
        <v>0.1188604436251452</v>
      </c>
      <c r="M427" s="33">
        <v>4.9338604436251448</v>
      </c>
      <c r="N427" s="33">
        <v>4.8828705797094818</v>
      </c>
      <c r="O427" s="33">
        <v>50.10499999999999</v>
      </c>
      <c r="P427" s="33">
        <v>1.2368644917628038</v>
      </c>
      <c r="Q427" s="33">
        <v>51.341864491762792</v>
      </c>
      <c r="R427" s="33">
        <v>50.811262802978931</v>
      </c>
      <c r="S427" s="33"/>
      <c r="T427" s="33">
        <v>107.82600000000001</v>
      </c>
      <c r="U427" s="33">
        <v>2.66173337369157</v>
      </c>
      <c r="V427" s="33">
        <v>110.48773337369158</v>
      </c>
      <c r="W427" s="33">
        <v>109.3458781158369</v>
      </c>
      <c r="X427" s="33">
        <v>9.8819999999999997</v>
      </c>
      <c r="Y427" s="33">
        <v>0.2439416207484289</v>
      </c>
      <c r="Z427" s="33">
        <v>10.125941620748428</v>
      </c>
      <c r="AA427" s="33">
        <v>10.021293264525253</v>
      </c>
      <c r="AB427" s="33">
        <v>117.70800000000001</v>
      </c>
      <c r="AC427" s="33">
        <v>2.9056749944399991</v>
      </c>
      <c r="AD427" s="33">
        <v>120.61367499444</v>
      </c>
      <c r="AE427" s="33">
        <v>119.36717138036215</v>
      </c>
    </row>
    <row r="428" spans="1:31" x14ac:dyDescent="0.3">
      <c r="A428" s="17">
        <v>44273</v>
      </c>
      <c r="B428" s="2">
        <v>8</v>
      </c>
      <c r="C428" s="2" t="s">
        <v>44</v>
      </c>
      <c r="D428" s="8">
        <v>22.529205000000001</v>
      </c>
      <c r="E428">
        <v>1.0155215E-2</v>
      </c>
      <c r="G428" s="33">
        <v>52.109000000000009</v>
      </c>
      <c r="H428" s="33">
        <v>1.0866218650118213</v>
      </c>
      <c r="I428" s="33">
        <v>53.19562186501183</v>
      </c>
      <c r="J428" s="33">
        <v>52.655408887913929</v>
      </c>
      <c r="K428" s="33">
        <v>5.26</v>
      </c>
      <c r="L428" s="33">
        <v>0.10968606209987102</v>
      </c>
      <c r="M428" s="33">
        <v>5.3696860620998708</v>
      </c>
      <c r="N428" s="33">
        <v>5.3151557456567433</v>
      </c>
      <c r="O428" s="33">
        <v>57.369000000000007</v>
      </c>
      <c r="P428" s="33">
        <v>1.1963079271116923</v>
      </c>
      <c r="Q428" s="33">
        <v>58.565307927111704</v>
      </c>
      <c r="R428" s="33">
        <v>57.970564633570675</v>
      </c>
      <c r="S428" s="33"/>
      <c r="T428" s="33">
        <v>121.64600000000003</v>
      </c>
      <c r="U428" s="33">
        <v>2.5366674353994134</v>
      </c>
      <c r="V428" s="33">
        <v>124.18266743539944</v>
      </c>
      <c r="W428" s="33">
        <v>122.92156574831945</v>
      </c>
      <c r="X428" s="33">
        <v>10.751000000000003</v>
      </c>
      <c r="Y428" s="33">
        <v>0.22418913567218893</v>
      </c>
      <c r="Z428" s="33">
        <v>10.975189135672192</v>
      </c>
      <c r="AA428" s="33">
        <v>10.863733730333776</v>
      </c>
      <c r="AB428" s="33">
        <v>132.39700000000002</v>
      </c>
      <c r="AC428" s="33">
        <v>2.7608565710716024</v>
      </c>
      <c r="AD428" s="33">
        <v>135.15785657107162</v>
      </c>
      <c r="AE428" s="33">
        <v>133.78529947865323</v>
      </c>
    </row>
    <row r="429" spans="1:31" x14ac:dyDescent="0.3">
      <c r="A429" s="17">
        <v>44273</v>
      </c>
      <c r="B429" s="2">
        <v>9</v>
      </c>
      <c r="C429" s="2" t="s">
        <v>44</v>
      </c>
      <c r="D429" s="8">
        <v>23.472314000000001</v>
      </c>
      <c r="E429">
        <v>1.0099537E-2</v>
      </c>
      <c r="G429" s="33">
        <v>56.542000000000009</v>
      </c>
      <c r="H429" s="33">
        <v>0.6022855213352114</v>
      </c>
      <c r="I429" s="33">
        <v>57.14428552133522</v>
      </c>
      <c r="J429" s="33">
        <v>56.567154695373929</v>
      </c>
      <c r="K429" s="33">
        <v>5.4719999999999986</v>
      </c>
      <c r="L429" s="33">
        <v>5.8287757290974421E-2</v>
      </c>
      <c r="M429" s="33">
        <v>5.5302877572909734</v>
      </c>
      <c r="N429" s="33">
        <v>5.4744344114655661</v>
      </c>
      <c r="O429" s="33">
        <v>62.01400000000001</v>
      </c>
      <c r="P429" s="33">
        <v>0.66057327862618587</v>
      </c>
      <c r="Q429" s="33">
        <v>62.674573278626191</v>
      </c>
      <c r="R429" s="33">
        <v>62.041589106839496</v>
      </c>
      <c r="S429" s="33"/>
      <c r="T429" s="33">
        <v>130.78800000000007</v>
      </c>
      <c r="U429" s="33">
        <v>1.3931540936717777</v>
      </c>
      <c r="V429" s="33">
        <v>132.18115409367184</v>
      </c>
      <c r="W429" s="33">
        <v>130.84618563720011</v>
      </c>
      <c r="X429" s="33">
        <v>11.244999999999999</v>
      </c>
      <c r="Y429" s="33">
        <v>0.11978176731304961</v>
      </c>
      <c r="Z429" s="33">
        <v>11.364781767313049</v>
      </c>
      <c r="AA429" s="33">
        <v>11.250002733357146</v>
      </c>
      <c r="AB429" s="33">
        <v>142.03300000000007</v>
      </c>
      <c r="AC429" s="33">
        <v>1.5129358609848274</v>
      </c>
      <c r="AD429" s="33">
        <v>143.54593586098488</v>
      </c>
      <c r="AE429" s="33">
        <v>142.09618837055726</v>
      </c>
    </row>
    <row r="430" spans="1:31" x14ac:dyDescent="0.3">
      <c r="A430" s="17">
        <v>44273</v>
      </c>
      <c r="B430" s="2">
        <v>10</v>
      </c>
      <c r="C430" s="2" t="s">
        <v>44</v>
      </c>
      <c r="D430" s="8">
        <v>29.487297999999999</v>
      </c>
      <c r="E430">
        <v>1.0280627000000001E-2</v>
      </c>
      <c r="G430" s="33">
        <v>59.029000000000003</v>
      </c>
      <c r="H430" s="33">
        <v>0.55072363664873203</v>
      </c>
      <c r="I430" s="33">
        <v>59.579723636648737</v>
      </c>
      <c r="J430" s="33">
        <v>58.96720672117727</v>
      </c>
      <c r="K430" s="33">
        <v>5.8220000000000001</v>
      </c>
      <c r="L430" s="33">
        <v>5.4317589872247843E-2</v>
      </c>
      <c r="M430" s="33">
        <v>5.8763175898722482</v>
      </c>
      <c r="N430" s="33">
        <v>5.8159053605972328</v>
      </c>
      <c r="O430" s="33">
        <v>64.850999999999999</v>
      </c>
      <c r="P430" s="33">
        <v>0.60504122652097991</v>
      </c>
      <c r="Q430" s="33">
        <v>65.456041226520981</v>
      </c>
      <c r="R430" s="33">
        <v>64.783112081774505</v>
      </c>
      <c r="S430" s="33"/>
      <c r="T430" s="33">
        <v>135.73599999999993</v>
      </c>
      <c r="U430" s="33">
        <v>1.266377942098837</v>
      </c>
      <c r="V430" s="33">
        <v>137.00237794209878</v>
      </c>
      <c r="W430" s="33">
        <v>135.59390759636304</v>
      </c>
      <c r="X430" s="33">
        <v>11.573</v>
      </c>
      <c r="Y430" s="33">
        <v>0.1079727701119073</v>
      </c>
      <c r="Z430" s="33">
        <v>11.680972770111907</v>
      </c>
      <c r="AA430" s="33">
        <v>11.560885046065231</v>
      </c>
      <c r="AB430" s="33">
        <v>147.30899999999994</v>
      </c>
      <c r="AC430" s="33">
        <v>1.3743507122107443</v>
      </c>
      <c r="AD430" s="33">
        <v>148.68335071221068</v>
      </c>
      <c r="AE430" s="33">
        <v>147.15479264242828</v>
      </c>
    </row>
    <row r="431" spans="1:31" x14ac:dyDescent="0.3">
      <c r="A431" s="17">
        <v>44273</v>
      </c>
      <c r="B431" s="2">
        <v>11</v>
      </c>
      <c r="C431" s="2" t="s">
        <v>44</v>
      </c>
      <c r="D431" s="8">
        <v>40.522472999999998</v>
      </c>
      <c r="E431">
        <v>1.0088590999999999E-2</v>
      </c>
      <c r="G431" s="33">
        <v>61.439000000000007</v>
      </c>
      <c r="H431" s="33">
        <v>0.58700692041523239</v>
      </c>
      <c r="I431" s="33">
        <v>62.026006920415242</v>
      </c>
      <c r="J431" s="33">
        <v>61.400251905232004</v>
      </c>
      <c r="K431" s="33">
        <v>6.0419999999999998</v>
      </c>
      <c r="L431" s="33">
        <v>5.7727108402624273E-2</v>
      </c>
      <c r="M431" s="33">
        <v>6.0997271084026243</v>
      </c>
      <c r="N431" s="33">
        <v>6.0381894563943375</v>
      </c>
      <c r="O431" s="33">
        <v>67.481000000000009</v>
      </c>
      <c r="P431" s="33">
        <v>0.64473402881785669</v>
      </c>
      <c r="Q431" s="33">
        <v>68.12573402881786</v>
      </c>
      <c r="R431" s="33">
        <v>67.438441361626346</v>
      </c>
      <c r="S431" s="33"/>
      <c r="T431" s="33">
        <v>138.65399999999994</v>
      </c>
      <c r="U431" s="33">
        <v>1.3247425502246712</v>
      </c>
      <c r="V431" s="33">
        <v>139.97874255022461</v>
      </c>
      <c r="W431" s="33">
        <v>138.56655426794109</v>
      </c>
      <c r="X431" s="33">
        <v>11.833</v>
      </c>
      <c r="Y431" s="33">
        <v>0.11305608635025706</v>
      </c>
      <c r="Z431" s="33">
        <v>11.946056086350257</v>
      </c>
      <c r="AA431" s="33">
        <v>11.825537212432009</v>
      </c>
      <c r="AB431" s="33">
        <v>150.48699999999994</v>
      </c>
      <c r="AC431" s="33">
        <v>1.4377986365749282</v>
      </c>
      <c r="AD431" s="33">
        <v>151.92479863657488</v>
      </c>
      <c r="AE431" s="33">
        <v>150.3920914803731</v>
      </c>
    </row>
    <row r="432" spans="1:31" x14ac:dyDescent="0.3">
      <c r="A432" s="17">
        <v>44273</v>
      </c>
      <c r="B432" s="2">
        <v>12</v>
      </c>
      <c r="C432" s="2" t="s">
        <v>44</v>
      </c>
      <c r="D432" s="8">
        <v>26.855853</v>
      </c>
      <c r="E432">
        <v>1.0042512999999999E-2</v>
      </c>
      <c r="G432" s="33">
        <v>62.141000000000005</v>
      </c>
      <c r="H432" s="33">
        <v>0.63793765822699844</v>
      </c>
      <c r="I432" s="33">
        <v>62.778937658227001</v>
      </c>
      <c r="J432" s="33">
        <v>62.148479360668063</v>
      </c>
      <c r="K432" s="33">
        <v>5.9789999999999992</v>
      </c>
      <c r="L432" s="33">
        <v>6.1380236213437543E-2</v>
      </c>
      <c r="M432" s="33">
        <v>6.0403802362134371</v>
      </c>
      <c r="N432" s="33">
        <v>5.9797196391663201</v>
      </c>
      <c r="O432" s="33">
        <v>68.12</v>
      </c>
      <c r="P432" s="33">
        <v>0.69931789444043602</v>
      </c>
      <c r="Q432" s="33">
        <v>68.819317894440445</v>
      </c>
      <c r="R432" s="33">
        <v>68.128198999834382</v>
      </c>
      <c r="S432" s="33"/>
      <c r="T432" s="33">
        <v>139.64799999999997</v>
      </c>
      <c r="U432" s="33">
        <v>1.4336222155434228</v>
      </c>
      <c r="V432" s="33">
        <v>141.0816222155434</v>
      </c>
      <c r="W432" s="33">
        <v>139.66480819038273</v>
      </c>
      <c r="X432" s="33">
        <v>11.903000000000002</v>
      </c>
      <c r="Y432" s="33">
        <v>0.12219584406230929</v>
      </c>
      <c r="Z432" s="33">
        <v>12.025195844062312</v>
      </c>
      <c r="AA432" s="33">
        <v>11.904432658470769</v>
      </c>
      <c r="AB432" s="33">
        <v>151.55099999999996</v>
      </c>
      <c r="AC432" s="33">
        <v>1.5558180596057321</v>
      </c>
      <c r="AD432" s="33">
        <v>153.10681805960573</v>
      </c>
      <c r="AE432" s="33">
        <v>151.5692408488535</v>
      </c>
    </row>
    <row r="433" spans="1:31" x14ac:dyDescent="0.3">
      <c r="A433" s="17">
        <v>44273</v>
      </c>
      <c r="B433" s="2">
        <v>13</v>
      </c>
      <c r="C433" s="2" t="s">
        <v>44</v>
      </c>
      <c r="D433" s="8">
        <v>27.967407999999999</v>
      </c>
      <c r="E433">
        <v>1.0094432E-2</v>
      </c>
      <c r="G433" s="33">
        <v>61.375999999999991</v>
      </c>
      <c r="H433" s="33">
        <v>0.4866980973855341</v>
      </c>
      <c r="I433" s="33">
        <v>61.862698097385525</v>
      </c>
      <c r="J433" s="33">
        <v>61.238229298104933</v>
      </c>
      <c r="K433" s="33">
        <v>5.9080000000000004</v>
      </c>
      <c r="L433" s="33">
        <v>4.6849132549428713E-2</v>
      </c>
      <c r="M433" s="33">
        <v>5.9548491325494295</v>
      </c>
      <c r="N433" s="33">
        <v>5.8947383129106496</v>
      </c>
      <c r="O433" s="33">
        <v>67.283999999999992</v>
      </c>
      <c r="P433" s="33">
        <v>0.53354722993496284</v>
      </c>
      <c r="Q433" s="33">
        <v>67.817547229934959</v>
      </c>
      <c r="R433" s="33">
        <v>67.132967611015587</v>
      </c>
      <c r="S433" s="33"/>
      <c r="T433" s="33">
        <v>139.25599999999997</v>
      </c>
      <c r="U433" s="33">
        <v>1.1042692624074548</v>
      </c>
      <c r="V433" s="33">
        <v>140.36026926240743</v>
      </c>
      <c r="W433" s="33">
        <v>138.94341206883635</v>
      </c>
      <c r="X433" s="33">
        <v>11.928999999999998</v>
      </c>
      <c r="Y433" s="33">
        <v>9.4594330091762852E-2</v>
      </c>
      <c r="Z433" s="33">
        <v>12.023594330091761</v>
      </c>
      <c r="AA433" s="33">
        <v>11.902222974731064</v>
      </c>
      <c r="AB433" s="33">
        <v>151.18499999999997</v>
      </c>
      <c r="AC433" s="33">
        <v>1.1988635924992177</v>
      </c>
      <c r="AD433" s="33">
        <v>152.38386359249918</v>
      </c>
      <c r="AE433" s="33">
        <v>150.84563504356743</v>
      </c>
    </row>
    <row r="434" spans="1:31" x14ac:dyDescent="0.3">
      <c r="A434" s="17">
        <v>44273</v>
      </c>
      <c r="B434" s="2">
        <v>14</v>
      </c>
      <c r="C434" s="2" t="s">
        <v>44</v>
      </c>
      <c r="D434" s="8">
        <v>29.744447000000001</v>
      </c>
      <c r="E434">
        <v>1.0135587E-2</v>
      </c>
      <c r="G434" s="33">
        <v>61.696000000000005</v>
      </c>
      <c r="H434" s="33">
        <v>0.54831923796917759</v>
      </c>
      <c r="I434" s="33">
        <v>62.244319237969179</v>
      </c>
      <c r="J434" s="33">
        <v>61.61343652507697</v>
      </c>
      <c r="K434" s="33">
        <v>5.9630000000000001</v>
      </c>
      <c r="L434" s="33">
        <v>5.2995779564480767E-2</v>
      </c>
      <c r="M434" s="33">
        <v>6.0159957795644807</v>
      </c>
      <c r="N434" s="33">
        <v>5.9550201309490722</v>
      </c>
      <c r="O434" s="33">
        <v>67.659000000000006</v>
      </c>
      <c r="P434" s="33">
        <v>0.60131501753365835</v>
      </c>
      <c r="Q434" s="33">
        <v>68.260315017533657</v>
      </c>
      <c r="R434" s="33">
        <v>67.568456656026044</v>
      </c>
      <c r="S434" s="33"/>
      <c r="T434" s="33">
        <v>139.58199999999997</v>
      </c>
      <c r="U434" s="33">
        <v>1.2405260612392006</v>
      </c>
      <c r="V434" s="33">
        <v>140.82252606123916</v>
      </c>
      <c r="W434" s="33">
        <v>139.3952070967857</v>
      </c>
      <c r="X434" s="33">
        <v>11.973000000000001</v>
      </c>
      <c r="Y434" s="33">
        <v>0.10640926861068729</v>
      </c>
      <c r="Z434" s="33">
        <v>12.079409268610688</v>
      </c>
      <c r="AA434" s="33">
        <v>11.956977365060078</v>
      </c>
      <c r="AB434" s="33">
        <v>151.55499999999998</v>
      </c>
      <c r="AC434" s="33">
        <v>1.3469353298498878</v>
      </c>
      <c r="AD434" s="33">
        <v>152.90193532984983</v>
      </c>
      <c r="AE434" s="33">
        <v>151.35218446184578</v>
      </c>
    </row>
    <row r="435" spans="1:31" x14ac:dyDescent="0.3">
      <c r="A435" s="17">
        <v>44273</v>
      </c>
      <c r="B435" s="2">
        <v>15</v>
      </c>
      <c r="C435" s="2" t="s">
        <v>44</v>
      </c>
      <c r="D435" s="8">
        <v>24.005191</v>
      </c>
      <c r="E435">
        <v>1.0129904E-2</v>
      </c>
      <c r="G435" s="33">
        <v>61.003999999999991</v>
      </c>
      <c r="H435" s="33">
        <v>0.47305728716656287</v>
      </c>
      <c r="I435" s="33">
        <v>61.477057287166552</v>
      </c>
      <c r="J435" s="33">
        <v>60.854300598645054</v>
      </c>
      <c r="K435" s="33">
        <v>5.8810000000000011</v>
      </c>
      <c r="L435" s="33">
        <v>4.5604385053874451E-2</v>
      </c>
      <c r="M435" s="33">
        <v>5.9266043850538752</v>
      </c>
      <c r="N435" s="33">
        <v>5.8665684515873</v>
      </c>
      <c r="O435" s="33">
        <v>66.884999999999991</v>
      </c>
      <c r="P435" s="33">
        <v>0.51866167222043735</v>
      </c>
      <c r="Q435" s="33">
        <v>67.403661672220423</v>
      </c>
      <c r="R435" s="33">
        <v>66.720869050232352</v>
      </c>
      <c r="S435" s="33"/>
      <c r="T435" s="33">
        <v>138.09300000000002</v>
      </c>
      <c r="U435" s="33">
        <v>1.0708461733114578</v>
      </c>
      <c r="V435" s="33">
        <v>139.16384617331147</v>
      </c>
      <c r="W435" s="33">
        <v>137.75412977130506</v>
      </c>
      <c r="X435" s="33">
        <v>11.820999999999996</v>
      </c>
      <c r="Y435" s="33">
        <v>9.1666287318797765E-2</v>
      </c>
      <c r="Z435" s="33">
        <v>11.912666287318794</v>
      </c>
      <c r="AA435" s="33">
        <v>11.791992121444219</v>
      </c>
      <c r="AB435" s="33">
        <v>149.91400000000002</v>
      </c>
      <c r="AC435" s="33">
        <v>1.1625124606302555</v>
      </c>
      <c r="AD435" s="33">
        <v>151.07651246063025</v>
      </c>
      <c r="AE435" s="33">
        <v>149.54612189274928</v>
      </c>
    </row>
    <row r="436" spans="1:31" x14ac:dyDescent="0.3">
      <c r="A436" s="17">
        <v>44273</v>
      </c>
      <c r="B436" s="2">
        <v>16</v>
      </c>
      <c r="C436" s="2" t="s">
        <v>44</v>
      </c>
      <c r="D436" s="8">
        <v>23.032639</v>
      </c>
      <c r="E436">
        <v>1.0286152999999999E-2</v>
      </c>
      <c r="G436" s="33">
        <v>58.755000000000003</v>
      </c>
      <c r="H436" s="33">
        <v>0.52552416475782437</v>
      </c>
      <c r="I436" s="33">
        <v>59.280524164757828</v>
      </c>
      <c r="J436" s="33">
        <v>58.670755623278929</v>
      </c>
      <c r="K436" s="33">
        <v>5.7800000000000011</v>
      </c>
      <c r="L436" s="33">
        <v>5.1698232870397848E-2</v>
      </c>
      <c r="M436" s="33">
        <v>5.8316982328703988</v>
      </c>
      <c r="N436" s="33">
        <v>5.7717124925972643</v>
      </c>
      <c r="O436" s="33">
        <v>64.534999999999997</v>
      </c>
      <c r="P436" s="33">
        <v>0.57722239762822225</v>
      </c>
      <c r="Q436" s="33">
        <v>65.11222239762823</v>
      </c>
      <c r="R436" s="33">
        <v>64.442468115876196</v>
      </c>
      <c r="S436" s="33"/>
      <c r="T436" s="33">
        <v>133.89999999999995</v>
      </c>
      <c r="U436" s="33">
        <v>1.197645913727728</v>
      </c>
      <c r="V436" s="33">
        <v>135.09764591372769</v>
      </c>
      <c r="W436" s="33">
        <v>133.70801085791925</v>
      </c>
      <c r="X436" s="33">
        <v>11.826000000000002</v>
      </c>
      <c r="Y436" s="33">
        <v>0.10577565777254756</v>
      </c>
      <c r="Z436" s="33">
        <v>11.931775657772549</v>
      </c>
      <c r="AA436" s="33">
        <v>11.809043587795024</v>
      </c>
      <c r="AB436" s="33">
        <v>145.72599999999994</v>
      </c>
      <c r="AC436" s="33">
        <v>1.3034215715002755</v>
      </c>
      <c r="AD436" s="33">
        <v>147.02942157150025</v>
      </c>
      <c r="AE436" s="33">
        <v>145.51705444571428</v>
      </c>
    </row>
    <row r="437" spans="1:31" x14ac:dyDescent="0.3">
      <c r="A437" s="17">
        <v>44273</v>
      </c>
      <c r="B437" s="2">
        <v>17</v>
      </c>
      <c r="C437" s="2" t="s">
        <v>44</v>
      </c>
      <c r="D437" s="8">
        <v>24.409268999999998</v>
      </c>
      <c r="E437">
        <v>1.0505234E-2</v>
      </c>
      <c r="G437" s="33">
        <v>55.628999999999998</v>
      </c>
      <c r="H437" s="33">
        <v>0.42704089516496974</v>
      </c>
      <c r="I437" s="33">
        <v>56.056040895164969</v>
      </c>
      <c r="J437" s="33">
        <v>55.467159068447693</v>
      </c>
      <c r="K437" s="33">
        <v>5.6779999999999999</v>
      </c>
      <c r="L437" s="33">
        <v>4.3587664756632297E-2</v>
      </c>
      <c r="M437" s="33">
        <v>5.7215876647566324</v>
      </c>
      <c r="N437" s="33">
        <v>5.6614810474868502</v>
      </c>
      <c r="O437" s="33">
        <v>61.306999999999995</v>
      </c>
      <c r="P437" s="33">
        <v>0.47062855992160202</v>
      </c>
      <c r="Q437" s="33">
        <v>61.777628559921602</v>
      </c>
      <c r="R437" s="33">
        <v>61.128640115934544</v>
      </c>
      <c r="S437" s="33"/>
      <c r="T437" s="33">
        <v>128.37799999999999</v>
      </c>
      <c r="U437" s="33">
        <v>0.98550497113894686</v>
      </c>
      <c r="V437" s="33">
        <v>129.36350497113892</v>
      </c>
      <c r="W437" s="33">
        <v>128.00451108035693</v>
      </c>
      <c r="X437" s="33">
        <v>11.833999999999998</v>
      </c>
      <c r="Y437" s="33">
        <v>9.0844738416693646E-2</v>
      </c>
      <c r="Z437" s="33">
        <v>11.924844738416692</v>
      </c>
      <c r="AA437" s="33">
        <v>11.799571454025955</v>
      </c>
      <c r="AB437" s="33">
        <v>140.21199999999999</v>
      </c>
      <c r="AC437" s="33">
        <v>1.0763497095556405</v>
      </c>
      <c r="AD437" s="33">
        <v>141.2883497095556</v>
      </c>
      <c r="AE437" s="33">
        <v>139.8040825343829</v>
      </c>
    </row>
    <row r="438" spans="1:31" x14ac:dyDescent="0.3">
      <c r="A438" s="17">
        <v>44273</v>
      </c>
      <c r="B438" s="2">
        <v>18</v>
      </c>
      <c r="C438" s="2" t="s">
        <v>44</v>
      </c>
      <c r="D438" s="8">
        <v>25.642852999999999</v>
      </c>
      <c r="E438">
        <v>1.0622632999999999E-2</v>
      </c>
      <c r="G438" s="33">
        <v>51.91</v>
      </c>
      <c r="H438" s="33">
        <v>0.39567324193048337</v>
      </c>
      <c r="I438" s="33">
        <v>52.305673241930478</v>
      </c>
      <c r="J438" s="33">
        <v>51.750049271263528</v>
      </c>
      <c r="K438" s="33">
        <v>5.5079999999999982</v>
      </c>
      <c r="L438" s="33">
        <v>4.1983591149163967E-2</v>
      </c>
      <c r="M438" s="33">
        <v>5.5499835911491626</v>
      </c>
      <c r="N438" s="33">
        <v>5.4910281523043629</v>
      </c>
      <c r="O438" s="33">
        <v>57.417999999999992</v>
      </c>
      <c r="P438" s="33">
        <v>0.43765683307964731</v>
      </c>
      <c r="Q438" s="33">
        <v>57.855656833079642</v>
      </c>
      <c r="R438" s="33">
        <v>57.241077423567887</v>
      </c>
      <c r="S438" s="33"/>
      <c r="T438" s="33">
        <v>124.13500000000002</v>
      </c>
      <c r="U438" s="33">
        <v>0.94619337096976619</v>
      </c>
      <c r="V438" s="33">
        <v>125.08119337096979</v>
      </c>
      <c r="W438" s="33">
        <v>123.75250175858794</v>
      </c>
      <c r="X438" s="33">
        <v>11.654</v>
      </c>
      <c r="Y438" s="33">
        <v>8.8830205383507096E-2</v>
      </c>
      <c r="Z438" s="33">
        <v>11.742830205383507</v>
      </c>
      <c r="AA438" s="33">
        <v>11.618090429730403</v>
      </c>
      <c r="AB438" s="33">
        <v>135.78900000000002</v>
      </c>
      <c r="AC438" s="33">
        <v>1.0350235763532734</v>
      </c>
      <c r="AD438" s="33">
        <v>136.82402357635328</v>
      </c>
      <c r="AE438" s="33">
        <v>135.37059218831834</v>
      </c>
    </row>
    <row r="439" spans="1:31" x14ac:dyDescent="0.3">
      <c r="A439" s="17">
        <v>44273</v>
      </c>
      <c r="B439" s="2">
        <v>19</v>
      </c>
      <c r="C439" s="2" t="s">
        <v>44</v>
      </c>
      <c r="D439" s="8">
        <v>22.543254999999998</v>
      </c>
      <c r="E439">
        <v>1.0713766E-2</v>
      </c>
      <c r="G439" s="33">
        <v>50.468000000000018</v>
      </c>
      <c r="H439" s="33">
        <v>0.40850913936458511</v>
      </c>
      <c r="I439" s="33">
        <v>50.8765091393646</v>
      </c>
      <c r="J439" s="33">
        <v>50.331430125548586</v>
      </c>
      <c r="K439" s="33">
        <v>5.4429999999999996</v>
      </c>
      <c r="L439" s="33">
        <v>4.405792275424894E-2</v>
      </c>
      <c r="M439" s="33">
        <v>5.4870579227542482</v>
      </c>
      <c r="N439" s="33">
        <v>5.4282708681414134</v>
      </c>
      <c r="O439" s="33">
        <v>55.911000000000016</v>
      </c>
      <c r="P439" s="33">
        <v>0.45256706211883402</v>
      </c>
      <c r="Q439" s="33">
        <v>56.363567062118847</v>
      </c>
      <c r="R439" s="33">
        <v>55.759700993689997</v>
      </c>
      <c r="S439" s="33"/>
      <c r="T439" s="33">
        <v>122.65200000000002</v>
      </c>
      <c r="U439" s="33">
        <v>0.99279668228075379</v>
      </c>
      <c r="V439" s="33">
        <v>123.64479668228077</v>
      </c>
      <c r="W439" s="33">
        <v>122.32009526350924</v>
      </c>
      <c r="X439" s="33">
        <v>11.96</v>
      </c>
      <c r="Y439" s="33">
        <v>9.6809251541579544E-2</v>
      </c>
      <c r="Z439" s="33">
        <v>12.05680925154158</v>
      </c>
      <c r="AA439" s="33">
        <v>11.927635418513928</v>
      </c>
      <c r="AB439" s="33">
        <v>134.61200000000002</v>
      </c>
      <c r="AC439" s="33">
        <v>1.0896059338223334</v>
      </c>
      <c r="AD439" s="33">
        <v>135.70160593382235</v>
      </c>
      <c r="AE439" s="33">
        <v>134.24773068202316</v>
      </c>
    </row>
    <row r="440" spans="1:31" x14ac:dyDescent="0.3">
      <c r="A440" s="17">
        <v>44273</v>
      </c>
      <c r="B440" s="2">
        <v>20</v>
      </c>
      <c r="C440" s="2" t="s">
        <v>44</v>
      </c>
      <c r="D440" s="8">
        <v>23.100511000000001</v>
      </c>
      <c r="E440">
        <v>1.0484177000000001E-2</v>
      </c>
      <c r="G440" s="33">
        <v>49.885999999999996</v>
      </c>
      <c r="H440" s="33">
        <v>0.79830391713619497</v>
      </c>
      <c r="I440" s="33">
        <v>50.684303917136191</v>
      </c>
      <c r="J440" s="33">
        <v>50.152920703747142</v>
      </c>
      <c r="K440" s="33">
        <v>5.4610000000000003</v>
      </c>
      <c r="L440" s="33">
        <v>8.7390003036538544E-2</v>
      </c>
      <c r="M440" s="33">
        <v>5.5483900030365385</v>
      </c>
      <c r="N440" s="33">
        <v>5.4902197001796731</v>
      </c>
      <c r="O440" s="33">
        <v>55.346999999999994</v>
      </c>
      <c r="P440" s="33">
        <v>0.88569392017273352</v>
      </c>
      <c r="Q440" s="33">
        <v>56.232693920172728</v>
      </c>
      <c r="R440" s="33">
        <v>55.643140403926814</v>
      </c>
      <c r="S440" s="33"/>
      <c r="T440" s="33">
        <v>123.26100000000001</v>
      </c>
      <c r="U440" s="33">
        <v>1.9724920645095729</v>
      </c>
      <c r="V440" s="33">
        <v>125.23349206450958</v>
      </c>
      <c r="W440" s="33">
        <v>123.92052196737716</v>
      </c>
      <c r="X440" s="33">
        <v>12.154000000000002</v>
      </c>
      <c r="Y440" s="33">
        <v>0.19449516515401752</v>
      </c>
      <c r="Z440" s="33">
        <v>12.34849516515402</v>
      </c>
      <c r="AA440" s="33">
        <v>12.219031356158901</v>
      </c>
      <c r="AB440" s="33">
        <v>135.41500000000002</v>
      </c>
      <c r="AC440" s="33">
        <v>2.1669872296635906</v>
      </c>
      <c r="AD440" s="33">
        <v>137.58198722966358</v>
      </c>
      <c r="AE440" s="33">
        <v>136.13955332353606</v>
      </c>
    </row>
    <row r="441" spans="1:31" x14ac:dyDescent="0.3">
      <c r="A441" s="17">
        <v>44273</v>
      </c>
      <c r="B441" s="2">
        <v>21</v>
      </c>
      <c r="C441" s="2" t="s">
        <v>44</v>
      </c>
      <c r="D441" s="8">
        <v>24.579308000000001</v>
      </c>
      <c r="E441">
        <v>1.0324643E-2</v>
      </c>
      <c r="G441" s="33">
        <v>48.259000000000007</v>
      </c>
      <c r="H441" s="33">
        <v>0.64158903241468068</v>
      </c>
      <c r="I441" s="33">
        <v>48.900589032414686</v>
      </c>
      <c r="J441" s="33">
        <v>48.395707908165285</v>
      </c>
      <c r="K441" s="33">
        <v>5.4270000000000005</v>
      </c>
      <c r="L441" s="33">
        <v>7.2150348720745813E-2</v>
      </c>
      <c r="M441" s="33">
        <v>5.4991503487207467</v>
      </c>
      <c r="N441" s="33">
        <v>5.4423735845668793</v>
      </c>
      <c r="O441" s="33">
        <v>53.686000000000007</v>
      </c>
      <c r="P441" s="33">
        <v>0.71373938113542645</v>
      </c>
      <c r="Q441" s="33">
        <v>54.399739381135433</v>
      </c>
      <c r="R441" s="33">
        <v>53.838081492732165</v>
      </c>
      <c r="S441" s="33"/>
      <c r="T441" s="33">
        <v>119.47900000000006</v>
      </c>
      <c r="U441" s="33">
        <v>1.5884377215415499</v>
      </c>
      <c r="V441" s="33">
        <v>121.06743772154161</v>
      </c>
      <c r="W441" s="33">
        <v>119.81745964814195</v>
      </c>
      <c r="X441" s="33">
        <v>11.842999999999996</v>
      </c>
      <c r="Y441" s="33">
        <v>0.15744915789566838</v>
      </c>
      <c r="Z441" s="33">
        <v>12.000449157895664</v>
      </c>
      <c r="AA441" s="33">
        <v>11.876548804500741</v>
      </c>
      <c r="AB441" s="33">
        <v>131.32200000000006</v>
      </c>
      <c r="AC441" s="33">
        <v>1.7458868794372182</v>
      </c>
      <c r="AD441" s="33">
        <v>133.06788687943728</v>
      </c>
      <c r="AE441" s="33">
        <v>131.69400845264269</v>
      </c>
    </row>
    <row r="442" spans="1:31" x14ac:dyDescent="0.3">
      <c r="A442" s="17">
        <v>44273</v>
      </c>
      <c r="B442" s="2">
        <v>22</v>
      </c>
      <c r="C442" s="2" t="s">
        <v>44</v>
      </c>
      <c r="D442" s="8">
        <v>23.310385</v>
      </c>
      <c r="E442">
        <v>1.0278577000000001E-2</v>
      </c>
      <c r="G442" s="33">
        <v>45.472000000000001</v>
      </c>
      <c r="H442" s="33">
        <v>0.61061184503779209</v>
      </c>
      <c r="I442" s="33">
        <v>46.082611845037796</v>
      </c>
      <c r="J442" s="33">
        <v>45.60894817082746</v>
      </c>
      <c r="K442" s="33">
        <v>5.1980000000000004</v>
      </c>
      <c r="L442" s="33">
        <v>6.9800324826408411E-2</v>
      </c>
      <c r="M442" s="33">
        <v>5.2678003248264087</v>
      </c>
      <c r="N442" s="33">
        <v>5.2136548335670554</v>
      </c>
      <c r="O442" s="33">
        <v>50.67</v>
      </c>
      <c r="P442" s="33">
        <v>0.6804121698642005</v>
      </c>
      <c r="Q442" s="33">
        <v>51.350412169864207</v>
      </c>
      <c r="R442" s="33">
        <v>50.822603004394516</v>
      </c>
      <c r="S442" s="33"/>
      <c r="T442" s="33">
        <v>111.91900000000007</v>
      </c>
      <c r="U442" s="33">
        <v>1.5028823690355535</v>
      </c>
      <c r="V442" s="33">
        <v>113.42188236903561</v>
      </c>
      <c r="W442" s="33">
        <v>112.25606681762054</v>
      </c>
      <c r="X442" s="33">
        <v>11.212999999999997</v>
      </c>
      <c r="Y442" s="33">
        <v>0.15057157412053046</v>
      </c>
      <c r="Z442" s="33">
        <v>11.363571574120527</v>
      </c>
      <c r="AA442" s="33">
        <v>11.246770228700917</v>
      </c>
      <c r="AB442" s="33">
        <v>123.13200000000006</v>
      </c>
      <c r="AC442" s="33">
        <v>1.653453943156084</v>
      </c>
      <c r="AD442" s="33">
        <v>124.78545394315614</v>
      </c>
      <c r="AE442" s="33">
        <v>123.50283704632145</v>
      </c>
    </row>
    <row r="443" spans="1:31" x14ac:dyDescent="0.3">
      <c r="A443" s="17">
        <v>44273</v>
      </c>
      <c r="B443" s="2">
        <v>23</v>
      </c>
      <c r="C443" s="2" t="s">
        <v>44</v>
      </c>
      <c r="D443" s="8">
        <v>22.442506000000002</v>
      </c>
      <c r="E443">
        <v>1.0562007999999999E-2</v>
      </c>
      <c r="G443" s="33">
        <v>42.365000000000002</v>
      </c>
      <c r="H443" s="33">
        <v>0.59740087438012635</v>
      </c>
      <c r="I443" s="33">
        <v>42.96240087438013</v>
      </c>
      <c r="J443" s="33">
        <v>42.508631652645718</v>
      </c>
      <c r="K443" s="33">
        <v>4.915</v>
      </c>
      <c r="L443" s="33">
        <v>6.9307808275187552E-2</v>
      </c>
      <c r="M443" s="33">
        <v>4.9843078082751875</v>
      </c>
      <c r="N443" s="33">
        <v>4.9316635093297227</v>
      </c>
      <c r="O443" s="33">
        <v>47.28</v>
      </c>
      <c r="P443" s="33">
        <v>0.66670868265531391</v>
      </c>
      <c r="Q443" s="33">
        <v>47.94670868265532</v>
      </c>
      <c r="R443" s="33">
        <v>47.440295161975442</v>
      </c>
      <c r="S443" s="33"/>
      <c r="T443" s="33">
        <v>103.43400000000003</v>
      </c>
      <c r="U443" s="33">
        <v>1.4585521548597662</v>
      </c>
      <c r="V443" s="33">
        <v>104.89255215485979</v>
      </c>
      <c r="W443" s="33">
        <v>103.78467617985974</v>
      </c>
      <c r="X443" s="33">
        <v>10.592000000000001</v>
      </c>
      <c r="Y443" s="33">
        <v>0.14936079455763715</v>
      </c>
      <c r="Z443" s="33">
        <v>10.741360794557638</v>
      </c>
      <c r="AA443" s="33">
        <v>10.627910455914634</v>
      </c>
      <c r="AB443" s="33">
        <v>114.02600000000002</v>
      </c>
      <c r="AC443" s="33">
        <v>1.6079129494174034</v>
      </c>
      <c r="AD443" s="33">
        <v>115.63391294941742</v>
      </c>
      <c r="AE443" s="33">
        <v>114.41258663577437</v>
      </c>
    </row>
    <row r="444" spans="1:31" x14ac:dyDescent="0.3">
      <c r="A444" s="17">
        <v>44273</v>
      </c>
      <c r="B444" s="2">
        <v>24</v>
      </c>
      <c r="C444" s="2" t="s">
        <v>16</v>
      </c>
      <c r="D444" s="8">
        <v>18.241678</v>
      </c>
      <c r="E444">
        <v>1.0676916999999999E-2</v>
      </c>
      <c r="G444" s="33">
        <v>40.61699999999999</v>
      </c>
      <c r="H444" s="33">
        <v>0.69659925958539082</v>
      </c>
      <c r="I444" s="33">
        <v>41.313599259585381</v>
      </c>
      <c r="J444" s="33">
        <v>40.872497389319527</v>
      </c>
      <c r="K444" s="33">
        <v>4.7559999999999993</v>
      </c>
      <c r="L444" s="33">
        <v>8.1567473683140532E-2</v>
      </c>
      <c r="M444" s="33">
        <v>4.8375674736831398</v>
      </c>
      <c r="N444" s="33">
        <v>4.7859171672847252</v>
      </c>
      <c r="O444" s="33">
        <v>45.37299999999999</v>
      </c>
      <c r="P444" s="33">
        <v>0.77816673326853136</v>
      </c>
      <c r="Q444" s="33">
        <v>46.151166733268518</v>
      </c>
      <c r="R444" s="33">
        <v>45.658414556604249</v>
      </c>
      <c r="S444" s="33"/>
      <c r="T444" s="33">
        <v>97.905000000000058</v>
      </c>
      <c r="U444" s="33">
        <v>1.6791134379621278</v>
      </c>
      <c r="V444" s="33">
        <v>99.584113437962188</v>
      </c>
      <c r="W444" s="33">
        <v>98.520862124266486</v>
      </c>
      <c r="X444" s="33">
        <v>10.288000000000002</v>
      </c>
      <c r="Y444" s="33">
        <v>0.17644368571323593</v>
      </c>
      <c r="Z444" s="33">
        <v>10.464443685713238</v>
      </c>
      <c r="AA444" s="33">
        <v>10.352715689029704</v>
      </c>
      <c r="AB444" s="33">
        <v>108.19300000000005</v>
      </c>
      <c r="AC444" s="33">
        <v>1.8555571236753636</v>
      </c>
      <c r="AD444" s="33">
        <v>110.04855712367542</v>
      </c>
      <c r="AE444" s="33">
        <v>108.87357781329619</v>
      </c>
    </row>
    <row r="445" spans="1:31" x14ac:dyDescent="0.3">
      <c r="A445" s="17">
        <v>44274</v>
      </c>
      <c r="B445" s="2">
        <v>1</v>
      </c>
      <c r="C445" s="2" t="s">
        <v>16</v>
      </c>
      <c r="D445" s="8">
        <v>19.156457</v>
      </c>
      <c r="E445">
        <v>1.0745754999999999E-2</v>
      </c>
      <c r="G445" s="33">
        <v>39.890999999999998</v>
      </c>
      <c r="H445" s="33">
        <v>0.72333103588210801</v>
      </c>
      <c r="I445" s="33">
        <v>40.61433103588211</v>
      </c>
      <c r="J445" s="33">
        <v>40.177899385081624</v>
      </c>
      <c r="K445" s="33">
        <v>4.7469999999999999</v>
      </c>
      <c r="L445" s="33">
        <v>8.6075867422034213E-2</v>
      </c>
      <c r="M445" s="33">
        <v>4.8330758674220338</v>
      </c>
      <c r="N445" s="33">
        <v>4.781140818254304</v>
      </c>
      <c r="O445" s="33">
        <v>44.637999999999998</v>
      </c>
      <c r="P445" s="33">
        <v>0.80940690330414222</v>
      </c>
      <c r="Q445" s="33">
        <v>45.447406903304142</v>
      </c>
      <c r="R445" s="33">
        <v>44.959040203335931</v>
      </c>
      <c r="S445" s="33"/>
      <c r="T445" s="33">
        <v>95.372999999999976</v>
      </c>
      <c r="U445" s="33">
        <v>1.729368802115371</v>
      </c>
      <c r="V445" s="33">
        <v>97.10236880211535</v>
      </c>
      <c r="W445" s="33">
        <v>96.058930537048184</v>
      </c>
      <c r="X445" s="33">
        <v>10.264000000000001</v>
      </c>
      <c r="Y445" s="33">
        <v>0.18611390419628379</v>
      </c>
      <c r="Z445" s="33">
        <v>10.450113904196284</v>
      </c>
      <c r="AA445" s="33">
        <v>10.337819540459698</v>
      </c>
      <c r="AB445" s="33">
        <v>105.63699999999997</v>
      </c>
      <c r="AC445" s="33">
        <v>1.9154827063116548</v>
      </c>
      <c r="AD445" s="33">
        <v>107.55248270631164</v>
      </c>
      <c r="AE445" s="33">
        <v>106.39675007750787</v>
      </c>
    </row>
    <row r="446" spans="1:31" x14ac:dyDescent="0.3">
      <c r="A446" s="17">
        <v>44274</v>
      </c>
      <c r="B446" s="2">
        <v>2</v>
      </c>
      <c r="C446" s="2" t="s">
        <v>16</v>
      </c>
      <c r="D446" s="8">
        <v>22.471164999999999</v>
      </c>
      <c r="E446">
        <v>1.0889652E-2</v>
      </c>
      <c r="G446" s="33">
        <v>39.588000000000001</v>
      </c>
      <c r="H446" s="33">
        <v>0.82815662933850609</v>
      </c>
      <c r="I446" s="33">
        <v>40.416156629338509</v>
      </c>
      <c r="J446" s="33">
        <v>39.976038748467516</v>
      </c>
      <c r="K446" s="33">
        <v>4.7440000000000007</v>
      </c>
      <c r="L446" s="33">
        <v>9.9241564352376327E-2</v>
      </c>
      <c r="M446" s="33">
        <v>4.8432415643523772</v>
      </c>
      <c r="N446" s="33">
        <v>4.7905003491646436</v>
      </c>
      <c r="O446" s="33">
        <v>44.332000000000001</v>
      </c>
      <c r="P446" s="33">
        <v>0.92739819369088239</v>
      </c>
      <c r="Q446" s="33">
        <v>45.259398193690885</v>
      </c>
      <c r="R446" s="33">
        <v>44.766539097632162</v>
      </c>
      <c r="S446" s="33"/>
      <c r="T446" s="33">
        <v>93.637999999999991</v>
      </c>
      <c r="U446" s="33">
        <v>1.9588494103768574</v>
      </c>
      <c r="V446" s="33">
        <v>95.596849410376848</v>
      </c>
      <c r="W446" s="33">
        <v>94.555832988001441</v>
      </c>
      <c r="X446" s="33">
        <v>10.276999999999997</v>
      </c>
      <c r="Y446" s="33">
        <v>0.21498852378781005</v>
      </c>
      <c r="Z446" s="33">
        <v>10.491988523787807</v>
      </c>
      <c r="AA446" s="33">
        <v>10.377734419975765</v>
      </c>
      <c r="AB446" s="33">
        <v>103.91499999999999</v>
      </c>
      <c r="AC446" s="33">
        <v>2.1738379341646676</v>
      </c>
      <c r="AD446" s="33">
        <v>106.08883793416466</v>
      </c>
      <c r="AE446" s="33">
        <v>104.93356740797721</v>
      </c>
    </row>
    <row r="447" spans="1:31" x14ac:dyDescent="0.3">
      <c r="A447" s="17">
        <v>44274</v>
      </c>
      <c r="B447" s="2">
        <v>3</v>
      </c>
      <c r="C447" s="2" t="s">
        <v>16</v>
      </c>
      <c r="D447" s="8">
        <v>19.502023999999999</v>
      </c>
      <c r="E447">
        <v>1.0802391999999999E-2</v>
      </c>
      <c r="G447" s="33">
        <v>39.637</v>
      </c>
      <c r="H447" s="33">
        <v>0.83486566181733868</v>
      </c>
      <c r="I447" s="33">
        <v>40.47186566181734</v>
      </c>
      <c r="J447" s="33">
        <v>40.034672703967047</v>
      </c>
      <c r="K447" s="33">
        <v>4.8620000000000001</v>
      </c>
      <c r="L447" s="33">
        <v>0.10240726714322226</v>
      </c>
      <c r="M447" s="33">
        <v>4.9644072671432227</v>
      </c>
      <c r="N447" s="33">
        <v>4.9107797937958928</v>
      </c>
      <c r="O447" s="33">
        <v>44.499000000000002</v>
      </c>
      <c r="P447" s="33">
        <v>0.93727292896056091</v>
      </c>
      <c r="Q447" s="33">
        <v>45.436272928960562</v>
      </c>
      <c r="R447" s="33">
        <v>44.945452497762943</v>
      </c>
      <c r="S447" s="33"/>
      <c r="T447" s="33">
        <v>92.768999999999991</v>
      </c>
      <c r="U447" s="33">
        <v>1.9539736251767963</v>
      </c>
      <c r="V447" s="33">
        <v>94.722973625176792</v>
      </c>
      <c r="W447" s="33">
        <v>93.699738932671977</v>
      </c>
      <c r="X447" s="33">
        <v>10.465</v>
      </c>
      <c r="Y447" s="33">
        <v>0.2204220589580051</v>
      </c>
      <c r="Z447" s="33">
        <v>10.685422058958006</v>
      </c>
      <c r="AA447" s="33">
        <v>10.569993941191694</v>
      </c>
      <c r="AB447" s="33">
        <v>103.23399999999999</v>
      </c>
      <c r="AC447" s="33">
        <v>2.1743956841348013</v>
      </c>
      <c r="AD447" s="33">
        <v>105.4083956841348</v>
      </c>
      <c r="AE447" s="33">
        <v>104.26973287386367</v>
      </c>
    </row>
    <row r="448" spans="1:31" x14ac:dyDescent="0.3">
      <c r="A448" s="17">
        <v>44274</v>
      </c>
      <c r="B448" s="2">
        <v>4</v>
      </c>
      <c r="C448" s="2" t="s">
        <v>16</v>
      </c>
      <c r="D448" s="8">
        <v>20.046873000000001</v>
      </c>
      <c r="E448">
        <v>1.0957209000000001E-2</v>
      </c>
      <c r="G448" s="33">
        <v>40.094000000000001</v>
      </c>
      <c r="H448" s="33">
        <v>0.82871813957468865</v>
      </c>
      <c r="I448" s="33">
        <v>40.922718139574691</v>
      </c>
      <c r="J448" s="33">
        <v>40.474319364071285</v>
      </c>
      <c r="K448" s="33">
        <v>4.96</v>
      </c>
      <c r="L448" s="33">
        <v>0.10252012700879072</v>
      </c>
      <c r="M448" s="33">
        <v>5.0625201270087903</v>
      </c>
      <c r="N448" s="33">
        <v>5.0070490359104483</v>
      </c>
      <c r="O448" s="33">
        <v>45.054000000000002</v>
      </c>
      <c r="P448" s="33">
        <v>0.93123826658347941</v>
      </c>
      <c r="Q448" s="33">
        <v>45.98523826658348</v>
      </c>
      <c r="R448" s="33">
        <v>45.481368399981733</v>
      </c>
      <c r="S448" s="33"/>
      <c r="T448" s="33">
        <v>93.612000000000066</v>
      </c>
      <c r="U448" s="33">
        <v>1.9349020422473637</v>
      </c>
      <c r="V448" s="33">
        <v>95.546902042247424</v>
      </c>
      <c r="W448" s="33">
        <v>94.499974667267992</v>
      </c>
      <c r="X448" s="33">
        <v>10.650000000000002</v>
      </c>
      <c r="Y448" s="33">
        <v>0.22012890174266561</v>
      </c>
      <c r="Z448" s="33">
        <v>10.870128901742667</v>
      </c>
      <c r="AA448" s="33">
        <v>10.751022627509332</v>
      </c>
      <c r="AB448" s="33">
        <v>104.26200000000007</v>
      </c>
      <c r="AC448" s="33">
        <v>2.1550309439900293</v>
      </c>
      <c r="AD448" s="33">
        <v>106.41703094399008</v>
      </c>
      <c r="AE448" s="33">
        <v>105.25099729477732</v>
      </c>
    </row>
    <row r="449" spans="1:31" x14ac:dyDescent="0.3">
      <c r="A449" s="17">
        <v>44274</v>
      </c>
      <c r="B449" s="2">
        <v>5</v>
      </c>
      <c r="C449" s="2" t="s">
        <v>16</v>
      </c>
      <c r="D449" s="8">
        <v>22.355727999999999</v>
      </c>
      <c r="E449">
        <v>1.0977809E-2</v>
      </c>
      <c r="G449" s="33">
        <v>41.786999999999992</v>
      </c>
      <c r="H449" s="33">
        <v>0.83115994115560932</v>
      </c>
      <c r="I449" s="33">
        <v>42.618159941155604</v>
      </c>
      <c r="J449" s="33">
        <v>42.150305921390149</v>
      </c>
      <c r="K449" s="33">
        <v>5.198999999999999</v>
      </c>
      <c r="L449" s="33">
        <v>0.10341016426324007</v>
      </c>
      <c r="M449" s="33">
        <v>5.3024101642632386</v>
      </c>
      <c r="N449" s="33">
        <v>5.2442013182402984</v>
      </c>
      <c r="O449" s="33">
        <v>46.98599999999999</v>
      </c>
      <c r="P449" s="33">
        <v>0.93457010541884933</v>
      </c>
      <c r="Q449" s="33">
        <v>47.92057010541884</v>
      </c>
      <c r="R449" s="33">
        <v>47.39450723963045</v>
      </c>
      <c r="S449" s="33"/>
      <c r="T449" s="33">
        <v>96.855999999999995</v>
      </c>
      <c r="U449" s="33">
        <v>1.9265041103828395</v>
      </c>
      <c r="V449" s="33">
        <v>98.782504110382831</v>
      </c>
      <c r="W449" s="33">
        <v>97.698088647717327</v>
      </c>
      <c r="X449" s="33">
        <v>11.232999999999997</v>
      </c>
      <c r="Y449" s="33">
        <v>0.22342880845719865</v>
      </c>
      <c r="Z449" s="33">
        <v>11.456428808457195</v>
      </c>
      <c r="AA449" s="33">
        <v>11.330662321175854</v>
      </c>
      <c r="AB449" s="33">
        <v>108.089</v>
      </c>
      <c r="AC449" s="33">
        <v>2.149932918840038</v>
      </c>
      <c r="AD449" s="33">
        <v>110.23893291884002</v>
      </c>
      <c r="AE449" s="33">
        <v>109.02875096889318</v>
      </c>
    </row>
    <row r="450" spans="1:31" x14ac:dyDescent="0.3">
      <c r="A450" s="17">
        <v>44274</v>
      </c>
      <c r="B450" s="2">
        <v>6</v>
      </c>
      <c r="C450" s="2" t="s">
        <v>16</v>
      </c>
      <c r="D450" s="8">
        <v>23.625568000000001</v>
      </c>
      <c r="E450">
        <v>1.0702519000000001E-2</v>
      </c>
      <c r="G450" s="33">
        <v>45.100999999999999</v>
      </c>
      <c r="H450" s="33">
        <v>0.88904126522451232</v>
      </c>
      <c r="I450" s="33">
        <v>45.990041265224512</v>
      </c>
      <c r="J450" s="33">
        <v>45.497831974772666</v>
      </c>
      <c r="K450" s="33">
        <v>5.5620000000000012</v>
      </c>
      <c r="L450" s="33">
        <v>0.1096394207928591</v>
      </c>
      <c r="M450" s="33">
        <v>5.67163942079286</v>
      </c>
      <c r="N450" s="33">
        <v>5.610938592130676</v>
      </c>
      <c r="O450" s="33">
        <v>50.662999999999997</v>
      </c>
      <c r="P450" s="33">
        <v>0.99868068601737137</v>
      </c>
      <c r="Q450" s="33">
        <v>51.66168068601737</v>
      </c>
      <c r="R450" s="33">
        <v>51.108770566903345</v>
      </c>
      <c r="S450" s="33"/>
      <c r="T450" s="33">
        <v>104.23599999999995</v>
      </c>
      <c r="U450" s="33">
        <v>2.0547239600439506</v>
      </c>
      <c r="V450" s="33">
        <v>106.29072396004389</v>
      </c>
      <c r="W450" s="33">
        <v>105.15314546733777</v>
      </c>
      <c r="X450" s="33">
        <v>12.011000000000001</v>
      </c>
      <c r="Y450" s="33">
        <v>0.23676358920227086</v>
      </c>
      <c r="Z450" s="33">
        <v>12.247763589202272</v>
      </c>
      <c r="AA450" s="33">
        <v>12.116681666681327</v>
      </c>
      <c r="AB450" s="33">
        <v>116.24699999999994</v>
      </c>
      <c r="AC450" s="33">
        <v>2.2914875492462214</v>
      </c>
      <c r="AD450" s="33">
        <v>118.53848754924616</v>
      </c>
      <c r="AE450" s="33">
        <v>117.2698271340191</v>
      </c>
    </row>
    <row r="451" spans="1:31" x14ac:dyDescent="0.3">
      <c r="A451" s="17">
        <v>44274</v>
      </c>
      <c r="B451" s="2">
        <v>7</v>
      </c>
      <c r="C451" s="2" t="s">
        <v>16</v>
      </c>
      <c r="D451" s="8">
        <v>41.550322999999999</v>
      </c>
      <c r="E451">
        <v>1.0544023E-2</v>
      </c>
      <c r="G451" s="33">
        <v>50.434000000000005</v>
      </c>
      <c r="H451" s="33">
        <v>0.88508574943466578</v>
      </c>
      <c r="I451" s="33">
        <v>51.31908574943467</v>
      </c>
      <c r="J451" s="33">
        <v>50.777976128953661</v>
      </c>
      <c r="K451" s="33">
        <v>6.1739999999999995</v>
      </c>
      <c r="L451" s="33">
        <v>0.10834991111174257</v>
      </c>
      <c r="M451" s="33">
        <v>6.2823499111117425</v>
      </c>
      <c r="N451" s="33">
        <v>6.2161086691549325</v>
      </c>
      <c r="O451" s="33">
        <v>56.608000000000004</v>
      </c>
      <c r="P451" s="33">
        <v>0.99343566054640831</v>
      </c>
      <c r="Q451" s="33">
        <v>57.601435660546414</v>
      </c>
      <c r="R451" s="33">
        <v>56.994084798108595</v>
      </c>
      <c r="S451" s="33"/>
      <c r="T451" s="33">
        <v>117.721</v>
      </c>
      <c r="U451" s="33">
        <v>2.0659313064440314</v>
      </c>
      <c r="V451" s="33">
        <v>119.78693130644403</v>
      </c>
      <c r="W451" s="33">
        <v>118.52389514764947</v>
      </c>
      <c r="X451" s="33">
        <v>13.408000000000001</v>
      </c>
      <c r="Y451" s="33">
        <v>0.23530217171788873</v>
      </c>
      <c r="Z451" s="33">
        <v>13.64330217171789</v>
      </c>
      <c r="AA451" s="33">
        <v>13.499446879823346</v>
      </c>
      <c r="AB451" s="33">
        <v>131.12900000000002</v>
      </c>
      <c r="AC451" s="33">
        <v>2.3012334781619201</v>
      </c>
      <c r="AD451" s="33">
        <v>133.43023347816191</v>
      </c>
      <c r="AE451" s="33">
        <v>132.02334202747281</v>
      </c>
    </row>
    <row r="452" spans="1:31" x14ac:dyDescent="0.3">
      <c r="A452" s="17">
        <v>44274</v>
      </c>
      <c r="B452" s="2">
        <v>8</v>
      </c>
      <c r="C452" s="2" t="s">
        <v>44</v>
      </c>
      <c r="D452" s="8">
        <v>43.785626000000001</v>
      </c>
      <c r="E452">
        <v>1.0406074E-2</v>
      </c>
      <c r="G452" s="33">
        <v>55.950999999999986</v>
      </c>
      <c r="H452" s="33">
        <v>0.64845788898860979</v>
      </c>
      <c r="I452" s="33">
        <v>56.599457888988596</v>
      </c>
      <c r="J452" s="33">
        <v>56.010479741835894</v>
      </c>
      <c r="K452" s="33">
        <v>6.7160000000000011</v>
      </c>
      <c r="L452" s="33">
        <v>7.7836735401467447E-2</v>
      </c>
      <c r="M452" s="33">
        <v>6.7938367354014684</v>
      </c>
      <c r="N452" s="33">
        <v>6.7231395675889623</v>
      </c>
      <c r="O452" s="33">
        <v>62.666999999999987</v>
      </c>
      <c r="P452" s="33">
        <v>0.72629462439007719</v>
      </c>
      <c r="Q452" s="33">
        <v>63.393294624390066</v>
      </c>
      <c r="R452" s="33">
        <v>62.733619309424853</v>
      </c>
      <c r="S452" s="33"/>
      <c r="T452" s="33">
        <v>128.91300000000004</v>
      </c>
      <c r="U452" s="33">
        <v>1.4940689503885309</v>
      </c>
      <c r="V452" s="33">
        <v>130.40706895038858</v>
      </c>
      <c r="W452" s="33">
        <v>129.05004334076773</v>
      </c>
      <c r="X452" s="33">
        <v>14.322000000000005</v>
      </c>
      <c r="Y452" s="33">
        <v>0.16598834491063386</v>
      </c>
      <c r="Z452" s="33">
        <v>14.487988344910638</v>
      </c>
      <c r="AA452" s="33">
        <v>14.33722526608236</v>
      </c>
      <c r="AB452" s="33">
        <v>143.23500000000004</v>
      </c>
      <c r="AC452" s="33">
        <v>1.6600572952991648</v>
      </c>
      <c r="AD452" s="33">
        <v>144.89505729529921</v>
      </c>
      <c r="AE452" s="33">
        <v>143.38726860685009</v>
      </c>
    </row>
    <row r="453" spans="1:31" x14ac:dyDescent="0.3">
      <c r="A453" s="17">
        <v>44274</v>
      </c>
      <c r="B453" s="2">
        <v>9</v>
      </c>
      <c r="C453" s="2" t="s">
        <v>44</v>
      </c>
      <c r="D453" s="8">
        <v>140.065133</v>
      </c>
      <c r="E453">
        <v>1.0664063E-2</v>
      </c>
      <c r="G453" s="33">
        <v>60.605999999999995</v>
      </c>
      <c r="H453" s="33">
        <v>0.45329575740538475</v>
      </c>
      <c r="I453" s="33">
        <v>61.05929575740538</v>
      </c>
      <c r="J453" s="33">
        <v>60.408155580712773</v>
      </c>
      <c r="K453" s="33">
        <v>6.6789999999999994</v>
      </c>
      <c r="L453" s="33">
        <v>4.9954828956053278E-2</v>
      </c>
      <c r="M453" s="33">
        <v>6.728954828956053</v>
      </c>
      <c r="N453" s="33">
        <v>6.6571968307359111</v>
      </c>
      <c r="O453" s="33">
        <v>67.284999999999997</v>
      </c>
      <c r="P453" s="33">
        <v>0.50325058636143805</v>
      </c>
      <c r="Q453" s="33">
        <v>67.788250586361428</v>
      </c>
      <c r="R453" s="33">
        <v>67.065352411448686</v>
      </c>
      <c r="S453" s="33"/>
      <c r="T453" s="33">
        <v>135.36699999999999</v>
      </c>
      <c r="U453" s="33">
        <v>1.0124622445417075</v>
      </c>
      <c r="V453" s="33">
        <v>136.37946224454168</v>
      </c>
      <c r="W453" s="33">
        <v>134.92510306725978</v>
      </c>
      <c r="X453" s="33">
        <v>14.632999999999999</v>
      </c>
      <c r="Y453" s="33">
        <v>0.10944587694474138</v>
      </c>
      <c r="Z453" s="33">
        <v>14.742445876944741</v>
      </c>
      <c r="AA453" s="33">
        <v>14.585231505338912</v>
      </c>
      <c r="AB453" s="33">
        <v>150</v>
      </c>
      <c r="AC453" s="33">
        <v>1.1219081214864488</v>
      </c>
      <c r="AD453" s="33">
        <v>151.12190812148643</v>
      </c>
      <c r="AE453" s="33">
        <v>149.51033457259871</v>
      </c>
    </row>
    <row r="454" spans="1:31" x14ac:dyDescent="0.3">
      <c r="A454" s="17">
        <v>44274</v>
      </c>
      <c r="B454" s="2">
        <v>10</v>
      </c>
      <c r="C454" s="2" t="s">
        <v>44</v>
      </c>
      <c r="D454" s="8">
        <v>59.006678999999998</v>
      </c>
      <c r="E454">
        <v>1.0774694E-2</v>
      </c>
      <c r="G454" s="33">
        <v>62.960999999999999</v>
      </c>
      <c r="H454" s="33">
        <v>0.39671340643413167</v>
      </c>
      <c r="I454" s="33">
        <v>63.357713406434129</v>
      </c>
      <c r="J454" s="33">
        <v>62.675053431940107</v>
      </c>
      <c r="K454" s="33">
        <v>6.8560000000000008</v>
      </c>
      <c r="L454" s="33">
        <v>4.3199236265504155E-2</v>
      </c>
      <c r="M454" s="33">
        <v>6.8991992362655052</v>
      </c>
      <c r="N454" s="33">
        <v>6.8248624756497112</v>
      </c>
      <c r="O454" s="33">
        <v>69.816999999999993</v>
      </c>
      <c r="P454" s="33">
        <v>0.43991264269963581</v>
      </c>
      <c r="Q454" s="33">
        <v>70.256912642699632</v>
      </c>
      <c r="R454" s="33">
        <v>69.499915907589823</v>
      </c>
      <c r="S454" s="33"/>
      <c r="T454" s="33">
        <v>140.66099999999997</v>
      </c>
      <c r="U454" s="33">
        <v>0.88629634952480718</v>
      </c>
      <c r="V454" s="33">
        <v>141.54729634952477</v>
      </c>
      <c r="W454" s="33">
        <v>140.02216754483132</v>
      </c>
      <c r="X454" s="33">
        <v>14.464000000000004</v>
      </c>
      <c r="Y454" s="33">
        <v>9.1136778492452192E-2</v>
      </c>
      <c r="Z454" s="33">
        <v>14.555136778492455</v>
      </c>
      <c r="AA454" s="33">
        <v>14.398309633576053</v>
      </c>
      <c r="AB454" s="33">
        <v>155.12499999999997</v>
      </c>
      <c r="AC454" s="33">
        <v>0.97743312801725935</v>
      </c>
      <c r="AD454" s="33">
        <v>156.10243312801722</v>
      </c>
      <c r="AE454" s="33">
        <v>154.42047717840737</v>
      </c>
    </row>
    <row r="455" spans="1:31" x14ac:dyDescent="0.3">
      <c r="A455" s="17">
        <v>44274</v>
      </c>
      <c r="B455" s="2">
        <v>11</v>
      </c>
      <c r="C455" s="2" t="s">
        <v>44</v>
      </c>
      <c r="D455" s="8">
        <v>29.536052000000002</v>
      </c>
      <c r="E455">
        <v>1.0720728000000001E-2</v>
      </c>
      <c r="G455" s="33">
        <v>64.23</v>
      </c>
      <c r="H455" s="33">
        <v>0.50378770307258303</v>
      </c>
      <c r="I455" s="33">
        <v>64.733787703072593</v>
      </c>
      <c r="J455" s="33">
        <v>64.039794372698211</v>
      </c>
      <c r="K455" s="33">
        <v>6.8120000000000003</v>
      </c>
      <c r="L455" s="33">
        <v>5.3429889978677189E-2</v>
      </c>
      <c r="M455" s="33">
        <v>6.8654298899786772</v>
      </c>
      <c r="N455" s="33">
        <v>6.7918274835251458</v>
      </c>
      <c r="O455" s="33">
        <v>71.042000000000002</v>
      </c>
      <c r="P455" s="33">
        <v>0.55721759305126017</v>
      </c>
      <c r="Q455" s="33">
        <v>71.599217593051264</v>
      </c>
      <c r="R455" s="33">
        <v>70.83162185622335</v>
      </c>
      <c r="S455" s="33"/>
      <c r="T455" s="33">
        <v>143.16399999999999</v>
      </c>
      <c r="U455" s="33">
        <v>1.1229061610257398</v>
      </c>
      <c r="V455" s="33">
        <v>144.28690616102574</v>
      </c>
      <c r="W455" s="33">
        <v>142.74004548611185</v>
      </c>
      <c r="X455" s="33">
        <v>14.199</v>
      </c>
      <c r="Y455" s="33">
        <v>0.11136978975443884</v>
      </c>
      <c r="Z455" s="33">
        <v>14.310369789754439</v>
      </c>
      <c r="AA455" s="33">
        <v>14.156952207659064</v>
      </c>
      <c r="AB455" s="33">
        <v>157.363</v>
      </c>
      <c r="AC455" s="33">
        <v>1.2342759507801786</v>
      </c>
      <c r="AD455" s="33">
        <v>158.59727595078019</v>
      </c>
      <c r="AE455" s="33">
        <v>156.89699769377091</v>
      </c>
    </row>
    <row r="456" spans="1:31" x14ac:dyDescent="0.3">
      <c r="A456" s="17">
        <v>44274</v>
      </c>
      <c r="B456" s="2">
        <v>12</v>
      </c>
      <c r="C456" s="2" t="s">
        <v>44</v>
      </c>
      <c r="D456" s="8">
        <v>56.601053999999998</v>
      </c>
      <c r="E456">
        <v>1.0633973999999999E-2</v>
      </c>
      <c r="G456" s="33">
        <v>64.001999999999981</v>
      </c>
      <c r="H456" s="33">
        <v>0.33822570824691495</v>
      </c>
      <c r="I456" s="33">
        <v>64.340225708246891</v>
      </c>
      <c r="J456" s="33">
        <v>63.656033420911264</v>
      </c>
      <c r="K456" s="33">
        <v>6.6769999999999996</v>
      </c>
      <c r="L456" s="33">
        <v>3.5285351300969527E-2</v>
      </c>
      <c r="M456" s="33">
        <v>6.7122853513009693</v>
      </c>
      <c r="N456" s="33">
        <v>6.6409070833946542</v>
      </c>
      <c r="O456" s="33">
        <v>70.678999999999974</v>
      </c>
      <c r="P456" s="33">
        <v>0.37351105954788449</v>
      </c>
      <c r="Q456" s="33">
        <v>71.052511059547854</v>
      </c>
      <c r="R456" s="33">
        <v>70.296940504305923</v>
      </c>
      <c r="S456" s="33"/>
      <c r="T456" s="33">
        <v>142.91300000000007</v>
      </c>
      <c r="U456" s="33">
        <v>0.75523969005173885</v>
      </c>
      <c r="V456" s="33">
        <v>143.66823969005182</v>
      </c>
      <c r="W456" s="33">
        <v>142.14047536456204</v>
      </c>
      <c r="X456" s="33">
        <v>13.933</v>
      </c>
      <c r="Y456" s="33">
        <v>7.3630492687795174E-2</v>
      </c>
      <c r="Z456" s="33">
        <v>14.006630492687796</v>
      </c>
      <c r="AA456" s="33">
        <v>13.857684348200946</v>
      </c>
      <c r="AB456" s="33">
        <v>156.84600000000006</v>
      </c>
      <c r="AC456" s="33">
        <v>0.82887018273953406</v>
      </c>
      <c r="AD456" s="33">
        <v>157.67487018273962</v>
      </c>
      <c r="AE456" s="33">
        <v>155.99815971276297</v>
      </c>
    </row>
    <row r="457" spans="1:31" x14ac:dyDescent="0.3">
      <c r="A457" s="17">
        <v>44274</v>
      </c>
      <c r="B457" s="2">
        <v>13</v>
      </c>
      <c r="C457" s="2" t="s">
        <v>44</v>
      </c>
      <c r="D457" s="8">
        <v>26.305026999999999</v>
      </c>
      <c r="E457">
        <v>1.0681718E-2</v>
      </c>
      <c r="G457" s="33">
        <v>63.045999999999992</v>
      </c>
      <c r="H457" s="33">
        <v>0.48735777149112225</v>
      </c>
      <c r="I457" s="33">
        <v>63.533357771491112</v>
      </c>
      <c r="J457" s="33">
        <v>62.854712360182937</v>
      </c>
      <c r="K457" s="33">
        <v>6.4119999999999999</v>
      </c>
      <c r="L457" s="33">
        <v>4.9565999917537608E-2</v>
      </c>
      <c r="M457" s="33">
        <v>6.4615659999175374</v>
      </c>
      <c r="N457" s="33">
        <v>6.3925453740680309</v>
      </c>
      <c r="O457" s="33">
        <v>69.457999999999998</v>
      </c>
      <c r="P457" s="33">
        <v>0.53692377140865988</v>
      </c>
      <c r="Q457" s="33">
        <v>69.994923771408651</v>
      </c>
      <c r="R457" s="33">
        <v>69.247257734250965</v>
      </c>
      <c r="S457" s="33"/>
      <c r="T457" s="33">
        <v>140.93200000000002</v>
      </c>
      <c r="U457" s="33">
        <v>1.0894316126603885</v>
      </c>
      <c r="V457" s="33">
        <v>142.02143161266039</v>
      </c>
      <c r="W457" s="33">
        <v>140.50439873021767</v>
      </c>
      <c r="X457" s="33">
        <v>13.523000000000003</v>
      </c>
      <c r="Y457" s="33">
        <v>0.10453540500387731</v>
      </c>
      <c r="Z457" s="33">
        <v>13.627535405003881</v>
      </c>
      <c r="AA457" s="33">
        <v>13.481969914772614</v>
      </c>
      <c r="AB457" s="33">
        <v>154.45500000000001</v>
      </c>
      <c r="AC457" s="33">
        <v>1.1939670176642658</v>
      </c>
      <c r="AD457" s="33">
        <v>155.64896701766426</v>
      </c>
      <c r="AE457" s="33">
        <v>153.98636864499028</v>
      </c>
    </row>
    <row r="458" spans="1:31" x14ac:dyDescent="0.3">
      <c r="A458" s="17">
        <v>44274</v>
      </c>
      <c r="B458" s="2">
        <v>14</v>
      </c>
      <c r="C458" s="2" t="s">
        <v>44</v>
      </c>
      <c r="D458" s="8">
        <v>25.027594000000001</v>
      </c>
      <c r="E458">
        <v>1.0599346000000001E-2</v>
      </c>
      <c r="G458" s="33">
        <v>62.300999999999988</v>
      </c>
      <c r="H458" s="33">
        <v>0.56768546561614097</v>
      </c>
      <c r="I458" s="33">
        <v>62.868685465616132</v>
      </c>
      <c r="J458" s="33">
        <v>62.202318515800897</v>
      </c>
      <c r="K458" s="33">
        <v>6.25</v>
      </c>
      <c r="L458" s="33">
        <v>5.694987496349789E-2</v>
      </c>
      <c r="M458" s="33">
        <v>6.3069498749634976</v>
      </c>
      <c r="N458" s="33">
        <v>6.2401003310341023</v>
      </c>
      <c r="O458" s="33">
        <v>68.550999999999988</v>
      </c>
      <c r="P458" s="33">
        <v>0.62463534057963888</v>
      </c>
      <c r="Q458" s="33">
        <v>69.175635340579632</v>
      </c>
      <c r="R458" s="33">
        <v>68.442418846834997</v>
      </c>
      <c r="S458" s="33"/>
      <c r="T458" s="33">
        <v>139.53199999999995</v>
      </c>
      <c r="U458" s="33">
        <v>1.2714127925450855</v>
      </c>
      <c r="V458" s="33">
        <v>140.80341279254503</v>
      </c>
      <c r="W458" s="33">
        <v>139.31098870237602</v>
      </c>
      <c r="X458" s="33">
        <v>13.154000000000005</v>
      </c>
      <c r="Y458" s="33">
        <v>0.11985898484317623</v>
      </c>
      <c r="Z458" s="33">
        <v>13.273858984843182</v>
      </c>
      <c r="AA458" s="33">
        <v>13.13316476070762</v>
      </c>
      <c r="AB458" s="33">
        <v>152.68599999999995</v>
      </c>
      <c r="AC458" s="33">
        <v>1.3912717773882617</v>
      </c>
      <c r="AD458" s="33">
        <v>154.07727177738821</v>
      </c>
      <c r="AE458" s="33">
        <v>152.44415346308364</v>
      </c>
    </row>
    <row r="459" spans="1:31" x14ac:dyDescent="0.3">
      <c r="A459" s="17">
        <v>44274</v>
      </c>
      <c r="B459" s="2">
        <v>15</v>
      </c>
      <c r="C459" s="2" t="s">
        <v>44</v>
      </c>
      <c r="D459" s="8">
        <v>25.818766</v>
      </c>
      <c r="E459">
        <v>1.0667029E-2</v>
      </c>
      <c r="G459" s="33">
        <v>60.909999999999989</v>
      </c>
      <c r="H459" s="33">
        <v>0.37412172949884898</v>
      </c>
      <c r="I459" s="33">
        <v>61.284121729498835</v>
      </c>
      <c r="J459" s="33">
        <v>60.630402225770737</v>
      </c>
      <c r="K459" s="33">
        <v>5.9870000000000001</v>
      </c>
      <c r="L459" s="33">
        <v>3.6773383590701189E-2</v>
      </c>
      <c r="M459" s="33">
        <v>6.0237733835907017</v>
      </c>
      <c r="N459" s="33">
        <v>5.959517618218511</v>
      </c>
      <c r="O459" s="33">
        <v>66.896999999999991</v>
      </c>
      <c r="P459" s="33">
        <v>0.41089511308955018</v>
      </c>
      <c r="Q459" s="33">
        <v>67.307895113089543</v>
      </c>
      <c r="R459" s="33">
        <v>66.58991984398925</v>
      </c>
      <c r="S459" s="33"/>
      <c r="T459" s="33">
        <v>136.40600000000001</v>
      </c>
      <c r="U459" s="33">
        <v>0.83783366662321468</v>
      </c>
      <c r="V459" s="33">
        <v>137.24383366662323</v>
      </c>
      <c r="W459" s="33">
        <v>135.77984971283018</v>
      </c>
      <c r="X459" s="33">
        <v>12.457000000000003</v>
      </c>
      <c r="Y459" s="33">
        <v>7.6513452378380628E-2</v>
      </c>
      <c r="Z459" s="33">
        <v>12.533513452378383</v>
      </c>
      <c r="AA459" s="33">
        <v>12.399818100909972</v>
      </c>
      <c r="AB459" s="33">
        <v>148.863</v>
      </c>
      <c r="AC459" s="33">
        <v>0.91434711900159527</v>
      </c>
      <c r="AD459" s="33">
        <v>149.7773471190016</v>
      </c>
      <c r="AE459" s="33">
        <v>148.17966781374017</v>
      </c>
    </row>
    <row r="460" spans="1:31" x14ac:dyDescent="0.3">
      <c r="A460" s="17">
        <v>44274</v>
      </c>
      <c r="B460" s="2">
        <v>16</v>
      </c>
      <c r="C460" s="2" t="s">
        <v>44</v>
      </c>
      <c r="D460" s="8">
        <v>20.774937999999999</v>
      </c>
      <c r="E460">
        <v>1.0558592E-2</v>
      </c>
      <c r="G460" s="33">
        <v>58.178000000000011</v>
      </c>
      <c r="H460" s="33">
        <v>0.43281248723165305</v>
      </c>
      <c r="I460" s="33">
        <v>58.610812487231662</v>
      </c>
      <c r="J460" s="33">
        <v>57.991964831390476</v>
      </c>
      <c r="K460" s="33">
        <v>5.8249999999999993</v>
      </c>
      <c r="L460" s="33">
        <v>4.333481278360167E-2</v>
      </c>
      <c r="M460" s="33">
        <v>5.8683348127836013</v>
      </c>
      <c r="N460" s="33">
        <v>5.8063734597760233</v>
      </c>
      <c r="O460" s="33">
        <v>64.003000000000014</v>
      </c>
      <c r="P460" s="33">
        <v>0.47614730001525474</v>
      </c>
      <c r="Q460" s="33">
        <v>64.479147300015256</v>
      </c>
      <c r="R460" s="33">
        <v>63.798338291166502</v>
      </c>
      <c r="S460" s="33"/>
      <c r="T460" s="33">
        <v>130.90999999999997</v>
      </c>
      <c r="U460" s="33">
        <v>0.97389877107318357</v>
      </c>
      <c r="V460" s="33">
        <v>131.88389877107315</v>
      </c>
      <c r="W460" s="33">
        <v>130.49139049258008</v>
      </c>
      <c r="X460" s="33">
        <v>11.931999999999999</v>
      </c>
      <c r="Y460" s="33">
        <v>8.8767551267628364E-2</v>
      </c>
      <c r="Z460" s="33">
        <v>12.020767551267626</v>
      </c>
      <c r="AA460" s="33">
        <v>11.893845171166953</v>
      </c>
      <c r="AB460" s="33">
        <v>142.84199999999996</v>
      </c>
      <c r="AC460" s="33">
        <v>1.0626663223408119</v>
      </c>
      <c r="AD460" s="33">
        <v>143.90466632234077</v>
      </c>
      <c r="AE460" s="33">
        <v>142.38523566374704</v>
      </c>
    </row>
    <row r="461" spans="1:31" x14ac:dyDescent="0.3">
      <c r="A461" s="17">
        <v>44274</v>
      </c>
      <c r="B461" s="2">
        <v>17</v>
      </c>
      <c r="C461" s="2" t="s">
        <v>44</v>
      </c>
      <c r="D461" s="8">
        <v>19.105553</v>
      </c>
      <c r="E461">
        <v>1.0639869E-2</v>
      </c>
      <c r="G461" s="33">
        <v>54.244000000000007</v>
      </c>
      <c r="H461" s="33">
        <v>0.3261333442162842</v>
      </c>
      <c r="I461" s="33">
        <v>54.570133344216288</v>
      </c>
      <c r="J461" s="33">
        <v>53.989514274121291</v>
      </c>
      <c r="K461" s="33">
        <v>5.4990000000000006</v>
      </c>
      <c r="L461" s="33">
        <v>3.3061854948848661E-2</v>
      </c>
      <c r="M461" s="33">
        <v>5.5320618549488492</v>
      </c>
      <c r="N461" s="33">
        <v>5.4732014415122965</v>
      </c>
      <c r="O461" s="33">
        <v>59.743000000000009</v>
      </c>
      <c r="P461" s="33">
        <v>0.35919519916513287</v>
      </c>
      <c r="Q461" s="33">
        <v>60.102195199165138</v>
      </c>
      <c r="R461" s="33">
        <v>59.462715715633585</v>
      </c>
      <c r="S461" s="33"/>
      <c r="T461" s="33">
        <v>125.18600000000001</v>
      </c>
      <c r="U461" s="33">
        <v>0.75266073352001617</v>
      </c>
      <c r="V461" s="33">
        <v>125.93866073352002</v>
      </c>
      <c r="W461" s="33">
        <v>124.59868988127992</v>
      </c>
      <c r="X461" s="33">
        <v>11.489000000000003</v>
      </c>
      <c r="Y461" s="33">
        <v>6.9075768595621451E-2</v>
      </c>
      <c r="Z461" s="33">
        <v>11.558075768595623</v>
      </c>
      <c r="AA461" s="33">
        <v>11.435099356525692</v>
      </c>
      <c r="AB461" s="33">
        <v>136.67500000000001</v>
      </c>
      <c r="AC461" s="33">
        <v>0.82173650211563765</v>
      </c>
      <c r="AD461" s="33">
        <v>137.49673650211565</v>
      </c>
      <c r="AE461" s="33">
        <v>136.03378923780562</v>
      </c>
    </row>
    <row r="462" spans="1:31" x14ac:dyDescent="0.3">
      <c r="A462" s="17">
        <v>44274</v>
      </c>
      <c r="B462" s="2">
        <v>18</v>
      </c>
      <c r="C462" s="2" t="s">
        <v>44</v>
      </c>
      <c r="D462" s="8">
        <v>20.179369999999999</v>
      </c>
      <c r="E462">
        <v>1.0868190999999999E-2</v>
      </c>
      <c r="G462" s="33">
        <v>50.396000000000008</v>
      </c>
      <c r="H462" s="33">
        <v>0.4328183916624081</v>
      </c>
      <c r="I462" s="33">
        <v>50.828818391662416</v>
      </c>
      <c r="J462" s="33">
        <v>50.276401085077516</v>
      </c>
      <c r="K462" s="33">
        <v>5.3080000000000007</v>
      </c>
      <c r="L462" s="33">
        <v>4.5586951800620328E-2</v>
      </c>
      <c r="M462" s="33">
        <v>5.3535869518006214</v>
      </c>
      <c r="N462" s="33">
        <v>5.295403146273344</v>
      </c>
      <c r="O462" s="33">
        <v>55.704000000000008</v>
      </c>
      <c r="P462" s="33">
        <v>0.47840534346302843</v>
      </c>
      <c r="Q462" s="33">
        <v>56.182405343463039</v>
      </c>
      <c r="R462" s="33">
        <v>55.57180423135086</v>
      </c>
      <c r="S462" s="33"/>
      <c r="T462" s="33">
        <v>119.92700000000002</v>
      </c>
      <c r="U462" s="33">
        <v>1.0299748245276932</v>
      </c>
      <c r="V462" s="33">
        <v>120.95697482452772</v>
      </c>
      <c r="W462" s="33">
        <v>119.64239131935256</v>
      </c>
      <c r="X462" s="33">
        <v>11.249999999999996</v>
      </c>
      <c r="Y462" s="33">
        <v>9.6618916306891206E-2</v>
      </c>
      <c r="Z462" s="33">
        <v>11.346618916306888</v>
      </c>
      <c r="AA462" s="33">
        <v>11.22330169472025</v>
      </c>
      <c r="AB462" s="33">
        <v>131.17700000000002</v>
      </c>
      <c r="AC462" s="33">
        <v>1.1265937408345843</v>
      </c>
      <c r="AD462" s="33">
        <v>132.3035937408346</v>
      </c>
      <c r="AE462" s="33">
        <v>130.8656930140728</v>
      </c>
    </row>
    <row r="463" spans="1:31" x14ac:dyDescent="0.3">
      <c r="A463" s="17">
        <v>44274</v>
      </c>
      <c r="B463" s="2">
        <v>19</v>
      </c>
      <c r="C463" s="2" t="s">
        <v>44</v>
      </c>
      <c r="D463" s="8">
        <v>21.349810000000002</v>
      </c>
      <c r="E463">
        <v>1.1079617E-2</v>
      </c>
      <c r="G463" s="33">
        <v>48.437000000000005</v>
      </c>
      <c r="H463" s="33">
        <v>0.33975455656080805</v>
      </c>
      <c r="I463" s="33">
        <v>48.77675455656081</v>
      </c>
      <c r="J463" s="33">
        <v>48.23632679757111</v>
      </c>
      <c r="K463" s="33">
        <v>5.2060000000000004</v>
      </c>
      <c r="L463" s="33">
        <v>3.6516758293361817E-2</v>
      </c>
      <c r="M463" s="33">
        <v>5.2425167582933625</v>
      </c>
      <c r="N463" s="33">
        <v>5.1844316804953898</v>
      </c>
      <c r="O463" s="33">
        <v>53.643000000000008</v>
      </c>
      <c r="P463" s="33">
        <v>0.37627131485416987</v>
      </c>
      <c r="Q463" s="33">
        <v>54.019271314854173</v>
      </c>
      <c r="R463" s="33">
        <v>53.420758478066503</v>
      </c>
      <c r="S463" s="33"/>
      <c r="T463" s="33">
        <v>116.57200000000006</v>
      </c>
      <c r="U463" s="33">
        <v>0.81767797690621891</v>
      </c>
      <c r="V463" s="33">
        <v>117.38967797690628</v>
      </c>
      <c r="W463" s="33">
        <v>116.08904530516882</v>
      </c>
      <c r="X463" s="33">
        <v>11.093999999999999</v>
      </c>
      <c r="Y463" s="33">
        <v>7.7817310124194378E-2</v>
      </c>
      <c r="Z463" s="33">
        <v>11.171817310124194</v>
      </c>
      <c r="AA463" s="33">
        <v>11.048037853134048</v>
      </c>
      <c r="AB463" s="33">
        <v>127.66600000000005</v>
      </c>
      <c r="AC463" s="33">
        <v>0.89549528703041326</v>
      </c>
      <c r="AD463" s="33">
        <v>128.56149528703048</v>
      </c>
      <c r="AE463" s="33">
        <v>127.13708315830287</v>
      </c>
    </row>
    <row r="464" spans="1:31" x14ac:dyDescent="0.3">
      <c r="A464" s="17">
        <v>44274</v>
      </c>
      <c r="B464" s="2">
        <v>20</v>
      </c>
      <c r="C464" s="2" t="s">
        <v>44</v>
      </c>
      <c r="D464" s="8">
        <v>77.838395000000006</v>
      </c>
      <c r="E464">
        <v>9.5528620000000005E-3</v>
      </c>
      <c r="G464" s="33">
        <v>48.141999999999982</v>
      </c>
      <c r="H464" s="33">
        <v>0.31741864031229006</v>
      </c>
      <c r="I464" s="33">
        <v>48.459418640312272</v>
      </c>
      <c r="J464" s="33">
        <v>47.996492501441139</v>
      </c>
      <c r="K464" s="33">
        <v>5.3109999999999991</v>
      </c>
      <c r="L464" s="33">
        <v>3.5017456663590477E-2</v>
      </c>
      <c r="M464" s="33">
        <v>5.3460174566635894</v>
      </c>
      <c r="N464" s="33">
        <v>5.294947689650491</v>
      </c>
      <c r="O464" s="33">
        <v>53.452999999999982</v>
      </c>
      <c r="P464" s="33">
        <v>0.35243609697588052</v>
      </c>
      <c r="Q464" s="33">
        <v>53.80543609697586</v>
      </c>
      <c r="R464" s="33">
        <v>53.291440191091631</v>
      </c>
      <c r="S464" s="33"/>
      <c r="T464" s="33">
        <v>117.19000000000001</v>
      </c>
      <c r="U464" s="33">
        <v>0.7726785438535434</v>
      </c>
      <c r="V464" s="33">
        <v>117.96267854385356</v>
      </c>
      <c r="W464" s="33">
        <v>116.83579735457376</v>
      </c>
      <c r="X464" s="33">
        <v>11.604000000000005</v>
      </c>
      <c r="Y464" s="33">
        <v>7.6509615350085491E-2</v>
      </c>
      <c r="Z464" s="33">
        <v>11.68050961535009</v>
      </c>
      <c r="AA464" s="33">
        <v>11.568927318904977</v>
      </c>
      <c r="AB464" s="33">
        <v>128.79400000000001</v>
      </c>
      <c r="AC464" s="33">
        <v>0.84918815920362889</v>
      </c>
      <c r="AD464" s="33">
        <v>129.64318815920365</v>
      </c>
      <c r="AE464" s="33">
        <v>128.40472467347874</v>
      </c>
    </row>
    <row r="465" spans="1:31" x14ac:dyDescent="0.3">
      <c r="A465" s="17">
        <v>44274</v>
      </c>
      <c r="B465" s="2">
        <v>21</v>
      </c>
      <c r="C465" s="2" t="s">
        <v>44</v>
      </c>
      <c r="D465" s="8">
        <v>75.188429999999997</v>
      </c>
      <c r="E465">
        <v>9.0789410000000001E-3</v>
      </c>
      <c r="G465" s="33">
        <v>47.558</v>
      </c>
      <c r="H465" s="33">
        <v>0.6282140096009361</v>
      </c>
      <c r="I465" s="33">
        <v>48.186214009600938</v>
      </c>
      <c r="J465" s="33">
        <v>47.748734215594403</v>
      </c>
      <c r="K465" s="33">
        <v>5.3889999999999993</v>
      </c>
      <c r="L465" s="33">
        <v>7.118561120609454E-2</v>
      </c>
      <c r="M465" s="33">
        <v>5.4601856112060938</v>
      </c>
      <c r="N465" s="33">
        <v>5.4106129081929053</v>
      </c>
      <c r="O465" s="33">
        <v>52.947000000000003</v>
      </c>
      <c r="P465" s="33">
        <v>0.69939962080703066</v>
      </c>
      <c r="Q465" s="33">
        <v>53.646399620807031</v>
      </c>
      <c r="R465" s="33">
        <v>53.159347123787306</v>
      </c>
      <c r="S465" s="33"/>
      <c r="T465" s="33">
        <v>116.64799999999998</v>
      </c>
      <c r="U465" s="33">
        <v>1.5408534377377092</v>
      </c>
      <c r="V465" s="33">
        <v>118.18885343773769</v>
      </c>
      <c r="W465" s="33">
        <v>117.11582381051883</v>
      </c>
      <c r="X465" s="33">
        <v>11.748999999999999</v>
      </c>
      <c r="Y465" s="33">
        <v>0.15519757766940151</v>
      </c>
      <c r="Z465" s="33">
        <v>11.9041975776694</v>
      </c>
      <c r="AA465" s="33">
        <v>11.796120070209398</v>
      </c>
      <c r="AB465" s="33">
        <v>128.39699999999999</v>
      </c>
      <c r="AC465" s="33">
        <v>1.6960510154071107</v>
      </c>
      <c r="AD465" s="33">
        <v>130.0930510154071</v>
      </c>
      <c r="AE465" s="33">
        <v>128.91194388072824</v>
      </c>
    </row>
    <row r="466" spans="1:31" x14ac:dyDescent="0.3">
      <c r="A466" s="17">
        <v>44274</v>
      </c>
      <c r="B466" s="2">
        <v>22</v>
      </c>
      <c r="C466" s="2" t="s">
        <v>44</v>
      </c>
      <c r="D466" s="8">
        <v>103.190084</v>
      </c>
      <c r="E466">
        <v>9.0067280000000003E-3</v>
      </c>
      <c r="G466" s="33">
        <v>45.820999999999998</v>
      </c>
      <c r="H466" s="33">
        <v>0.61023255889228889</v>
      </c>
      <c r="I466" s="33">
        <v>46.43123255889229</v>
      </c>
      <c r="J466" s="33">
        <v>46.013039076529601</v>
      </c>
      <c r="K466" s="33">
        <v>5.3330000000000002</v>
      </c>
      <c r="L466" s="33">
        <v>7.1023553317748997E-2</v>
      </c>
      <c r="M466" s="33">
        <v>5.4040235533177494</v>
      </c>
      <c r="N466" s="33">
        <v>5.3553509830674226</v>
      </c>
      <c r="O466" s="33">
        <v>51.153999999999996</v>
      </c>
      <c r="P466" s="33">
        <v>0.6812561122100379</v>
      </c>
      <c r="Q466" s="33">
        <v>51.83525611221004</v>
      </c>
      <c r="R466" s="33">
        <v>51.368390059597026</v>
      </c>
      <c r="S466" s="33"/>
      <c r="T466" s="33">
        <v>110.28500000000004</v>
      </c>
      <c r="U466" s="33">
        <v>1.4687479050530565</v>
      </c>
      <c r="V466" s="33">
        <v>111.75374790505309</v>
      </c>
      <c r="W466" s="33">
        <v>110.74721229469171</v>
      </c>
      <c r="X466" s="33">
        <v>11.548999999999996</v>
      </c>
      <c r="Y466" s="33">
        <v>0.15380667865491895</v>
      </c>
      <c r="Z466" s="33">
        <v>11.702806678654914</v>
      </c>
      <c r="AA466" s="33">
        <v>11.597402682063686</v>
      </c>
      <c r="AB466" s="33">
        <v>121.83400000000003</v>
      </c>
      <c r="AC466" s="33">
        <v>1.6225545837079756</v>
      </c>
      <c r="AD466" s="33">
        <v>123.456554583708</v>
      </c>
      <c r="AE466" s="33">
        <v>122.34461497675539</v>
      </c>
    </row>
    <row r="467" spans="1:31" x14ac:dyDescent="0.3">
      <c r="A467" s="17">
        <v>44274</v>
      </c>
      <c r="B467" s="2">
        <v>23</v>
      </c>
      <c r="C467" s="2" t="s">
        <v>44</v>
      </c>
      <c r="D467" s="8">
        <v>27.484594000000001</v>
      </c>
      <c r="E467">
        <v>8.9758809999999998E-3</v>
      </c>
      <c r="G467" s="33">
        <v>43.408000000000001</v>
      </c>
      <c r="H467" s="33">
        <v>0.68003022070551444</v>
      </c>
      <c r="I467" s="33">
        <v>44.088030220705512</v>
      </c>
      <c r="J467" s="33">
        <v>43.692301307920054</v>
      </c>
      <c r="K467" s="33">
        <v>5.1859999999999999</v>
      </c>
      <c r="L467" s="33">
        <v>8.124393486405268E-2</v>
      </c>
      <c r="M467" s="33">
        <v>5.2672439348640525</v>
      </c>
      <c r="N467" s="33">
        <v>5.2199657801067412</v>
      </c>
      <c r="O467" s="33">
        <v>48.594000000000001</v>
      </c>
      <c r="P467" s="33">
        <v>0.76127415556956712</v>
      </c>
      <c r="Q467" s="33">
        <v>49.355274155569568</v>
      </c>
      <c r="R467" s="33">
        <v>48.912267088026795</v>
      </c>
      <c r="S467" s="33"/>
      <c r="T467" s="33">
        <v>103.50300000000003</v>
      </c>
      <c r="U467" s="33">
        <v>1.6214791728179805</v>
      </c>
      <c r="V467" s="33">
        <v>105.12447917281801</v>
      </c>
      <c r="W467" s="33">
        <v>104.18089435757582</v>
      </c>
      <c r="X467" s="33">
        <v>11.176000000000002</v>
      </c>
      <c r="Y467" s="33">
        <v>0.17508334285396313</v>
      </c>
      <c r="Z467" s="33">
        <v>11.351083342853965</v>
      </c>
      <c r="AA467" s="33">
        <v>11.249197369547424</v>
      </c>
      <c r="AB467" s="33">
        <v>114.67900000000003</v>
      </c>
      <c r="AC467" s="33">
        <v>1.7965625156719436</v>
      </c>
      <c r="AD467" s="33">
        <v>116.47556251567198</v>
      </c>
      <c r="AE467" s="33">
        <v>115.43009172712325</v>
      </c>
    </row>
    <row r="468" spans="1:31" x14ac:dyDescent="0.3">
      <c r="A468" s="17">
        <v>44274</v>
      </c>
      <c r="B468" s="2">
        <v>24</v>
      </c>
      <c r="C468" s="2" t="s">
        <v>16</v>
      </c>
      <c r="D468" s="8">
        <v>23.690197999999999</v>
      </c>
      <c r="E468">
        <v>9.2204769999999995E-3</v>
      </c>
      <c r="G468" s="33">
        <v>41.478000000000009</v>
      </c>
      <c r="H468" s="33">
        <v>0.6560689124163781</v>
      </c>
      <c r="I468" s="33">
        <v>42.134068912416389</v>
      </c>
      <c r="J468" s="33">
        <v>41.745572699093039</v>
      </c>
      <c r="K468" s="33">
        <v>4.9969999999999999</v>
      </c>
      <c r="L468" s="33">
        <v>7.903892076147935E-2</v>
      </c>
      <c r="M468" s="33">
        <v>5.0760389207614791</v>
      </c>
      <c r="N468" s="33">
        <v>5.0292354206414931</v>
      </c>
      <c r="O468" s="33">
        <v>46.475000000000009</v>
      </c>
      <c r="P468" s="33">
        <v>0.73510783317785744</v>
      </c>
      <c r="Q468" s="33">
        <v>47.210107833177865</v>
      </c>
      <c r="R468" s="33">
        <v>46.77480811973453</v>
      </c>
      <c r="S468" s="33"/>
      <c r="T468" s="33">
        <v>98.286999999999978</v>
      </c>
      <c r="U468" s="33">
        <v>1.5546324604529755</v>
      </c>
      <c r="V468" s="33">
        <v>99.841632460452956</v>
      </c>
      <c r="W468" s="33">
        <v>98.9210449847089</v>
      </c>
      <c r="X468" s="33">
        <v>10.865000000000002</v>
      </c>
      <c r="Y468" s="33">
        <v>0.17185468762727102</v>
      </c>
      <c r="Z468" s="33">
        <v>11.036854687627272</v>
      </c>
      <c r="AA468" s="33">
        <v>10.935089622827663</v>
      </c>
      <c r="AB468" s="33">
        <v>109.15199999999999</v>
      </c>
      <c r="AC468" s="33">
        <v>1.7264871480802466</v>
      </c>
      <c r="AD468" s="33">
        <v>110.87848714808023</v>
      </c>
      <c r="AE468" s="33">
        <v>109.85613460753656</v>
      </c>
    </row>
    <row r="469" spans="1:31" x14ac:dyDescent="0.3">
      <c r="A469" s="17">
        <v>44275</v>
      </c>
      <c r="B469" s="2">
        <v>1</v>
      </c>
      <c r="C469" s="2" t="s">
        <v>16</v>
      </c>
      <c r="D469" s="8">
        <v>62.326037999999997</v>
      </c>
      <c r="E469">
        <v>9.5043220000000008E-3</v>
      </c>
      <c r="G469" s="33">
        <v>40.561</v>
      </c>
      <c r="H469" s="33">
        <v>0.52366491175957608</v>
      </c>
      <c r="I469" s="33">
        <v>41.084664911759575</v>
      </c>
      <c r="J469" s="33">
        <v>40.694183027176109</v>
      </c>
      <c r="K469" s="33">
        <v>4.9799999999999995</v>
      </c>
      <c r="L469" s="33">
        <v>6.4294550444088869E-2</v>
      </c>
      <c r="M469" s="33">
        <v>5.0442945504440884</v>
      </c>
      <c r="N469" s="33">
        <v>4.996351950773823</v>
      </c>
      <c r="O469" s="33">
        <v>45.540999999999997</v>
      </c>
      <c r="P469" s="33">
        <v>0.58795946220366491</v>
      </c>
      <c r="Q469" s="33">
        <v>46.12895946220366</v>
      </c>
      <c r="R469" s="33">
        <v>45.69053497794993</v>
      </c>
      <c r="S469" s="33"/>
      <c r="T469" s="33">
        <v>94.874000000000038</v>
      </c>
      <c r="U469" s="33">
        <v>1.2248757387213833</v>
      </c>
      <c r="V469" s="33">
        <v>96.098875738721418</v>
      </c>
      <c r="W469" s="33">
        <v>95.185521079862625</v>
      </c>
      <c r="X469" s="33">
        <v>10.818999999999999</v>
      </c>
      <c r="Y469" s="33">
        <v>0.13967926531216815</v>
      </c>
      <c r="Z469" s="33">
        <v>10.958679265312167</v>
      </c>
      <c r="AA469" s="33">
        <v>10.854524448879918</v>
      </c>
      <c r="AB469" s="33">
        <v>105.69300000000004</v>
      </c>
      <c r="AC469" s="33">
        <v>1.3645550040335515</v>
      </c>
      <c r="AD469" s="33">
        <v>107.05755500403359</v>
      </c>
      <c r="AE469" s="33">
        <v>106.04004552874254</v>
      </c>
    </row>
    <row r="470" spans="1:31" x14ac:dyDescent="0.3">
      <c r="A470" s="17">
        <v>44275</v>
      </c>
      <c r="B470" s="2">
        <v>2</v>
      </c>
      <c r="C470" s="2" t="s">
        <v>16</v>
      </c>
      <c r="D470" s="8">
        <v>25.101507000000002</v>
      </c>
      <c r="E470">
        <v>9.6609560000000001E-3</v>
      </c>
      <c r="G470" s="33">
        <v>39.992999999999995</v>
      </c>
      <c r="H470" s="33">
        <v>0.51277517440434262</v>
      </c>
      <c r="I470" s="33">
        <v>40.505775174404334</v>
      </c>
      <c r="J470" s="33">
        <v>40.114450662698516</v>
      </c>
      <c r="K470" s="33">
        <v>4.9870000000000001</v>
      </c>
      <c r="L470" s="33">
        <v>6.3941434619919912E-2</v>
      </c>
      <c r="M470" s="33">
        <v>5.0509414346199204</v>
      </c>
      <c r="N470" s="33">
        <v>5.0021445116614798</v>
      </c>
      <c r="O470" s="33">
        <v>44.98</v>
      </c>
      <c r="P470" s="33">
        <v>0.57671660902426258</v>
      </c>
      <c r="Q470" s="33">
        <v>45.556716609024257</v>
      </c>
      <c r="R470" s="33">
        <v>45.116595174359993</v>
      </c>
      <c r="S470" s="33"/>
      <c r="T470" s="33">
        <v>92.815000000000026</v>
      </c>
      <c r="U470" s="33">
        <v>1.1900389521250989</v>
      </c>
      <c r="V470" s="33">
        <v>94.005038952125119</v>
      </c>
      <c r="W470" s="33">
        <v>93.096860407030348</v>
      </c>
      <c r="X470" s="33">
        <v>10.771000000000001</v>
      </c>
      <c r="Y470" s="33">
        <v>0.1381017028857344</v>
      </c>
      <c r="Z470" s="33">
        <v>10.909101702885735</v>
      </c>
      <c r="AA470" s="33">
        <v>10.80370935133463</v>
      </c>
      <c r="AB470" s="33">
        <v>103.58600000000003</v>
      </c>
      <c r="AC470" s="33">
        <v>1.3281406550108332</v>
      </c>
      <c r="AD470" s="33">
        <v>104.91414065501085</v>
      </c>
      <c r="AE470" s="33">
        <v>103.90056975836498</v>
      </c>
    </row>
    <row r="471" spans="1:31" x14ac:dyDescent="0.3">
      <c r="A471" s="17">
        <v>44275</v>
      </c>
      <c r="B471" s="2">
        <v>3</v>
      </c>
      <c r="C471" s="2" t="s">
        <v>16</v>
      </c>
      <c r="D471" s="8">
        <v>26.904603999999999</v>
      </c>
      <c r="E471">
        <v>9.8130330000000005E-3</v>
      </c>
      <c r="G471" s="33">
        <v>39.972000000000001</v>
      </c>
      <c r="H471" s="33">
        <v>0.43535209101763445</v>
      </c>
      <c r="I471" s="33">
        <v>40.407352091017636</v>
      </c>
      <c r="J471" s="33">
        <v>40.010833411505857</v>
      </c>
      <c r="K471" s="33">
        <v>5.1289999999999996</v>
      </c>
      <c r="L471" s="33">
        <v>5.5862125358487121E-2</v>
      </c>
      <c r="M471" s="33">
        <v>5.184862125358487</v>
      </c>
      <c r="N471" s="33">
        <v>5.1339829022218941</v>
      </c>
      <c r="O471" s="33">
        <v>45.100999999999999</v>
      </c>
      <c r="P471" s="33">
        <v>0.49121421637612156</v>
      </c>
      <c r="Q471" s="33">
        <v>45.592214216376121</v>
      </c>
      <c r="R471" s="33">
        <v>45.144816313727752</v>
      </c>
      <c r="S471" s="33"/>
      <c r="T471" s="33">
        <v>92.278999999999968</v>
      </c>
      <c r="U471" s="33">
        <v>1.0050499251229932</v>
      </c>
      <c r="V471" s="33">
        <v>93.284049925122957</v>
      </c>
      <c r="W471" s="33">
        <v>92.368650464834076</v>
      </c>
      <c r="X471" s="33">
        <v>10.968</v>
      </c>
      <c r="Y471" s="33">
        <v>0.11945716337139536</v>
      </c>
      <c r="Z471" s="33">
        <v>11.087457163371395</v>
      </c>
      <c r="AA471" s="33">
        <v>10.978655580341146</v>
      </c>
      <c r="AB471" s="33">
        <v>103.24699999999997</v>
      </c>
      <c r="AC471" s="33">
        <v>1.1245070884943886</v>
      </c>
      <c r="AD471" s="33">
        <v>104.37150708849435</v>
      </c>
      <c r="AE471" s="33">
        <v>103.34730604517522</v>
      </c>
    </row>
    <row r="472" spans="1:31" x14ac:dyDescent="0.3">
      <c r="A472" s="17">
        <v>44275</v>
      </c>
      <c r="B472" s="2">
        <v>4</v>
      </c>
      <c r="C472" s="2" t="s">
        <v>16</v>
      </c>
      <c r="D472" s="8">
        <v>33.758567999999997</v>
      </c>
      <c r="E472">
        <v>9.7237399999999998E-3</v>
      </c>
      <c r="G472" s="33">
        <v>40.222999999999999</v>
      </c>
      <c r="H472" s="33">
        <v>0.45138227362869748</v>
      </c>
      <c r="I472" s="33">
        <v>40.674382273628694</v>
      </c>
      <c r="J472" s="33">
        <v>40.278875155739321</v>
      </c>
      <c r="K472" s="33">
        <v>5.3029999999999999</v>
      </c>
      <c r="L472" s="33">
        <v>5.9510235364169328E-2</v>
      </c>
      <c r="M472" s="33">
        <v>5.3625102353641694</v>
      </c>
      <c r="N472" s="33">
        <v>5.3103665800881492</v>
      </c>
      <c r="O472" s="33">
        <v>45.525999999999996</v>
      </c>
      <c r="P472" s="33">
        <v>0.51089250899286687</v>
      </c>
      <c r="Q472" s="33">
        <v>46.036892508992864</v>
      </c>
      <c r="R472" s="33">
        <v>45.589241735827471</v>
      </c>
      <c r="S472" s="33"/>
      <c r="T472" s="33">
        <v>92.63000000000001</v>
      </c>
      <c r="U472" s="33">
        <v>1.0394933248695089</v>
      </c>
      <c r="V472" s="33">
        <v>93.669493324869521</v>
      </c>
      <c r="W472" s="33">
        <v>92.758675525846755</v>
      </c>
      <c r="X472" s="33">
        <v>11.093999999999998</v>
      </c>
      <c r="Y472" s="33">
        <v>0.12449680390912585</v>
      </c>
      <c r="Z472" s="33">
        <v>11.218496803909124</v>
      </c>
      <c r="AA472" s="33">
        <v>11.109411057797081</v>
      </c>
      <c r="AB472" s="33">
        <v>103.724</v>
      </c>
      <c r="AC472" s="33">
        <v>1.1639901287786347</v>
      </c>
      <c r="AD472" s="33">
        <v>104.88799012877864</v>
      </c>
      <c r="AE472" s="33">
        <v>103.86808658364383</v>
      </c>
    </row>
    <row r="473" spans="1:31" x14ac:dyDescent="0.3">
      <c r="A473" s="17">
        <v>44275</v>
      </c>
      <c r="B473" s="2">
        <v>5</v>
      </c>
      <c r="C473" s="2" t="s">
        <v>16</v>
      </c>
      <c r="D473" s="8">
        <v>25.002088000000001</v>
      </c>
      <c r="E473">
        <v>9.4026200000000004E-3</v>
      </c>
      <c r="G473" s="33">
        <v>41.179000000000002</v>
      </c>
      <c r="H473" s="33">
        <v>0.30323672469926166</v>
      </c>
      <c r="I473" s="33">
        <v>41.482236724699263</v>
      </c>
      <c r="J473" s="33">
        <v>41.092195016026871</v>
      </c>
      <c r="K473" s="33">
        <v>5.3820000000000006</v>
      </c>
      <c r="L473" s="33">
        <v>3.9632338141563091E-2</v>
      </c>
      <c r="M473" s="33">
        <v>5.4216323381415634</v>
      </c>
      <c r="N473" s="33">
        <v>5.3706547894863066</v>
      </c>
      <c r="O473" s="33">
        <v>46.561</v>
      </c>
      <c r="P473" s="33">
        <v>0.34286906284082475</v>
      </c>
      <c r="Q473" s="33">
        <v>46.903869062840826</v>
      </c>
      <c r="R473" s="33">
        <v>46.46284980551318</v>
      </c>
      <c r="S473" s="33"/>
      <c r="T473" s="33">
        <v>94.274999999999977</v>
      </c>
      <c r="U473" s="33">
        <v>0.6942286656068114</v>
      </c>
      <c r="V473" s="33">
        <v>94.969228665606792</v>
      </c>
      <c r="W473" s="33">
        <v>94.076269096770986</v>
      </c>
      <c r="X473" s="33">
        <v>11.567999999999996</v>
      </c>
      <c r="Y473" s="33">
        <v>8.5185226239613818E-2</v>
      </c>
      <c r="Z473" s="33">
        <v>11.653185226239611</v>
      </c>
      <c r="AA473" s="33">
        <v>11.543614753767665</v>
      </c>
      <c r="AB473" s="33">
        <v>105.84299999999998</v>
      </c>
      <c r="AC473" s="33">
        <v>0.77941389184642518</v>
      </c>
      <c r="AD473" s="33">
        <v>106.62241389184641</v>
      </c>
      <c r="AE473" s="33">
        <v>105.61988385053866</v>
      </c>
    </row>
    <row r="474" spans="1:31" x14ac:dyDescent="0.3">
      <c r="A474" s="17">
        <v>44275</v>
      </c>
      <c r="B474" s="2">
        <v>6</v>
      </c>
      <c r="C474" s="2" t="s">
        <v>16</v>
      </c>
      <c r="D474" s="8">
        <v>25.785229999999999</v>
      </c>
      <c r="E474">
        <v>9.6619570000000005E-3</v>
      </c>
      <c r="G474" s="33">
        <v>42.502999999999993</v>
      </c>
      <c r="H474" s="33">
        <v>0.66345341763196664</v>
      </c>
      <c r="I474" s="33">
        <v>43.166453417631956</v>
      </c>
      <c r="J474" s="33">
        <v>42.74938100086829</v>
      </c>
      <c r="K474" s="33">
        <v>5.7030000000000003</v>
      </c>
      <c r="L474" s="33">
        <v>8.902135945121771E-2</v>
      </c>
      <c r="M474" s="33">
        <v>5.7920213594512182</v>
      </c>
      <c r="N474" s="33">
        <v>5.7360590981331185</v>
      </c>
      <c r="O474" s="33">
        <v>48.205999999999996</v>
      </c>
      <c r="P474" s="33">
        <v>0.75247477708318433</v>
      </c>
      <c r="Q474" s="33">
        <v>48.958474777083175</v>
      </c>
      <c r="R474" s="33">
        <v>48.485440099001408</v>
      </c>
      <c r="S474" s="33"/>
      <c r="T474" s="33">
        <v>99.237000000000037</v>
      </c>
      <c r="U474" s="33">
        <v>1.5490465803718207</v>
      </c>
      <c r="V474" s="33">
        <v>100.78604658037186</v>
      </c>
      <c r="W474" s="33">
        <v>99.81225613211231</v>
      </c>
      <c r="X474" s="33">
        <v>12.377000000000002</v>
      </c>
      <c r="Y474" s="33">
        <v>0.19319960826367205</v>
      </c>
      <c r="Z474" s="33">
        <v>12.570199608263675</v>
      </c>
      <c r="AA474" s="33">
        <v>12.448746880167214</v>
      </c>
      <c r="AB474" s="33">
        <v>111.61400000000003</v>
      </c>
      <c r="AC474" s="33">
        <v>1.7422461886354927</v>
      </c>
      <c r="AD474" s="33">
        <v>113.35624618863554</v>
      </c>
      <c r="AE474" s="33">
        <v>112.26100301227953</v>
      </c>
    </row>
    <row r="475" spans="1:31" x14ac:dyDescent="0.3">
      <c r="A475" s="17">
        <v>44275</v>
      </c>
      <c r="B475" s="2">
        <v>7</v>
      </c>
      <c r="C475" s="2" t="s">
        <v>16</v>
      </c>
      <c r="D475" s="8">
        <v>23.547637999999999</v>
      </c>
      <c r="E475">
        <v>9.4209199999999993E-3</v>
      </c>
      <c r="G475" s="33">
        <v>44.716999999999992</v>
      </c>
      <c r="H475" s="33">
        <v>0.65371866380846899</v>
      </c>
      <c r="I475" s="33">
        <v>45.370718663808461</v>
      </c>
      <c r="J475" s="33">
        <v>44.943284752934218</v>
      </c>
      <c r="K475" s="33">
        <v>5.9690000000000003</v>
      </c>
      <c r="L475" s="33">
        <v>8.726092323440196E-2</v>
      </c>
      <c r="M475" s="33">
        <v>6.0562609232344027</v>
      </c>
      <c r="N475" s="33">
        <v>5.9992053735774853</v>
      </c>
      <c r="O475" s="33">
        <v>50.685999999999993</v>
      </c>
      <c r="P475" s="33">
        <v>0.74097958704287092</v>
      </c>
      <c r="Q475" s="33">
        <v>51.426979587042865</v>
      </c>
      <c r="R475" s="33">
        <v>50.9424901265117</v>
      </c>
      <c r="S475" s="33"/>
      <c r="T475" s="33">
        <v>105.795</v>
      </c>
      <c r="U475" s="33">
        <v>1.5466190942508886</v>
      </c>
      <c r="V475" s="33">
        <v>107.34161909425089</v>
      </c>
      <c r="W475" s="33">
        <v>106.33036228809348</v>
      </c>
      <c r="X475" s="33">
        <v>13.149000000000004</v>
      </c>
      <c r="Y475" s="33">
        <v>0.19222547823909394</v>
      </c>
      <c r="Z475" s="33">
        <v>13.341225478239098</v>
      </c>
      <c r="AA475" s="33">
        <v>13.215538860306646</v>
      </c>
      <c r="AB475" s="33">
        <v>118.944</v>
      </c>
      <c r="AC475" s="33">
        <v>1.7388445724899826</v>
      </c>
      <c r="AD475" s="33">
        <v>120.68284457248998</v>
      </c>
      <c r="AE475" s="33">
        <v>119.54590114840013</v>
      </c>
    </row>
    <row r="476" spans="1:31" x14ac:dyDescent="0.3">
      <c r="A476" s="17">
        <v>44275</v>
      </c>
      <c r="B476" s="2">
        <v>8</v>
      </c>
      <c r="C476" s="2" t="s">
        <v>16</v>
      </c>
      <c r="D476" s="8">
        <v>36.186467</v>
      </c>
      <c r="E476">
        <v>9.7988580000000006E-3</v>
      </c>
      <c r="G476" s="33">
        <v>46.468999999999994</v>
      </c>
      <c r="H476" s="33">
        <v>0.34833789366782203</v>
      </c>
      <c r="I476" s="33">
        <v>46.817337893667819</v>
      </c>
      <c r="J476" s="33">
        <v>46.358581447709746</v>
      </c>
      <c r="K476" s="33">
        <v>6.2910000000000013</v>
      </c>
      <c r="L476" s="33">
        <v>4.7158184791242952E-2</v>
      </c>
      <c r="M476" s="33">
        <v>6.3381581847912445</v>
      </c>
      <c r="N476" s="33">
        <v>6.2760514727569374</v>
      </c>
      <c r="O476" s="33">
        <v>52.76</v>
      </c>
      <c r="P476" s="33">
        <v>0.39549607845906498</v>
      </c>
      <c r="Q476" s="33">
        <v>53.155496078459066</v>
      </c>
      <c r="R476" s="33">
        <v>52.634632920466686</v>
      </c>
      <c r="S476" s="33"/>
      <c r="T476" s="33">
        <v>109.61799999999999</v>
      </c>
      <c r="U476" s="33">
        <v>0.8217113178264932</v>
      </c>
      <c r="V476" s="33">
        <v>110.43971131782649</v>
      </c>
      <c r="W476" s="33">
        <v>109.35752826906212</v>
      </c>
      <c r="X476" s="33">
        <v>13.469000000000001</v>
      </c>
      <c r="Y476" s="33">
        <v>0.10096544125786858</v>
      </c>
      <c r="Z476" s="33">
        <v>13.569965441257869</v>
      </c>
      <c r="AA476" s="33">
        <v>13.436995276834075</v>
      </c>
      <c r="AB476" s="33">
        <v>123.08699999999999</v>
      </c>
      <c r="AC476" s="33">
        <v>0.92267675908436175</v>
      </c>
      <c r="AD476" s="33">
        <v>124.00967675908436</v>
      </c>
      <c r="AE476" s="33">
        <v>122.7945235458962</v>
      </c>
    </row>
    <row r="477" spans="1:31" x14ac:dyDescent="0.3">
      <c r="A477" s="17">
        <v>44275</v>
      </c>
      <c r="B477" s="2">
        <v>9</v>
      </c>
      <c r="C477" s="2" t="s">
        <v>16</v>
      </c>
      <c r="D477" s="8">
        <v>30.936468000000001</v>
      </c>
      <c r="E477">
        <v>9.3651310000000005E-3</v>
      </c>
      <c r="G477" s="33">
        <v>47.584000000000017</v>
      </c>
      <c r="H477" s="33">
        <v>0.29773661084830461</v>
      </c>
      <c r="I477" s="33">
        <v>47.881736610848321</v>
      </c>
      <c r="J477" s="33">
        <v>47.433317874980233</v>
      </c>
      <c r="K477" s="33">
        <v>6.3129999999999997</v>
      </c>
      <c r="L477" s="33">
        <v>3.9500908378558887E-2</v>
      </c>
      <c r="M477" s="33">
        <v>6.3525009083785582</v>
      </c>
      <c r="N477" s="33">
        <v>6.2930089051939735</v>
      </c>
      <c r="O477" s="33">
        <v>53.89700000000002</v>
      </c>
      <c r="P477" s="33">
        <v>0.33723751922686351</v>
      </c>
      <c r="Q477" s="33">
        <v>54.23423751922688</v>
      </c>
      <c r="R477" s="33">
        <v>53.726326780174205</v>
      </c>
      <c r="S477" s="33"/>
      <c r="T477" s="33">
        <v>112.23199999999999</v>
      </c>
      <c r="U477" s="33">
        <v>0.70224393301796628</v>
      </c>
      <c r="V477" s="33">
        <v>112.93424393301795</v>
      </c>
      <c r="W477" s="33">
        <v>111.87659994419928</v>
      </c>
      <c r="X477" s="33">
        <v>13.336</v>
      </c>
      <c r="Y477" s="33">
        <v>8.3444339321473368E-2</v>
      </c>
      <c r="Z477" s="33">
        <v>13.419444339321474</v>
      </c>
      <c r="AA477" s="33">
        <v>13.29376948513652</v>
      </c>
      <c r="AB477" s="33">
        <v>125.56799999999998</v>
      </c>
      <c r="AC477" s="33">
        <v>0.78568827233943961</v>
      </c>
      <c r="AD477" s="33">
        <v>126.35368827233943</v>
      </c>
      <c r="AE477" s="33">
        <v>125.17036942933581</v>
      </c>
    </row>
    <row r="478" spans="1:31" x14ac:dyDescent="0.3">
      <c r="A478" s="17">
        <v>44275</v>
      </c>
      <c r="B478" s="2">
        <v>10</v>
      </c>
      <c r="C478" s="2" t="s">
        <v>16</v>
      </c>
      <c r="D478" s="8">
        <v>22.998583</v>
      </c>
      <c r="E478">
        <v>8.4483040000000002E-3</v>
      </c>
      <c r="G478" s="33">
        <v>48.764000000000003</v>
      </c>
      <c r="H478" s="33">
        <v>0.26402674119272301</v>
      </c>
      <c r="I478" s="33">
        <v>49.028026741192726</v>
      </c>
      <c r="J478" s="33">
        <v>48.613823066763004</v>
      </c>
      <c r="K478" s="33">
        <v>6.1230000000000002</v>
      </c>
      <c r="L478" s="33">
        <v>3.3152238051083638E-2</v>
      </c>
      <c r="M478" s="33">
        <v>6.1561522380510842</v>
      </c>
      <c r="N478" s="33">
        <v>6.1041431924737486</v>
      </c>
      <c r="O478" s="33">
        <v>54.887</v>
      </c>
      <c r="P478" s="33">
        <v>0.29717897924380665</v>
      </c>
      <c r="Q478" s="33">
        <v>55.184178979243811</v>
      </c>
      <c r="R478" s="33">
        <v>54.717966259236754</v>
      </c>
      <c r="S478" s="33"/>
      <c r="T478" s="33">
        <v>115.50300000000003</v>
      </c>
      <c r="U478" s="33">
        <v>0.62537693150650242</v>
      </c>
      <c r="V478" s="33">
        <v>116.12837693150654</v>
      </c>
      <c r="W478" s="33">
        <v>115.14728910016258</v>
      </c>
      <c r="X478" s="33">
        <v>12.967000000000002</v>
      </c>
      <c r="Y478" s="33">
        <v>7.0208242823518147E-2</v>
      </c>
      <c r="Z478" s="33">
        <v>13.037208242823521</v>
      </c>
      <c r="AA478" s="33">
        <v>12.927065944276842</v>
      </c>
      <c r="AB478" s="33">
        <v>128.47000000000003</v>
      </c>
      <c r="AC478" s="33">
        <v>0.69558517433002054</v>
      </c>
      <c r="AD478" s="33">
        <v>129.16558517433006</v>
      </c>
      <c r="AE478" s="33">
        <v>128.07435504443941</v>
      </c>
    </row>
    <row r="479" spans="1:31" x14ac:dyDescent="0.3">
      <c r="A479" s="17">
        <v>44275</v>
      </c>
      <c r="B479" s="2">
        <v>11</v>
      </c>
      <c r="C479" s="2" t="s">
        <v>16</v>
      </c>
      <c r="D479" s="8">
        <v>22.783906999999999</v>
      </c>
      <c r="E479">
        <v>7.999216E-3</v>
      </c>
      <c r="G479" s="33">
        <v>49.658999999999999</v>
      </c>
      <c r="H479" s="33">
        <v>0.13389202356017332</v>
      </c>
      <c r="I479" s="33">
        <v>49.792892023560171</v>
      </c>
      <c r="J479" s="33">
        <v>49.394587924999037</v>
      </c>
      <c r="K479" s="33">
        <v>5.9109999999999996</v>
      </c>
      <c r="L479" s="33">
        <v>1.5937408148858908E-2</v>
      </c>
      <c r="M479" s="33">
        <v>5.9269374081488584</v>
      </c>
      <c r="N479" s="33">
        <v>5.8795265556025953</v>
      </c>
      <c r="O479" s="33">
        <v>55.57</v>
      </c>
      <c r="P479" s="33">
        <v>0.14982943170903223</v>
      </c>
      <c r="Q479" s="33">
        <v>55.71982943170903</v>
      </c>
      <c r="R479" s="33">
        <v>55.274114480601632</v>
      </c>
      <c r="S479" s="33"/>
      <c r="T479" s="33">
        <v>116.94999999999999</v>
      </c>
      <c r="U479" s="33">
        <v>0.31532395246304329</v>
      </c>
      <c r="V479" s="33">
        <v>117.26532395246304</v>
      </c>
      <c r="W479" s="33">
        <v>116.32729329685731</v>
      </c>
      <c r="X479" s="33">
        <v>12.434000000000001</v>
      </c>
      <c r="Y479" s="33">
        <v>3.3524908293505608E-2</v>
      </c>
      <c r="Z479" s="33">
        <v>12.467524908293507</v>
      </c>
      <c r="AA479" s="33">
        <v>12.367794483566687</v>
      </c>
      <c r="AB479" s="33">
        <v>129.38399999999999</v>
      </c>
      <c r="AC479" s="33">
        <v>0.34884886075654892</v>
      </c>
      <c r="AD479" s="33">
        <v>129.73284886075655</v>
      </c>
      <c r="AE479" s="33">
        <v>128.69508778042399</v>
      </c>
    </row>
    <row r="480" spans="1:31" x14ac:dyDescent="0.3">
      <c r="A480" s="17">
        <v>44275</v>
      </c>
      <c r="B480" s="2">
        <v>12</v>
      </c>
      <c r="C480" s="2" t="s">
        <v>16</v>
      </c>
      <c r="D480" s="8">
        <v>21.143839</v>
      </c>
      <c r="E480">
        <v>7.4004910000000004E-3</v>
      </c>
      <c r="G480" s="33">
        <v>49.410999999999994</v>
      </c>
      <c r="H480" s="33">
        <v>0.73300850520991478</v>
      </c>
      <c r="I480" s="33">
        <v>50.144008505209911</v>
      </c>
      <c r="J480" s="33">
        <v>49.772918221563181</v>
      </c>
      <c r="K480" s="33">
        <v>5.7320000000000011</v>
      </c>
      <c r="L480" s="33">
        <v>8.5033793120220857E-2</v>
      </c>
      <c r="M480" s="33">
        <v>5.8170337931202223</v>
      </c>
      <c r="N480" s="33">
        <v>5.7739848868875407</v>
      </c>
      <c r="O480" s="33">
        <v>55.142999999999994</v>
      </c>
      <c r="P480" s="33">
        <v>0.81804229833013564</v>
      </c>
      <c r="Q480" s="33">
        <v>55.961042298330135</v>
      </c>
      <c r="R480" s="33">
        <v>55.546903108450721</v>
      </c>
      <c r="S480" s="33"/>
      <c r="T480" s="33">
        <v>116.08199999999998</v>
      </c>
      <c r="U480" s="33">
        <v>1.7220678250142141</v>
      </c>
      <c r="V480" s="33">
        <v>117.80406782501419</v>
      </c>
      <c r="W480" s="33">
        <v>116.93225988131178</v>
      </c>
      <c r="X480" s="33">
        <v>11.941000000000001</v>
      </c>
      <c r="Y480" s="33">
        <v>0.17714384571677549</v>
      </c>
      <c r="Z480" s="33">
        <v>12.118143845716776</v>
      </c>
      <c r="AA480" s="33">
        <v>12.028463631249844</v>
      </c>
      <c r="AB480" s="33">
        <v>128.02299999999997</v>
      </c>
      <c r="AC480" s="33">
        <v>1.8992116707309896</v>
      </c>
      <c r="AD480" s="33">
        <v>129.92221167073097</v>
      </c>
      <c r="AE480" s="33">
        <v>128.96072351256163</v>
      </c>
    </row>
    <row r="481" spans="1:31" x14ac:dyDescent="0.3">
      <c r="A481" s="17">
        <v>44275</v>
      </c>
      <c r="B481" s="2">
        <v>13</v>
      </c>
      <c r="C481" s="2" t="s">
        <v>16</v>
      </c>
      <c r="D481" s="8">
        <v>19.757266999999999</v>
      </c>
      <c r="E481">
        <v>7.5779920000000004E-3</v>
      </c>
      <c r="G481" s="33">
        <v>48.633000000000003</v>
      </c>
      <c r="H481" s="33">
        <v>0.32583326907974991</v>
      </c>
      <c r="I481" s="33">
        <v>48.958833269079754</v>
      </c>
      <c r="J481" s="33">
        <v>48.587823622237337</v>
      </c>
      <c r="K481" s="33">
        <v>5.4549999999999992</v>
      </c>
      <c r="L481" s="33">
        <v>3.6547621632020133E-2</v>
      </c>
      <c r="M481" s="33">
        <v>5.4915476216320194</v>
      </c>
      <c r="N481" s="33">
        <v>5.4499327176876733</v>
      </c>
      <c r="O481" s="33">
        <v>54.088000000000001</v>
      </c>
      <c r="P481" s="33">
        <v>0.36238089071177004</v>
      </c>
      <c r="Q481" s="33">
        <v>54.45038089071177</v>
      </c>
      <c r="R481" s="33">
        <v>54.037756339925011</v>
      </c>
      <c r="S481" s="33"/>
      <c r="T481" s="33">
        <v>114.86800000000005</v>
      </c>
      <c r="U481" s="33">
        <v>0.76959710387294078</v>
      </c>
      <c r="V481" s="33">
        <v>115.63759710387299</v>
      </c>
      <c r="W481" s="33">
        <v>114.76129631812063</v>
      </c>
      <c r="X481" s="33">
        <v>11.414999999999999</v>
      </c>
      <c r="Y481" s="33">
        <v>7.6478661948581092E-2</v>
      </c>
      <c r="Z481" s="33">
        <v>11.49147866194858</v>
      </c>
      <c r="AA481" s="33">
        <v>11.404396328580164</v>
      </c>
      <c r="AB481" s="33">
        <v>126.28300000000004</v>
      </c>
      <c r="AC481" s="33">
        <v>0.84607576582152189</v>
      </c>
      <c r="AD481" s="33">
        <v>127.12907576582157</v>
      </c>
      <c r="AE481" s="33">
        <v>126.16569264670079</v>
      </c>
    </row>
    <row r="482" spans="1:31" x14ac:dyDescent="0.3">
      <c r="A482" s="17">
        <v>44275</v>
      </c>
      <c r="B482" s="2">
        <v>14</v>
      </c>
      <c r="C482" s="2" t="s">
        <v>16</v>
      </c>
      <c r="D482" s="8">
        <v>19.188896</v>
      </c>
      <c r="E482">
        <v>7.772429E-3</v>
      </c>
      <c r="G482" s="33">
        <v>47.772000000000006</v>
      </c>
      <c r="H482" s="33">
        <v>0.25682213270663728</v>
      </c>
      <c r="I482" s="33">
        <v>48.028822132706644</v>
      </c>
      <c r="J482" s="33">
        <v>47.655521522726552</v>
      </c>
      <c r="K482" s="33">
        <v>5.2059999999999995</v>
      </c>
      <c r="L482" s="33">
        <v>2.7987440820370791E-2</v>
      </c>
      <c r="M482" s="33">
        <v>5.2339874408203704</v>
      </c>
      <c r="N482" s="33">
        <v>5.1933066450497023</v>
      </c>
      <c r="O482" s="33">
        <v>52.978000000000009</v>
      </c>
      <c r="P482" s="33">
        <v>0.28480957352700809</v>
      </c>
      <c r="Q482" s="33">
        <v>53.262809573527015</v>
      </c>
      <c r="R482" s="33">
        <v>52.848828167776254</v>
      </c>
      <c r="S482" s="33"/>
      <c r="T482" s="33">
        <v>113.66999999999999</v>
      </c>
      <c r="U482" s="33">
        <v>0.61108958856157269</v>
      </c>
      <c r="V482" s="33">
        <v>114.28108958856156</v>
      </c>
      <c r="W482" s="33">
        <v>113.39284793369183</v>
      </c>
      <c r="X482" s="33">
        <v>11.065</v>
      </c>
      <c r="Y482" s="33">
        <v>5.9485407736727398E-2</v>
      </c>
      <c r="Z482" s="33">
        <v>11.124485407736726</v>
      </c>
      <c r="AA482" s="33">
        <v>11.038021134743557</v>
      </c>
      <c r="AB482" s="33">
        <v>124.73499999999999</v>
      </c>
      <c r="AC482" s="33">
        <v>0.67057499629830009</v>
      </c>
      <c r="AD482" s="33">
        <v>125.40557499629828</v>
      </c>
      <c r="AE482" s="33">
        <v>124.43086906843538</v>
      </c>
    </row>
    <row r="483" spans="1:31" x14ac:dyDescent="0.3">
      <c r="A483" s="17">
        <v>44275</v>
      </c>
      <c r="B483" s="2">
        <v>15</v>
      </c>
      <c r="C483" s="2" t="s">
        <v>16</v>
      </c>
      <c r="D483" s="8">
        <v>17.236269</v>
      </c>
      <c r="E483">
        <v>7.9859449999999995E-3</v>
      </c>
      <c r="G483" s="33">
        <v>47.548000000000002</v>
      </c>
      <c r="H483" s="33">
        <v>0.11176921521224996</v>
      </c>
      <c r="I483" s="33">
        <v>47.659769215212251</v>
      </c>
      <c r="J483" s="33">
        <v>47.279160919546868</v>
      </c>
      <c r="K483" s="33">
        <v>5.0270000000000001</v>
      </c>
      <c r="L483" s="33">
        <v>1.1816771365188454E-2</v>
      </c>
      <c r="M483" s="33">
        <v>5.0388167713651884</v>
      </c>
      <c r="N483" s="33">
        <v>4.9985770577639883</v>
      </c>
      <c r="O483" s="33">
        <v>52.575000000000003</v>
      </c>
      <c r="P483" s="33">
        <v>0.12358598657743841</v>
      </c>
      <c r="Q483" s="33">
        <v>52.698585986577442</v>
      </c>
      <c r="R483" s="33">
        <v>52.277737977310856</v>
      </c>
      <c r="S483" s="33"/>
      <c r="T483" s="33">
        <v>112.76100000000002</v>
      </c>
      <c r="U483" s="33">
        <v>0.26506285178237821</v>
      </c>
      <c r="V483" s="33">
        <v>113.0260628517824</v>
      </c>
      <c r="W483" s="33">
        <v>112.12344293028151</v>
      </c>
      <c r="X483" s="33">
        <v>10.639999999999999</v>
      </c>
      <c r="Y483" s="33">
        <v>2.501102990364136E-2</v>
      </c>
      <c r="Z483" s="33">
        <v>10.66501102990364</v>
      </c>
      <c r="AA483" s="33">
        <v>10.579840838394436</v>
      </c>
      <c r="AB483" s="33">
        <v>123.40100000000002</v>
      </c>
      <c r="AC483" s="33">
        <v>0.29007388168601955</v>
      </c>
      <c r="AD483" s="33">
        <v>123.69107388168604</v>
      </c>
      <c r="AE483" s="33">
        <v>122.70328376867594</v>
      </c>
    </row>
    <row r="484" spans="1:31" x14ac:dyDescent="0.3">
      <c r="A484" s="17">
        <v>44275</v>
      </c>
      <c r="B484" s="2">
        <v>16</v>
      </c>
      <c r="C484" s="2" t="s">
        <v>16</v>
      </c>
      <c r="D484" s="8">
        <v>18.068110999999998</v>
      </c>
      <c r="E484">
        <v>8.1069550000000008E-3</v>
      </c>
      <c r="G484" s="33">
        <v>46.837999999999994</v>
      </c>
      <c r="H484" s="33">
        <v>0.2796051427661107</v>
      </c>
      <c r="I484" s="33">
        <v>47.117605142766102</v>
      </c>
      <c r="J484" s="33">
        <v>46.735624838165926</v>
      </c>
      <c r="K484" s="33">
        <v>4.887999999999999</v>
      </c>
      <c r="L484" s="33">
        <v>2.9179511034645996E-2</v>
      </c>
      <c r="M484" s="33">
        <v>4.9171795110346448</v>
      </c>
      <c r="N484" s="33">
        <v>4.877316158011765</v>
      </c>
      <c r="O484" s="33">
        <v>51.725999999999992</v>
      </c>
      <c r="P484" s="33">
        <v>0.3087846538007567</v>
      </c>
      <c r="Q484" s="33">
        <v>52.034784653800749</v>
      </c>
      <c r="R484" s="33">
        <v>51.612940996177691</v>
      </c>
      <c r="S484" s="33"/>
      <c r="T484" s="33">
        <v>111.91699999999999</v>
      </c>
      <c r="U484" s="33">
        <v>0.6681021555778387</v>
      </c>
      <c r="V484" s="33">
        <v>112.58510215557783</v>
      </c>
      <c r="W484" s="33">
        <v>111.67237979873215</v>
      </c>
      <c r="X484" s="33">
        <v>10.367999999999999</v>
      </c>
      <c r="Y484" s="33">
        <v>6.18930381356812E-2</v>
      </c>
      <c r="Z484" s="33">
        <v>10.429893038135679</v>
      </c>
      <c r="AA484" s="33">
        <v>10.3453383646207</v>
      </c>
      <c r="AB484" s="33">
        <v>122.28499999999998</v>
      </c>
      <c r="AC484" s="33">
        <v>0.72999519371351984</v>
      </c>
      <c r="AD484" s="33">
        <v>123.0149951937135</v>
      </c>
      <c r="AE484" s="33">
        <v>122.01771816335285</v>
      </c>
    </row>
    <row r="485" spans="1:31" x14ac:dyDescent="0.3">
      <c r="A485" s="17">
        <v>44275</v>
      </c>
      <c r="B485" s="2">
        <v>17</v>
      </c>
      <c r="C485" s="2" t="s">
        <v>16</v>
      </c>
      <c r="D485" s="8">
        <v>18.758531999999999</v>
      </c>
      <c r="E485">
        <v>8.3901059999999996E-3</v>
      </c>
      <c r="G485" s="33">
        <v>46.365000000000002</v>
      </c>
      <c r="H485" s="33">
        <v>0.11970764116404815</v>
      </c>
      <c r="I485" s="33">
        <v>46.48470764116405</v>
      </c>
      <c r="J485" s="33">
        <v>46.094696016675677</v>
      </c>
      <c r="K485" s="33">
        <v>4.7910000000000004</v>
      </c>
      <c r="L485" s="33">
        <v>1.2369660494272721E-2</v>
      </c>
      <c r="M485" s="33">
        <v>4.8033696604942735</v>
      </c>
      <c r="N485" s="33">
        <v>4.7630688798855427</v>
      </c>
      <c r="O485" s="33">
        <v>51.156000000000006</v>
      </c>
      <c r="P485" s="33">
        <v>0.13207730165832088</v>
      </c>
      <c r="Q485" s="33">
        <v>51.288077301658326</v>
      </c>
      <c r="R485" s="33">
        <v>50.857764896561221</v>
      </c>
      <c r="S485" s="33"/>
      <c r="T485" s="33">
        <v>111.28199999999997</v>
      </c>
      <c r="U485" s="33">
        <v>0.28731382991518606</v>
      </c>
      <c r="V485" s="33">
        <v>111.56931382991516</v>
      </c>
      <c r="W485" s="33">
        <v>110.63323546053491</v>
      </c>
      <c r="X485" s="33">
        <v>10.299999999999999</v>
      </c>
      <c r="Y485" s="33">
        <v>2.6593091857860369E-2</v>
      </c>
      <c r="Z485" s="33">
        <v>10.326593091857859</v>
      </c>
      <c r="AA485" s="33">
        <v>10.239951881198303</v>
      </c>
      <c r="AB485" s="33">
        <v>121.58199999999997</v>
      </c>
      <c r="AC485" s="33">
        <v>0.31390692177304641</v>
      </c>
      <c r="AD485" s="33">
        <v>121.89590692177302</v>
      </c>
      <c r="AE485" s="33">
        <v>120.87318734173321</v>
      </c>
    </row>
    <row r="486" spans="1:31" x14ac:dyDescent="0.3">
      <c r="A486" s="17">
        <v>44275</v>
      </c>
      <c r="B486" s="2">
        <v>18</v>
      </c>
      <c r="C486" s="2" t="s">
        <v>16</v>
      </c>
      <c r="D486" s="8">
        <v>19.204471999999999</v>
      </c>
      <c r="E486">
        <v>8.7346920000000005E-3</v>
      </c>
      <c r="G486" s="33">
        <v>45.456999999999994</v>
      </c>
      <c r="H486" s="33">
        <v>8.3678955372423536E-2</v>
      </c>
      <c r="I486" s="33">
        <v>45.540678955372414</v>
      </c>
      <c r="J486" s="33">
        <v>45.142895151226355</v>
      </c>
      <c r="K486" s="33">
        <v>4.8109999999999999</v>
      </c>
      <c r="L486" s="33">
        <v>8.8562697559612311E-3</v>
      </c>
      <c r="M486" s="33">
        <v>4.8198562697559613</v>
      </c>
      <c r="N486" s="33">
        <v>4.7777563097553744</v>
      </c>
      <c r="O486" s="33">
        <v>50.267999999999994</v>
      </c>
      <c r="P486" s="33">
        <v>9.2535225128384774E-2</v>
      </c>
      <c r="Q486" s="33">
        <v>50.360535225128373</v>
      </c>
      <c r="R486" s="33">
        <v>49.92065146098173</v>
      </c>
      <c r="S486" s="33"/>
      <c r="T486" s="33">
        <v>109.38399999999997</v>
      </c>
      <c r="U486" s="33">
        <v>0.20135818145625925</v>
      </c>
      <c r="V486" s="33">
        <v>109.58535818145623</v>
      </c>
      <c r="W486" s="33">
        <v>108.62816383003153</v>
      </c>
      <c r="X486" s="33">
        <v>10.308999999999997</v>
      </c>
      <c r="Y486" s="33">
        <v>1.8977194952027505E-2</v>
      </c>
      <c r="Z486" s="33">
        <v>10.327977194952025</v>
      </c>
      <c r="AA486" s="33">
        <v>10.237765495171095</v>
      </c>
      <c r="AB486" s="33">
        <v>119.69299999999997</v>
      </c>
      <c r="AC486" s="33">
        <v>0.22033537640828676</v>
      </c>
      <c r="AD486" s="33">
        <v>119.91333537640826</v>
      </c>
      <c r="AE486" s="33">
        <v>118.86592932520261</v>
      </c>
    </row>
    <row r="487" spans="1:31" x14ac:dyDescent="0.3">
      <c r="A487" s="17">
        <v>44275</v>
      </c>
      <c r="B487" s="2">
        <v>19</v>
      </c>
      <c r="C487" s="2" t="s">
        <v>16</v>
      </c>
      <c r="D487" s="8">
        <v>18.804894000000001</v>
      </c>
      <c r="E487">
        <v>8.8678190000000007E-3</v>
      </c>
      <c r="G487" s="33">
        <v>44.832000000000001</v>
      </c>
      <c r="H487" s="33">
        <v>9.7682203627518657E-2</v>
      </c>
      <c r="I487" s="33">
        <v>44.929682203627522</v>
      </c>
      <c r="J487" s="33">
        <v>44.531253914118231</v>
      </c>
      <c r="K487" s="33">
        <v>4.7879999999999994</v>
      </c>
      <c r="L487" s="33">
        <v>1.0432333845658441E-2</v>
      </c>
      <c r="M487" s="33">
        <v>4.7984323338456578</v>
      </c>
      <c r="N487" s="33">
        <v>4.7558807044253673</v>
      </c>
      <c r="O487" s="33">
        <v>49.62</v>
      </c>
      <c r="P487" s="33">
        <v>0.10811453747317709</v>
      </c>
      <c r="Q487" s="33">
        <v>49.728114537473182</v>
      </c>
      <c r="R487" s="33">
        <v>49.287134618543597</v>
      </c>
      <c r="S487" s="33"/>
      <c r="T487" s="33">
        <v>107.62499999999999</v>
      </c>
      <c r="U487" s="33">
        <v>0.23449873227631363</v>
      </c>
      <c r="V487" s="33">
        <v>107.85949873227629</v>
      </c>
      <c r="W487" s="33">
        <v>106.90302022008774</v>
      </c>
      <c r="X487" s="33">
        <v>10.103</v>
      </c>
      <c r="Y487" s="33">
        <v>2.2012921646342363E-2</v>
      </c>
      <c r="Z487" s="33">
        <v>10.125012921646341</v>
      </c>
      <c r="AA487" s="33">
        <v>10.03522613968452</v>
      </c>
      <c r="AB487" s="33">
        <v>117.72799999999998</v>
      </c>
      <c r="AC487" s="33">
        <v>0.25651165392265601</v>
      </c>
      <c r="AD487" s="33">
        <v>117.98451165392264</v>
      </c>
      <c r="AE487" s="33">
        <v>116.93824635977226</v>
      </c>
    </row>
    <row r="488" spans="1:31" x14ac:dyDescent="0.3">
      <c r="A488" s="17">
        <v>44275</v>
      </c>
      <c r="B488" s="2">
        <v>20</v>
      </c>
      <c r="C488" s="2" t="s">
        <v>16</v>
      </c>
      <c r="D488" s="8">
        <v>24.314323000000002</v>
      </c>
      <c r="E488">
        <v>8.7863669999999998E-3</v>
      </c>
      <c r="G488" s="33">
        <v>44.917999999999985</v>
      </c>
      <c r="H488" s="33">
        <v>-0.10471889086125803</v>
      </c>
      <c r="I488" s="33">
        <v>44.813281109138728</v>
      </c>
      <c r="J488" s="33">
        <v>44.419535174839666</v>
      </c>
      <c r="K488" s="33">
        <v>4.9189999999999996</v>
      </c>
      <c r="L488" s="33">
        <v>-1.1467835258616331E-2</v>
      </c>
      <c r="M488" s="33">
        <v>4.907532164741383</v>
      </c>
      <c r="N488" s="33">
        <v>4.8644127860776605</v>
      </c>
      <c r="O488" s="33">
        <v>49.836999999999982</v>
      </c>
      <c r="P488" s="33">
        <v>-0.11618672611987436</v>
      </c>
      <c r="Q488" s="33">
        <v>49.720813273880111</v>
      </c>
      <c r="R488" s="33">
        <v>49.283947960917324</v>
      </c>
      <c r="S488" s="33"/>
      <c r="T488" s="33">
        <v>108.96600000000004</v>
      </c>
      <c r="U488" s="33">
        <v>-0.2540362140252872</v>
      </c>
      <c r="V488" s="33">
        <v>108.71196378597475</v>
      </c>
      <c r="W488" s="33">
        <v>107.75678057486046</v>
      </c>
      <c r="X488" s="33">
        <v>10.314000000000004</v>
      </c>
      <c r="Y488" s="33">
        <v>-2.4045385821786721E-2</v>
      </c>
      <c r="Z488" s="33">
        <v>10.289954614178217</v>
      </c>
      <c r="AA488" s="33">
        <v>10.199543296524704</v>
      </c>
      <c r="AB488" s="33">
        <v>119.28000000000004</v>
      </c>
      <c r="AC488" s="33">
        <v>-0.27808159984707392</v>
      </c>
      <c r="AD488" s="33">
        <v>119.00191840015296</v>
      </c>
      <c r="AE488" s="33">
        <v>117.95632387138517</v>
      </c>
    </row>
    <row r="489" spans="1:31" x14ac:dyDescent="0.3">
      <c r="A489" s="17">
        <v>44275</v>
      </c>
      <c r="B489" s="2">
        <v>21</v>
      </c>
      <c r="C489" s="2" t="s">
        <v>16</v>
      </c>
      <c r="D489" s="8">
        <v>28.046569999999999</v>
      </c>
      <c r="E489">
        <v>8.865309E-3</v>
      </c>
      <c r="G489" s="33">
        <v>44.753999999999998</v>
      </c>
      <c r="H489" s="33">
        <v>0.18139304987396093</v>
      </c>
      <c r="I489" s="33">
        <v>44.935393049873959</v>
      </c>
      <c r="J489" s="33">
        <v>44.537026905450375</v>
      </c>
      <c r="K489" s="33">
        <v>4.9690000000000003</v>
      </c>
      <c r="L489" s="33">
        <v>2.0139921902482729E-2</v>
      </c>
      <c r="M489" s="33">
        <v>4.989139921902483</v>
      </c>
      <c r="N489" s="33">
        <v>4.9449096548505818</v>
      </c>
      <c r="O489" s="33">
        <v>49.722999999999999</v>
      </c>
      <c r="P489" s="33">
        <v>0.20153297177644366</v>
      </c>
      <c r="Q489" s="33">
        <v>49.924532971776443</v>
      </c>
      <c r="R489" s="33">
        <v>49.481936560300959</v>
      </c>
      <c r="S489" s="33"/>
      <c r="T489" s="33">
        <v>109.18800000000006</v>
      </c>
      <c r="U489" s="33">
        <v>0.44255137707552533</v>
      </c>
      <c r="V489" s="33">
        <v>109.63055137707559</v>
      </c>
      <c r="W489" s="33">
        <v>108.65864266327743</v>
      </c>
      <c r="X489" s="33">
        <v>10.574999999999999</v>
      </c>
      <c r="Y489" s="33">
        <v>4.2861677222530654E-2</v>
      </c>
      <c r="Z489" s="33">
        <v>10.61786167722253</v>
      </c>
      <c r="AA489" s="33">
        <v>10.523731052534693</v>
      </c>
      <c r="AB489" s="33">
        <v>119.76300000000006</v>
      </c>
      <c r="AC489" s="33">
        <v>0.48541305429805598</v>
      </c>
      <c r="AD489" s="33">
        <v>120.24841305429813</v>
      </c>
      <c r="AE489" s="33">
        <v>119.18237371581213</v>
      </c>
    </row>
    <row r="490" spans="1:31" x14ac:dyDescent="0.3">
      <c r="A490" s="17">
        <v>44275</v>
      </c>
      <c r="B490" s="2">
        <v>22</v>
      </c>
      <c r="C490" s="2" t="s">
        <v>16</v>
      </c>
      <c r="D490" s="8">
        <v>23.539334</v>
      </c>
      <c r="E490">
        <v>9.3735090000000004E-3</v>
      </c>
      <c r="G490" s="33">
        <v>43.346999999999994</v>
      </c>
      <c r="H490" s="33">
        <v>0.41271288003738665</v>
      </c>
      <c r="I490" s="33">
        <v>43.759712880037384</v>
      </c>
      <c r="J490" s="33">
        <v>43.349530817518939</v>
      </c>
      <c r="K490" s="33">
        <v>4.9130000000000003</v>
      </c>
      <c r="L490" s="33">
        <v>4.6777363592028998E-2</v>
      </c>
      <c r="M490" s="33">
        <v>4.9597773635920293</v>
      </c>
      <c r="N490" s="33">
        <v>4.913286845836403</v>
      </c>
      <c r="O490" s="33">
        <v>48.259999999999991</v>
      </c>
      <c r="P490" s="33">
        <v>0.45949024362941565</v>
      </c>
      <c r="Q490" s="33">
        <v>48.719490243629416</v>
      </c>
      <c r="R490" s="33">
        <v>48.262817663355342</v>
      </c>
      <c r="S490" s="33"/>
      <c r="T490" s="33">
        <v>103.90200000000004</v>
      </c>
      <c r="U490" s="33">
        <v>0.98926554690392809</v>
      </c>
      <c r="V490" s="33">
        <v>104.89126554690397</v>
      </c>
      <c r="W490" s="33">
        <v>103.90806632527867</v>
      </c>
      <c r="X490" s="33">
        <v>10.371000000000002</v>
      </c>
      <c r="Y490" s="33">
        <v>9.8743748791559699E-2</v>
      </c>
      <c r="Z490" s="33">
        <v>10.469743748791561</v>
      </c>
      <c r="AA490" s="33">
        <v>10.37160551153457</v>
      </c>
      <c r="AB490" s="33">
        <v>114.27300000000005</v>
      </c>
      <c r="AC490" s="33">
        <v>1.0880092956954879</v>
      </c>
      <c r="AD490" s="33">
        <v>115.36100929569552</v>
      </c>
      <c r="AE490" s="33">
        <v>114.27967183681324</v>
      </c>
    </row>
    <row r="491" spans="1:31" x14ac:dyDescent="0.3">
      <c r="A491" s="17">
        <v>44275</v>
      </c>
      <c r="B491" s="2">
        <v>23</v>
      </c>
      <c r="C491" s="2" t="s">
        <v>16</v>
      </c>
      <c r="D491" s="8">
        <v>22.417328999999999</v>
      </c>
      <c r="E491">
        <v>9.8979080000000004E-3</v>
      </c>
      <c r="G491" s="33">
        <v>41.241</v>
      </c>
      <c r="H491" s="33">
        <v>0.72447220101608856</v>
      </c>
      <c r="I491" s="33">
        <v>41.965472201016091</v>
      </c>
      <c r="J491" s="33">
        <v>41.550101817993877</v>
      </c>
      <c r="K491" s="33">
        <v>4.8859999999999992</v>
      </c>
      <c r="L491" s="33">
        <v>8.5831361367682837E-2</v>
      </c>
      <c r="M491" s="33">
        <v>4.9718313613676823</v>
      </c>
      <c r="N491" s="33">
        <v>4.9226206319613501</v>
      </c>
      <c r="O491" s="33">
        <v>46.126999999999995</v>
      </c>
      <c r="P491" s="33">
        <v>0.81030356238377144</v>
      </c>
      <c r="Q491" s="33">
        <v>46.937303562383775</v>
      </c>
      <c r="R491" s="33">
        <v>46.472722449955228</v>
      </c>
      <c r="S491" s="33"/>
      <c r="T491" s="33">
        <v>98.195000000000022</v>
      </c>
      <c r="U491" s="33">
        <v>1.7249714550756485</v>
      </c>
      <c r="V491" s="33">
        <v>99.919971455075668</v>
      </c>
      <c r="W491" s="33">
        <v>98.930972770250705</v>
      </c>
      <c r="X491" s="33">
        <v>10.087</v>
      </c>
      <c r="Y491" s="33">
        <v>0.17719626322468623</v>
      </c>
      <c r="Z491" s="33">
        <v>10.264196263224687</v>
      </c>
      <c r="AA491" s="33">
        <v>10.162602192917344</v>
      </c>
      <c r="AB491" s="33">
        <v>108.28200000000002</v>
      </c>
      <c r="AC491" s="33">
        <v>1.9021677183003347</v>
      </c>
      <c r="AD491" s="33">
        <v>110.18416771830036</v>
      </c>
      <c r="AE491" s="33">
        <v>109.09357496316805</v>
      </c>
    </row>
    <row r="492" spans="1:31" x14ac:dyDescent="0.3">
      <c r="A492" s="17">
        <v>44275</v>
      </c>
      <c r="B492" s="2">
        <v>24</v>
      </c>
      <c r="C492" s="2" t="s">
        <v>16</v>
      </c>
      <c r="D492" s="8">
        <v>20.888497000000001</v>
      </c>
      <c r="E492">
        <v>1.007684E-2</v>
      </c>
      <c r="G492" s="33">
        <v>39.521999999999991</v>
      </c>
      <c r="H492" s="33">
        <v>0.81673906457924539</v>
      </c>
      <c r="I492" s="33">
        <v>40.338739064579237</v>
      </c>
      <c r="J492" s="33">
        <v>39.93225204522372</v>
      </c>
      <c r="K492" s="33">
        <v>4.6980000000000004</v>
      </c>
      <c r="L492" s="33">
        <v>9.7086183021944647E-2</v>
      </c>
      <c r="M492" s="33">
        <v>4.7950861830219447</v>
      </c>
      <c r="N492" s="33">
        <v>4.7467668667694216</v>
      </c>
      <c r="O492" s="33">
        <v>44.219999999999992</v>
      </c>
      <c r="P492" s="33">
        <v>0.91382524760118999</v>
      </c>
      <c r="Q492" s="33">
        <v>45.13382524760118</v>
      </c>
      <c r="R492" s="33">
        <v>44.67901891199314</v>
      </c>
      <c r="S492" s="33"/>
      <c r="T492" s="33">
        <v>93.67900000000003</v>
      </c>
      <c r="U492" s="33">
        <v>1.9359166750346435</v>
      </c>
      <c r="V492" s="33">
        <v>95.614916675034678</v>
      </c>
      <c r="W492" s="33">
        <v>94.651420458087017</v>
      </c>
      <c r="X492" s="33">
        <v>9.8070000000000004</v>
      </c>
      <c r="Y492" s="33">
        <v>0.20266585715117308</v>
      </c>
      <c r="Z492" s="33">
        <v>10.009665857151173</v>
      </c>
      <c r="AA492" s="33">
        <v>9.908800055855199</v>
      </c>
      <c r="AB492" s="33">
        <v>103.48600000000003</v>
      </c>
      <c r="AC492" s="33">
        <v>2.1385825321858167</v>
      </c>
      <c r="AD492" s="33">
        <v>105.62458253218585</v>
      </c>
      <c r="AE492" s="33">
        <v>104.56022051394221</v>
      </c>
    </row>
    <row r="493" spans="1:31" x14ac:dyDescent="0.3">
      <c r="A493" s="17">
        <v>44276</v>
      </c>
      <c r="B493" s="2">
        <v>1</v>
      </c>
      <c r="C493" s="2" t="s">
        <v>16</v>
      </c>
      <c r="D493" s="8">
        <v>21.740779</v>
      </c>
      <c r="E493">
        <v>1.0191775E-2</v>
      </c>
      <c r="G493" s="33">
        <v>38.529999999999994</v>
      </c>
      <c r="H493" s="33">
        <v>0.9099008672376363</v>
      </c>
      <c r="I493" s="33">
        <v>39.439900867237633</v>
      </c>
      <c r="J493" s="33">
        <v>39.037938271576444</v>
      </c>
      <c r="K493" s="33">
        <v>4.6360000000000001</v>
      </c>
      <c r="L493" s="33">
        <v>0.10948093486928842</v>
      </c>
      <c r="M493" s="33">
        <v>4.7454809348692883</v>
      </c>
      <c r="N493" s="33">
        <v>4.6971160609143112</v>
      </c>
      <c r="O493" s="33">
        <v>43.165999999999997</v>
      </c>
      <c r="P493" s="33">
        <v>1.0193818021069248</v>
      </c>
      <c r="Q493" s="33">
        <v>44.185381802106917</v>
      </c>
      <c r="R493" s="33">
        <v>43.735054332490755</v>
      </c>
      <c r="S493" s="33"/>
      <c r="T493" s="33">
        <v>90.506000000000029</v>
      </c>
      <c r="U493" s="33">
        <v>2.1373342302156648</v>
      </c>
      <c r="V493" s="33">
        <v>92.6433342302157</v>
      </c>
      <c r="W493" s="33">
        <v>91.699134212491543</v>
      </c>
      <c r="X493" s="33">
        <v>9.772000000000002</v>
      </c>
      <c r="Y493" s="33">
        <v>0.23076956331809462</v>
      </c>
      <c r="Z493" s="33">
        <v>10.002769563318097</v>
      </c>
      <c r="AA493" s="33">
        <v>9.9008235865519101</v>
      </c>
      <c r="AB493" s="33">
        <v>100.27800000000003</v>
      </c>
      <c r="AC493" s="33">
        <v>2.3681037935337592</v>
      </c>
      <c r="AD493" s="33">
        <v>102.6461037935338</v>
      </c>
      <c r="AE493" s="33">
        <v>101.59995779904345</v>
      </c>
    </row>
    <row r="494" spans="1:31" x14ac:dyDescent="0.3">
      <c r="A494" s="17">
        <v>44276</v>
      </c>
      <c r="B494" s="2">
        <v>2</v>
      </c>
      <c r="C494" s="2" t="s">
        <v>16</v>
      </c>
      <c r="D494" s="8">
        <v>21.041671000000001</v>
      </c>
      <c r="E494">
        <v>1.0071202E-2</v>
      </c>
      <c r="G494" s="33">
        <v>38.118000000000002</v>
      </c>
      <c r="H494" s="33">
        <v>0.8021071755611292</v>
      </c>
      <c r="I494" s="33">
        <v>38.920107175561128</v>
      </c>
      <c r="J494" s="33">
        <v>38.528134914334402</v>
      </c>
      <c r="K494" s="33">
        <v>4.6290000000000004</v>
      </c>
      <c r="L494" s="33">
        <v>9.7406844946546695E-2</v>
      </c>
      <c r="M494" s="33">
        <v>4.7264068449465473</v>
      </c>
      <c r="N494" s="33">
        <v>4.678806246876908</v>
      </c>
      <c r="O494" s="33">
        <v>42.747</v>
      </c>
      <c r="P494" s="33">
        <v>0.89951402050767593</v>
      </c>
      <c r="Q494" s="33">
        <v>43.646514020507674</v>
      </c>
      <c r="R494" s="33">
        <v>43.206941161211311</v>
      </c>
      <c r="S494" s="33"/>
      <c r="T494" s="33">
        <v>88.881</v>
      </c>
      <c r="U494" s="33">
        <v>1.8702998024830455</v>
      </c>
      <c r="V494" s="33">
        <v>90.751299802483047</v>
      </c>
      <c r="W494" s="33">
        <v>89.837325130409681</v>
      </c>
      <c r="X494" s="33">
        <v>9.8140000000000018</v>
      </c>
      <c r="Y494" s="33">
        <v>0.20651345351164602</v>
      </c>
      <c r="Z494" s="33">
        <v>10.020513453511647</v>
      </c>
      <c r="AA494" s="33">
        <v>9.9195948383776145</v>
      </c>
      <c r="AB494" s="33">
        <v>98.695000000000007</v>
      </c>
      <c r="AC494" s="33">
        <v>2.0768132559946917</v>
      </c>
      <c r="AD494" s="33">
        <v>100.77181325599469</v>
      </c>
      <c r="AE494" s="33">
        <v>99.756919968787301</v>
      </c>
    </row>
    <row r="495" spans="1:31" x14ac:dyDescent="0.3">
      <c r="A495" s="17">
        <v>44276</v>
      </c>
      <c r="B495" s="2">
        <v>3</v>
      </c>
      <c r="C495" s="2" t="s">
        <v>16</v>
      </c>
      <c r="D495" s="8">
        <v>21.095343</v>
      </c>
      <c r="E495">
        <v>1.0025200999999999E-2</v>
      </c>
      <c r="G495" s="33">
        <v>38.265999999999991</v>
      </c>
      <c r="H495" s="33">
        <v>0.76794091958749178</v>
      </c>
      <c r="I495" s="33">
        <v>39.033940919587479</v>
      </c>
      <c r="J495" s="33">
        <v>38.642617816046489</v>
      </c>
      <c r="K495" s="33">
        <v>4.7309999999999999</v>
      </c>
      <c r="L495" s="33">
        <v>9.4944036234997767E-2</v>
      </c>
      <c r="M495" s="33">
        <v>4.8259440362349979</v>
      </c>
      <c r="N495" s="33">
        <v>4.7775629772569905</v>
      </c>
      <c r="O495" s="33">
        <v>42.996999999999993</v>
      </c>
      <c r="P495" s="33">
        <v>0.86288495582248959</v>
      </c>
      <c r="Q495" s="33">
        <v>43.85988495582248</v>
      </c>
      <c r="R495" s="33">
        <v>43.42018079330348</v>
      </c>
      <c r="S495" s="33"/>
      <c r="T495" s="33">
        <v>88.566000000000003</v>
      </c>
      <c r="U495" s="33">
        <v>1.7773860733859255</v>
      </c>
      <c r="V495" s="33">
        <v>90.343386073385929</v>
      </c>
      <c r="W495" s="33">
        <v>89.437675468979634</v>
      </c>
      <c r="X495" s="33">
        <v>9.974000000000002</v>
      </c>
      <c r="Y495" s="33">
        <v>0.20016314043708897</v>
      </c>
      <c r="Z495" s="33">
        <v>10.174163140437091</v>
      </c>
      <c r="AA495" s="33">
        <v>10.072165109947418</v>
      </c>
      <c r="AB495" s="33">
        <v>98.54</v>
      </c>
      <c r="AC495" s="33">
        <v>1.9775492138230144</v>
      </c>
      <c r="AD495" s="33">
        <v>100.51754921382302</v>
      </c>
      <c r="AE495" s="33">
        <v>99.509840578927054</v>
      </c>
    </row>
    <row r="496" spans="1:31" x14ac:dyDescent="0.3">
      <c r="A496" s="17">
        <v>44276</v>
      </c>
      <c r="B496" s="2">
        <v>4</v>
      </c>
      <c r="C496" s="2" t="s">
        <v>16</v>
      </c>
      <c r="D496" s="8">
        <v>21.253558999999999</v>
      </c>
      <c r="E496">
        <v>9.9359779999999998E-3</v>
      </c>
      <c r="G496" s="33">
        <v>38.292999999999992</v>
      </c>
      <c r="H496" s="33">
        <v>0.66216990616680749</v>
      </c>
      <c r="I496" s="33">
        <v>38.955169906166802</v>
      </c>
      <c r="J496" s="33">
        <v>38.568112194992864</v>
      </c>
      <c r="K496" s="33">
        <v>4.806</v>
      </c>
      <c r="L496" s="33">
        <v>8.3106274489793894E-2</v>
      </c>
      <c r="M496" s="33">
        <v>4.8891062744897935</v>
      </c>
      <c r="N496" s="33">
        <v>4.8405282221068013</v>
      </c>
      <c r="O496" s="33">
        <v>43.09899999999999</v>
      </c>
      <c r="P496" s="33">
        <v>0.74527618065660139</v>
      </c>
      <c r="Q496" s="33">
        <v>43.844276180656593</v>
      </c>
      <c r="R496" s="33">
        <v>43.408640417099662</v>
      </c>
      <c r="S496" s="33"/>
      <c r="T496" s="33">
        <v>88.722000000000008</v>
      </c>
      <c r="U496" s="33">
        <v>1.5341978537834988</v>
      </c>
      <c r="V496" s="33">
        <v>90.256197853783505</v>
      </c>
      <c r="W496" s="33">
        <v>89.359414257544657</v>
      </c>
      <c r="X496" s="33">
        <v>10.104999999999999</v>
      </c>
      <c r="Y496" s="33">
        <v>0.17473759960869065</v>
      </c>
      <c r="Z496" s="33">
        <v>10.279737599608689</v>
      </c>
      <c r="AA496" s="33">
        <v>10.177598352973204</v>
      </c>
      <c r="AB496" s="33">
        <v>98.827000000000012</v>
      </c>
      <c r="AC496" s="33">
        <v>1.7089354533921894</v>
      </c>
      <c r="AD496" s="33">
        <v>100.5359354533922</v>
      </c>
      <c r="AE496" s="33">
        <v>99.537012610517863</v>
      </c>
    </row>
    <row r="497" spans="1:31" x14ac:dyDescent="0.3">
      <c r="A497" s="17">
        <v>44276</v>
      </c>
      <c r="B497" s="2">
        <v>5</v>
      </c>
      <c r="C497" s="2" t="s">
        <v>16</v>
      </c>
      <c r="D497" s="8">
        <v>22.036892999999999</v>
      </c>
      <c r="E497">
        <v>9.7293629999999996E-3</v>
      </c>
      <c r="G497" s="33">
        <v>38.826999999999998</v>
      </c>
      <c r="H497" s="33">
        <v>0.6272000390655893</v>
      </c>
      <c r="I497" s="33">
        <v>39.45420003906559</v>
      </c>
      <c r="J497" s="33">
        <v>39.070335805010906</v>
      </c>
      <c r="K497" s="33">
        <v>4.9089999999999998</v>
      </c>
      <c r="L497" s="33">
        <v>7.9298554917273487E-2</v>
      </c>
      <c r="M497" s="33">
        <v>4.9882985549172734</v>
      </c>
      <c r="N497" s="33">
        <v>4.9397655875241071</v>
      </c>
      <c r="O497" s="33">
        <v>43.735999999999997</v>
      </c>
      <c r="P497" s="33">
        <v>0.70649859398286274</v>
      </c>
      <c r="Q497" s="33">
        <v>44.442498593982862</v>
      </c>
      <c r="R497" s="33">
        <v>44.010101392535013</v>
      </c>
      <c r="S497" s="33"/>
      <c r="T497" s="33">
        <v>90.251000000000005</v>
      </c>
      <c r="U497" s="33">
        <v>1.4578883438253922</v>
      </c>
      <c r="V497" s="33">
        <v>91.708888343825393</v>
      </c>
      <c r="W497" s="33">
        <v>90.816619278801838</v>
      </c>
      <c r="X497" s="33">
        <v>10.548</v>
      </c>
      <c r="Y497" s="33">
        <v>0.17038931702330429</v>
      </c>
      <c r="Z497" s="33">
        <v>10.718389317023304</v>
      </c>
      <c r="AA497" s="33">
        <v>10.614106216582661</v>
      </c>
      <c r="AB497" s="33">
        <v>100.79900000000001</v>
      </c>
      <c r="AC497" s="33">
        <v>1.6282776608486964</v>
      </c>
      <c r="AD497" s="33">
        <v>102.4272776608487</v>
      </c>
      <c r="AE497" s="33">
        <v>101.43072549538449</v>
      </c>
    </row>
    <row r="498" spans="1:31" x14ac:dyDescent="0.3">
      <c r="A498" s="17">
        <v>44276</v>
      </c>
      <c r="B498" s="2">
        <v>6</v>
      </c>
      <c r="C498" s="2" t="s">
        <v>16</v>
      </c>
      <c r="D498" s="8">
        <v>47.364913000000001</v>
      </c>
      <c r="E498">
        <v>9.7733260000000006E-3</v>
      </c>
      <c r="G498" s="33">
        <v>40.069000000000003</v>
      </c>
      <c r="H498" s="33">
        <v>0.32012856789487126</v>
      </c>
      <c r="I498" s="33">
        <v>40.389128567894872</v>
      </c>
      <c r="J498" s="33">
        <v>39.994392447544918</v>
      </c>
      <c r="K498" s="33">
        <v>5.1260000000000003</v>
      </c>
      <c r="L498" s="33">
        <v>4.095383061791185E-2</v>
      </c>
      <c r="M498" s="33">
        <v>5.1669538306179126</v>
      </c>
      <c r="N498" s="33">
        <v>5.1164555064043347</v>
      </c>
      <c r="O498" s="33">
        <v>45.195</v>
      </c>
      <c r="P498" s="33">
        <v>0.36108239851278312</v>
      </c>
      <c r="Q498" s="33">
        <v>45.556082398512785</v>
      </c>
      <c r="R498" s="33">
        <v>45.110847953949254</v>
      </c>
      <c r="S498" s="33"/>
      <c r="T498" s="33">
        <v>93.411000000000016</v>
      </c>
      <c r="U498" s="33">
        <v>0.74630087238582998</v>
      </c>
      <c r="V498" s="33">
        <v>94.157300872385846</v>
      </c>
      <c r="W498" s="33">
        <v>93.237070875679933</v>
      </c>
      <c r="X498" s="33">
        <v>11.173000000000002</v>
      </c>
      <c r="Y498" s="33">
        <v>8.9265928500571426E-2</v>
      </c>
      <c r="Z498" s="33">
        <v>11.262265928500574</v>
      </c>
      <c r="AA498" s="33">
        <v>11.152196132082645</v>
      </c>
      <c r="AB498" s="33">
        <v>104.58400000000002</v>
      </c>
      <c r="AC498" s="33">
        <v>0.83556680088640145</v>
      </c>
      <c r="AD498" s="33">
        <v>105.41956680088641</v>
      </c>
      <c r="AE498" s="33">
        <v>104.38926700776258</v>
      </c>
    </row>
    <row r="499" spans="1:31" x14ac:dyDescent="0.3">
      <c r="A499" s="17">
        <v>44276</v>
      </c>
      <c r="B499" s="2">
        <v>7</v>
      </c>
      <c r="C499" s="2" t="s">
        <v>16</v>
      </c>
      <c r="D499" s="8">
        <v>23.224084000000001</v>
      </c>
      <c r="E499">
        <v>9.504808E-3</v>
      </c>
      <c r="G499" s="33">
        <v>41.468000000000011</v>
      </c>
      <c r="H499" s="33">
        <v>0.82530551770749294</v>
      </c>
      <c r="I499" s="33">
        <v>42.293305517707502</v>
      </c>
      <c r="J499" s="33">
        <v>41.89131576907635</v>
      </c>
      <c r="K499" s="33">
        <v>5.407</v>
      </c>
      <c r="L499" s="33">
        <v>0.10761133727800744</v>
      </c>
      <c r="M499" s="33">
        <v>5.5146113372780077</v>
      </c>
      <c r="N499" s="33">
        <v>5.4621960153225571</v>
      </c>
      <c r="O499" s="33">
        <v>46.875000000000014</v>
      </c>
      <c r="P499" s="33">
        <v>0.93291685498550037</v>
      </c>
      <c r="Q499" s="33">
        <v>47.807916854985507</v>
      </c>
      <c r="R499" s="33">
        <v>47.353511784398904</v>
      </c>
      <c r="S499" s="33"/>
      <c r="T499" s="33">
        <v>98.478999999999985</v>
      </c>
      <c r="U499" s="33">
        <v>1.9599513378584972</v>
      </c>
      <c r="V499" s="33">
        <v>100.43895133785848</v>
      </c>
      <c r="W499" s="33">
        <v>99.484298389670798</v>
      </c>
      <c r="X499" s="33">
        <v>11.850000000000001</v>
      </c>
      <c r="Y499" s="33">
        <v>0.23584138094033447</v>
      </c>
      <c r="Z499" s="33">
        <v>12.085841380940336</v>
      </c>
      <c r="AA499" s="33">
        <v>11.970967779096043</v>
      </c>
      <c r="AB499" s="33">
        <v>110.32899999999998</v>
      </c>
      <c r="AC499" s="33">
        <v>2.1957927187988315</v>
      </c>
      <c r="AD499" s="33">
        <v>112.52479271879882</v>
      </c>
      <c r="AE499" s="33">
        <v>111.45526616876684</v>
      </c>
    </row>
    <row r="500" spans="1:31" x14ac:dyDescent="0.3">
      <c r="A500" s="17">
        <v>44276</v>
      </c>
      <c r="B500" s="2">
        <v>8</v>
      </c>
      <c r="C500" s="2" t="s">
        <v>16</v>
      </c>
      <c r="D500" s="8">
        <v>25.633815999999999</v>
      </c>
      <c r="E500">
        <v>9.778676E-3</v>
      </c>
      <c r="G500" s="33">
        <v>42.234000000000002</v>
      </c>
      <c r="H500" s="33">
        <v>0.31798141752130482</v>
      </c>
      <c r="I500" s="33">
        <v>42.551981417521304</v>
      </c>
      <c r="J500" s="33">
        <v>42.135879378081341</v>
      </c>
      <c r="K500" s="33">
        <v>5.6560000000000006</v>
      </c>
      <c r="L500" s="33">
        <v>4.2584242494210833E-2</v>
      </c>
      <c r="M500" s="33">
        <v>5.6985842424942117</v>
      </c>
      <c r="N500" s="33">
        <v>5.6428596335281549</v>
      </c>
      <c r="O500" s="33">
        <v>47.89</v>
      </c>
      <c r="P500" s="33">
        <v>0.36056566001551565</v>
      </c>
      <c r="Q500" s="33">
        <v>48.250565660015518</v>
      </c>
      <c r="R500" s="33">
        <v>47.778739011609495</v>
      </c>
      <c r="S500" s="33"/>
      <c r="T500" s="33">
        <v>100.599</v>
      </c>
      <c r="U500" s="33">
        <v>0.75741375719149839</v>
      </c>
      <c r="V500" s="33">
        <v>101.3564137571915</v>
      </c>
      <c r="W500" s="33">
        <v>100.36528222653799</v>
      </c>
      <c r="X500" s="33">
        <v>12.337999999999999</v>
      </c>
      <c r="Y500" s="33">
        <v>9.2893278623333297E-2</v>
      </c>
      <c r="Z500" s="33">
        <v>12.430893278623332</v>
      </c>
      <c r="AA500" s="33">
        <v>12.309335600861097</v>
      </c>
      <c r="AB500" s="33">
        <v>112.937</v>
      </c>
      <c r="AC500" s="33">
        <v>0.85030703581483169</v>
      </c>
      <c r="AD500" s="33">
        <v>113.78730703581483</v>
      </c>
      <c r="AE500" s="33">
        <v>112.67461782739909</v>
      </c>
    </row>
    <row r="501" spans="1:31" x14ac:dyDescent="0.3">
      <c r="A501" s="17">
        <v>44276</v>
      </c>
      <c r="B501" s="2">
        <v>9</v>
      </c>
      <c r="C501" s="2" t="s">
        <v>16</v>
      </c>
      <c r="D501" s="8">
        <v>18.98536</v>
      </c>
      <c r="E501">
        <v>8.7137240000000008E-3</v>
      </c>
      <c r="G501" s="33">
        <v>42.943000000000005</v>
      </c>
      <c r="H501" s="33">
        <v>0.72489111508219162</v>
      </c>
      <c r="I501" s="33">
        <v>43.667891115082199</v>
      </c>
      <c r="J501" s="33">
        <v>43.287381164243321</v>
      </c>
      <c r="K501" s="33">
        <v>5.6790000000000012</v>
      </c>
      <c r="L501" s="33">
        <v>9.5863275564161021E-2</v>
      </c>
      <c r="M501" s="33">
        <v>5.7748632755641625</v>
      </c>
      <c r="N501" s="33">
        <v>5.7245427108431599</v>
      </c>
      <c r="O501" s="33">
        <v>48.622000000000007</v>
      </c>
      <c r="P501" s="33">
        <v>0.82075439064635258</v>
      </c>
      <c r="Q501" s="33">
        <v>49.442754390646364</v>
      </c>
      <c r="R501" s="33">
        <v>49.011923875086481</v>
      </c>
      <c r="S501" s="33"/>
      <c r="T501" s="33">
        <v>101.88799999999995</v>
      </c>
      <c r="U501" s="33">
        <v>1.7199009369046012</v>
      </c>
      <c r="V501" s="33">
        <v>103.60790093690456</v>
      </c>
      <c r="W501" s="33">
        <v>102.70509028392102</v>
      </c>
      <c r="X501" s="33">
        <v>12.304999999999998</v>
      </c>
      <c r="Y501" s="33">
        <v>0.20771220387691511</v>
      </c>
      <c r="Z501" s="33">
        <v>12.512712203876912</v>
      </c>
      <c r="AA501" s="33">
        <v>12.403679883240896</v>
      </c>
      <c r="AB501" s="33">
        <v>114.19299999999994</v>
      </c>
      <c r="AC501" s="33">
        <v>1.9276131407815162</v>
      </c>
      <c r="AD501" s="33">
        <v>116.12061314078147</v>
      </c>
      <c r="AE501" s="33">
        <v>115.10877016716192</v>
      </c>
    </row>
    <row r="502" spans="1:31" x14ac:dyDescent="0.3">
      <c r="A502" s="17">
        <v>44276</v>
      </c>
      <c r="B502" s="2">
        <v>10</v>
      </c>
      <c r="C502" s="2" t="s">
        <v>16</v>
      </c>
      <c r="D502" s="8">
        <v>20.428951000000001</v>
      </c>
      <c r="E502">
        <v>8.2649520000000008E-3</v>
      </c>
      <c r="G502" s="33">
        <v>43.320999999999998</v>
      </c>
      <c r="H502" s="33">
        <v>0.40677415986583959</v>
      </c>
      <c r="I502" s="33">
        <v>43.727774159865838</v>
      </c>
      <c r="J502" s="33">
        <v>43.366366205367704</v>
      </c>
      <c r="K502" s="33">
        <v>5.59</v>
      </c>
      <c r="L502" s="33">
        <v>5.2488805744328244E-2</v>
      </c>
      <c r="M502" s="33">
        <v>5.6424888057443283</v>
      </c>
      <c r="N502" s="33">
        <v>5.5958539066043143</v>
      </c>
      <c r="O502" s="33">
        <v>48.911000000000001</v>
      </c>
      <c r="P502" s="33">
        <v>0.45926296561016783</v>
      </c>
      <c r="Q502" s="33">
        <v>49.370262965610166</v>
      </c>
      <c r="R502" s="33">
        <v>48.962220111972016</v>
      </c>
      <c r="S502" s="33"/>
      <c r="T502" s="33">
        <v>104.80500000000002</v>
      </c>
      <c r="U502" s="33">
        <v>0.98409468444263359</v>
      </c>
      <c r="V502" s="33">
        <v>105.78909468444266</v>
      </c>
      <c r="W502" s="33">
        <v>104.91475289475228</v>
      </c>
      <c r="X502" s="33">
        <v>11.824999999999999</v>
      </c>
      <c r="Y502" s="33">
        <v>0.11103401215146358</v>
      </c>
      <c r="Z502" s="33">
        <v>11.936034012151463</v>
      </c>
      <c r="AA502" s="33">
        <v>11.837383263970665</v>
      </c>
      <c r="AB502" s="33">
        <v>116.63000000000002</v>
      </c>
      <c r="AC502" s="33">
        <v>1.0951286965940972</v>
      </c>
      <c r="AD502" s="33">
        <v>117.72512869659413</v>
      </c>
      <c r="AE502" s="33">
        <v>116.75213615872295</v>
      </c>
    </row>
    <row r="503" spans="1:31" x14ac:dyDescent="0.3">
      <c r="A503" s="17">
        <v>44276</v>
      </c>
      <c r="B503" s="2">
        <v>11</v>
      </c>
      <c r="C503" s="2" t="s">
        <v>16</v>
      </c>
      <c r="D503" s="8">
        <v>18.747917999999999</v>
      </c>
      <c r="E503">
        <v>8.0343840000000003E-3</v>
      </c>
      <c r="G503" s="33">
        <v>43.759</v>
      </c>
      <c r="H503" s="33">
        <v>0.25437026212341163</v>
      </c>
      <c r="I503" s="33">
        <v>44.013370262123409</v>
      </c>
      <c r="J503" s="33">
        <v>43.659749944303329</v>
      </c>
      <c r="K503" s="33">
        <v>5.3170000000000002</v>
      </c>
      <c r="L503" s="33">
        <v>3.090762320231677E-2</v>
      </c>
      <c r="M503" s="33">
        <v>5.3479076232023166</v>
      </c>
      <c r="N503" s="33">
        <v>5.3049404797609823</v>
      </c>
      <c r="O503" s="33">
        <v>49.076000000000001</v>
      </c>
      <c r="P503" s="33">
        <v>0.2852778853257284</v>
      </c>
      <c r="Q503" s="33">
        <v>49.361277885325727</v>
      </c>
      <c r="R503" s="33">
        <v>48.964690424064308</v>
      </c>
      <c r="S503" s="33"/>
      <c r="T503" s="33">
        <v>106.79900000000004</v>
      </c>
      <c r="U503" s="33">
        <v>0.62082062260376714</v>
      </c>
      <c r="V503" s="33">
        <v>107.41982062260381</v>
      </c>
      <c r="W503" s="33">
        <v>106.5567685345107</v>
      </c>
      <c r="X503" s="33">
        <v>11.214</v>
      </c>
      <c r="Y503" s="33">
        <v>6.5186775736464211E-2</v>
      </c>
      <c r="Z503" s="33">
        <v>11.279186775736465</v>
      </c>
      <c r="AA503" s="33">
        <v>11.188565457972476</v>
      </c>
      <c r="AB503" s="33">
        <v>118.01300000000003</v>
      </c>
      <c r="AC503" s="33">
        <v>0.68600739834023139</v>
      </c>
      <c r="AD503" s="33">
        <v>118.69900739834027</v>
      </c>
      <c r="AE503" s="33">
        <v>117.74533399248317</v>
      </c>
    </row>
    <row r="504" spans="1:31" x14ac:dyDescent="0.3">
      <c r="A504" s="17">
        <v>44276</v>
      </c>
      <c r="B504" s="2">
        <v>12</v>
      </c>
      <c r="C504" s="2" t="s">
        <v>16</v>
      </c>
      <c r="D504" s="8">
        <v>18.932986</v>
      </c>
      <c r="E504">
        <v>7.8834309999999998E-3</v>
      </c>
      <c r="G504" s="33">
        <v>44.522999999999996</v>
      </c>
      <c r="H504" s="33">
        <v>0.25471140006741377</v>
      </c>
      <c r="I504" s="33">
        <v>44.77771140006741</v>
      </c>
      <c r="J504" s="33">
        <v>44.424709401907066</v>
      </c>
      <c r="K504" s="33">
        <v>5.2189999999999994</v>
      </c>
      <c r="L504" s="33">
        <v>2.9857350065176032E-2</v>
      </c>
      <c r="M504" s="33">
        <v>5.2488573500651752</v>
      </c>
      <c r="N504" s="33">
        <v>5.2074783453170932</v>
      </c>
      <c r="O504" s="33">
        <v>49.741999999999997</v>
      </c>
      <c r="P504" s="33">
        <v>0.28456875013258981</v>
      </c>
      <c r="Q504" s="33">
        <v>50.026568750132583</v>
      </c>
      <c r="R504" s="33">
        <v>49.632187747224158</v>
      </c>
      <c r="S504" s="33"/>
      <c r="T504" s="33">
        <v>107.66200000000001</v>
      </c>
      <c r="U504" s="33">
        <v>0.61592297810250674</v>
      </c>
      <c r="V504" s="33">
        <v>108.27792297810251</v>
      </c>
      <c r="W504" s="33">
        <v>107.42432144348132</v>
      </c>
      <c r="X504" s="33">
        <v>10.885999999999999</v>
      </c>
      <c r="Y504" s="33">
        <v>6.2277661009677389E-2</v>
      </c>
      <c r="Z504" s="33">
        <v>10.948277661009676</v>
      </c>
      <c r="AA504" s="33">
        <v>10.861967669500265</v>
      </c>
      <c r="AB504" s="33">
        <v>118.548</v>
      </c>
      <c r="AC504" s="33">
        <v>0.67820063911218409</v>
      </c>
      <c r="AD504" s="33">
        <v>119.22620063911219</v>
      </c>
      <c r="AE504" s="33">
        <v>118.28628911298158</v>
      </c>
    </row>
    <row r="505" spans="1:31" x14ac:dyDescent="0.3">
      <c r="A505" s="17">
        <v>44276</v>
      </c>
      <c r="B505" s="2">
        <v>13</v>
      </c>
      <c r="C505" s="2" t="s">
        <v>16</v>
      </c>
      <c r="D505" s="8">
        <v>16.303314</v>
      </c>
      <c r="E505">
        <v>8.1603890000000005E-3</v>
      </c>
      <c r="G505" s="33">
        <v>44.267000000000003</v>
      </c>
      <c r="H505" s="33">
        <v>0.20603711935793265</v>
      </c>
      <c r="I505" s="33">
        <v>44.473037119357933</v>
      </c>
      <c r="J505" s="33">
        <v>44.110119836452533</v>
      </c>
      <c r="K505" s="33">
        <v>4.9940000000000007</v>
      </c>
      <c r="L505" s="33">
        <v>2.3244163238383346E-2</v>
      </c>
      <c r="M505" s="33">
        <v>5.0172441632383844</v>
      </c>
      <c r="N505" s="33">
        <v>4.9763014991583798</v>
      </c>
      <c r="O505" s="33">
        <v>49.261000000000003</v>
      </c>
      <c r="P505" s="33">
        <v>0.229281282596316</v>
      </c>
      <c r="Q505" s="33">
        <v>49.490281282596314</v>
      </c>
      <c r="R505" s="33">
        <v>49.086421335610915</v>
      </c>
      <c r="S505" s="33"/>
      <c r="T505" s="33">
        <v>108.17399999999999</v>
      </c>
      <c r="U505" s="33">
        <v>0.50348700723846207</v>
      </c>
      <c r="V505" s="33">
        <v>108.67748700723845</v>
      </c>
      <c r="W505" s="33">
        <v>107.79063643771694</v>
      </c>
      <c r="X505" s="33">
        <v>10.588000000000001</v>
      </c>
      <c r="Y505" s="33">
        <v>4.9280977246296133E-2</v>
      </c>
      <c r="Z505" s="33">
        <v>10.637280977246297</v>
      </c>
      <c r="AA505" s="33">
        <v>10.550476626569667</v>
      </c>
      <c r="AB505" s="33">
        <v>118.762</v>
      </c>
      <c r="AC505" s="33">
        <v>0.55276798448475817</v>
      </c>
      <c r="AD505" s="33">
        <v>119.31476798448475</v>
      </c>
      <c r="AE505" s="33">
        <v>118.3411130642866</v>
      </c>
    </row>
    <row r="506" spans="1:31" x14ac:dyDescent="0.3">
      <c r="A506" s="17">
        <v>44276</v>
      </c>
      <c r="B506" s="2">
        <v>14</v>
      </c>
      <c r="C506" s="2" t="s">
        <v>16</v>
      </c>
      <c r="D506" s="8">
        <v>15.613229</v>
      </c>
      <c r="E506">
        <v>8.0422659999999993E-3</v>
      </c>
      <c r="G506" s="33">
        <v>44.162999999999997</v>
      </c>
      <c r="H506" s="33">
        <v>0.20058083784874342</v>
      </c>
      <c r="I506" s="33">
        <v>44.363580837848737</v>
      </c>
      <c r="J506" s="33">
        <v>44.00679712003825</v>
      </c>
      <c r="K506" s="33">
        <v>4.8099999999999996</v>
      </c>
      <c r="L506" s="33">
        <v>2.1846202251940672E-2</v>
      </c>
      <c r="M506" s="33">
        <v>4.8318462022519402</v>
      </c>
      <c r="N506" s="33">
        <v>4.7929872098223401</v>
      </c>
      <c r="O506" s="33">
        <v>48.972999999999999</v>
      </c>
      <c r="P506" s="33">
        <v>0.22242704010068409</v>
      </c>
      <c r="Q506" s="33">
        <v>49.195427040100675</v>
      </c>
      <c r="R506" s="33">
        <v>48.799784329860593</v>
      </c>
      <c r="S506" s="33"/>
      <c r="T506" s="33">
        <v>108.036</v>
      </c>
      <c r="U506" s="33">
        <v>0.49068114480055353</v>
      </c>
      <c r="V506" s="33">
        <v>108.52668114480055</v>
      </c>
      <c r="W506" s="33">
        <v>107.65388070693687</v>
      </c>
      <c r="X506" s="33">
        <v>10.357999999999999</v>
      </c>
      <c r="Y506" s="33">
        <v>4.7044275036507578E-2</v>
      </c>
      <c r="Z506" s="33">
        <v>10.405044275036506</v>
      </c>
      <c r="AA506" s="33">
        <v>10.321364141234884</v>
      </c>
      <c r="AB506" s="33">
        <v>118.39400000000001</v>
      </c>
      <c r="AC506" s="33">
        <v>0.53772541983706112</v>
      </c>
      <c r="AD506" s="33">
        <v>118.93172541983705</v>
      </c>
      <c r="AE506" s="33">
        <v>117.97524484817176</v>
      </c>
    </row>
    <row r="507" spans="1:31" x14ac:dyDescent="0.3">
      <c r="A507" s="17">
        <v>44276</v>
      </c>
      <c r="B507" s="2">
        <v>15</v>
      </c>
      <c r="C507" s="2" t="s">
        <v>16</v>
      </c>
      <c r="D507" s="8">
        <v>15.516870000000001</v>
      </c>
      <c r="E507">
        <v>8.1501890000000004E-3</v>
      </c>
      <c r="G507" s="33">
        <v>44.035000000000004</v>
      </c>
      <c r="H507" s="33">
        <v>0.28496903293668929</v>
      </c>
      <c r="I507" s="33">
        <v>44.31996903293669</v>
      </c>
      <c r="J507" s="33">
        <v>43.958752908844112</v>
      </c>
      <c r="K507" s="33">
        <v>4.601</v>
      </c>
      <c r="L507" s="33">
        <v>2.9775008982439136E-2</v>
      </c>
      <c r="M507" s="33">
        <v>4.6307750089824395</v>
      </c>
      <c r="N507" s="33">
        <v>4.5930333174427558</v>
      </c>
      <c r="O507" s="33">
        <v>48.636000000000003</v>
      </c>
      <c r="P507" s="33">
        <v>0.31474404191912841</v>
      </c>
      <c r="Q507" s="33">
        <v>48.95074404191913</v>
      </c>
      <c r="R507" s="33">
        <v>48.551786226286865</v>
      </c>
      <c r="S507" s="33"/>
      <c r="T507" s="33">
        <v>108.547</v>
      </c>
      <c r="U507" s="33">
        <v>0.70245335796931552</v>
      </c>
      <c r="V507" s="33">
        <v>109.24945335796932</v>
      </c>
      <c r="W507" s="33">
        <v>108.35904966495518</v>
      </c>
      <c r="X507" s="33">
        <v>10.162000000000001</v>
      </c>
      <c r="Y507" s="33">
        <v>6.5762582325482821E-2</v>
      </c>
      <c r="Z507" s="33">
        <v>10.227762582325484</v>
      </c>
      <c r="AA507" s="33">
        <v>10.144404384232404</v>
      </c>
      <c r="AB507" s="33">
        <v>118.709</v>
      </c>
      <c r="AC507" s="33">
        <v>0.76821594029479834</v>
      </c>
      <c r="AD507" s="33">
        <v>119.4772159402948</v>
      </c>
      <c r="AE507" s="33">
        <v>118.50345404918758</v>
      </c>
    </row>
    <row r="508" spans="1:31" x14ac:dyDescent="0.3">
      <c r="A508" s="17">
        <v>44276</v>
      </c>
      <c r="B508" s="2">
        <v>16</v>
      </c>
      <c r="C508" s="2" t="s">
        <v>16</v>
      </c>
      <c r="D508" s="8">
        <v>15.70707</v>
      </c>
      <c r="E508">
        <v>8.2201500000000007E-3</v>
      </c>
      <c r="G508" s="33">
        <v>44.141999999999996</v>
      </c>
      <c r="H508" s="33">
        <v>0.26948700279556731</v>
      </c>
      <c r="I508" s="33">
        <v>44.41148700279556</v>
      </c>
      <c r="J508" s="33">
        <v>44.04641791790953</v>
      </c>
      <c r="K508" s="33">
        <v>4.5430000000000001</v>
      </c>
      <c r="L508" s="33">
        <v>2.7735024550320835E-2</v>
      </c>
      <c r="M508" s="33">
        <v>4.5707350245503209</v>
      </c>
      <c r="N508" s="33">
        <v>4.533162897038264</v>
      </c>
      <c r="O508" s="33">
        <v>48.684999999999995</v>
      </c>
      <c r="P508" s="33">
        <v>0.29722202734588815</v>
      </c>
      <c r="Q508" s="33">
        <v>48.982222027345884</v>
      </c>
      <c r="R508" s="33">
        <v>48.579580814947796</v>
      </c>
      <c r="S508" s="33"/>
      <c r="T508" s="33">
        <v>108.27199999999999</v>
      </c>
      <c r="U508" s="33">
        <v>0.66100078761002357</v>
      </c>
      <c r="V508" s="33">
        <v>108.93300078761001</v>
      </c>
      <c r="W508" s="33">
        <v>108.03755518118574</v>
      </c>
      <c r="X508" s="33">
        <v>9.9400000000000031</v>
      </c>
      <c r="Y508" s="33">
        <v>6.0683720895925421E-2</v>
      </c>
      <c r="Z508" s="33">
        <v>10.000683720895928</v>
      </c>
      <c r="AA508" s="33">
        <v>9.9184766006076064</v>
      </c>
      <c r="AB508" s="33">
        <v>118.21199999999999</v>
      </c>
      <c r="AC508" s="33">
        <v>0.72168450850594901</v>
      </c>
      <c r="AD508" s="33">
        <v>118.93368450850593</v>
      </c>
      <c r="AE508" s="33">
        <v>117.95603178179334</v>
      </c>
    </row>
    <row r="509" spans="1:31" x14ac:dyDescent="0.3">
      <c r="A509" s="17">
        <v>44276</v>
      </c>
      <c r="B509" s="2">
        <v>17</v>
      </c>
      <c r="C509" s="2" t="s">
        <v>16</v>
      </c>
      <c r="D509" s="8">
        <v>15.892075</v>
      </c>
      <c r="E509">
        <v>8.3275750000000003E-3</v>
      </c>
      <c r="G509" s="33">
        <v>43.826999999999998</v>
      </c>
      <c r="H509" s="33">
        <v>0.17986818757922707</v>
      </c>
      <c r="I509" s="33">
        <v>44.006868187579222</v>
      </c>
      <c r="J509" s="33">
        <v>43.640397692232042</v>
      </c>
      <c r="K509" s="33">
        <v>4.5619999999999994</v>
      </c>
      <c r="L509" s="33">
        <v>1.8722674874767465E-2</v>
      </c>
      <c r="M509" s="33">
        <v>4.5807226748747665</v>
      </c>
      <c r="N509" s="33">
        <v>4.542576363245546</v>
      </c>
      <c r="O509" s="33">
        <v>48.388999999999996</v>
      </c>
      <c r="P509" s="33">
        <v>0.19859086245399454</v>
      </c>
      <c r="Q509" s="33">
        <v>48.587590862453986</v>
      </c>
      <c r="R509" s="33">
        <v>48.182974055477587</v>
      </c>
      <c r="S509" s="33"/>
      <c r="T509" s="33">
        <v>107.96099999999996</v>
      </c>
      <c r="U509" s="33">
        <v>0.44307731305453091</v>
      </c>
      <c r="V509" s="33">
        <v>108.40407731305449</v>
      </c>
      <c r="W509" s="33">
        <v>107.50133422892422</v>
      </c>
      <c r="X509" s="33">
        <v>9.8369999999999997</v>
      </c>
      <c r="Y509" s="33">
        <v>4.0371537208041992E-2</v>
      </c>
      <c r="Z509" s="33">
        <v>9.8773715372080417</v>
      </c>
      <c r="AA509" s="33">
        <v>9.7951169849290753</v>
      </c>
      <c r="AB509" s="33">
        <v>117.79799999999996</v>
      </c>
      <c r="AC509" s="33">
        <v>0.48344885026257289</v>
      </c>
      <c r="AD509" s="33">
        <v>118.28144885026254</v>
      </c>
      <c r="AE509" s="33">
        <v>117.2964512138533</v>
      </c>
    </row>
    <row r="510" spans="1:31" x14ac:dyDescent="0.3">
      <c r="A510" s="17">
        <v>44276</v>
      </c>
      <c r="B510" s="2">
        <v>18</v>
      </c>
      <c r="C510" s="2" t="s">
        <v>16</v>
      </c>
      <c r="D510" s="8">
        <v>17.757428999999998</v>
      </c>
      <c r="E510">
        <v>8.4329109999999995E-3</v>
      </c>
      <c r="G510" s="33">
        <v>42.966999999999999</v>
      </c>
      <c r="H510" s="33">
        <v>8.4086027021320009E-2</v>
      </c>
      <c r="I510" s="33">
        <v>43.05108602702132</v>
      </c>
      <c r="J510" s="33">
        <v>42.688040050102103</v>
      </c>
      <c r="K510" s="33">
        <v>4.5780000000000003</v>
      </c>
      <c r="L510" s="33">
        <v>8.9591042358927332E-3</v>
      </c>
      <c r="M510" s="33">
        <v>4.586959104235893</v>
      </c>
      <c r="N510" s="33">
        <v>4.5482776863492322</v>
      </c>
      <c r="O510" s="33">
        <v>47.545000000000002</v>
      </c>
      <c r="P510" s="33">
        <v>9.304513125721274E-2</v>
      </c>
      <c r="Q510" s="33">
        <v>47.638045131257215</v>
      </c>
      <c r="R510" s="33">
        <v>47.236317736451333</v>
      </c>
      <c r="S510" s="33"/>
      <c r="T510" s="33">
        <v>106.73299999999996</v>
      </c>
      <c r="U510" s="33">
        <v>0.20887550729784593</v>
      </c>
      <c r="V510" s="33">
        <v>106.94187550729781</v>
      </c>
      <c r="W510" s="33">
        <v>106.04004418897169</v>
      </c>
      <c r="X510" s="33">
        <v>9.7149999999999999</v>
      </c>
      <c r="Y510" s="33">
        <v>1.9012166372148951E-2</v>
      </c>
      <c r="Z510" s="33">
        <v>9.7340121663721479</v>
      </c>
      <c r="AA510" s="33">
        <v>9.6519261081002146</v>
      </c>
      <c r="AB510" s="33">
        <v>116.44799999999996</v>
      </c>
      <c r="AC510" s="33">
        <v>0.22788767366999488</v>
      </c>
      <c r="AD510" s="33">
        <v>116.67588767366996</v>
      </c>
      <c r="AE510" s="33">
        <v>115.6919702970719</v>
      </c>
    </row>
    <row r="511" spans="1:31" x14ac:dyDescent="0.3">
      <c r="A511" s="17">
        <v>44276</v>
      </c>
      <c r="B511" s="2">
        <v>19</v>
      </c>
      <c r="C511" s="2" t="s">
        <v>16</v>
      </c>
      <c r="D511" s="8">
        <v>18.67173</v>
      </c>
      <c r="E511">
        <v>8.3981969999999996E-3</v>
      </c>
      <c r="G511" s="33">
        <v>42.261000000000003</v>
      </c>
      <c r="H511" s="33">
        <v>0.18619134235680926</v>
      </c>
      <c r="I511" s="33">
        <v>42.44719134235681</v>
      </c>
      <c r="J511" s="33">
        <v>42.090711467367001</v>
      </c>
      <c r="K511" s="33">
        <v>4.5369999999999999</v>
      </c>
      <c r="L511" s="33">
        <v>1.9988881481101811E-2</v>
      </c>
      <c r="M511" s="33">
        <v>4.5569888814811019</v>
      </c>
      <c r="N511" s="33">
        <v>4.5187183911276136</v>
      </c>
      <c r="O511" s="33">
        <v>46.798000000000002</v>
      </c>
      <c r="P511" s="33">
        <v>0.20618022383791107</v>
      </c>
      <c r="Q511" s="33">
        <v>47.004180223837913</v>
      </c>
      <c r="R511" s="33">
        <v>46.609429858494615</v>
      </c>
      <c r="S511" s="33"/>
      <c r="T511" s="33">
        <v>104.42600000000002</v>
      </c>
      <c r="U511" s="33">
        <v>0.46007470521171212</v>
      </c>
      <c r="V511" s="33">
        <v>104.88607470521173</v>
      </c>
      <c r="W511" s="33">
        <v>104.00522078728063</v>
      </c>
      <c r="X511" s="33">
        <v>9.5009999999999959</v>
      </c>
      <c r="Y511" s="33">
        <v>4.185901762220591E-2</v>
      </c>
      <c r="Z511" s="33">
        <v>9.5428590176222023</v>
      </c>
      <c r="AA511" s="33">
        <v>9.4627162076489846</v>
      </c>
      <c r="AB511" s="33">
        <v>113.92700000000001</v>
      </c>
      <c r="AC511" s="33">
        <v>0.50193372283391802</v>
      </c>
      <c r="AD511" s="33">
        <v>114.42893372283393</v>
      </c>
      <c r="AE511" s="33">
        <v>113.46793699492962</v>
      </c>
    </row>
    <row r="512" spans="1:31" x14ac:dyDescent="0.3">
      <c r="A512" s="17">
        <v>44276</v>
      </c>
      <c r="B512" s="2">
        <v>20</v>
      </c>
      <c r="C512" s="2" t="s">
        <v>16</v>
      </c>
      <c r="D512" s="8">
        <v>22.404498</v>
      </c>
      <c r="E512">
        <v>8.4563510000000008E-3</v>
      </c>
      <c r="G512" s="33">
        <v>42.008000000000003</v>
      </c>
      <c r="H512" s="33">
        <v>-0.12897161604166296</v>
      </c>
      <c r="I512" s="33">
        <v>41.879028383958342</v>
      </c>
      <c r="J512" s="33">
        <v>41.524884620404627</v>
      </c>
      <c r="K512" s="33">
        <v>4.5689999999999991</v>
      </c>
      <c r="L512" s="33">
        <v>-1.4027597450351309E-2</v>
      </c>
      <c r="M512" s="33">
        <v>4.5549724025496481</v>
      </c>
      <c r="N512" s="33">
        <v>4.5164539571183751</v>
      </c>
      <c r="O512" s="33">
        <v>46.576999999999998</v>
      </c>
      <c r="P512" s="33">
        <v>-0.14299921349201428</v>
      </c>
      <c r="Q512" s="33">
        <v>46.434000786507994</v>
      </c>
      <c r="R512" s="33">
        <v>46.041338577523</v>
      </c>
      <c r="S512" s="33"/>
      <c r="T512" s="33">
        <v>103.97700000000002</v>
      </c>
      <c r="U512" s="33">
        <v>-0.31922685491249259</v>
      </c>
      <c r="V512" s="33">
        <v>103.65777314508753</v>
      </c>
      <c r="W512" s="33">
        <v>102.7812066314943</v>
      </c>
      <c r="X512" s="33">
        <v>9.3369999999999997</v>
      </c>
      <c r="Y512" s="33">
        <v>-2.86661583265332E-2</v>
      </c>
      <c r="Z512" s="33">
        <v>9.3083338416734662</v>
      </c>
      <c r="AA512" s="33">
        <v>9.2296193034830978</v>
      </c>
      <c r="AB512" s="33">
        <v>113.31400000000002</v>
      </c>
      <c r="AC512" s="33">
        <v>-0.34789301323902577</v>
      </c>
      <c r="AD512" s="33">
        <v>112.96610698676099</v>
      </c>
      <c r="AE512" s="33">
        <v>112.01082593497739</v>
      </c>
    </row>
    <row r="513" spans="1:31" x14ac:dyDescent="0.3">
      <c r="A513" s="17">
        <v>44276</v>
      </c>
      <c r="B513" s="2">
        <v>21</v>
      </c>
      <c r="C513" s="2" t="s">
        <v>16</v>
      </c>
      <c r="D513" s="8">
        <v>22.627092000000001</v>
      </c>
      <c r="E513">
        <v>8.2106260000000004E-3</v>
      </c>
      <c r="G513" s="33">
        <v>41.640999999999991</v>
      </c>
      <c r="H513" s="33">
        <v>0.47732398395156933</v>
      </c>
      <c r="I513" s="33">
        <v>42.118323983951562</v>
      </c>
      <c r="J513" s="33">
        <v>41.772506177972502</v>
      </c>
      <c r="K513" s="33">
        <v>4.5590000000000002</v>
      </c>
      <c r="L513" s="33">
        <v>5.2259072616776855E-2</v>
      </c>
      <c r="M513" s="33">
        <v>4.611259072616777</v>
      </c>
      <c r="N513" s="33">
        <v>4.5733977489824138</v>
      </c>
      <c r="O513" s="33">
        <v>46.199999999999989</v>
      </c>
      <c r="P513" s="33">
        <v>0.52958305656834614</v>
      </c>
      <c r="Q513" s="33">
        <v>46.729583056568337</v>
      </c>
      <c r="R513" s="33">
        <v>46.345903926954918</v>
      </c>
      <c r="S513" s="33"/>
      <c r="T513" s="33">
        <v>103.34499999999998</v>
      </c>
      <c r="U513" s="33">
        <v>1.1846268610618125</v>
      </c>
      <c r="V513" s="33">
        <v>104.5296268610618</v>
      </c>
      <c r="W513" s="33">
        <v>103.67137318898607</v>
      </c>
      <c r="X513" s="33">
        <v>9.504999999999999</v>
      </c>
      <c r="Y513" s="33">
        <v>0.10895426304506776</v>
      </c>
      <c r="Z513" s="33">
        <v>9.6139542630450663</v>
      </c>
      <c r="AA513" s="33">
        <v>9.5350176802100979</v>
      </c>
      <c r="AB513" s="33">
        <v>112.84999999999998</v>
      </c>
      <c r="AC513" s="33">
        <v>1.2935811241068802</v>
      </c>
      <c r="AD513" s="33">
        <v>114.14358112410687</v>
      </c>
      <c r="AE513" s="33">
        <v>113.20639086919617</v>
      </c>
    </row>
    <row r="514" spans="1:31" x14ac:dyDescent="0.3">
      <c r="A514" s="17">
        <v>44276</v>
      </c>
      <c r="B514" s="2">
        <v>22</v>
      </c>
      <c r="C514" s="2" t="s">
        <v>16</v>
      </c>
      <c r="D514" s="8">
        <v>19.30716</v>
      </c>
      <c r="E514">
        <v>7.9541170000000001E-3</v>
      </c>
      <c r="G514" s="33">
        <v>40.124999999999993</v>
      </c>
      <c r="H514" s="33">
        <v>0.74222593565168193</v>
      </c>
      <c r="I514" s="33">
        <v>40.867225935651675</v>
      </c>
      <c r="J514" s="33">
        <v>40.542163239094066</v>
      </c>
      <c r="K514" s="33">
        <v>4.4389999999999992</v>
      </c>
      <c r="L514" s="33">
        <v>8.2111923448169866E-2</v>
      </c>
      <c r="M514" s="33">
        <v>4.5211119234481689</v>
      </c>
      <c r="N514" s="33">
        <v>4.4851504702389668</v>
      </c>
      <c r="O514" s="33">
        <v>44.563999999999993</v>
      </c>
      <c r="P514" s="33">
        <v>0.8243378590998518</v>
      </c>
      <c r="Q514" s="33">
        <v>45.388337859099842</v>
      </c>
      <c r="R514" s="33">
        <v>45.027313709333029</v>
      </c>
      <c r="S514" s="33"/>
      <c r="T514" s="33">
        <v>98.056999999999974</v>
      </c>
      <c r="U514" s="33">
        <v>1.8138429550703292</v>
      </c>
      <c r="V514" s="33">
        <v>99.870842955070302</v>
      </c>
      <c r="W514" s="33">
        <v>99.076458585317042</v>
      </c>
      <c r="X514" s="33">
        <v>9.1609999999999996</v>
      </c>
      <c r="Y514" s="33">
        <v>0.16945873636149678</v>
      </c>
      <c r="Z514" s="33">
        <v>9.3304587363614964</v>
      </c>
      <c r="AA514" s="33">
        <v>9.2562431759088053</v>
      </c>
      <c r="AB514" s="33">
        <v>107.21799999999998</v>
      </c>
      <c r="AC514" s="33">
        <v>1.983301691431826</v>
      </c>
      <c r="AD514" s="33">
        <v>109.20130169143179</v>
      </c>
      <c r="AE514" s="33">
        <v>108.33270176122585</v>
      </c>
    </row>
    <row r="515" spans="1:31" x14ac:dyDescent="0.3">
      <c r="A515" s="17">
        <v>44276</v>
      </c>
      <c r="B515" s="2">
        <v>23</v>
      </c>
      <c r="C515" s="2" t="s">
        <v>16</v>
      </c>
      <c r="D515" s="8">
        <v>18.145226999999998</v>
      </c>
      <c r="E515">
        <v>8.3041629999999998E-3</v>
      </c>
      <c r="G515" s="33">
        <v>38.378000000000007</v>
      </c>
      <c r="H515" s="33">
        <v>0.68626843757880407</v>
      </c>
      <c r="I515" s="33">
        <v>39.064268437578811</v>
      </c>
      <c r="J515" s="33">
        <v>38.739872384997398</v>
      </c>
      <c r="K515" s="33">
        <v>4.2930000000000001</v>
      </c>
      <c r="L515" s="33">
        <v>7.6766647624310957E-2</v>
      </c>
      <c r="M515" s="33">
        <v>4.3697666476243109</v>
      </c>
      <c r="N515" s="33">
        <v>4.3334793931104745</v>
      </c>
      <c r="O515" s="33">
        <v>42.671000000000006</v>
      </c>
      <c r="P515" s="33">
        <v>0.76303508520311503</v>
      </c>
      <c r="Q515" s="33">
        <v>43.434035085203121</v>
      </c>
      <c r="R515" s="33">
        <v>43.07335177810787</v>
      </c>
      <c r="S515" s="33"/>
      <c r="T515" s="33">
        <v>93.126000000000019</v>
      </c>
      <c r="U515" s="33">
        <v>1.6652622470676877</v>
      </c>
      <c r="V515" s="33">
        <v>94.791262247067706</v>
      </c>
      <c r="W515" s="33">
        <v>94.004100154392304</v>
      </c>
      <c r="X515" s="33">
        <v>9</v>
      </c>
      <c r="Y515" s="33">
        <v>0.16093636818513826</v>
      </c>
      <c r="Z515" s="33">
        <v>9.1609363681851388</v>
      </c>
      <c r="AA515" s="33">
        <v>9.0848624593511005</v>
      </c>
      <c r="AB515" s="33">
        <v>102.12600000000002</v>
      </c>
      <c r="AC515" s="33">
        <v>1.826198615252826</v>
      </c>
      <c r="AD515" s="33">
        <v>103.95219861525284</v>
      </c>
      <c r="AE515" s="33">
        <v>103.0889626137434</v>
      </c>
    </row>
    <row r="516" spans="1:31" x14ac:dyDescent="0.3">
      <c r="A516" s="17">
        <v>44276</v>
      </c>
      <c r="B516" s="2">
        <v>24</v>
      </c>
      <c r="C516" s="2" t="s">
        <v>16</v>
      </c>
      <c r="D516" s="8">
        <v>16.711614000000001</v>
      </c>
      <c r="E516">
        <v>8.5907919999999999E-3</v>
      </c>
      <c r="G516" s="33">
        <v>37.204999999999998</v>
      </c>
      <c r="H516" s="33">
        <v>0.66902393965760609</v>
      </c>
      <c r="I516" s="33">
        <v>37.874023939657604</v>
      </c>
      <c r="J516" s="33">
        <v>37.548656077788984</v>
      </c>
      <c r="K516" s="33">
        <v>4.18</v>
      </c>
      <c r="L516" s="33">
        <v>7.5165167793812479E-2</v>
      </c>
      <c r="M516" s="33">
        <v>4.2551651677938125</v>
      </c>
      <c r="N516" s="33">
        <v>4.2186099289116505</v>
      </c>
      <c r="O516" s="33">
        <v>41.384999999999998</v>
      </c>
      <c r="P516" s="33">
        <v>0.74418910745141853</v>
      </c>
      <c r="Q516" s="33">
        <v>42.129189107451417</v>
      </c>
      <c r="R516" s="33">
        <v>41.767266006700638</v>
      </c>
      <c r="S516" s="33"/>
      <c r="T516" s="33">
        <v>89.276999999999987</v>
      </c>
      <c r="U516" s="33">
        <v>1.6053877237148797</v>
      </c>
      <c r="V516" s="33">
        <v>90.882387723714871</v>
      </c>
      <c r="W516" s="33">
        <v>90.101636034317082</v>
      </c>
      <c r="X516" s="33">
        <v>8.7940000000000023</v>
      </c>
      <c r="Y516" s="33">
        <v>0.15813456592793951</v>
      </c>
      <c r="Z516" s="33">
        <v>8.9521345659279419</v>
      </c>
      <c r="AA516" s="33">
        <v>8.8752286399160454</v>
      </c>
      <c r="AB516" s="33">
        <v>98.070999999999984</v>
      </c>
      <c r="AC516" s="33">
        <v>1.7635222896428191</v>
      </c>
      <c r="AD516" s="33">
        <v>99.83452228964282</v>
      </c>
      <c r="AE516" s="33">
        <v>98.976864674233127</v>
      </c>
    </row>
    <row r="517" spans="1:31" x14ac:dyDescent="0.3">
      <c r="A517" s="17">
        <v>44277</v>
      </c>
      <c r="B517" s="2">
        <v>1</v>
      </c>
      <c r="C517" s="2" t="s">
        <v>16</v>
      </c>
      <c r="D517" s="8">
        <v>17.894831</v>
      </c>
      <c r="E517">
        <v>8.6418050000000007E-3</v>
      </c>
      <c r="G517" s="33">
        <v>36.779000000000011</v>
      </c>
      <c r="H517" s="33">
        <v>0.70617711931102511</v>
      </c>
      <c r="I517" s="33">
        <v>37.485177119311032</v>
      </c>
      <c r="J517" s="33">
        <v>37.161237528255484</v>
      </c>
      <c r="K517" s="33">
        <v>4.1710000000000003</v>
      </c>
      <c r="L517" s="33">
        <v>8.0085504354286005E-2</v>
      </c>
      <c r="M517" s="33">
        <v>4.2510855043542861</v>
      </c>
      <c r="N517" s="33">
        <v>4.2143484523873296</v>
      </c>
      <c r="O517" s="33">
        <v>40.95000000000001</v>
      </c>
      <c r="P517" s="33">
        <v>0.78626262366531108</v>
      </c>
      <c r="Q517" s="33">
        <v>41.736262623665318</v>
      </c>
      <c r="R517" s="33">
        <v>41.375585980642811</v>
      </c>
      <c r="S517" s="33"/>
      <c r="T517" s="33">
        <v>86.813000000000002</v>
      </c>
      <c r="U517" s="33">
        <v>1.6668575616179888</v>
      </c>
      <c r="V517" s="33">
        <v>88.47985756161799</v>
      </c>
      <c r="W517" s="33">
        <v>87.715231886142718</v>
      </c>
      <c r="X517" s="33">
        <v>8.8299999999999983</v>
      </c>
      <c r="Y517" s="33">
        <v>0.16954087831415612</v>
      </c>
      <c r="Z517" s="33">
        <v>8.9995408783141553</v>
      </c>
      <c r="AA517" s="33">
        <v>8.9217686009542359</v>
      </c>
      <c r="AB517" s="33">
        <v>95.643000000000001</v>
      </c>
      <c r="AC517" s="33">
        <v>1.8363984399321449</v>
      </c>
      <c r="AD517" s="33">
        <v>97.47939843993214</v>
      </c>
      <c r="AE517" s="33">
        <v>96.637000487096955</v>
      </c>
    </row>
    <row r="518" spans="1:31" x14ac:dyDescent="0.3">
      <c r="A518" s="17">
        <v>44277</v>
      </c>
      <c r="B518" s="2">
        <v>2</v>
      </c>
      <c r="C518" s="2" t="s">
        <v>16</v>
      </c>
      <c r="D518" s="8">
        <v>18.171523000000001</v>
      </c>
      <c r="E518">
        <v>8.8695849999999993E-3</v>
      </c>
      <c r="G518" s="33">
        <v>36.820999999999998</v>
      </c>
      <c r="H518" s="33">
        <v>0.77140773254445116</v>
      </c>
      <c r="I518" s="33">
        <v>37.592407732544451</v>
      </c>
      <c r="J518" s="33">
        <v>37.258978676805988</v>
      </c>
      <c r="K518" s="33">
        <v>4.1230000000000002</v>
      </c>
      <c r="L518" s="33">
        <v>8.6377721443762323E-2</v>
      </c>
      <c r="M518" s="33">
        <v>4.2093777214437624</v>
      </c>
      <c r="N518" s="33">
        <v>4.1720422879463106</v>
      </c>
      <c r="O518" s="33">
        <v>40.943999999999996</v>
      </c>
      <c r="P518" s="33">
        <v>0.85778545398821349</v>
      </c>
      <c r="Q518" s="33">
        <v>41.801785453988217</v>
      </c>
      <c r="R518" s="33">
        <v>41.4310209647523</v>
      </c>
      <c r="S518" s="33"/>
      <c r="T518" s="33">
        <v>85.982000000000014</v>
      </c>
      <c r="U518" s="33">
        <v>1.8013410732907038</v>
      </c>
      <c r="V518" s="33">
        <v>87.783341073290714</v>
      </c>
      <c r="W518" s="33">
        <v>87.004739268057165</v>
      </c>
      <c r="X518" s="33">
        <v>8.8160000000000007</v>
      </c>
      <c r="Y518" s="33">
        <v>0.18469706336362082</v>
      </c>
      <c r="Z518" s="33">
        <v>9.0006970633636207</v>
      </c>
      <c r="AA518" s="33">
        <v>8.9208646157008662</v>
      </c>
      <c r="AB518" s="33">
        <v>94.798000000000016</v>
      </c>
      <c r="AC518" s="33">
        <v>1.9860381366543247</v>
      </c>
      <c r="AD518" s="33">
        <v>96.784038136654331</v>
      </c>
      <c r="AE518" s="33">
        <v>95.925603883758029</v>
      </c>
    </row>
    <row r="519" spans="1:31" x14ac:dyDescent="0.3">
      <c r="A519" s="17">
        <v>44277</v>
      </c>
      <c r="B519" s="2">
        <v>3</v>
      </c>
      <c r="C519" s="2" t="s">
        <v>16</v>
      </c>
      <c r="D519" s="8">
        <v>16.859935</v>
      </c>
      <c r="E519">
        <v>8.9420460000000004E-3</v>
      </c>
      <c r="G519" s="33">
        <v>36.975999999999999</v>
      </c>
      <c r="H519" s="33">
        <v>0.73970393569344395</v>
      </c>
      <c r="I519" s="33">
        <v>37.71570393569344</v>
      </c>
      <c r="J519" s="33">
        <v>37.378448376178085</v>
      </c>
      <c r="K519" s="33">
        <v>4.181</v>
      </c>
      <c r="L519" s="33">
        <v>8.3640798224099117E-2</v>
      </c>
      <c r="M519" s="33">
        <v>4.2646407982240992</v>
      </c>
      <c r="N519" s="33">
        <v>4.2265061840329023</v>
      </c>
      <c r="O519" s="33">
        <v>41.156999999999996</v>
      </c>
      <c r="P519" s="33">
        <v>0.82334473391754304</v>
      </c>
      <c r="Q519" s="33">
        <v>41.980344733917541</v>
      </c>
      <c r="R519" s="33">
        <v>41.604954560210984</v>
      </c>
      <c r="S519" s="33"/>
      <c r="T519" s="33">
        <v>85.774999999999991</v>
      </c>
      <c r="U519" s="33">
        <v>1.7159266844468075</v>
      </c>
      <c r="V519" s="33">
        <v>87.490926684446805</v>
      </c>
      <c r="W519" s="33">
        <v>86.708578793451849</v>
      </c>
      <c r="X519" s="33">
        <v>8.9989999999999988</v>
      </c>
      <c r="Y519" s="33">
        <v>0.1800247651802602</v>
      </c>
      <c r="Z519" s="33">
        <v>9.1790247651802588</v>
      </c>
      <c r="AA519" s="33">
        <v>9.0969455034948776</v>
      </c>
      <c r="AB519" s="33">
        <v>94.773999999999987</v>
      </c>
      <c r="AC519" s="33">
        <v>1.8959514496270677</v>
      </c>
      <c r="AD519" s="33">
        <v>96.669951449627064</v>
      </c>
      <c r="AE519" s="33">
        <v>95.805524296946729</v>
      </c>
    </row>
    <row r="520" spans="1:31" x14ac:dyDescent="0.3">
      <c r="A520" s="17">
        <v>44277</v>
      </c>
      <c r="B520" s="2">
        <v>4</v>
      </c>
      <c r="C520" s="2" t="s">
        <v>16</v>
      </c>
      <c r="D520" s="8">
        <v>18.146585999999999</v>
      </c>
      <c r="E520">
        <v>9.1112559999999999E-3</v>
      </c>
      <c r="G520" s="33">
        <v>37.535999999999994</v>
      </c>
      <c r="H520" s="33">
        <v>0.75106224045753656</v>
      </c>
      <c r="I520" s="33">
        <v>38.28706224045753</v>
      </c>
      <c r="J520" s="33">
        <v>37.938219014896788</v>
      </c>
      <c r="K520" s="33">
        <v>4.32</v>
      </c>
      <c r="L520" s="33">
        <v>8.6439388287951793E-2</v>
      </c>
      <c r="M520" s="33">
        <v>4.4064393882879518</v>
      </c>
      <c r="N520" s="33">
        <v>4.3662911909727766</v>
      </c>
      <c r="O520" s="33">
        <v>41.855999999999995</v>
      </c>
      <c r="P520" s="33">
        <v>0.83750162874548839</v>
      </c>
      <c r="Q520" s="33">
        <v>42.69350162874548</v>
      </c>
      <c r="R520" s="33">
        <v>42.304510205869562</v>
      </c>
      <c r="S520" s="33"/>
      <c r="T520" s="33">
        <v>86.866000000000057</v>
      </c>
      <c r="U520" s="33">
        <v>1.7381120145882465</v>
      </c>
      <c r="V520" s="33">
        <v>88.60411201458831</v>
      </c>
      <c r="W520" s="33">
        <v>87.796817267370727</v>
      </c>
      <c r="X520" s="33">
        <v>9.1750000000000007</v>
      </c>
      <c r="Y520" s="33">
        <v>0.18358365452360134</v>
      </c>
      <c r="Z520" s="33">
        <v>9.3585836545236027</v>
      </c>
      <c r="AA520" s="33">
        <v>9.2733152030498225</v>
      </c>
      <c r="AB520" s="33">
        <v>96.041000000000054</v>
      </c>
      <c r="AC520" s="33">
        <v>1.9216956691118479</v>
      </c>
      <c r="AD520" s="33">
        <v>97.962695669111909</v>
      </c>
      <c r="AE520" s="33">
        <v>97.070132470420546</v>
      </c>
    </row>
    <row r="521" spans="1:31" x14ac:dyDescent="0.3">
      <c r="A521" s="17">
        <v>44277</v>
      </c>
      <c r="B521" s="2">
        <v>5</v>
      </c>
      <c r="C521" s="2" t="s">
        <v>16</v>
      </c>
      <c r="D521" s="8">
        <v>22.73207</v>
      </c>
      <c r="E521">
        <v>8.8719379999999994E-3</v>
      </c>
      <c r="G521" s="33">
        <v>39.197000000000003</v>
      </c>
      <c r="H521" s="33">
        <v>0.35868122467557051</v>
      </c>
      <c r="I521" s="33">
        <v>39.555681224675574</v>
      </c>
      <c r="J521" s="33">
        <v>39.20474567330249</v>
      </c>
      <c r="K521" s="33">
        <v>4.5270000000000001</v>
      </c>
      <c r="L521" s="33">
        <v>4.1425361739579752E-2</v>
      </c>
      <c r="M521" s="33">
        <v>4.56842536173958</v>
      </c>
      <c r="N521" s="33">
        <v>4.5278945751725992</v>
      </c>
      <c r="O521" s="33">
        <v>43.724000000000004</v>
      </c>
      <c r="P521" s="33">
        <v>0.40010658641515029</v>
      </c>
      <c r="Q521" s="33">
        <v>44.124106586415152</v>
      </c>
      <c r="R521" s="33">
        <v>43.732640248475093</v>
      </c>
      <c r="S521" s="33"/>
      <c r="T521" s="33">
        <v>90.165000000000006</v>
      </c>
      <c r="U521" s="33">
        <v>0.82507571045929062</v>
      </c>
      <c r="V521" s="33">
        <v>90.990075710459294</v>
      </c>
      <c r="W521" s="33">
        <v>90.182817400140792</v>
      </c>
      <c r="X521" s="33">
        <v>9.8079999999999998</v>
      </c>
      <c r="Y521" s="33">
        <v>8.9750375069979738E-2</v>
      </c>
      <c r="Z521" s="33">
        <v>9.8977503750699789</v>
      </c>
      <c r="AA521" s="33">
        <v>9.8099381474028817</v>
      </c>
      <c r="AB521" s="33">
        <v>99.973000000000013</v>
      </c>
      <c r="AC521" s="33">
        <v>0.91482608552927036</v>
      </c>
      <c r="AD521" s="33">
        <v>100.88782608552927</v>
      </c>
      <c r="AE521" s="33">
        <v>99.99275554754368</v>
      </c>
    </row>
    <row r="522" spans="1:31" x14ac:dyDescent="0.3">
      <c r="A522" s="17">
        <v>44277</v>
      </c>
      <c r="B522" s="2">
        <v>6</v>
      </c>
      <c r="C522" s="2" t="s">
        <v>16</v>
      </c>
      <c r="D522" s="8">
        <v>20.084699000000001</v>
      </c>
      <c r="E522">
        <v>8.3106499999999993E-3</v>
      </c>
      <c r="G522" s="33">
        <v>42.18</v>
      </c>
      <c r="H522" s="33">
        <v>0.78256436668416784</v>
      </c>
      <c r="I522" s="33">
        <v>42.96256436668417</v>
      </c>
      <c r="J522" s="33">
        <v>42.605517531130189</v>
      </c>
      <c r="K522" s="33">
        <v>4.9259999999999993</v>
      </c>
      <c r="L522" s="33">
        <v>9.1391940974068525E-2</v>
      </c>
      <c r="M522" s="33">
        <v>5.0173919409740675</v>
      </c>
      <c r="N522" s="33">
        <v>4.9756941526398117</v>
      </c>
      <c r="O522" s="33">
        <v>47.106000000000002</v>
      </c>
      <c r="P522" s="33">
        <v>0.8739563076582364</v>
      </c>
      <c r="Q522" s="33">
        <v>47.979956307658234</v>
      </c>
      <c r="R522" s="33">
        <v>47.58121168377</v>
      </c>
      <c r="S522" s="33"/>
      <c r="T522" s="33">
        <v>98.035000000000025</v>
      </c>
      <c r="U522" s="33">
        <v>1.8188406279725557</v>
      </c>
      <c r="V522" s="33">
        <v>99.853840627972588</v>
      </c>
      <c r="W522" s="33">
        <v>99.023990307357735</v>
      </c>
      <c r="X522" s="33">
        <v>10.593999999999998</v>
      </c>
      <c r="Y522" s="33">
        <v>0.19655018730801499</v>
      </c>
      <c r="Z522" s="33">
        <v>10.790550187308012</v>
      </c>
      <c r="AA522" s="33">
        <v>10.700873701393862</v>
      </c>
      <c r="AB522" s="33">
        <v>108.62900000000002</v>
      </c>
      <c r="AC522" s="33">
        <v>2.0153908152805706</v>
      </c>
      <c r="AD522" s="33">
        <v>110.6443908152806</v>
      </c>
      <c r="AE522" s="33">
        <v>109.7248640087516</v>
      </c>
    </row>
    <row r="523" spans="1:31" x14ac:dyDescent="0.3">
      <c r="A523" s="17">
        <v>44277</v>
      </c>
      <c r="B523" s="2">
        <v>7</v>
      </c>
      <c r="C523" s="2" t="s">
        <v>16</v>
      </c>
      <c r="D523" s="8">
        <v>26.940971000000001</v>
      </c>
      <c r="E523">
        <v>8.5311039999999994E-3</v>
      </c>
      <c r="G523" s="33">
        <v>47.917000000000009</v>
      </c>
      <c r="H523" s="33">
        <v>1.0225279048654297</v>
      </c>
      <c r="I523" s="33">
        <v>48.939527904865436</v>
      </c>
      <c r="J523" s="33">
        <v>48.522019702598129</v>
      </c>
      <c r="K523" s="33">
        <v>5.3719999999999999</v>
      </c>
      <c r="L523" s="33">
        <v>0.11463613967771535</v>
      </c>
      <c r="M523" s="33">
        <v>5.4866361396777155</v>
      </c>
      <c r="N523" s="33">
        <v>5.4398290761599659</v>
      </c>
      <c r="O523" s="33">
        <v>53.289000000000009</v>
      </c>
      <c r="P523" s="33">
        <v>1.137164044543145</v>
      </c>
      <c r="Q523" s="33">
        <v>54.42616404454315</v>
      </c>
      <c r="R523" s="33">
        <v>53.961848778758096</v>
      </c>
      <c r="S523" s="33"/>
      <c r="T523" s="33">
        <v>111.66100000000004</v>
      </c>
      <c r="U523" s="33">
        <v>2.3827970946674202</v>
      </c>
      <c r="V523" s="33">
        <v>114.04379709466747</v>
      </c>
      <c r="W523" s="33">
        <v>113.07087760109796</v>
      </c>
      <c r="X523" s="33">
        <v>11.620000000000001</v>
      </c>
      <c r="Y523" s="33">
        <v>0.24796573772432104</v>
      </c>
      <c r="Z523" s="33">
        <v>11.867965737724322</v>
      </c>
      <c r="AA523" s="33">
        <v>11.766718887747359</v>
      </c>
      <c r="AB523" s="33">
        <v>123.28100000000005</v>
      </c>
      <c r="AC523" s="33">
        <v>2.6307628323917411</v>
      </c>
      <c r="AD523" s="33">
        <v>125.91176283239179</v>
      </c>
      <c r="AE523" s="33">
        <v>124.83759648884532</v>
      </c>
    </row>
    <row r="524" spans="1:31" x14ac:dyDescent="0.3">
      <c r="A524" s="17">
        <v>44277</v>
      </c>
      <c r="B524" s="2">
        <v>8</v>
      </c>
      <c r="C524" s="2" t="s">
        <v>44</v>
      </c>
      <c r="D524" s="8">
        <v>37.289119999999997</v>
      </c>
      <c r="E524">
        <v>8.9459199999999996E-3</v>
      </c>
      <c r="G524" s="33">
        <v>53.614000000000004</v>
      </c>
      <c r="H524" s="33">
        <v>0.62839211133695405</v>
      </c>
      <c r="I524" s="33">
        <v>54.242392111336962</v>
      </c>
      <c r="J524" s="33">
        <v>53.757144010900305</v>
      </c>
      <c r="K524" s="33">
        <v>5.9369999999999994</v>
      </c>
      <c r="L524" s="33">
        <v>6.9585629966193455E-2</v>
      </c>
      <c r="M524" s="33">
        <v>6.0065856299661933</v>
      </c>
      <c r="N524" s="33">
        <v>5.9528511954473657</v>
      </c>
      <c r="O524" s="33">
        <v>59.551000000000002</v>
      </c>
      <c r="P524" s="33">
        <v>0.69797774130314749</v>
      </c>
      <c r="Q524" s="33">
        <v>60.248977741303158</v>
      </c>
      <c r="R524" s="33">
        <v>59.709995206347671</v>
      </c>
      <c r="S524" s="33"/>
      <c r="T524" s="33">
        <v>123.19900000000001</v>
      </c>
      <c r="U524" s="33">
        <v>1.4439750759988323</v>
      </c>
      <c r="V524" s="33">
        <v>124.64297507599885</v>
      </c>
      <c r="W524" s="33">
        <v>123.52792899240696</v>
      </c>
      <c r="X524" s="33">
        <v>12.364999999999997</v>
      </c>
      <c r="Y524" s="33">
        <v>0.14492610990937876</v>
      </c>
      <c r="Z524" s="33">
        <v>12.509926109909376</v>
      </c>
      <c r="AA524" s="33">
        <v>12.398013311724215</v>
      </c>
      <c r="AB524" s="33">
        <v>135.56400000000002</v>
      </c>
      <c r="AC524" s="33">
        <v>1.5889011859082112</v>
      </c>
      <c r="AD524" s="33">
        <v>137.15290118590823</v>
      </c>
      <c r="AE524" s="33">
        <v>135.92594230413118</v>
      </c>
    </row>
    <row r="525" spans="1:31" x14ac:dyDescent="0.3">
      <c r="A525" s="17">
        <v>44277</v>
      </c>
      <c r="B525" s="2">
        <v>9</v>
      </c>
      <c r="C525" s="2" t="s">
        <v>44</v>
      </c>
      <c r="D525" s="8">
        <v>21.882287999999999</v>
      </c>
      <c r="E525">
        <v>8.7189309999999992E-3</v>
      </c>
      <c r="G525" s="33">
        <v>57.919999999999987</v>
      </c>
      <c r="H525" s="33">
        <v>0.56761257031679735</v>
      </c>
      <c r="I525" s="33">
        <v>58.487612570316784</v>
      </c>
      <c r="J525" s="33">
        <v>57.977663111961462</v>
      </c>
      <c r="K525" s="33">
        <v>5.9460000000000006</v>
      </c>
      <c r="L525" s="33">
        <v>5.8270447912701626E-2</v>
      </c>
      <c r="M525" s="33">
        <v>6.0042704479127025</v>
      </c>
      <c r="N525" s="33">
        <v>5.9519196281720124</v>
      </c>
      <c r="O525" s="33">
        <v>63.865999999999985</v>
      </c>
      <c r="P525" s="33">
        <v>0.62588301822949899</v>
      </c>
      <c r="Q525" s="33">
        <v>64.491883018229487</v>
      </c>
      <c r="R525" s="33">
        <v>63.929582740133476</v>
      </c>
      <c r="S525" s="33"/>
      <c r="T525" s="33">
        <v>131.05799999999994</v>
      </c>
      <c r="U525" s="33">
        <v>1.2843606395127558</v>
      </c>
      <c r="V525" s="33">
        <v>132.34236063951269</v>
      </c>
      <c r="W525" s="33">
        <v>131.18847672871968</v>
      </c>
      <c r="X525" s="33">
        <v>12.506000000000002</v>
      </c>
      <c r="Y525" s="33">
        <v>0.12255805946791903</v>
      </c>
      <c r="Z525" s="33">
        <v>12.62855805946792</v>
      </c>
      <c r="AA525" s="33">
        <v>12.518450533117926</v>
      </c>
      <c r="AB525" s="33">
        <v>143.56399999999994</v>
      </c>
      <c r="AC525" s="33">
        <v>1.4069186989806748</v>
      </c>
      <c r="AD525" s="33">
        <v>144.9709186989806</v>
      </c>
      <c r="AE525" s="33">
        <v>143.70692726183759</v>
      </c>
    </row>
    <row r="526" spans="1:31" x14ac:dyDescent="0.3">
      <c r="A526" s="17">
        <v>44277</v>
      </c>
      <c r="B526" s="2">
        <v>10</v>
      </c>
      <c r="C526" s="2" t="s">
        <v>44</v>
      </c>
      <c r="D526" s="8">
        <v>21.385997</v>
      </c>
      <c r="E526">
        <v>7.7793710000000002E-3</v>
      </c>
      <c r="G526" s="33">
        <v>59.715999999999987</v>
      </c>
      <c r="H526" s="33">
        <v>0.45699782567883335</v>
      </c>
      <c r="I526" s="33">
        <v>60.17299782567882</v>
      </c>
      <c r="J526" s="33">
        <v>59.704889751410668</v>
      </c>
      <c r="K526" s="33">
        <v>5.9410000000000007</v>
      </c>
      <c r="L526" s="33">
        <v>4.5465605237422969E-2</v>
      </c>
      <c r="M526" s="33">
        <v>5.9864656052374237</v>
      </c>
      <c r="N526" s="33">
        <v>5.9398946683155422</v>
      </c>
      <c r="O526" s="33">
        <v>65.656999999999982</v>
      </c>
      <c r="P526" s="33">
        <v>0.50246343091625634</v>
      </c>
      <c r="Q526" s="33">
        <v>66.159463430916247</v>
      </c>
      <c r="R526" s="33">
        <v>65.644784419726207</v>
      </c>
      <c r="S526" s="33"/>
      <c r="T526" s="33">
        <v>135.70700000000002</v>
      </c>
      <c r="U526" s="33">
        <v>1.0385458491760577</v>
      </c>
      <c r="V526" s="33">
        <v>136.74554584917607</v>
      </c>
      <c r="W526" s="33">
        <v>135.6817515154178</v>
      </c>
      <c r="X526" s="33">
        <v>12.181999999999997</v>
      </c>
      <c r="Y526" s="33">
        <v>9.3227066655830068E-2</v>
      </c>
      <c r="Z526" s="33">
        <v>12.275227066655827</v>
      </c>
      <c r="AA526" s="33">
        <v>12.179733521195068</v>
      </c>
      <c r="AB526" s="33">
        <v>147.88900000000001</v>
      </c>
      <c r="AC526" s="33">
        <v>1.1317729158318879</v>
      </c>
      <c r="AD526" s="33">
        <v>149.02077291583188</v>
      </c>
      <c r="AE526" s="33">
        <v>147.86148503661286</v>
      </c>
    </row>
    <row r="527" spans="1:31" x14ac:dyDescent="0.3">
      <c r="A527" s="17">
        <v>44277</v>
      </c>
      <c r="B527" s="2">
        <v>11</v>
      </c>
      <c r="C527" s="2" t="s">
        <v>44</v>
      </c>
      <c r="D527" s="8">
        <v>26.68993</v>
      </c>
      <c r="E527">
        <v>7.5052859999999999E-3</v>
      </c>
      <c r="G527" s="33">
        <v>61.093999999999987</v>
      </c>
      <c r="H527" s="33">
        <v>-0.2736417454735261</v>
      </c>
      <c r="I527" s="33">
        <v>60.820358254526461</v>
      </c>
      <c r="J527" s="33">
        <v>60.363884071203778</v>
      </c>
      <c r="K527" s="33">
        <v>5.7189999999999994</v>
      </c>
      <c r="L527" s="33">
        <v>-2.5615561959653903E-2</v>
      </c>
      <c r="M527" s="33">
        <v>5.6933844380403453</v>
      </c>
      <c r="N527" s="33">
        <v>5.6506539595249032</v>
      </c>
      <c r="O527" s="33">
        <v>66.812999999999988</v>
      </c>
      <c r="P527" s="33">
        <v>-0.29925730743318002</v>
      </c>
      <c r="Q527" s="33">
        <v>66.513742692566808</v>
      </c>
      <c r="R527" s="33">
        <v>66.014538030728687</v>
      </c>
      <c r="S527" s="33"/>
      <c r="T527" s="33">
        <v>138.20999999999998</v>
      </c>
      <c r="U527" s="33">
        <v>-0.61904647988175665</v>
      </c>
      <c r="V527" s="33">
        <v>137.59095352011823</v>
      </c>
      <c r="W527" s="33">
        <v>136.55829406293705</v>
      </c>
      <c r="X527" s="33">
        <v>11.764000000000001</v>
      </c>
      <c r="Y527" s="33">
        <v>-5.2691287094486554E-2</v>
      </c>
      <c r="Z527" s="33">
        <v>11.711308712905515</v>
      </c>
      <c r="AA527" s="33">
        <v>11.623411991580866</v>
      </c>
      <c r="AB527" s="33">
        <v>149.97399999999999</v>
      </c>
      <c r="AC527" s="33">
        <v>-0.67173776697624321</v>
      </c>
      <c r="AD527" s="33">
        <v>149.30226223302375</v>
      </c>
      <c r="AE527" s="33">
        <v>148.18170605451792</v>
      </c>
    </row>
    <row r="528" spans="1:31" x14ac:dyDescent="0.3">
      <c r="A528" s="17">
        <v>44277</v>
      </c>
      <c r="B528" s="2">
        <v>12</v>
      </c>
      <c r="C528" s="2" t="s">
        <v>44</v>
      </c>
      <c r="D528" s="8">
        <v>23.246648</v>
      </c>
      <c r="E528">
        <v>7.5187709999999996E-3</v>
      </c>
      <c r="G528" s="33">
        <v>61.736999999999995</v>
      </c>
      <c r="H528" s="33">
        <v>0.48501794861434938</v>
      </c>
      <c r="I528" s="33">
        <v>62.222017948614344</v>
      </c>
      <c r="J528" s="33">
        <v>61.754184844500827</v>
      </c>
      <c r="K528" s="33">
        <v>5.4290000000000003</v>
      </c>
      <c r="L528" s="33">
        <v>4.2651285987775615E-2</v>
      </c>
      <c r="M528" s="33">
        <v>5.4716512859877762</v>
      </c>
      <c r="N528" s="33">
        <v>5.4305111929765788</v>
      </c>
      <c r="O528" s="33">
        <v>67.165999999999997</v>
      </c>
      <c r="P528" s="33">
        <v>0.527669234602125</v>
      </c>
      <c r="Q528" s="33">
        <v>67.693669234602126</v>
      </c>
      <c r="R528" s="33">
        <v>67.184696037477408</v>
      </c>
      <c r="S528" s="33"/>
      <c r="T528" s="33">
        <v>139.32900000000004</v>
      </c>
      <c r="U528" s="33">
        <v>1.0945958786868282</v>
      </c>
      <c r="V528" s="33">
        <v>140.42359587868685</v>
      </c>
      <c r="W528" s="33">
        <v>139.36778301827846</v>
      </c>
      <c r="X528" s="33">
        <v>11.312999999999999</v>
      </c>
      <c r="Y528" s="33">
        <v>8.8877140979868374E-2</v>
      </c>
      <c r="Z528" s="33">
        <v>11.401877140979867</v>
      </c>
      <c r="AA528" s="33">
        <v>11.316149037786705</v>
      </c>
      <c r="AB528" s="33">
        <v>150.64200000000002</v>
      </c>
      <c r="AC528" s="33">
        <v>1.1834730196666965</v>
      </c>
      <c r="AD528" s="33">
        <v>151.82547301966673</v>
      </c>
      <c r="AE528" s="33">
        <v>150.68393205606517</v>
      </c>
    </row>
    <row r="529" spans="1:31" x14ac:dyDescent="0.3">
      <c r="A529" s="17">
        <v>44277</v>
      </c>
      <c r="B529" s="2">
        <v>13</v>
      </c>
      <c r="C529" s="2" t="s">
        <v>44</v>
      </c>
      <c r="D529" s="8">
        <v>26.643913000000001</v>
      </c>
      <c r="E529">
        <v>7.6182480000000002E-3</v>
      </c>
      <c r="G529" s="33">
        <v>60.960999999999999</v>
      </c>
      <c r="H529" s="33">
        <v>-0.14326678196097817</v>
      </c>
      <c r="I529" s="33">
        <v>60.817733218039024</v>
      </c>
      <c r="J529" s="33">
        <v>60.354408643586162</v>
      </c>
      <c r="K529" s="33">
        <v>5.3140000000000001</v>
      </c>
      <c r="L529" s="33">
        <v>-1.2488635018136808E-2</v>
      </c>
      <c r="M529" s="33">
        <v>5.301511364981863</v>
      </c>
      <c r="N529" s="33">
        <v>5.2611231366286129</v>
      </c>
      <c r="O529" s="33">
        <v>66.275000000000006</v>
      </c>
      <c r="P529" s="33">
        <v>-0.15575541697911496</v>
      </c>
      <c r="Q529" s="33">
        <v>66.119244583020887</v>
      </c>
      <c r="R529" s="33">
        <v>65.615531780214781</v>
      </c>
      <c r="S529" s="33"/>
      <c r="T529" s="33">
        <v>139.46299999999994</v>
      </c>
      <c r="U529" s="33">
        <v>-0.32775734014573071</v>
      </c>
      <c r="V529" s="33">
        <v>139.13524265985421</v>
      </c>
      <c r="W529" s="33">
        <v>138.07527587573128</v>
      </c>
      <c r="X529" s="33">
        <v>11.013999999999996</v>
      </c>
      <c r="Y529" s="33">
        <v>-2.5884423426751738E-2</v>
      </c>
      <c r="Z529" s="33">
        <v>10.988115576573245</v>
      </c>
      <c r="AA529" s="33">
        <v>10.904405387058247</v>
      </c>
      <c r="AB529" s="33">
        <v>150.47699999999992</v>
      </c>
      <c r="AC529" s="33">
        <v>-0.35364176357248245</v>
      </c>
      <c r="AD529" s="33">
        <v>150.12335823642746</v>
      </c>
      <c r="AE529" s="33">
        <v>148.97968126278954</v>
      </c>
    </row>
    <row r="530" spans="1:31" x14ac:dyDescent="0.3">
      <c r="A530" s="17">
        <v>44277</v>
      </c>
      <c r="B530" s="2">
        <v>14</v>
      </c>
      <c r="C530" s="2" t="s">
        <v>44</v>
      </c>
      <c r="D530" s="8">
        <v>23.335639</v>
      </c>
      <c r="E530">
        <v>7.6685429999999999E-3</v>
      </c>
      <c r="G530" s="33">
        <v>61.144999999999989</v>
      </c>
      <c r="H530" s="33">
        <v>0.21272989976983422</v>
      </c>
      <c r="I530" s="33">
        <v>61.357729899769822</v>
      </c>
      <c r="J530" s="33">
        <v>60.887205509651054</v>
      </c>
      <c r="K530" s="33">
        <v>5.2309999999999999</v>
      </c>
      <c r="L530" s="33">
        <v>1.8199200354828738E-2</v>
      </c>
      <c r="M530" s="33">
        <v>5.2491992003548287</v>
      </c>
      <c r="N530" s="33">
        <v>5.2089454905713426</v>
      </c>
      <c r="O530" s="33">
        <v>66.375999999999991</v>
      </c>
      <c r="P530" s="33">
        <v>0.23092910012466297</v>
      </c>
      <c r="Q530" s="33">
        <v>66.606929100124646</v>
      </c>
      <c r="R530" s="33">
        <v>66.096151000222392</v>
      </c>
      <c r="S530" s="33"/>
      <c r="T530" s="33">
        <v>139.79399999999998</v>
      </c>
      <c r="U530" s="33">
        <v>0.48635806048612662</v>
      </c>
      <c r="V530" s="33">
        <v>140.28035806048612</v>
      </c>
      <c r="W530" s="33">
        <v>139.20461210264389</v>
      </c>
      <c r="X530" s="33">
        <v>10.872</v>
      </c>
      <c r="Y530" s="33">
        <v>3.7824833924239736E-2</v>
      </c>
      <c r="Z530" s="33">
        <v>10.90982483392424</v>
      </c>
      <c r="AA530" s="33">
        <v>10.826162373062825</v>
      </c>
      <c r="AB530" s="33">
        <v>150.666</v>
      </c>
      <c r="AC530" s="33">
        <v>0.52418289441036636</v>
      </c>
      <c r="AD530" s="33">
        <v>151.19018289441036</v>
      </c>
      <c r="AE530" s="33">
        <v>150.03077447570672</v>
      </c>
    </row>
    <row r="531" spans="1:31" x14ac:dyDescent="0.3">
      <c r="A531" s="17">
        <v>44277</v>
      </c>
      <c r="B531" s="2">
        <v>15</v>
      </c>
      <c r="C531" s="2" t="s">
        <v>44</v>
      </c>
      <c r="D531" s="8">
        <v>71.301240000000007</v>
      </c>
      <c r="E531">
        <v>7.6829910000000001E-3</v>
      </c>
      <c r="G531" s="33">
        <v>60.135999999999996</v>
      </c>
      <c r="H531" s="33">
        <v>0.47008657612439209</v>
      </c>
      <c r="I531" s="33">
        <v>60.60608657612439</v>
      </c>
      <c r="J531" s="33">
        <v>60.140450558414805</v>
      </c>
      <c r="K531" s="33">
        <v>5.1129999999999995</v>
      </c>
      <c r="L531" s="33">
        <v>3.9968615533524293E-2</v>
      </c>
      <c r="M531" s="33">
        <v>5.1529686155335241</v>
      </c>
      <c r="N531" s="33">
        <v>5.1133784040370971</v>
      </c>
      <c r="O531" s="33">
        <v>65.248999999999995</v>
      </c>
      <c r="P531" s="33">
        <v>0.51005519165791635</v>
      </c>
      <c r="Q531" s="33">
        <v>65.759055191657922</v>
      </c>
      <c r="R531" s="33">
        <v>65.253828962451905</v>
      </c>
      <c r="S531" s="33"/>
      <c r="T531" s="33">
        <v>138.48400000000001</v>
      </c>
      <c r="U531" s="33">
        <v>1.0825374053480497</v>
      </c>
      <c r="V531" s="33">
        <v>139.56653740534807</v>
      </c>
      <c r="W531" s="33">
        <v>138.49424895456161</v>
      </c>
      <c r="X531" s="33">
        <v>10.735000000000001</v>
      </c>
      <c r="Y531" s="33">
        <v>8.3916113387909899E-2</v>
      </c>
      <c r="Z531" s="33">
        <v>10.81891611338791</v>
      </c>
      <c r="AA531" s="33">
        <v>10.735794478258995</v>
      </c>
      <c r="AB531" s="33">
        <v>149.21900000000002</v>
      </c>
      <c r="AC531" s="33">
        <v>1.1664535187359595</v>
      </c>
      <c r="AD531" s="33">
        <v>150.38545351873597</v>
      </c>
      <c r="AE531" s="33">
        <v>149.23004343282059</v>
      </c>
    </row>
    <row r="532" spans="1:31" x14ac:dyDescent="0.3">
      <c r="A532" s="17">
        <v>44277</v>
      </c>
      <c r="B532" s="2">
        <v>16</v>
      </c>
      <c r="C532" s="2" t="s">
        <v>44</v>
      </c>
      <c r="D532" s="8">
        <v>23.607409000000001</v>
      </c>
      <c r="E532">
        <v>7.5921469999999996E-3</v>
      </c>
      <c r="G532" s="33">
        <v>58.252999999999986</v>
      </c>
      <c r="H532" s="33">
        <v>0.27389507027899607</v>
      </c>
      <c r="I532" s="33">
        <v>58.526895070278982</v>
      </c>
      <c r="J532" s="33">
        <v>58.082550279451851</v>
      </c>
      <c r="K532" s="33">
        <v>5.0240000000000009</v>
      </c>
      <c r="L532" s="33">
        <v>2.3621939352165153E-2</v>
      </c>
      <c r="M532" s="33">
        <v>5.0476219393521662</v>
      </c>
      <c r="N532" s="33">
        <v>5.0092996515881794</v>
      </c>
      <c r="O532" s="33">
        <v>63.276999999999987</v>
      </c>
      <c r="P532" s="33">
        <v>0.29751700963116123</v>
      </c>
      <c r="Q532" s="33">
        <v>63.574517009631151</v>
      </c>
      <c r="R532" s="33">
        <v>63.091849931040031</v>
      </c>
      <c r="S532" s="33"/>
      <c r="T532" s="33">
        <v>134.6810000000001</v>
      </c>
      <c r="U532" s="33">
        <v>0.63324570340146435</v>
      </c>
      <c r="V532" s="33">
        <v>135.31424570340155</v>
      </c>
      <c r="W532" s="33">
        <v>134.28692005882721</v>
      </c>
      <c r="X532" s="33">
        <v>10.494999999999999</v>
      </c>
      <c r="Y532" s="33">
        <v>4.9345591859270149E-2</v>
      </c>
      <c r="Z532" s="33">
        <v>10.544345591859269</v>
      </c>
      <c r="AA532" s="33">
        <v>10.464291370107071</v>
      </c>
      <c r="AB532" s="33">
        <v>145.1760000000001</v>
      </c>
      <c r="AC532" s="33">
        <v>0.68259129526073448</v>
      </c>
      <c r="AD532" s="33">
        <v>145.85859129526082</v>
      </c>
      <c r="AE532" s="33">
        <v>144.75121142893428</v>
      </c>
    </row>
    <row r="533" spans="1:31" x14ac:dyDescent="0.3">
      <c r="A533" s="17">
        <v>44277</v>
      </c>
      <c r="B533" s="2">
        <v>17</v>
      </c>
      <c r="C533" s="2" t="s">
        <v>44</v>
      </c>
      <c r="D533" s="8">
        <v>21.353434</v>
      </c>
      <c r="E533">
        <v>7.5964359999999998E-3</v>
      </c>
      <c r="G533" s="33">
        <v>55.232999999999997</v>
      </c>
      <c r="H533" s="33">
        <v>0.49219307384146443</v>
      </c>
      <c r="I533" s="33">
        <v>55.72519307384146</v>
      </c>
      <c r="J533" s="33">
        <v>55.301880211068379</v>
      </c>
      <c r="K533" s="33">
        <v>4.8899999999999997</v>
      </c>
      <c r="L533" s="33">
        <v>4.3575835661375649E-2</v>
      </c>
      <c r="M533" s="33">
        <v>4.933575835661375</v>
      </c>
      <c r="N533" s="33">
        <v>4.8960982425746264</v>
      </c>
      <c r="O533" s="33">
        <v>60.122999999999998</v>
      </c>
      <c r="P533" s="33">
        <v>0.53576890950284006</v>
      </c>
      <c r="Q533" s="33">
        <v>60.658768909502832</v>
      </c>
      <c r="R533" s="33">
        <v>60.197978453643003</v>
      </c>
      <c r="S533" s="33"/>
      <c r="T533" s="33">
        <v>129.005</v>
      </c>
      <c r="U533" s="33">
        <v>1.1495911410011792</v>
      </c>
      <c r="V533" s="33">
        <v>130.15459114100116</v>
      </c>
      <c r="W533" s="33">
        <v>129.16588011929238</v>
      </c>
      <c r="X533" s="33">
        <v>10.241</v>
      </c>
      <c r="Y533" s="33">
        <v>9.1259740901461758E-2</v>
      </c>
      <c r="Z533" s="33">
        <v>10.332259740901462</v>
      </c>
      <c r="AA533" s="33">
        <v>10.253771391044326</v>
      </c>
      <c r="AB533" s="33">
        <v>139.24599999999998</v>
      </c>
      <c r="AC533" s="33">
        <v>1.2408508819026409</v>
      </c>
      <c r="AD533" s="33">
        <v>140.48685088190263</v>
      </c>
      <c r="AE533" s="33">
        <v>139.41965151033671</v>
      </c>
    </row>
    <row r="534" spans="1:31" x14ac:dyDescent="0.3">
      <c r="A534" s="17">
        <v>44277</v>
      </c>
      <c r="B534" s="2">
        <v>18</v>
      </c>
      <c r="C534" s="2" t="s">
        <v>44</v>
      </c>
      <c r="D534" s="8">
        <v>21.541250000000002</v>
      </c>
      <c r="E534">
        <v>7.5034589999999996E-3</v>
      </c>
      <c r="G534" s="33">
        <v>51.075999999999986</v>
      </c>
      <c r="H534" s="33">
        <v>0.21041972683912918</v>
      </c>
      <c r="I534" s="33">
        <v>51.286419726839114</v>
      </c>
      <c r="J534" s="33">
        <v>50.901594179161982</v>
      </c>
      <c r="K534" s="33">
        <v>4.7130000000000001</v>
      </c>
      <c r="L534" s="33">
        <v>1.9416324156018797E-2</v>
      </c>
      <c r="M534" s="33">
        <v>4.7324163241560191</v>
      </c>
      <c r="N534" s="33">
        <v>4.6969068322967837</v>
      </c>
      <c r="O534" s="33">
        <v>55.788999999999987</v>
      </c>
      <c r="P534" s="33">
        <v>0.22983605099514798</v>
      </c>
      <c r="Q534" s="33">
        <v>56.018836050995134</v>
      </c>
      <c r="R534" s="33">
        <v>55.598501011458765</v>
      </c>
      <c r="S534" s="33"/>
      <c r="T534" s="33">
        <v>122.81400000000006</v>
      </c>
      <c r="U534" s="33">
        <v>0.50596147568370331</v>
      </c>
      <c r="V534" s="33">
        <v>123.31996147568377</v>
      </c>
      <c r="W534" s="33">
        <v>122.39463520086939</v>
      </c>
      <c r="X534" s="33">
        <v>9.9009999999999998</v>
      </c>
      <c r="Y534" s="33">
        <v>4.0789523757424589E-2</v>
      </c>
      <c r="Z534" s="33">
        <v>9.941789523757425</v>
      </c>
      <c r="AA534" s="33">
        <v>9.8671917136792811</v>
      </c>
      <c r="AB534" s="33">
        <v>132.71500000000006</v>
      </c>
      <c r="AC534" s="33">
        <v>0.54675099944112793</v>
      </c>
      <c r="AD534" s="33">
        <v>133.2617509994412</v>
      </c>
      <c r="AE534" s="33">
        <v>132.26182691454866</v>
      </c>
    </row>
    <row r="535" spans="1:31" x14ac:dyDescent="0.3">
      <c r="A535" s="17">
        <v>44277</v>
      </c>
      <c r="B535" s="2">
        <v>19</v>
      </c>
      <c r="C535" s="2" t="s">
        <v>44</v>
      </c>
      <c r="D535" s="8">
        <v>21.771940000000001</v>
      </c>
      <c r="E535">
        <v>7.4725740000000001E-3</v>
      </c>
      <c r="G535" s="33">
        <v>48.131999999999998</v>
      </c>
      <c r="H535" s="33">
        <v>0.21280371847904592</v>
      </c>
      <c r="I535" s="33">
        <v>48.344803718479042</v>
      </c>
      <c r="J535" s="33">
        <v>47.983543595177231</v>
      </c>
      <c r="K535" s="33">
        <v>4.6230000000000002</v>
      </c>
      <c r="L535" s="33">
        <v>2.043944964947705E-2</v>
      </c>
      <c r="M535" s="33">
        <v>4.6434394496494775</v>
      </c>
      <c r="N535" s="33">
        <v>4.6087410047474524</v>
      </c>
      <c r="O535" s="33">
        <v>52.754999999999995</v>
      </c>
      <c r="P535" s="33">
        <v>0.23324316812852297</v>
      </c>
      <c r="Q535" s="33">
        <v>52.98824316812852</v>
      </c>
      <c r="R535" s="33">
        <v>52.592284599924682</v>
      </c>
      <c r="S535" s="33"/>
      <c r="T535" s="33">
        <v>118.24200000000002</v>
      </c>
      <c r="U535" s="33">
        <v>0.52277772127481414</v>
      </c>
      <c r="V535" s="33">
        <v>118.76477772127484</v>
      </c>
      <c r="W535" s="33">
        <v>117.87729913115906</v>
      </c>
      <c r="X535" s="33">
        <v>9.6790000000000003</v>
      </c>
      <c r="Y535" s="33">
        <v>4.2793301569822279E-2</v>
      </c>
      <c r="Z535" s="33">
        <v>9.7217933015698232</v>
      </c>
      <c r="AA535" s="33">
        <v>9.6491464817111385</v>
      </c>
      <c r="AB535" s="33">
        <v>127.92100000000002</v>
      </c>
      <c r="AC535" s="33">
        <v>0.56557102284463645</v>
      </c>
      <c r="AD535" s="33">
        <v>128.48657102284466</v>
      </c>
      <c r="AE535" s="33">
        <v>127.52644561287021</v>
      </c>
    </row>
    <row r="536" spans="1:31" x14ac:dyDescent="0.3">
      <c r="A536" s="17">
        <v>44277</v>
      </c>
      <c r="B536" s="2">
        <v>20</v>
      </c>
      <c r="C536" s="2" t="s">
        <v>44</v>
      </c>
      <c r="D536" s="8">
        <v>540.73957199999995</v>
      </c>
      <c r="E536">
        <v>7.4745569999999997E-3</v>
      </c>
      <c r="G536" s="33">
        <v>46.318999999999988</v>
      </c>
      <c r="H536" s="33">
        <v>-2.4946799597816778E-3</v>
      </c>
      <c r="I536" s="33">
        <v>46.316505320040207</v>
      </c>
      <c r="J536" s="33">
        <v>45.970309960984764</v>
      </c>
      <c r="K536" s="33">
        <v>4.5050000000000008</v>
      </c>
      <c r="L536" s="33">
        <v>-2.4263333014133429E-4</v>
      </c>
      <c r="M536" s="33">
        <v>4.5047573666698595</v>
      </c>
      <c r="N536" s="33">
        <v>4.4710863009615158</v>
      </c>
      <c r="O536" s="33">
        <v>50.823999999999991</v>
      </c>
      <c r="P536" s="33">
        <v>-2.7373132899230121E-3</v>
      </c>
      <c r="Q536" s="33">
        <v>50.821262686710064</v>
      </c>
      <c r="R536" s="33">
        <v>50.441396261946281</v>
      </c>
      <c r="S536" s="33"/>
      <c r="T536" s="33">
        <v>116.22200000000004</v>
      </c>
      <c r="U536" s="33">
        <v>-6.2595629069225655E-3</v>
      </c>
      <c r="V536" s="33">
        <v>116.21574043709312</v>
      </c>
      <c r="W536" s="33">
        <v>115.34707926089887</v>
      </c>
      <c r="X536" s="33">
        <v>9.7460000000000004</v>
      </c>
      <c r="Y536" s="33">
        <v>-5.2490664496280658E-4</v>
      </c>
      <c r="Z536" s="33">
        <v>9.7454750933550383</v>
      </c>
      <c r="AA536" s="33">
        <v>9.6726319842776753</v>
      </c>
      <c r="AB536" s="33">
        <v>125.96800000000003</v>
      </c>
      <c r="AC536" s="33">
        <v>-6.784469551885372E-3</v>
      </c>
      <c r="AD536" s="33">
        <v>125.96121553044816</v>
      </c>
      <c r="AE536" s="33">
        <v>125.01971124517654</v>
      </c>
    </row>
    <row r="537" spans="1:31" x14ac:dyDescent="0.3">
      <c r="A537" s="17">
        <v>44277</v>
      </c>
      <c r="B537" s="2">
        <v>21</v>
      </c>
      <c r="C537" s="2" t="s">
        <v>44</v>
      </c>
      <c r="D537" s="8">
        <v>21.779682000000001</v>
      </c>
      <c r="E537">
        <v>7.2042859999999998E-3</v>
      </c>
      <c r="G537" s="33">
        <v>44.609000000000002</v>
      </c>
      <c r="H537" s="33">
        <v>0.58978205625849367</v>
      </c>
      <c r="I537" s="33">
        <v>45.198782056258494</v>
      </c>
      <c r="J537" s="33">
        <v>44.873157103473538</v>
      </c>
      <c r="K537" s="33">
        <v>4.484</v>
      </c>
      <c r="L537" s="33">
        <v>5.928361407480745E-2</v>
      </c>
      <c r="M537" s="33">
        <v>4.5432836140748076</v>
      </c>
      <c r="N537" s="33">
        <v>4.5105524995398989</v>
      </c>
      <c r="O537" s="33">
        <v>49.093000000000004</v>
      </c>
      <c r="P537" s="33">
        <v>0.64906567033330109</v>
      </c>
      <c r="Q537" s="33">
        <v>49.742065670333304</v>
      </c>
      <c r="R537" s="33">
        <v>49.383709603013436</v>
      </c>
      <c r="S537" s="33"/>
      <c r="T537" s="33">
        <v>113.637</v>
      </c>
      <c r="U537" s="33">
        <v>1.5024112516991288</v>
      </c>
      <c r="V537" s="33">
        <v>115.13941125169913</v>
      </c>
      <c r="W537" s="33">
        <v>114.30991400317028</v>
      </c>
      <c r="X537" s="33">
        <v>9.6920000000000002</v>
      </c>
      <c r="Y537" s="33">
        <v>0.1281393371126302</v>
      </c>
      <c r="Z537" s="33">
        <v>9.8201393371126304</v>
      </c>
      <c r="AA537" s="33">
        <v>9.7493922447682202</v>
      </c>
      <c r="AB537" s="33">
        <v>123.32900000000001</v>
      </c>
      <c r="AC537" s="33">
        <v>1.6305505888117591</v>
      </c>
      <c r="AD537" s="33">
        <v>124.95955058881177</v>
      </c>
      <c r="AE537" s="33">
        <v>124.05930624793849</v>
      </c>
    </row>
    <row r="538" spans="1:31" x14ac:dyDescent="0.3">
      <c r="A538" s="17">
        <v>44277</v>
      </c>
      <c r="B538" s="2">
        <v>22</v>
      </c>
      <c r="C538" s="2" t="s">
        <v>44</v>
      </c>
      <c r="D538" s="8">
        <v>20.777849</v>
      </c>
      <c r="E538">
        <v>7.233845E-3</v>
      </c>
      <c r="G538" s="33">
        <v>41.846000000000004</v>
      </c>
      <c r="H538" s="33">
        <v>0.64941493754959601</v>
      </c>
      <c r="I538" s="33">
        <v>42.495414937549597</v>
      </c>
      <c r="J538" s="33">
        <v>42.18800969268068</v>
      </c>
      <c r="K538" s="33">
        <v>4.2099999999999991</v>
      </c>
      <c r="L538" s="33">
        <v>6.5335680521048572E-2</v>
      </c>
      <c r="M538" s="33">
        <v>4.2753356805210476</v>
      </c>
      <c r="N538" s="33">
        <v>4.2444085648851884</v>
      </c>
      <c r="O538" s="33">
        <v>46.056000000000004</v>
      </c>
      <c r="P538" s="33">
        <v>0.71475061807064455</v>
      </c>
      <c r="Q538" s="33">
        <v>46.770750618070643</v>
      </c>
      <c r="R538" s="33">
        <v>46.432418257565871</v>
      </c>
      <c r="S538" s="33"/>
      <c r="T538" s="33">
        <v>105.36199999999999</v>
      </c>
      <c r="U538" s="33">
        <v>1.6351301593963705</v>
      </c>
      <c r="V538" s="33">
        <v>106.99713015939636</v>
      </c>
      <c r="W538" s="33">
        <v>106.22312950437846</v>
      </c>
      <c r="X538" s="33">
        <v>9.0429999999999993</v>
      </c>
      <c r="Y538" s="33">
        <v>0.1403398002260908</v>
      </c>
      <c r="Z538" s="33">
        <v>9.18333980022609</v>
      </c>
      <c r="AA538" s="33">
        <v>9.116908943528923</v>
      </c>
      <c r="AB538" s="33">
        <v>114.405</v>
      </c>
      <c r="AC538" s="33">
        <v>1.7754699596224612</v>
      </c>
      <c r="AD538" s="33">
        <v>116.18046995962246</v>
      </c>
      <c r="AE538" s="33">
        <v>115.34003844790739</v>
      </c>
    </row>
    <row r="539" spans="1:31" x14ac:dyDescent="0.3">
      <c r="A539" s="17">
        <v>44277</v>
      </c>
      <c r="B539" s="2">
        <v>23</v>
      </c>
      <c r="C539" s="2" t="s">
        <v>44</v>
      </c>
      <c r="D539" s="8">
        <v>20.350294999999999</v>
      </c>
      <c r="E539">
        <v>7.4301310000000004E-3</v>
      </c>
      <c r="G539" s="33">
        <v>39.017000000000003</v>
      </c>
      <c r="H539" s="33">
        <v>0.54418233222633117</v>
      </c>
      <c r="I539" s="33">
        <v>39.561182332226338</v>
      </c>
      <c r="J539" s="33">
        <v>39.267237564983013</v>
      </c>
      <c r="K539" s="33">
        <v>3.9979999999999998</v>
      </c>
      <c r="L539" s="33">
        <v>5.5761359516130704E-2</v>
      </c>
      <c r="M539" s="33">
        <v>4.0537613595161304</v>
      </c>
      <c r="N539" s="33">
        <v>4.0236413815721876</v>
      </c>
      <c r="O539" s="33">
        <v>43.015000000000001</v>
      </c>
      <c r="P539" s="33">
        <v>0.59994369174246187</v>
      </c>
      <c r="Q539" s="33">
        <v>43.614943691742468</v>
      </c>
      <c r="R539" s="33">
        <v>43.290878946555203</v>
      </c>
      <c r="S539" s="33"/>
      <c r="T539" s="33">
        <v>96.540999999999997</v>
      </c>
      <c r="U539" s="33">
        <v>1.3464875960597236</v>
      </c>
      <c r="V539" s="33">
        <v>97.887487596059714</v>
      </c>
      <c r="W539" s="33">
        <v>97.160170739960108</v>
      </c>
      <c r="X539" s="33">
        <v>8.7030000000000012</v>
      </c>
      <c r="Y539" s="33">
        <v>0.12138346970207244</v>
      </c>
      <c r="Z539" s="33">
        <v>8.8243834697020738</v>
      </c>
      <c r="AA539" s="33">
        <v>8.7588171445279528</v>
      </c>
      <c r="AB539" s="33">
        <v>105.244</v>
      </c>
      <c r="AC539" s="33">
        <v>1.4678710657617959</v>
      </c>
      <c r="AD539" s="33">
        <v>106.71187106576178</v>
      </c>
      <c r="AE539" s="33">
        <v>105.91898788448806</v>
      </c>
    </row>
    <row r="540" spans="1:31" x14ac:dyDescent="0.3">
      <c r="A540" s="17">
        <v>44277</v>
      </c>
      <c r="B540" s="2">
        <v>24</v>
      </c>
      <c r="C540" s="2" t="s">
        <v>16</v>
      </c>
      <c r="D540" s="8">
        <v>17.063662999999998</v>
      </c>
      <c r="E540">
        <v>7.953145E-3</v>
      </c>
      <c r="G540" s="33">
        <v>37.495999999999995</v>
      </c>
      <c r="H540" s="33">
        <v>0.67494635848977946</v>
      </c>
      <c r="I540" s="33">
        <v>38.170946358489772</v>
      </c>
      <c r="J540" s="33">
        <v>37.867367287313478</v>
      </c>
      <c r="K540" s="33">
        <v>3.8839999999999995</v>
      </c>
      <c r="L540" s="33">
        <v>6.9913901652824392E-2</v>
      </c>
      <c r="M540" s="33">
        <v>3.953913901652824</v>
      </c>
      <c r="N540" s="33">
        <v>3.9224678510754631</v>
      </c>
      <c r="O540" s="33">
        <v>41.379999999999995</v>
      </c>
      <c r="P540" s="33">
        <v>0.74486026014260387</v>
      </c>
      <c r="Q540" s="33">
        <v>42.124860260142597</v>
      </c>
      <c r="R540" s="33">
        <v>41.789835138388938</v>
      </c>
      <c r="S540" s="33"/>
      <c r="T540" s="33">
        <v>90.974000000000018</v>
      </c>
      <c r="U540" s="33">
        <v>1.6375765419577881</v>
      </c>
      <c r="V540" s="33">
        <v>92.611576541957803</v>
      </c>
      <c r="W540" s="33">
        <v>91.875023245041021</v>
      </c>
      <c r="X540" s="33">
        <v>8.4809999999999999</v>
      </c>
      <c r="Y540" s="33">
        <v>0.1526621523989711</v>
      </c>
      <c r="Z540" s="33">
        <v>8.6336621523989709</v>
      </c>
      <c r="AA540" s="33">
        <v>8.5649973854199306</v>
      </c>
      <c r="AB540" s="33">
        <v>99.455000000000013</v>
      </c>
      <c r="AC540" s="33">
        <v>1.7902386943567592</v>
      </c>
      <c r="AD540" s="33">
        <v>101.24523869435677</v>
      </c>
      <c r="AE540" s="33">
        <v>100.44002063046095</v>
      </c>
    </row>
    <row r="541" spans="1:31" x14ac:dyDescent="0.3">
      <c r="A541" s="17">
        <v>44278</v>
      </c>
      <c r="B541" s="2">
        <v>1</v>
      </c>
      <c r="C541" s="2" t="s">
        <v>16</v>
      </c>
      <c r="D541" s="8">
        <v>18.001715999999998</v>
      </c>
      <c r="E541">
        <v>8.3793540000000003E-3</v>
      </c>
      <c r="G541" s="33">
        <v>36.383999999999993</v>
      </c>
      <c r="H541" s="33">
        <v>0.63785448639825937</v>
      </c>
      <c r="I541" s="33">
        <v>37.021854486398254</v>
      </c>
      <c r="J541" s="33">
        <v>36.711635261920236</v>
      </c>
      <c r="K541" s="33">
        <v>3.855</v>
      </c>
      <c r="L541" s="33">
        <v>6.7582702425936961E-2</v>
      </c>
      <c r="M541" s="33">
        <v>3.9225827024259368</v>
      </c>
      <c r="N541" s="33">
        <v>3.8897139933680331</v>
      </c>
      <c r="O541" s="33">
        <v>40.23899999999999</v>
      </c>
      <c r="P541" s="33">
        <v>0.70543718882419637</v>
      </c>
      <c r="Q541" s="33">
        <v>40.944437188824189</v>
      </c>
      <c r="R541" s="33">
        <v>40.60134925528827</v>
      </c>
      <c r="S541" s="33"/>
      <c r="T541" s="33">
        <v>87.629999999999981</v>
      </c>
      <c r="U541" s="33">
        <v>1.5362573835498976</v>
      </c>
      <c r="V541" s="33">
        <v>89.166257383549876</v>
      </c>
      <c r="W541" s="33">
        <v>88.419101748077992</v>
      </c>
      <c r="X541" s="33">
        <v>8.4509999999999987</v>
      </c>
      <c r="Y541" s="33">
        <v>0.14815600990962208</v>
      </c>
      <c r="Z541" s="33">
        <v>8.5991560099096205</v>
      </c>
      <c r="AA541" s="33">
        <v>8.5271006376013609</v>
      </c>
      <c r="AB541" s="33">
        <v>96.080999999999975</v>
      </c>
      <c r="AC541" s="33">
        <v>1.6844133934595198</v>
      </c>
      <c r="AD541" s="33">
        <v>97.765413393459497</v>
      </c>
      <c r="AE541" s="33">
        <v>96.946202385679356</v>
      </c>
    </row>
    <row r="542" spans="1:31" x14ac:dyDescent="0.3">
      <c r="A542" s="17">
        <v>44278</v>
      </c>
      <c r="B542" s="2">
        <v>2</v>
      </c>
      <c r="C542" s="2" t="s">
        <v>16</v>
      </c>
      <c r="D542" s="8">
        <v>18.264056</v>
      </c>
      <c r="E542">
        <v>8.38297E-3</v>
      </c>
      <c r="G542" s="33">
        <v>35.958999999999996</v>
      </c>
      <c r="H542" s="33">
        <v>0.67332473185351394</v>
      </c>
      <c r="I542" s="33">
        <v>36.632324731853508</v>
      </c>
      <c r="J542" s="33">
        <v>36.325237052596123</v>
      </c>
      <c r="K542" s="33">
        <v>3.8379999999999996</v>
      </c>
      <c r="L542" s="33">
        <v>7.186574489985223E-2</v>
      </c>
      <c r="M542" s="33">
        <v>3.9098657448998519</v>
      </c>
      <c r="N542" s="33">
        <v>3.8770894576563291</v>
      </c>
      <c r="O542" s="33">
        <v>39.796999999999997</v>
      </c>
      <c r="P542" s="33">
        <v>0.74519047675336614</v>
      </c>
      <c r="Q542" s="33">
        <v>40.542190476753362</v>
      </c>
      <c r="R542" s="33">
        <v>40.202326510252455</v>
      </c>
      <c r="S542" s="33"/>
      <c r="T542" s="33">
        <v>85.905000000000044</v>
      </c>
      <c r="U542" s="33">
        <v>1.6085531046435146</v>
      </c>
      <c r="V542" s="33">
        <v>87.513553104643563</v>
      </c>
      <c r="W542" s="33">
        <v>86.779929614373927</v>
      </c>
      <c r="X542" s="33">
        <v>8.3410000000000011</v>
      </c>
      <c r="Y542" s="33">
        <v>0.15618347530215412</v>
      </c>
      <c r="Z542" s="33">
        <v>8.4971834753021547</v>
      </c>
      <c r="AA542" s="33">
        <v>8.4259518411442009</v>
      </c>
      <c r="AB542" s="33">
        <v>94.246000000000038</v>
      </c>
      <c r="AC542" s="33">
        <v>1.7647365799456687</v>
      </c>
      <c r="AD542" s="33">
        <v>96.010736579945714</v>
      </c>
      <c r="AE542" s="33">
        <v>95.205881455518124</v>
      </c>
    </row>
    <row r="543" spans="1:31" x14ac:dyDescent="0.3">
      <c r="A543" s="17">
        <v>44278</v>
      </c>
      <c r="B543" s="2">
        <v>3</v>
      </c>
      <c r="C543" s="2" t="s">
        <v>16</v>
      </c>
      <c r="D543" s="8">
        <v>17.523783999999999</v>
      </c>
      <c r="E543">
        <v>8.4347129999999999E-3</v>
      </c>
      <c r="G543" s="33">
        <v>36.094000000000001</v>
      </c>
      <c r="H543" s="33">
        <v>0.70550317043715849</v>
      </c>
      <c r="I543" s="33">
        <v>36.799503170437163</v>
      </c>
      <c r="J543" s="33">
        <v>36.489109922651934</v>
      </c>
      <c r="K543" s="33">
        <v>3.8689999999999998</v>
      </c>
      <c r="L543" s="33">
        <v>7.5624529462552395E-2</v>
      </c>
      <c r="M543" s="33">
        <v>3.9446245294625522</v>
      </c>
      <c r="N543" s="33">
        <v>3.9113527536637758</v>
      </c>
      <c r="O543" s="33">
        <v>39.963000000000001</v>
      </c>
      <c r="P543" s="33">
        <v>0.78112769989971087</v>
      </c>
      <c r="Q543" s="33">
        <v>40.744127699899714</v>
      </c>
      <c r="R543" s="33">
        <v>40.400462676315712</v>
      </c>
      <c r="S543" s="33"/>
      <c r="T543" s="33">
        <v>85.276000000000025</v>
      </c>
      <c r="U543" s="33">
        <v>1.6668279592785271</v>
      </c>
      <c r="V543" s="33">
        <v>86.942827959278546</v>
      </c>
      <c r="W543" s="33">
        <v>86.20949015803366</v>
      </c>
      <c r="X543" s="33">
        <v>8.3780000000000001</v>
      </c>
      <c r="Y543" s="33">
        <v>0.16375867351699769</v>
      </c>
      <c r="Z543" s="33">
        <v>8.5417586735169984</v>
      </c>
      <c r="AA543" s="33">
        <v>8.4697113905906214</v>
      </c>
      <c r="AB543" s="33">
        <v>93.654000000000025</v>
      </c>
      <c r="AC543" s="33">
        <v>1.8305866327955247</v>
      </c>
      <c r="AD543" s="33">
        <v>95.484586632795541</v>
      </c>
      <c r="AE543" s="33">
        <v>94.679201548624278</v>
      </c>
    </row>
    <row r="544" spans="1:31" x14ac:dyDescent="0.3">
      <c r="A544" s="17">
        <v>44278</v>
      </c>
      <c r="B544" s="2">
        <v>4</v>
      </c>
      <c r="C544" s="2" t="s">
        <v>16</v>
      </c>
      <c r="D544" s="8">
        <v>18.651019000000002</v>
      </c>
      <c r="E544">
        <v>8.4605310000000003E-3</v>
      </c>
      <c r="G544" s="33">
        <v>36.555</v>
      </c>
      <c r="H544" s="33">
        <v>0.68155414975622741</v>
      </c>
      <c r="I544" s="33">
        <v>37.23655414975623</v>
      </c>
      <c r="J544" s="33">
        <v>36.921513129039042</v>
      </c>
      <c r="K544" s="33">
        <v>3.9799999999999995</v>
      </c>
      <c r="L544" s="33">
        <v>7.4205594748455353E-2</v>
      </c>
      <c r="M544" s="33">
        <v>4.0542055947484545</v>
      </c>
      <c r="N544" s="33">
        <v>4.0199048626337115</v>
      </c>
      <c r="O544" s="33">
        <v>40.534999999999997</v>
      </c>
      <c r="P544" s="33">
        <v>0.75575974450468275</v>
      </c>
      <c r="Q544" s="33">
        <v>41.290759744504683</v>
      </c>
      <c r="R544" s="33">
        <v>40.941417991672751</v>
      </c>
      <c r="S544" s="33"/>
      <c r="T544" s="33">
        <v>86.19399999999996</v>
      </c>
      <c r="U544" s="33">
        <v>1.6070545310925524</v>
      </c>
      <c r="V544" s="33">
        <v>87.801054531092518</v>
      </c>
      <c r="W544" s="33">
        <v>87.058210987399519</v>
      </c>
      <c r="X544" s="33">
        <v>8.6050000000000004</v>
      </c>
      <c r="Y544" s="33">
        <v>0.16043697055539152</v>
      </c>
      <c r="Z544" s="33">
        <v>8.7654369705553918</v>
      </c>
      <c r="AA544" s="33">
        <v>8.6912767193374627</v>
      </c>
      <c r="AB544" s="33">
        <v>94.798999999999964</v>
      </c>
      <c r="AC544" s="33">
        <v>1.7674915016479438</v>
      </c>
      <c r="AD544" s="33">
        <v>96.566491501647903</v>
      </c>
      <c r="AE544" s="33">
        <v>95.749487706736986</v>
      </c>
    </row>
    <row r="545" spans="1:31" x14ac:dyDescent="0.3">
      <c r="A545" s="17">
        <v>44278</v>
      </c>
      <c r="B545" s="2">
        <v>5</v>
      </c>
      <c r="C545" s="2" t="s">
        <v>16</v>
      </c>
      <c r="D545" s="8">
        <v>19.856463999999999</v>
      </c>
      <c r="E545">
        <v>8.4183049999999992E-3</v>
      </c>
      <c r="G545" s="33">
        <v>37.935000000000002</v>
      </c>
      <c r="H545" s="33">
        <v>0.61053347560054971</v>
      </c>
      <c r="I545" s="33">
        <v>38.54553347560055</v>
      </c>
      <c r="J545" s="33">
        <v>38.221045418415237</v>
      </c>
      <c r="K545" s="33">
        <v>4.1009999999999991</v>
      </c>
      <c r="L545" s="33">
        <v>6.6002314048711055E-2</v>
      </c>
      <c r="M545" s="33">
        <v>4.1670023140487098</v>
      </c>
      <c r="N545" s="33">
        <v>4.131923217633342</v>
      </c>
      <c r="O545" s="33">
        <v>42.036000000000001</v>
      </c>
      <c r="P545" s="33">
        <v>0.67653578964926075</v>
      </c>
      <c r="Q545" s="33">
        <v>42.712535789649259</v>
      </c>
      <c r="R545" s="33">
        <v>42.35296863604858</v>
      </c>
      <c r="S545" s="33"/>
      <c r="T545" s="33">
        <v>89.255000000000024</v>
      </c>
      <c r="U545" s="33">
        <v>1.436487817707317</v>
      </c>
      <c r="V545" s="33">
        <v>90.69148781770734</v>
      </c>
      <c r="W545" s="33">
        <v>89.928019212354101</v>
      </c>
      <c r="X545" s="33">
        <v>9.0550000000000033</v>
      </c>
      <c r="Y545" s="33">
        <v>0.14573298066595439</v>
      </c>
      <c r="Z545" s="33">
        <v>9.2007329806659577</v>
      </c>
      <c r="AA545" s="33">
        <v>9.1232784042111525</v>
      </c>
      <c r="AB545" s="33">
        <v>98.310000000000031</v>
      </c>
      <c r="AC545" s="33">
        <v>1.5822207983732715</v>
      </c>
      <c r="AD545" s="33">
        <v>99.892220798373302</v>
      </c>
      <c r="AE545" s="33">
        <v>99.05129761656525</v>
      </c>
    </row>
    <row r="546" spans="1:31" x14ac:dyDescent="0.3">
      <c r="A546" s="17">
        <v>44278</v>
      </c>
      <c r="B546" s="2">
        <v>6</v>
      </c>
      <c r="C546" s="2" t="s">
        <v>16</v>
      </c>
      <c r="D546" s="8">
        <v>21.067693999999999</v>
      </c>
      <c r="E546">
        <v>8.2520630000000005E-3</v>
      </c>
      <c r="G546" s="33">
        <v>41.433</v>
      </c>
      <c r="H546" s="33">
        <v>0.56910939474151423</v>
      </c>
      <c r="I546" s="33">
        <v>42.002109394741517</v>
      </c>
      <c r="J546" s="33">
        <v>41.655505341883213</v>
      </c>
      <c r="K546" s="33">
        <v>4.431</v>
      </c>
      <c r="L546" s="33">
        <v>6.0862687425473648E-2</v>
      </c>
      <c r="M546" s="33">
        <v>4.4918626874254741</v>
      </c>
      <c r="N546" s="33">
        <v>4.4547955535414898</v>
      </c>
      <c r="O546" s="33">
        <v>45.863999999999997</v>
      </c>
      <c r="P546" s="33">
        <v>0.62997208216698786</v>
      </c>
      <c r="Q546" s="33">
        <v>46.493972082166991</v>
      </c>
      <c r="R546" s="33">
        <v>46.1103008954247</v>
      </c>
      <c r="S546" s="33"/>
      <c r="T546" s="33">
        <v>96.825999999999993</v>
      </c>
      <c r="U546" s="33">
        <v>1.3299685336625844</v>
      </c>
      <c r="V546" s="33">
        <v>98.155968533662573</v>
      </c>
      <c r="W546" s="33">
        <v>97.345979297496768</v>
      </c>
      <c r="X546" s="33">
        <v>9.8480000000000008</v>
      </c>
      <c r="Y546" s="33">
        <v>0.1352687307077555</v>
      </c>
      <c r="Z546" s="33">
        <v>9.9832687307077563</v>
      </c>
      <c r="AA546" s="33">
        <v>9.9008861681960258</v>
      </c>
      <c r="AB546" s="33">
        <v>106.67399999999999</v>
      </c>
      <c r="AC546" s="33">
        <v>1.46523726437034</v>
      </c>
      <c r="AD546" s="33">
        <v>108.13923726437034</v>
      </c>
      <c r="AE546" s="33">
        <v>107.24686546569279</v>
      </c>
    </row>
    <row r="547" spans="1:31" x14ac:dyDescent="0.3">
      <c r="A547" s="17">
        <v>44278</v>
      </c>
      <c r="B547" s="2">
        <v>7</v>
      </c>
      <c r="C547" s="2" t="s">
        <v>16</v>
      </c>
      <c r="D547" s="8">
        <v>26.161857999999999</v>
      </c>
      <c r="E547">
        <v>8.5581979999999995E-3</v>
      </c>
      <c r="G547" s="33">
        <v>47.191999999999993</v>
      </c>
      <c r="H547" s="33">
        <v>0.29394234424498167</v>
      </c>
      <c r="I547" s="33">
        <v>47.485942344244975</v>
      </c>
      <c r="J547" s="33">
        <v>47.07954824744634</v>
      </c>
      <c r="K547" s="33">
        <v>4.9560000000000004</v>
      </c>
      <c r="L547" s="33">
        <v>3.0869178209826445E-2</v>
      </c>
      <c r="M547" s="33">
        <v>4.9868691782098269</v>
      </c>
      <c r="N547" s="33">
        <v>4.9441905643826098</v>
      </c>
      <c r="O547" s="33">
        <v>52.147999999999996</v>
      </c>
      <c r="P547" s="33">
        <v>0.3248115224548081</v>
      </c>
      <c r="Q547" s="33">
        <v>52.472811522454805</v>
      </c>
      <c r="R547" s="33">
        <v>52.023738811828949</v>
      </c>
      <c r="S547" s="33"/>
      <c r="T547" s="33">
        <v>110.33500000000001</v>
      </c>
      <c r="U547" s="33">
        <v>0.68723784862413251</v>
      </c>
      <c r="V547" s="33">
        <v>111.02223784862414</v>
      </c>
      <c r="W547" s="33">
        <v>110.07208755471252</v>
      </c>
      <c r="X547" s="33">
        <v>10.805999999999999</v>
      </c>
      <c r="Y547" s="33">
        <v>6.7306767501086467E-2</v>
      </c>
      <c r="Z547" s="33">
        <v>10.873306767501086</v>
      </c>
      <c r="AA547" s="33">
        <v>10.780250855270072</v>
      </c>
      <c r="AB547" s="33">
        <v>121.14100000000001</v>
      </c>
      <c r="AC547" s="33">
        <v>0.75454461612521895</v>
      </c>
      <c r="AD547" s="33">
        <v>121.89554461612524</v>
      </c>
      <c r="AE547" s="33">
        <v>120.85233840998259</v>
      </c>
    </row>
    <row r="548" spans="1:31" x14ac:dyDescent="0.3">
      <c r="A548" s="17">
        <v>44278</v>
      </c>
      <c r="B548" s="2">
        <v>8</v>
      </c>
      <c r="C548" s="2" t="s">
        <v>44</v>
      </c>
      <c r="D548" s="8">
        <v>25.601329</v>
      </c>
      <c r="E548">
        <v>8.9441859999999998E-3</v>
      </c>
      <c r="G548" s="33">
        <v>53.6</v>
      </c>
      <c r="H548" s="33">
        <v>6.7060244861788382E-2</v>
      </c>
      <c r="I548" s="33">
        <v>53.667060244861787</v>
      </c>
      <c r="J548" s="33">
        <v>53.187052075958533</v>
      </c>
      <c r="K548" s="33">
        <v>5.3649999999999984</v>
      </c>
      <c r="L548" s="33">
        <v>6.7122801060353473E-3</v>
      </c>
      <c r="M548" s="33">
        <v>5.371712280106034</v>
      </c>
      <c r="N548" s="33">
        <v>5.3236666863342812</v>
      </c>
      <c r="O548" s="33">
        <v>58.965000000000003</v>
      </c>
      <c r="P548" s="33">
        <v>7.377252496782373E-2</v>
      </c>
      <c r="Q548" s="33">
        <v>59.038772524967818</v>
      </c>
      <c r="R548" s="33">
        <v>58.510718762292811</v>
      </c>
      <c r="S548" s="33"/>
      <c r="T548" s="33">
        <v>121.43600000000001</v>
      </c>
      <c r="U548" s="33">
        <v>0.15193149057903235</v>
      </c>
      <c r="V548" s="33">
        <v>121.58793149057904</v>
      </c>
      <c r="W548" s="33">
        <v>120.50042641597204</v>
      </c>
      <c r="X548" s="33">
        <v>11.713000000000003</v>
      </c>
      <c r="Y548" s="33">
        <v>1.4654415075860589E-2</v>
      </c>
      <c r="Z548" s="33">
        <v>11.727654415075863</v>
      </c>
      <c r="AA548" s="33">
        <v>11.622760092643702</v>
      </c>
      <c r="AB548" s="33">
        <v>133.149</v>
      </c>
      <c r="AC548" s="33">
        <v>0.16658590565489295</v>
      </c>
      <c r="AD548" s="33">
        <v>133.3155859056549</v>
      </c>
      <c r="AE548" s="33">
        <v>132.12318650861573</v>
      </c>
    </row>
    <row r="549" spans="1:31" x14ac:dyDescent="0.3">
      <c r="A549" s="17">
        <v>44278</v>
      </c>
      <c r="B549" s="2">
        <v>9</v>
      </c>
      <c r="C549" s="2" t="s">
        <v>44</v>
      </c>
      <c r="D549" s="8">
        <v>23.721496999999999</v>
      </c>
      <c r="E549">
        <v>8.7513090000000005E-3</v>
      </c>
      <c r="G549" s="33">
        <v>57.228999999999999</v>
      </c>
      <c r="H549" s="33">
        <v>0.39220792858621778</v>
      </c>
      <c r="I549" s="33">
        <v>57.621207928586216</v>
      </c>
      <c r="J549" s="33">
        <v>57.11694693304991</v>
      </c>
      <c r="K549" s="33">
        <v>5.5360000000000005</v>
      </c>
      <c r="L549" s="33">
        <v>3.7939909707548652E-2</v>
      </c>
      <c r="M549" s="33">
        <v>5.5739399097075495</v>
      </c>
      <c r="N549" s="33">
        <v>5.5251606392102666</v>
      </c>
      <c r="O549" s="33">
        <v>62.765000000000001</v>
      </c>
      <c r="P549" s="33">
        <v>0.43014783829376646</v>
      </c>
      <c r="Q549" s="33">
        <v>63.195147838293764</v>
      </c>
      <c r="R549" s="33">
        <v>62.642107572260173</v>
      </c>
      <c r="S549" s="33"/>
      <c r="T549" s="33">
        <v>129.10700000000003</v>
      </c>
      <c r="U549" s="33">
        <v>0.88480995711930721</v>
      </c>
      <c r="V549" s="33">
        <v>129.99180995711933</v>
      </c>
      <c r="W549" s="33">
        <v>128.85421146071531</v>
      </c>
      <c r="X549" s="33">
        <v>11.71</v>
      </c>
      <c r="Y549" s="33">
        <v>8.025222952951494E-2</v>
      </c>
      <c r="Z549" s="33">
        <v>11.790252229529516</v>
      </c>
      <c r="AA549" s="33">
        <v>11.687072089080964</v>
      </c>
      <c r="AB549" s="33">
        <v>140.81700000000004</v>
      </c>
      <c r="AC549" s="33">
        <v>0.96506218664882215</v>
      </c>
      <c r="AD549" s="33">
        <v>141.78206218664886</v>
      </c>
      <c r="AE549" s="33">
        <v>140.54128354979628</v>
      </c>
    </row>
    <row r="550" spans="1:31" x14ac:dyDescent="0.3">
      <c r="A550" s="17">
        <v>44278</v>
      </c>
      <c r="B550" s="2">
        <v>10</v>
      </c>
      <c r="C550" s="2" t="s">
        <v>44</v>
      </c>
      <c r="D550" s="8">
        <v>26.063075000000001</v>
      </c>
      <c r="E550">
        <v>8.3704920000000002E-3</v>
      </c>
      <c r="G550" s="33">
        <v>59.228999999999999</v>
      </c>
      <c r="H550" s="33">
        <v>0.30817902971541766</v>
      </c>
      <c r="I550" s="33">
        <v>59.537179029715418</v>
      </c>
      <c r="J550" s="33">
        <v>59.03882354894462</v>
      </c>
      <c r="K550" s="33">
        <v>5.6470000000000002</v>
      </c>
      <c r="L550" s="33">
        <v>2.9382346161558756E-2</v>
      </c>
      <c r="M550" s="33">
        <v>5.6763823461615592</v>
      </c>
      <c r="N550" s="33">
        <v>5.6288682331440727</v>
      </c>
      <c r="O550" s="33">
        <v>64.876000000000005</v>
      </c>
      <c r="P550" s="33">
        <v>0.33756137587697643</v>
      </c>
      <c r="Q550" s="33">
        <v>65.213561375876978</v>
      </c>
      <c r="R550" s="33">
        <v>64.667691782088696</v>
      </c>
      <c r="S550" s="33"/>
      <c r="T550" s="33">
        <v>133.97400000000007</v>
      </c>
      <c r="U550" s="33">
        <v>0.69709056926663271</v>
      </c>
      <c r="V550" s="33">
        <v>134.67109056926671</v>
      </c>
      <c r="W550" s="33">
        <v>133.54382728302539</v>
      </c>
      <c r="X550" s="33">
        <v>11.402999999999995</v>
      </c>
      <c r="Y550" s="33">
        <v>5.9331838725031755E-2</v>
      </c>
      <c r="Z550" s="33">
        <v>11.462331838725026</v>
      </c>
      <c r="AA550" s="33">
        <v>11.366386481767634</v>
      </c>
      <c r="AB550" s="33">
        <v>145.37700000000007</v>
      </c>
      <c r="AC550" s="33">
        <v>0.75642240799166449</v>
      </c>
      <c r="AD550" s="33">
        <v>146.13342240799173</v>
      </c>
      <c r="AE550" s="33">
        <v>144.91021376479301</v>
      </c>
    </row>
    <row r="551" spans="1:31" x14ac:dyDescent="0.3">
      <c r="A551" s="17">
        <v>44278</v>
      </c>
      <c r="B551" s="2">
        <v>11</v>
      </c>
      <c r="C551" s="2" t="s">
        <v>44</v>
      </c>
      <c r="D551" s="8">
        <v>26.688908999999999</v>
      </c>
      <c r="E551">
        <v>8.0278429999999998E-3</v>
      </c>
      <c r="G551" s="33">
        <v>60.306000000000004</v>
      </c>
      <c r="H551" s="33">
        <v>0.18438190241586577</v>
      </c>
      <c r="I551" s="33">
        <v>60.490381902415869</v>
      </c>
      <c r="J551" s="33">
        <v>60.004774613493232</v>
      </c>
      <c r="K551" s="33">
        <v>5.593</v>
      </c>
      <c r="L551" s="33">
        <v>1.7100255036181098E-2</v>
      </c>
      <c r="M551" s="33">
        <v>5.6101002550361807</v>
      </c>
      <c r="N551" s="33">
        <v>5.5650632509744904</v>
      </c>
      <c r="O551" s="33">
        <v>65.899000000000001</v>
      </c>
      <c r="P551" s="33">
        <v>0.20148215745204687</v>
      </c>
      <c r="Q551" s="33">
        <v>66.100482157452049</v>
      </c>
      <c r="R551" s="33">
        <v>65.569837864467729</v>
      </c>
      <c r="S551" s="33"/>
      <c r="T551" s="33">
        <v>137.16599999999997</v>
      </c>
      <c r="U551" s="33">
        <v>0.41937664621720289</v>
      </c>
      <c r="V551" s="33">
        <v>137.58537664621718</v>
      </c>
      <c r="W551" s="33">
        <v>136.48086284340548</v>
      </c>
      <c r="X551" s="33">
        <v>11.231999999999999</v>
      </c>
      <c r="Y551" s="33">
        <v>3.4341152255745765E-2</v>
      </c>
      <c r="Z551" s="33">
        <v>11.266341152255745</v>
      </c>
      <c r="AA551" s="33">
        <v>11.175896734300997</v>
      </c>
      <c r="AB551" s="33">
        <v>148.39799999999997</v>
      </c>
      <c r="AC551" s="33">
        <v>0.45371779847294863</v>
      </c>
      <c r="AD551" s="33">
        <v>148.85171779847292</v>
      </c>
      <c r="AE551" s="33">
        <v>147.65675957770648</v>
      </c>
    </row>
    <row r="552" spans="1:31" x14ac:dyDescent="0.3">
      <c r="A552" s="17">
        <v>44278</v>
      </c>
      <c r="B552" s="2">
        <v>12</v>
      </c>
      <c r="C552" s="2" t="s">
        <v>44</v>
      </c>
      <c r="D552" s="8">
        <v>20.089383000000002</v>
      </c>
      <c r="E552">
        <v>7.3073119999999998E-3</v>
      </c>
      <c r="G552" s="33">
        <v>61.096000000000004</v>
      </c>
      <c r="H552" s="33">
        <v>0.99634424072638972</v>
      </c>
      <c r="I552" s="33">
        <v>62.092344240726391</v>
      </c>
      <c r="J552" s="33">
        <v>61.638616108548</v>
      </c>
      <c r="K552" s="33">
        <v>5.3550000000000004</v>
      </c>
      <c r="L552" s="33">
        <v>8.7328522474299744E-2</v>
      </c>
      <c r="M552" s="33">
        <v>5.4423285224743001</v>
      </c>
      <c r="N552" s="33">
        <v>5.4025597299540813</v>
      </c>
      <c r="O552" s="33">
        <v>66.451000000000008</v>
      </c>
      <c r="P552" s="33">
        <v>1.0836727632006895</v>
      </c>
      <c r="Q552" s="33">
        <v>67.534672763200689</v>
      </c>
      <c r="R552" s="33">
        <v>67.041175838502085</v>
      </c>
      <c r="S552" s="33"/>
      <c r="T552" s="33">
        <v>138.56799999999996</v>
      </c>
      <c r="U552" s="33">
        <v>2.259745789396594</v>
      </c>
      <c r="V552" s="33">
        <v>140.82774578939654</v>
      </c>
      <c r="W552" s="33">
        <v>139.79867351265673</v>
      </c>
      <c r="X552" s="33">
        <v>10.980000000000002</v>
      </c>
      <c r="Y552" s="33">
        <v>0.17906016372881628</v>
      </c>
      <c r="Z552" s="33">
        <v>11.159060163728819</v>
      </c>
      <c r="AA552" s="33">
        <v>11.077517429485681</v>
      </c>
      <c r="AB552" s="33">
        <v>149.54799999999994</v>
      </c>
      <c r="AC552" s="33">
        <v>2.43880595312541</v>
      </c>
      <c r="AD552" s="33">
        <v>151.98680595312536</v>
      </c>
      <c r="AE552" s="33">
        <v>150.87619094214241</v>
      </c>
    </row>
    <row r="553" spans="1:31" x14ac:dyDescent="0.3">
      <c r="A553" s="17">
        <v>44278</v>
      </c>
      <c r="B553" s="2">
        <v>13</v>
      </c>
      <c r="C553" s="2" t="s">
        <v>44</v>
      </c>
      <c r="D553" s="8">
        <v>19.983553000000001</v>
      </c>
      <c r="E553">
        <v>7.2645460000000002E-3</v>
      </c>
      <c r="G553" s="33">
        <v>60.567999999999998</v>
      </c>
      <c r="H553" s="33">
        <v>0.65885140438455048</v>
      </c>
      <c r="I553" s="33">
        <v>61.226851404384547</v>
      </c>
      <c r="J553" s="33">
        <v>60.782066125922228</v>
      </c>
      <c r="K553" s="33">
        <v>5.3029999999999999</v>
      </c>
      <c r="L553" s="33">
        <v>5.7685394885934348E-2</v>
      </c>
      <c r="M553" s="33">
        <v>5.3606853948859339</v>
      </c>
      <c r="N553" s="33">
        <v>5.3217424492432563</v>
      </c>
      <c r="O553" s="33">
        <v>65.870999999999995</v>
      </c>
      <c r="P553" s="33">
        <v>0.71653679927048486</v>
      </c>
      <c r="Q553" s="33">
        <v>66.587536799270481</v>
      </c>
      <c r="R553" s="33">
        <v>66.103808575165488</v>
      </c>
      <c r="S553" s="33"/>
      <c r="T553" s="33">
        <v>138.72900000000001</v>
      </c>
      <c r="U553" s="33">
        <v>1.5090773424723338</v>
      </c>
      <c r="V553" s="33">
        <v>140.23807734247234</v>
      </c>
      <c r="W553" s="33">
        <v>139.21931137866639</v>
      </c>
      <c r="X553" s="33">
        <v>10.864999999999997</v>
      </c>
      <c r="Y553" s="33">
        <v>0.11818816055735931</v>
      </c>
      <c r="Z553" s="33">
        <v>10.983188160557356</v>
      </c>
      <c r="AA553" s="33">
        <v>10.903400284938332</v>
      </c>
      <c r="AB553" s="33">
        <v>149.59400000000002</v>
      </c>
      <c r="AC553" s="33">
        <v>1.6272655030296932</v>
      </c>
      <c r="AD553" s="33">
        <v>151.22126550302968</v>
      </c>
      <c r="AE553" s="33">
        <v>150.12271166360472</v>
      </c>
    </row>
    <row r="554" spans="1:31" x14ac:dyDescent="0.3">
      <c r="A554" s="17">
        <v>44278</v>
      </c>
      <c r="B554" s="2">
        <v>14</v>
      </c>
      <c r="C554" s="2" t="s">
        <v>44</v>
      </c>
      <c r="D554" s="8">
        <v>19.505081000000001</v>
      </c>
      <c r="E554">
        <v>7.7354529999999998E-3</v>
      </c>
      <c r="G554" s="33">
        <v>61.231000000000002</v>
      </c>
      <c r="H554" s="33">
        <v>0.71234674385010721</v>
      </c>
      <c r="I554" s="33">
        <v>61.943346743850107</v>
      </c>
      <c r="J554" s="33">
        <v>61.46418689645035</v>
      </c>
      <c r="K554" s="33">
        <v>5.2389999999999999</v>
      </c>
      <c r="L554" s="33">
        <v>6.0949267381403396E-2</v>
      </c>
      <c r="M554" s="33">
        <v>5.299949267381403</v>
      </c>
      <c r="N554" s="33">
        <v>5.2589517589211896</v>
      </c>
      <c r="O554" s="33">
        <v>66.47</v>
      </c>
      <c r="P554" s="33">
        <v>0.77329601123151059</v>
      </c>
      <c r="Q554" s="33">
        <v>67.243296011231507</v>
      </c>
      <c r="R554" s="33">
        <v>66.723138655371542</v>
      </c>
      <c r="S554" s="33"/>
      <c r="T554" s="33">
        <v>139.57799999999997</v>
      </c>
      <c r="U554" s="33">
        <v>1.6238169197483339</v>
      </c>
      <c r="V554" s="33">
        <v>141.2018169197483</v>
      </c>
      <c r="W554" s="33">
        <v>140.10955690145099</v>
      </c>
      <c r="X554" s="33">
        <v>10.782999999999999</v>
      </c>
      <c r="Y554" s="33">
        <v>0.12544683148953478</v>
      </c>
      <c r="Z554" s="33">
        <v>10.908446831489535</v>
      </c>
      <c r="AA554" s="33">
        <v>10.824065053721549</v>
      </c>
      <c r="AB554" s="33">
        <v>150.36099999999996</v>
      </c>
      <c r="AC554" s="33">
        <v>1.7492637512378686</v>
      </c>
      <c r="AD554" s="33">
        <v>152.11026375123782</v>
      </c>
      <c r="AE554" s="33">
        <v>150.93362195517253</v>
      </c>
    </row>
    <row r="555" spans="1:31" x14ac:dyDescent="0.3">
      <c r="A555" s="17">
        <v>44278</v>
      </c>
      <c r="B555" s="2">
        <v>15</v>
      </c>
      <c r="C555" s="2" t="s">
        <v>44</v>
      </c>
      <c r="D555" s="8">
        <v>20.058268999999999</v>
      </c>
      <c r="E555">
        <v>8.2468079999999996E-3</v>
      </c>
      <c r="G555" s="33">
        <v>60.699999999999989</v>
      </c>
      <c r="H555" s="33">
        <v>0.33791107513246399</v>
      </c>
      <c r="I555" s="33">
        <v>61.037911075132456</v>
      </c>
      <c r="J555" s="33">
        <v>60.534543141774762</v>
      </c>
      <c r="K555" s="33">
        <v>5.1869999999999994</v>
      </c>
      <c r="L555" s="33">
        <v>2.8875531247316163E-2</v>
      </c>
      <c r="M555" s="33">
        <v>5.215875531247316</v>
      </c>
      <c r="N555" s="33">
        <v>5.1728612071892215</v>
      </c>
      <c r="O555" s="33">
        <v>65.886999999999986</v>
      </c>
      <c r="P555" s="33">
        <v>0.36678660637978017</v>
      </c>
      <c r="Q555" s="33">
        <v>66.253786606379776</v>
      </c>
      <c r="R555" s="33">
        <v>65.707404348963991</v>
      </c>
      <c r="S555" s="33"/>
      <c r="T555" s="33">
        <v>139.16500000000002</v>
      </c>
      <c r="U555" s="33">
        <v>0.7747182005075679</v>
      </c>
      <c r="V555" s="33">
        <v>139.9397182005076</v>
      </c>
      <c r="W555" s="33">
        <v>138.78566221293391</v>
      </c>
      <c r="X555" s="33">
        <v>10.589000000000002</v>
      </c>
      <c r="Y555" s="33">
        <v>5.8947946862893959E-2</v>
      </c>
      <c r="Z555" s="33">
        <v>10.647947946862896</v>
      </c>
      <c r="AA555" s="33">
        <v>10.560136364551123</v>
      </c>
      <c r="AB555" s="33">
        <v>149.75400000000002</v>
      </c>
      <c r="AC555" s="33">
        <v>0.83366614737046185</v>
      </c>
      <c r="AD555" s="33">
        <v>150.5876661473705</v>
      </c>
      <c r="AE555" s="33">
        <v>149.34579857748503</v>
      </c>
    </row>
    <row r="556" spans="1:31" x14ac:dyDescent="0.3">
      <c r="A556" s="17">
        <v>44278</v>
      </c>
      <c r="B556" s="2">
        <v>16</v>
      </c>
      <c r="C556" s="2" t="s">
        <v>44</v>
      </c>
      <c r="D556" s="8">
        <v>19.893456</v>
      </c>
      <c r="E556">
        <v>8.2560210000000005E-3</v>
      </c>
      <c r="G556" s="33">
        <v>58.163999999999987</v>
      </c>
      <c r="H556" s="33">
        <v>0.37990058809634925</v>
      </c>
      <c r="I556" s="33">
        <v>58.543900588096335</v>
      </c>
      <c r="J556" s="33">
        <v>58.060560915419096</v>
      </c>
      <c r="K556" s="33">
        <v>5.0749999999999993</v>
      </c>
      <c r="L556" s="33">
        <v>3.3147573835860193E-2</v>
      </c>
      <c r="M556" s="33">
        <v>5.1081475738358595</v>
      </c>
      <c r="N556" s="33">
        <v>5.0659746001951715</v>
      </c>
      <c r="O556" s="33">
        <v>63.23899999999999</v>
      </c>
      <c r="P556" s="33">
        <v>0.41304816193220945</v>
      </c>
      <c r="Q556" s="33">
        <v>63.652048161932193</v>
      </c>
      <c r="R556" s="33">
        <v>63.126535515614265</v>
      </c>
      <c r="S556" s="33"/>
      <c r="T556" s="33">
        <v>135.20699999999999</v>
      </c>
      <c r="U556" s="33">
        <v>0.88311015086209854</v>
      </c>
      <c r="V556" s="33">
        <v>136.0901101508621</v>
      </c>
      <c r="W556" s="33">
        <v>134.96654734356426</v>
      </c>
      <c r="X556" s="33">
        <v>10.399999999999999</v>
      </c>
      <c r="Y556" s="33">
        <v>6.79280330823539E-2</v>
      </c>
      <c r="Z556" s="33">
        <v>10.467928033082352</v>
      </c>
      <c r="AA556" s="33">
        <v>10.381504599414734</v>
      </c>
      <c r="AB556" s="33">
        <v>145.607</v>
      </c>
      <c r="AC556" s="33">
        <v>0.95103818394445239</v>
      </c>
      <c r="AD556" s="33">
        <v>146.55803818394446</v>
      </c>
      <c r="AE556" s="33">
        <v>145.348051942979</v>
      </c>
    </row>
    <row r="557" spans="1:31" x14ac:dyDescent="0.3">
      <c r="A557" s="17">
        <v>44278</v>
      </c>
      <c r="B557" s="2">
        <v>17</v>
      </c>
      <c r="C557" s="2" t="s">
        <v>44</v>
      </c>
      <c r="D557" s="8">
        <v>20.639268999999999</v>
      </c>
      <c r="E557">
        <v>8.3734380000000004E-3</v>
      </c>
      <c r="G557" s="33">
        <v>54.699999999999996</v>
      </c>
      <c r="H557" s="33">
        <v>0.24183168097529217</v>
      </c>
      <c r="I557" s="33">
        <v>54.941831680975291</v>
      </c>
      <c r="J557" s="33">
        <v>54.481779659788209</v>
      </c>
      <c r="K557" s="33">
        <v>4.9069999999999991</v>
      </c>
      <c r="L557" s="33">
        <v>2.1694114415827397E-2</v>
      </c>
      <c r="M557" s="33">
        <v>4.9286941144158263</v>
      </c>
      <c r="N557" s="33">
        <v>4.8874239998278002</v>
      </c>
      <c r="O557" s="33">
        <v>59.606999999999992</v>
      </c>
      <c r="P557" s="33">
        <v>0.26352579539111959</v>
      </c>
      <c r="Q557" s="33">
        <v>59.870525795391117</v>
      </c>
      <c r="R557" s="33">
        <v>59.369203659616012</v>
      </c>
      <c r="S557" s="33"/>
      <c r="T557" s="33">
        <v>128.09100000000004</v>
      </c>
      <c r="U557" s="33">
        <v>0.56629729155038688</v>
      </c>
      <c r="V557" s="33">
        <v>128.65729729155044</v>
      </c>
      <c r="W557" s="33">
        <v>127.57999338943206</v>
      </c>
      <c r="X557" s="33">
        <v>10.004000000000001</v>
      </c>
      <c r="Y557" s="33">
        <v>4.4228229186047963E-2</v>
      </c>
      <c r="Z557" s="33">
        <v>10.04822822918605</v>
      </c>
      <c r="AA557" s="33">
        <v>9.9640900130991099</v>
      </c>
      <c r="AB557" s="33">
        <v>138.09500000000003</v>
      </c>
      <c r="AC557" s="33">
        <v>0.61052552073643485</v>
      </c>
      <c r="AD557" s="33">
        <v>138.70552552073647</v>
      </c>
      <c r="AE557" s="33">
        <v>137.54408340253116</v>
      </c>
    </row>
    <row r="558" spans="1:31" x14ac:dyDescent="0.3">
      <c r="A558" s="17">
        <v>44278</v>
      </c>
      <c r="B558" s="2">
        <v>18</v>
      </c>
      <c r="C558" s="2" t="s">
        <v>44</v>
      </c>
      <c r="D558" s="8">
        <v>21.365821</v>
      </c>
      <c r="E558">
        <v>8.4644200000000003E-3</v>
      </c>
      <c r="G558" s="33">
        <v>50.66899999999999</v>
      </c>
      <c r="H558" s="33">
        <v>0.23371522810999174</v>
      </c>
      <c r="I558" s="33">
        <v>50.902715228109983</v>
      </c>
      <c r="J558" s="33">
        <v>50.47185326727886</v>
      </c>
      <c r="K558" s="33">
        <v>4.7580000000000009</v>
      </c>
      <c r="L558" s="33">
        <v>2.1946694336721487E-2</v>
      </c>
      <c r="M558" s="33">
        <v>4.7799466943367221</v>
      </c>
      <c r="N558" s="33">
        <v>4.7394872179382448</v>
      </c>
      <c r="O558" s="33">
        <v>55.426999999999992</v>
      </c>
      <c r="P558" s="33">
        <v>0.25566192244671321</v>
      </c>
      <c r="Q558" s="33">
        <v>55.682661922446705</v>
      </c>
      <c r="R558" s="33">
        <v>55.211340485217107</v>
      </c>
      <c r="S558" s="33"/>
      <c r="T558" s="33">
        <v>122.07600000000005</v>
      </c>
      <c r="U558" s="33">
        <v>0.5630863089217345</v>
      </c>
      <c r="V558" s="33">
        <v>122.63908630892179</v>
      </c>
      <c r="W558" s="33">
        <v>121.60101757398682</v>
      </c>
      <c r="X558" s="33">
        <v>9.8070000000000022</v>
      </c>
      <c r="Y558" s="33">
        <v>4.5235651820140318E-2</v>
      </c>
      <c r="Z558" s="33">
        <v>9.852235651820143</v>
      </c>
      <c r="AA558" s="33">
        <v>9.768842191324163</v>
      </c>
      <c r="AB558" s="33">
        <v>131.88300000000004</v>
      </c>
      <c r="AC558" s="33">
        <v>0.60832196074187483</v>
      </c>
      <c r="AD558" s="33">
        <v>132.49132196074194</v>
      </c>
      <c r="AE558" s="33">
        <v>131.36985976531099</v>
      </c>
    </row>
    <row r="559" spans="1:31" x14ac:dyDescent="0.3">
      <c r="A559" s="17">
        <v>44278</v>
      </c>
      <c r="B559" s="2">
        <v>19</v>
      </c>
      <c r="C559" s="2" t="s">
        <v>44</v>
      </c>
      <c r="D559" s="8">
        <v>18.066969</v>
      </c>
      <c r="E559">
        <v>8.7049050000000006E-3</v>
      </c>
      <c r="G559" s="33">
        <v>47.982999999999983</v>
      </c>
      <c r="H559" s="33">
        <v>0.33054739464077137</v>
      </c>
      <c r="I559" s="33">
        <v>48.313547394640757</v>
      </c>
      <c r="J559" s="33">
        <v>47.89298255435741</v>
      </c>
      <c r="K559" s="33">
        <v>4.5979999999999999</v>
      </c>
      <c r="L559" s="33">
        <v>3.1674904040144787E-2</v>
      </c>
      <c r="M559" s="33">
        <v>4.6296749040401446</v>
      </c>
      <c r="N559" s="33">
        <v>4.589374023819591</v>
      </c>
      <c r="O559" s="33">
        <v>52.580999999999982</v>
      </c>
      <c r="P559" s="33">
        <v>0.36222229868091615</v>
      </c>
      <c r="Q559" s="33">
        <v>52.943222298680901</v>
      </c>
      <c r="R559" s="33">
        <v>52.482356578177004</v>
      </c>
      <c r="S559" s="33"/>
      <c r="T559" s="33">
        <v>118.92099999999999</v>
      </c>
      <c r="U559" s="33">
        <v>0.81922819994738094</v>
      </c>
      <c r="V559" s="33">
        <v>119.74022819994737</v>
      </c>
      <c r="W559" s="33">
        <v>118.69790088878851</v>
      </c>
      <c r="X559" s="33">
        <v>9.7329999999999988</v>
      </c>
      <c r="Y559" s="33">
        <v>6.7049117229823652E-2</v>
      </c>
      <c r="Z559" s="33">
        <v>9.8000491172298219</v>
      </c>
      <c r="AA559" s="33">
        <v>9.7147406206690032</v>
      </c>
      <c r="AB559" s="33">
        <v>128.654</v>
      </c>
      <c r="AC559" s="33">
        <v>0.88627731717720459</v>
      </c>
      <c r="AD559" s="33">
        <v>129.54027731717719</v>
      </c>
      <c r="AE559" s="33">
        <v>128.4126415094575</v>
      </c>
    </row>
    <row r="560" spans="1:31" x14ac:dyDescent="0.3">
      <c r="A560" s="17">
        <v>44278</v>
      </c>
      <c r="B560" s="2">
        <v>20</v>
      </c>
      <c r="C560" s="2" t="s">
        <v>44</v>
      </c>
      <c r="D560" s="8">
        <v>19.902304999999998</v>
      </c>
      <c r="E560">
        <v>8.9094199999999995E-3</v>
      </c>
      <c r="G560" s="33">
        <v>46.952999999999996</v>
      </c>
      <c r="H560" s="33">
        <v>0.42140511991962881</v>
      </c>
      <c r="I560" s="33">
        <v>47.374405119919622</v>
      </c>
      <c r="J560" s="33">
        <v>46.952326647456111</v>
      </c>
      <c r="K560" s="33">
        <v>4.5799999999999992</v>
      </c>
      <c r="L560" s="33">
        <v>4.1105689715926562E-2</v>
      </c>
      <c r="M560" s="33">
        <v>4.6211056897159262</v>
      </c>
      <c r="N560" s="33">
        <v>4.5799343182618575</v>
      </c>
      <c r="O560" s="33">
        <v>51.532999999999994</v>
      </c>
      <c r="P560" s="33">
        <v>0.46251080963555535</v>
      </c>
      <c r="Q560" s="33">
        <v>51.995510809635547</v>
      </c>
      <c r="R560" s="33">
        <v>51.532260965717967</v>
      </c>
      <c r="S560" s="33"/>
      <c r="T560" s="33">
        <v>117.69100000000002</v>
      </c>
      <c r="U560" s="33">
        <v>1.0562816000779727</v>
      </c>
      <c r="V560" s="33">
        <v>118.74728160007798</v>
      </c>
      <c r="W560" s="33">
        <v>117.68931219444462</v>
      </c>
      <c r="X560" s="33">
        <v>9.8790000000000013</v>
      </c>
      <c r="Y560" s="33">
        <v>8.8664434214768273E-2</v>
      </c>
      <c r="Z560" s="33">
        <v>9.96766443421477</v>
      </c>
      <c r="AA560" s="33">
        <v>9.8788583253512883</v>
      </c>
      <c r="AB560" s="33">
        <v>127.57000000000002</v>
      </c>
      <c r="AC560" s="33">
        <v>1.1449460342927409</v>
      </c>
      <c r="AD560" s="33">
        <v>128.71494603429275</v>
      </c>
      <c r="AE560" s="33">
        <v>127.56817051979591</v>
      </c>
    </row>
    <row r="561" spans="1:31" x14ac:dyDescent="0.3">
      <c r="A561" s="17">
        <v>44278</v>
      </c>
      <c r="B561" s="2">
        <v>21</v>
      </c>
      <c r="C561" s="2" t="s">
        <v>44</v>
      </c>
      <c r="D561" s="8">
        <v>21.472223</v>
      </c>
      <c r="E561">
        <v>8.6806899999999996E-3</v>
      </c>
      <c r="G561" s="33">
        <v>44.872999999999998</v>
      </c>
      <c r="H561" s="33">
        <v>0.6055308013691264</v>
      </c>
      <c r="I561" s="33">
        <v>45.478530801369125</v>
      </c>
      <c r="J561" s="33">
        <v>45.083745773826983</v>
      </c>
      <c r="K561" s="33">
        <v>4.471000000000001</v>
      </c>
      <c r="L561" s="33">
        <v>6.0333122655524818E-2</v>
      </c>
      <c r="M561" s="33">
        <v>4.5313331226555258</v>
      </c>
      <c r="N561" s="33">
        <v>4.4919980245310214</v>
      </c>
      <c r="O561" s="33">
        <v>49.344000000000001</v>
      </c>
      <c r="P561" s="33">
        <v>0.66586392402465122</v>
      </c>
      <c r="Q561" s="33">
        <v>50.00986392402465</v>
      </c>
      <c r="R561" s="33">
        <v>49.575743798358005</v>
      </c>
      <c r="S561" s="33"/>
      <c r="T561" s="33">
        <v>114.92600000000002</v>
      </c>
      <c r="U561" s="33">
        <v>1.550848681348433</v>
      </c>
      <c r="V561" s="33">
        <v>116.47684868134844</v>
      </c>
      <c r="W561" s="33">
        <v>115.46574926576875</v>
      </c>
      <c r="X561" s="33">
        <v>9.7550000000000008</v>
      </c>
      <c r="Y561" s="33">
        <v>0.13163713073241881</v>
      </c>
      <c r="Z561" s="33">
        <v>9.886637130732419</v>
      </c>
      <c r="AA561" s="33">
        <v>9.8008142986580413</v>
      </c>
      <c r="AB561" s="33">
        <v>124.68100000000001</v>
      </c>
      <c r="AC561" s="33">
        <v>1.6824858120808519</v>
      </c>
      <c r="AD561" s="33">
        <v>126.36348581208087</v>
      </c>
      <c r="AE561" s="33">
        <v>125.26656356442679</v>
      </c>
    </row>
    <row r="562" spans="1:31" x14ac:dyDescent="0.3">
      <c r="A562" s="17">
        <v>44278</v>
      </c>
      <c r="B562" s="2">
        <v>22</v>
      </c>
      <c r="C562" s="2" t="s">
        <v>44</v>
      </c>
      <c r="D562" s="8">
        <v>21.469633999999999</v>
      </c>
      <c r="E562">
        <v>8.4900549999999998E-3</v>
      </c>
      <c r="G562" s="33">
        <v>41.915999999999997</v>
      </c>
      <c r="H562" s="33">
        <v>0.59570740881406781</v>
      </c>
      <c r="I562" s="33">
        <v>42.511707408814061</v>
      </c>
      <c r="J562" s="33">
        <v>42.150780674769322</v>
      </c>
      <c r="K562" s="33">
        <v>4.3020000000000005</v>
      </c>
      <c r="L562" s="33">
        <v>6.1139738350942836E-2</v>
      </c>
      <c r="M562" s="33">
        <v>4.3631397383509434</v>
      </c>
      <c r="N562" s="33">
        <v>4.3260964419996579</v>
      </c>
      <c r="O562" s="33">
        <v>46.217999999999996</v>
      </c>
      <c r="P562" s="33">
        <v>0.65684714716501069</v>
      </c>
      <c r="Q562" s="33">
        <v>46.874847147165006</v>
      </c>
      <c r="R562" s="33">
        <v>46.476877116768982</v>
      </c>
      <c r="S562" s="33"/>
      <c r="T562" s="33">
        <v>106.43700000000001</v>
      </c>
      <c r="U562" s="33">
        <v>1.5126755766758027</v>
      </c>
      <c r="V562" s="33">
        <v>107.94967557667582</v>
      </c>
      <c r="W562" s="33">
        <v>107.03317689379769</v>
      </c>
      <c r="X562" s="33">
        <v>8.8929999999999971</v>
      </c>
      <c r="Y562" s="33">
        <v>0.12638672551253707</v>
      </c>
      <c r="Z562" s="33">
        <v>9.0193867255125344</v>
      </c>
      <c r="AA562" s="33">
        <v>8.9428116361466632</v>
      </c>
      <c r="AB562" s="33">
        <v>115.33000000000001</v>
      </c>
      <c r="AC562" s="33">
        <v>1.6390623021883397</v>
      </c>
      <c r="AD562" s="33">
        <v>116.96906230218835</v>
      </c>
      <c r="AE562" s="33">
        <v>115.97598852994435</v>
      </c>
    </row>
    <row r="563" spans="1:31" x14ac:dyDescent="0.3">
      <c r="A563" s="17">
        <v>44278</v>
      </c>
      <c r="B563" s="2">
        <v>23</v>
      </c>
      <c r="C563" s="2" t="s">
        <v>44</v>
      </c>
      <c r="D563" s="8">
        <v>20.238294</v>
      </c>
      <c r="E563">
        <v>8.4749249999999995E-3</v>
      </c>
      <c r="G563" s="33">
        <v>38.928999999999995</v>
      </c>
      <c r="H563" s="33">
        <v>0.61334512934438556</v>
      </c>
      <c r="I563" s="33">
        <v>39.542345129344383</v>
      </c>
      <c r="J563" s="33">
        <v>39.207226720049071</v>
      </c>
      <c r="K563" s="33">
        <v>3.9829999999999997</v>
      </c>
      <c r="L563" s="33">
        <v>6.2754081794515332E-2</v>
      </c>
      <c r="M563" s="33">
        <v>4.0457540817945148</v>
      </c>
      <c r="N563" s="33">
        <v>4.0114666193828628</v>
      </c>
      <c r="O563" s="33">
        <v>42.911999999999992</v>
      </c>
      <c r="P563" s="33">
        <v>0.67609921113890092</v>
      </c>
      <c r="Q563" s="33">
        <v>43.588099211138896</v>
      </c>
      <c r="R563" s="33">
        <v>43.218693339431937</v>
      </c>
      <c r="S563" s="33"/>
      <c r="T563" s="33">
        <v>97.29500000000003</v>
      </c>
      <c r="U563" s="33">
        <v>1.5329295476267568</v>
      </c>
      <c r="V563" s="33">
        <v>98.827929547626781</v>
      </c>
      <c r="W563" s="33">
        <v>97.990370256805363</v>
      </c>
      <c r="X563" s="33">
        <v>8.2530000000000001</v>
      </c>
      <c r="Y563" s="33">
        <v>0.13002998670603444</v>
      </c>
      <c r="Z563" s="33">
        <v>8.3830299867060347</v>
      </c>
      <c r="AA563" s="33">
        <v>8.3119844362959494</v>
      </c>
      <c r="AB563" s="33">
        <v>105.54800000000003</v>
      </c>
      <c r="AC563" s="33">
        <v>1.6629595343327912</v>
      </c>
      <c r="AD563" s="33">
        <v>107.21095953433282</v>
      </c>
      <c r="AE563" s="33">
        <v>106.30235469310131</v>
      </c>
    </row>
    <row r="564" spans="1:31" x14ac:dyDescent="0.3">
      <c r="A564" s="17">
        <v>44278</v>
      </c>
      <c r="B564" s="2">
        <v>24</v>
      </c>
      <c r="C564" s="2" t="s">
        <v>16</v>
      </c>
      <c r="D564" s="8">
        <v>16.685608999999999</v>
      </c>
      <c r="E564">
        <v>8.4935259999999995E-3</v>
      </c>
      <c r="G564" s="33">
        <v>37.058000000000007</v>
      </c>
      <c r="H564" s="33">
        <v>0.63773527195892943</v>
      </c>
      <c r="I564" s="33">
        <v>37.695735271958938</v>
      </c>
      <c r="J564" s="33">
        <v>37.375565564337435</v>
      </c>
      <c r="K564" s="33">
        <v>3.8000000000000003</v>
      </c>
      <c r="L564" s="33">
        <v>6.5394625544927726E-2</v>
      </c>
      <c r="M564" s="33">
        <v>3.8653946255449281</v>
      </c>
      <c r="N564" s="33">
        <v>3.832563795792602</v>
      </c>
      <c r="O564" s="33">
        <v>40.858000000000004</v>
      </c>
      <c r="P564" s="33">
        <v>0.70312989750385713</v>
      </c>
      <c r="Q564" s="33">
        <v>41.561129897503868</v>
      </c>
      <c r="R564" s="33">
        <v>41.208129360130037</v>
      </c>
      <c r="S564" s="33"/>
      <c r="T564" s="33">
        <v>91.03</v>
      </c>
      <c r="U564" s="33">
        <v>1.566545464040729</v>
      </c>
      <c r="V564" s="33">
        <v>92.59654546404073</v>
      </c>
      <c r="W564" s="33">
        <v>91.810074297631715</v>
      </c>
      <c r="X564" s="33">
        <v>7.9899999999999975</v>
      </c>
      <c r="Y564" s="33">
        <v>0.13750080476420323</v>
      </c>
      <c r="Z564" s="33">
        <v>8.1275008047642014</v>
      </c>
      <c r="AA564" s="33">
        <v>8.0584696653639156</v>
      </c>
      <c r="AB564" s="33">
        <v>99.02</v>
      </c>
      <c r="AC564" s="33">
        <v>1.7040462688049323</v>
      </c>
      <c r="AD564" s="33">
        <v>100.72404626880493</v>
      </c>
      <c r="AE564" s="33">
        <v>99.868543962995631</v>
      </c>
    </row>
    <row r="565" spans="1:31" x14ac:dyDescent="0.3">
      <c r="A565" s="17">
        <v>44279</v>
      </c>
      <c r="B565" s="2">
        <v>1</v>
      </c>
      <c r="C565" s="2" t="s">
        <v>16</v>
      </c>
      <c r="D565" s="8">
        <v>16.654356</v>
      </c>
      <c r="E565">
        <v>8.6279670000000003E-3</v>
      </c>
      <c r="G565" s="33">
        <v>35.629000000000005</v>
      </c>
      <c r="H565" s="33">
        <v>0.75566900457733288</v>
      </c>
      <c r="I565" s="33">
        <v>36.38466900457734</v>
      </c>
      <c r="J565" s="33">
        <v>36.070743281099922</v>
      </c>
      <c r="K565" s="33">
        <v>3.6759999999999997</v>
      </c>
      <c r="L565" s="33">
        <v>7.7965681350199975E-2</v>
      </c>
      <c r="M565" s="33">
        <v>3.7539656813501998</v>
      </c>
      <c r="N565" s="33">
        <v>3.7215765893323778</v>
      </c>
      <c r="O565" s="33">
        <v>39.305000000000007</v>
      </c>
      <c r="P565" s="33">
        <v>0.83363468592753287</v>
      </c>
      <c r="Q565" s="33">
        <v>40.138634685927542</v>
      </c>
      <c r="R565" s="33">
        <v>39.792319870432301</v>
      </c>
      <c r="S565" s="33"/>
      <c r="T565" s="33">
        <v>86.861000000000018</v>
      </c>
      <c r="U565" s="33">
        <v>1.8422679672904576</v>
      </c>
      <c r="V565" s="33">
        <v>88.703267967290472</v>
      </c>
      <c r="W565" s="33">
        <v>87.937939098476534</v>
      </c>
      <c r="X565" s="33">
        <v>7.778999999999999</v>
      </c>
      <c r="Y565" s="33">
        <v>0.16498776801501783</v>
      </c>
      <c r="Z565" s="33">
        <v>7.9439877680150168</v>
      </c>
      <c r="AA565" s="33">
        <v>7.8754473037041794</v>
      </c>
      <c r="AB565" s="33">
        <v>94.640000000000015</v>
      </c>
      <c r="AC565" s="33">
        <v>2.0072557353054754</v>
      </c>
      <c r="AD565" s="33">
        <v>96.647255735305492</v>
      </c>
      <c r="AE565" s="33">
        <v>95.813386402180711</v>
      </c>
    </row>
    <row r="566" spans="1:31" x14ac:dyDescent="0.3">
      <c r="A566" s="17">
        <v>44279</v>
      </c>
      <c r="B566" s="2">
        <v>2</v>
      </c>
      <c r="C566" s="2" t="s">
        <v>16</v>
      </c>
      <c r="D566" s="8">
        <v>16.11016</v>
      </c>
      <c r="E566">
        <v>8.6936630000000008E-3</v>
      </c>
      <c r="G566" s="33">
        <v>35.014000000000003</v>
      </c>
      <c r="H566" s="33">
        <v>0.75179908710828958</v>
      </c>
      <c r="I566" s="33">
        <v>35.765799087108292</v>
      </c>
      <c r="J566" s="33">
        <v>35.454863282919263</v>
      </c>
      <c r="K566" s="33">
        <v>3.6209999999999996</v>
      </c>
      <c r="L566" s="33">
        <v>7.7747886400271776E-2</v>
      </c>
      <c r="M566" s="33">
        <v>3.6987478864002714</v>
      </c>
      <c r="N566" s="33">
        <v>3.6665922187539453</v>
      </c>
      <c r="O566" s="33">
        <v>38.635000000000005</v>
      </c>
      <c r="P566" s="33">
        <v>0.82954697350856132</v>
      </c>
      <c r="Q566" s="33">
        <v>39.464546973508561</v>
      </c>
      <c r="R566" s="33">
        <v>39.121455501673211</v>
      </c>
      <c r="S566" s="33"/>
      <c r="T566" s="33">
        <v>84.922000000000025</v>
      </c>
      <c r="U566" s="33">
        <v>1.8233929878165929</v>
      </c>
      <c r="V566" s="33">
        <v>86.745392987816615</v>
      </c>
      <c r="W566" s="33">
        <v>85.991257774377971</v>
      </c>
      <c r="X566" s="33">
        <v>7.6199999999999992</v>
      </c>
      <c r="Y566" s="33">
        <v>0.16361195646784615</v>
      </c>
      <c r="Z566" s="33">
        <v>7.783611956467845</v>
      </c>
      <c r="AA566" s="33">
        <v>7.7159438571955432</v>
      </c>
      <c r="AB566" s="33">
        <v>92.54200000000003</v>
      </c>
      <c r="AC566" s="33">
        <v>1.9870049442844391</v>
      </c>
      <c r="AD566" s="33">
        <v>94.529004944284466</v>
      </c>
      <c r="AE566" s="33">
        <v>93.707201631573511</v>
      </c>
    </row>
    <row r="567" spans="1:31" x14ac:dyDescent="0.3">
      <c r="A567" s="17">
        <v>44279</v>
      </c>
      <c r="B567" s="2">
        <v>3</v>
      </c>
      <c r="C567" s="2" t="s">
        <v>16</v>
      </c>
      <c r="D567" s="8">
        <v>16.377777999999999</v>
      </c>
      <c r="E567">
        <v>8.7354470000000004E-3</v>
      </c>
      <c r="G567" s="33">
        <v>34.837000000000003</v>
      </c>
      <c r="H567" s="33">
        <v>0.78361008651172637</v>
      </c>
      <c r="I567" s="33">
        <v>35.620610086511732</v>
      </c>
      <c r="J567" s="33">
        <v>35.309448134993346</v>
      </c>
      <c r="K567" s="33">
        <v>3.6230000000000002</v>
      </c>
      <c r="L567" s="33">
        <v>8.1494369303670933E-2</v>
      </c>
      <c r="M567" s="33">
        <v>3.7044943693036712</v>
      </c>
      <c r="N567" s="33">
        <v>3.6721339550788206</v>
      </c>
      <c r="O567" s="33">
        <v>38.46</v>
      </c>
      <c r="P567" s="33">
        <v>0.8651044558153973</v>
      </c>
      <c r="Q567" s="33">
        <v>39.325104455815406</v>
      </c>
      <c r="R567" s="33">
        <v>38.981582090072166</v>
      </c>
      <c r="S567" s="33"/>
      <c r="T567" s="33">
        <v>84.218000000000018</v>
      </c>
      <c r="U567" s="33">
        <v>1.8943673182491194</v>
      </c>
      <c r="V567" s="33">
        <v>86.112367318249142</v>
      </c>
      <c r="W567" s="33">
        <v>85.360137297496053</v>
      </c>
      <c r="X567" s="33">
        <v>7.5360000000000014</v>
      </c>
      <c r="Y567" s="33">
        <v>0.16951188713013091</v>
      </c>
      <c r="Z567" s="33">
        <v>7.7055118871301325</v>
      </c>
      <c r="AA567" s="33">
        <v>7.6382007964322378</v>
      </c>
      <c r="AB567" s="33">
        <v>91.754000000000019</v>
      </c>
      <c r="AC567" s="33">
        <v>2.0638792053792505</v>
      </c>
      <c r="AD567" s="33">
        <v>93.817879205379271</v>
      </c>
      <c r="AE567" s="33">
        <v>92.998338093928297</v>
      </c>
    </row>
    <row r="568" spans="1:31" x14ac:dyDescent="0.3">
      <c r="A568" s="17">
        <v>44279</v>
      </c>
      <c r="B568" s="2">
        <v>4</v>
      </c>
      <c r="C568" s="2" t="s">
        <v>16</v>
      </c>
      <c r="D568" s="8">
        <v>16.429217999999999</v>
      </c>
      <c r="E568">
        <v>8.5224380000000002E-3</v>
      </c>
      <c r="G568" s="33">
        <v>34.831000000000003</v>
      </c>
      <c r="H568" s="33">
        <v>0.7327486232518623</v>
      </c>
      <c r="I568" s="33">
        <v>35.563748623251868</v>
      </c>
      <c r="J568" s="33">
        <v>35.260658780562622</v>
      </c>
      <c r="K568" s="33">
        <v>3.669</v>
      </c>
      <c r="L568" s="33">
        <v>7.718568799951428E-2</v>
      </c>
      <c r="M568" s="33">
        <v>3.7461856879995143</v>
      </c>
      <c r="N568" s="33">
        <v>3.7142590527370514</v>
      </c>
      <c r="O568" s="33">
        <v>38.5</v>
      </c>
      <c r="P568" s="33">
        <v>0.8099343112513766</v>
      </c>
      <c r="Q568" s="33">
        <v>39.309934311251382</v>
      </c>
      <c r="R568" s="33">
        <v>38.974917833299671</v>
      </c>
      <c r="S568" s="33"/>
      <c r="T568" s="33">
        <v>84.409000000000006</v>
      </c>
      <c r="U568" s="33">
        <v>1.775733643595258</v>
      </c>
      <c r="V568" s="33">
        <v>86.184733643595266</v>
      </c>
      <c r="W568" s="33">
        <v>85.450229594571212</v>
      </c>
      <c r="X568" s="33">
        <v>7.59</v>
      </c>
      <c r="Y568" s="33">
        <v>0.15967276421812851</v>
      </c>
      <c r="Z568" s="33">
        <v>7.7496727642181282</v>
      </c>
      <c r="AA568" s="33">
        <v>7.6836266585647905</v>
      </c>
      <c r="AB568" s="33">
        <v>91.999000000000009</v>
      </c>
      <c r="AC568" s="33">
        <v>1.9354064078133866</v>
      </c>
      <c r="AD568" s="33">
        <v>93.934406407813398</v>
      </c>
      <c r="AE568" s="33">
        <v>93.133856253136003</v>
      </c>
    </row>
    <row r="569" spans="1:31" x14ac:dyDescent="0.3">
      <c r="A569" s="17">
        <v>44279</v>
      </c>
      <c r="B569" s="2">
        <v>5</v>
      </c>
      <c r="C569" s="2" t="s">
        <v>16</v>
      </c>
      <c r="D569" s="8">
        <v>18.441037000000001</v>
      </c>
      <c r="E569">
        <v>8.6221920000000007E-3</v>
      </c>
      <c r="G569" s="33">
        <v>35.741999999999997</v>
      </c>
      <c r="H569" s="33">
        <v>0.81876592802495585</v>
      </c>
      <c r="I569" s="33">
        <v>36.560765928024956</v>
      </c>
      <c r="J569" s="33">
        <v>36.245531984526465</v>
      </c>
      <c r="K569" s="33">
        <v>3.7399999999999998</v>
      </c>
      <c r="L569" s="33">
        <v>8.5674684427657521E-2</v>
      </c>
      <c r="M569" s="33">
        <v>3.8256746844276575</v>
      </c>
      <c r="N569" s="33">
        <v>3.7926889827689827</v>
      </c>
      <c r="O569" s="33">
        <v>39.481999999999999</v>
      </c>
      <c r="P569" s="33">
        <v>0.90444061245261342</v>
      </c>
      <c r="Q569" s="33">
        <v>40.386440612452617</v>
      </c>
      <c r="R569" s="33">
        <v>40.038220967295445</v>
      </c>
      <c r="S569" s="33"/>
      <c r="T569" s="33">
        <v>86.817999999999969</v>
      </c>
      <c r="U569" s="33">
        <v>1.9887980622033068</v>
      </c>
      <c r="V569" s="33">
        <v>88.806798062203271</v>
      </c>
      <c r="W569" s="33">
        <v>88.041088798405724</v>
      </c>
      <c r="X569" s="33">
        <v>7.9500000000000011</v>
      </c>
      <c r="Y569" s="33">
        <v>0.18211597358285492</v>
      </c>
      <c r="Z569" s="33">
        <v>8.1321159735828559</v>
      </c>
      <c r="AA569" s="33">
        <v>8.0619993082923571</v>
      </c>
      <c r="AB569" s="33">
        <v>94.767999999999972</v>
      </c>
      <c r="AC569" s="33">
        <v>2.1709140357861618</v>
      </c>
      <c r="AD569" s="33">
        <v>96.938914035786127</v>
      </c>
      <c r="AE569" s="33">
        <v>96.103088106698081</v>
      </c>
    </row>
    <row r="570" spans="1:31" x14ac:dyDescent="0.3">
      <c r="A570" s="17">
        <v>44279</v>
      </c>
      <c r="B570" s="2">
        <v>6</v>
      </c>
      <c r="C570" s="2" t="s">
        <v>16</v>
      </c>
      <c r="D570" s="8">
        <v>19.360287</v>
      </c>
      <c r="E570">
        <v>8.4130639999999996E-3</v>
      </c>
      <c r="G570" s="33">
        <v>38.826999999999998</v>
      </c>
      <c r="H570" s="33">
        <v>0.85481972230930536</v>
      </c>
      <c r="I570" s="33">
        <v>39.681819722309307</v>
      </c>
      <c r="J570" s="33">
        <v>39.347974033349054</v>
      </c>
      <c r="K570" s="33">
        <v>4.0289999999999999</v>
      </c>
      <c r="L570" s="33">
        <v>8.8702929950400272E-2</v>
      </c>
      <c r="M570" s="33">
        <v>4.1177029299503998</v>
      </c>
      <c r="N570" s="33">
        <v>4.0830604316677395</v>
      </c>
      <c r="O570" s="33">
        <v>42.855999999999995</v>
      </c>
      <c r="P570" s="33">
        <v>0.94352265225970566</v>
      </c>
      <c r="Q570" s="33">
        <v>43.799522652259704</v>
      </c>
      <c r="R570" s="33">
        <v>43.431034465016793</v>
      </c>
      <c r="S570" s="33"/>
      <c r="T570" s="33">
        <v>93.905000000000015</v>
      </c>
      <c r="U570" s="33">
        <v>2.0674233400328466</v>
      </c>
      <c r="V570" s="33">
        <v>95.972423340032861</v>
      </c>
      <c r="W570" s="33">
        <v>95.165001200238081</v>
      </c>
      <c r="X570" s="33">
        <v>8.3879999999999999</v>
      </c>
      <c r="Y570" s="33">
        <v>0.18467117806501798</v>
      </c>
      <c r="Z570" s="33">
        <v>8.5726711780650184</v>
      </c>
      <c r="AA570" s="33">
        <v>8.5005487467930028</v>
      </c>
      <c r="AB570" s="33">
        <v>102.29300000000002</v>
      </c>
      <c r="AC570" s="33">
        <v>2.2520945180978647</v>
      </c>
      <c r="AD570" s="33">
        <v>104.54509451809788</v>
      </c>
      <c r="AE570" s="33">
        <v>103.66554994703108</v>
      </c>
    </row>
    <row r="571" spans="1:31" x14ac:dyDescent="0.3">
      <c r="A571" s="17">
        <v>44279</v>
      </c>
      <c r="B571" s="2">
        <v>7</v>
      </c>
      <c r="C571" s="2" t="s">
        <v>16</v>
      </c>
      <c r="D571" s="8">
        <v>19.340432</v>
      </c>
      <c r="E571">
        <v>8.1905280000000007E-3</v>
      </c>
      <c r="G571" s="33">
        <v>44.384999999999998</v>
      </c>
      <c r="H571" s="33">
        <v>0.77141069108704752</v>
      </c>
      <c r="I571" s="33">
        <v>45.156410691087046</v>
      </c>
      <c r="J571" s="33">
        <v>44.7865558449422</v>
      </c>
      <c r="K571" s="33">
        <v>4.34</v>
      </c>
      <c r="L571" s="33">
        <v>7.5429140460015462E-2</v>
      </c>
      <c r="M571" s="33">
        <v>4.4154291404600157</v>
      </c>
      <c r="N571" s="33">
        <v>4.379264444453062</v>
      </c>
      <c r="O571" s="33">
        <v>48.724999999999994</v>
      </c>
      <c r="P571" s="33">
        <v>0.84683983154706299</v>
      </c>
      <c r="Q571" s="33">
        <v>49.571839831547059</v>
      </c>
      <c r="R571" s="33">
        <v>49.165820289395263</v>
      </c>
      <c r="S571" s="33"/>
      <c r="T571" s="33">
        <v>106.93199999999999</v>
      </c>
      <c r="U571" s="33">
        <v>1.8584766930116066</v>
      </c>
      <c r="V571" s="33">
        <v>108.7904766930116</v>
      </c>
      <c r="W571" s="33">
        <v>107.89942524752414</v>
      </c>
      <c r="X571" s="33">
        <v>9.2829999999999995</v>
      </c>
      <c r="Y571" s="33">
        <v>0.16133841264753998</v>
      </c>
      <c r="Z571" s="33">
        <v>9.4443384126475394</v>
      </c>
      <c r="AA571" s="33">
        <v>9.366984294437275</v>
      </c>
      <c r="AB571" s="33">
        <v>116.21499999999999</v>
      </c>
      <c r="AC571" s="33">
        <v>2.0198151056591467</v>
      </c>
      <c r="AD571" s="33">
        <v>118.23481510565914</v>
      </c>
      <c r="AE571" s="33">
        <v>117.26640954196141</v>
      </c>
    </row>
    <row r="572" spans="1:31" x14ac:dyDescent="0.3">
      <c r="A572" s="17">
        <v>44279</v>
      </c>
      <c r="B572" s="2">
        <v>8</v>
      </c>
      <c r="C572" s="2" t="s">
        <v>44</v>
      </c>
      <c r="D572" s="8">
        <v>20.637339000000001</v>
      </c>
      <c r="E572">
        <v>8.1565390000000008E-3</v>
      </c>
      <c r="G572" s="33">
        <v>50.699999999999996</v>
      </c>
      <c r="H572" s="33">
        <v>0.60020969667399116</v>
      </c>
      <c r="I572" s="33">
        <v>51.300209696673988</v>
      </c>
      <c r="J572" s="33">
        <v>50.881777535574891</v>
      </c>
      <c r="K572" s="33">
        <v>4.6489999999999991</v>
      </c>
      <c r="L572" s="33">
        <v>5.5036979878449403E-2</v>
      </c>
      <c r="M572" s="33">
        <v>4.7040369798784489</v>
      </c>
      <c r="N572" s="33">
        <v>4.6656683187946282</v>
      </c>
      <c r="O572" s="33">
        <v>55.348999999999997</v>
      </c>
      <c r="P572" s="33">
        <v>0.65524667655244051</v>
      </c>
      <c r="Q572" s="33">
        <v>56.004246676552441</v>
      </c>
      <c r="R572" s="33">
        <v>55.547445854369521</v>
      </c>
      <c r="S572" s="33"/>
      <c r="T572" s="33">
        <v>118.95900000000002</v>
      </c>
      <c r="U572" s="33">
        <v>1.4082908344505196</v>
      </c>
      <c r="V572" s="33">
        <v>120.36729083445054</v>
      </c>
      <c r="W572" s="33">
        <v>119.385510332435</v>
      </c>
      <c r="X572" s="33">
        <v>10.016</v>
      </c>
      <c r="Y572" s="33">
        <v>0.11857397084589145</v>
      </c>
      <c r="Z572" s="33">
        <v>10.134573970845892</v>
      </c>
      <c r="AA572" s="33">
        <v>10.051910923004302</v>
      </c>
      <c r="AB572" s="33">
        <v>128.97500000000002</v>
      </c>
      <c r="AC572" s="33">
        <v>1.5268648052964111</v>
      </c>
      <c r="AD572" s="33">
        <v>130.50186480529644</v>
      </c>
      <c r="AE572" s="33">
        <v>129.43742125543932</v>
      </c>
    </row>
    <row r="573" spans="1:31" x14ac:dyDescent="0.3">
      <c r="A573" s="17">
        <v>44279</v>
      </c>
      <c r="B573" s="2">
        <v>9</v>
      </c>
      <c r="C573" s="2" t="s">
        <v>44</v>
      </c>
      <c r="D573" s="8">
        <v>21.005178000000001</v>
      </c>
      <c r="E573">
        <v>8.1573610000000001E-3</v>
      </c>
      <c r="G573" s="33">
        <v>55.183</v>
      </c>
      <c r="H573" s="33">
        <v>0.29445598173949733</v>
      </c>
      <c r="I573" s="33">
        <v>55.477455981739496</v>
      </c>
      <c r="J573" s="33">
        <v>55.024906345934838</v>
      </c>
      <c r="K573" s="33">
        <v>4.8570000000000002</v>
      </c>
      <c r="L573" s="33">
        <v>2.5916907440855671E-2</v>
      </c>
      <c r="M573" s="33">
        <v>4.8829169074408556</v>
      </c>
      <c r="N573" s="33">
        <v>4.8430851914938575</v>
      </c>
      <c r="O573" s="33">
        <v>60.04</v>
      </c>
      <c r="P573" s="33">
        <v>0.320372889180353</v>
      </c>
      <c r="Q573" s="33">
        <v>60.360372889180354</v>
      </c>
      <c r="R573" s="33">
        <v>59.867991537428694</v>
      </c>
      <c r="S573" s="33"/>
      <c r="T573" s="33">
        <v>126.95000000000006</v>
      </c>
      <c r="U573" s="33">
        <v>0.67740403533387461</v>
      </c>
      <c r="V573" s="33">
        <v>127.62740403533394</v>
      </c>
      <c r="W573" s="33">
        <v>126.58630122712486</v>
      </c>
      <c r="X573" s="33">
        <v>10.228999999999999</v>
      </c>
      <c r="Y573" s="33">
        <v>5.4581850156992517E-2</v>
      </c>
      <c r="Z573" s="33">
        <v>10.283581850156992</v>
      </c>
      <c r="AA573" s="33">
        <v>10.199694960632213</v>
      </c>
      <c r="AB573" s="33">
        <v>137.17900000000006</v>
      </c>
      <c r="AC573" s="33">
        <v>0.73198588549086718</v>
      </c>
      <c r="AD573" s="33">
        <v>137.91098588549093</v>
      </c>
      <c r="AE573" s="33">
        <v>136.78599618775706</v>
      </c>
    </row>
    <row r="574" spans="1:31" x14ac:dyDescent="0.3">
      <c r="A574" s="17">
        <v>44279</v>
      </c>
      <c r="B574" s="2">
        <v>10</v>
      </c>
      <c r="C574" s="2" t="s">
        <v>44</v>
      </c>
      <c r="D574" s="8">
        <v>19.846748000000002</v>
      </c>
      <c r="E574">
        <v>8.1713459999999995E-3</v>
      </c>
      <c r="G574" s="33">
        <v>58.161999999999999</v>
      </c>
      <c r="H574" s="33">
        <v>0.35562536780545484</v>
      </c>
      <c r="I574" s="33">
        <v>58.517625367805451</v>
      </c>
      <c r="J574" s="33">
        <v>58.039457603826733</v>
      </c>
      <c r="K574" s="33">
        <v>5.0520000000000005</v>
      </c>
      <c r="L574" s="33">
        <v>3.0889917096268323E-2</v>
      </c>
      <c r="M574" s="33">
        <v>5.0828899170962689</v>
      </c>
      <c r="N574" s="33">
        <v>5.041355864903764</v>
      </c>
      <c r="O574" s="33">
        <v>63.213999999999999</v>
      </c>
      <c r="P574" s="33">
        <v>0.38651528490172316</v>
      </c>
      <c r="Q574" s="33">
        <v>63.600515284901718</v>
      </c>
      <c r="R574" s="33">
        <v>63.080813468730497</v>
      </c>
      <c r="S574" s="33"/>
      <c r="T574" s="33">
        <v>133.44900000000004</v>
      </c>
      <c r="U574" s="33">
        <v>0.81595972814329221</v>
      </c>
      <c r="V574" s="33">
        <v>134.26495972814334</v>
      </c>
      <c r="W574" s="33">
        <v>133.1678342865286</v>
      </c>
      <c r="X574" s="33">
        <v>10.383000000000003</v>
      </c>
      <c r="Y574" s="33">
        <v>6.3485750041677363E-2</v>
      </c>
      <c r="Z574" s="33">
        <v>10.446485750041679</v>
      </c>
      <c r="AA574" s="33">
        <v>10.36112390049402</v>
      </c>
      <c r="AB574" s="33">
        <v>143.83200000000005</v>
      </c>
      <c r="AC574" s="33">
        <v>0.87944547818496954</v>
      </c>
      <c r="AD574" s="33">
        <v>144.71144547818503</v>
      </c>
      <c r="AE574" s="33">
        <v>143.52895818702262</v>
      </c>
    </row>
    <row r="575" spans="1:31" x14ac:dyDescent="0.3">
      <c r="A575" s="17">
        <v>44279</v>
      </c>
      <c r="B575" s="2">
        <v>11</v>
      </c>
      <c r="C575" s="2" t="s">
        <v>44</v>
      </c>
      <c r="D575" s="8">
        <v>20.573822</v>
      </c>
      <c r="E575">
        <v>8.075357E-3</v>
      </c>
      <c r="G575" s="33">
        <v>60.449999999999996</v>
      </c>
      <c r="H575" s="33">
        <v>0.28581950503396553</v>
      </c>
      <c r="I575" s="33">
        <v>60.735819505033959</v>
      </c>
      <c r="J575" s="33">
        <v>60.245356079843248</v>
      </c>
      <c r="K575" s="33">
        <v>5.1889999999999992</v>
      </c>
      <c r="L575" s="33">
        <v>2.4534613922601273E-2</v>
      </c>
      <c r="M575" s="33">
        <v>5.2135346139226009</v>
      </c>
      <c r="N575" s="33">
        <v>5.1714334606833186</v>
      </c>
      <c r="O575" s="33">
        <v>65.638999999999996</v>
      </c>
      <c r="P575" s="33">
        <v>0.31035411895656678</v>
      </c>
      <c r="Q575" s="33">
        <v>65.949354118956563</v>
      </c>
      <c r="R575" s="33">
        <v>65.416789540526565</v>
      </c>
      <c r="S575" s="33"/>
      <c r="T575" s="33">
        <v>138.18200000000002</v>
      </c>
      <c r="U575" s="33">
        <v>0.65335170958814615</v>
      </c>
      <c r="V575" s="33">
        <v>138.83535170958817</v>
      </c>
      <c r="W575" s="33">
        <v>137.71420668031269</v>
      </c>
      <c r="X575" s="33">
        <v>10.469999999999999</v>
      </c>
      <c r="Y575" s="33">
        <v>4.9504221963699239E-2</v>
      </c>
      <c r="Z575" s="33">
        <v>10.519504221963698</v>
      </c>
      <c r="AA575" s="33">
        <v>10.434555469908334</v>
      </c>
      <c r="AB575" s="33">
        <v>148.65200000000002</v>
      </c>
      <c r="AC575" s="33">
        <v>0.70285593155184534</v>
      </c>
      <c r="AD575" s="33">
        <v>149.35485593155187</v>
      </c>
      <c r="AE575" s="33">
        <v>148.14876215022102</v>
      </c>
    </row>
    <row r="576" spans="1:31" x14ac:dyDescent="0.3">
      <c r="A576" s="17">
        <v>44279</v>
      </c>
      <c r="B576" s="2">
        <v>12</v>
      </c>
      <c r="C576" s="2" t="s">
        <v>44</v>
      </c>
      <c r="D576" s="8">
        <v>24.195519999999998</v>
      </c>
      <c r="E576">
        <v>8.1445570000000002E-3</v>
      </c>
      <c r="G576" s="33">
        <v>61.618000000000002</v>
      </c>
      <c r="H576" s="33">
        <v>0.30929096096265524</v>
      </c>
      <c r="I576" s="33">
        <v>61.927290960962658</v>
      </c>
      <c r="J576" s="33">
        <v>61.422920609875511</v>
      </c>
      <c r="K576" s="33">
        <v>5.2930000000000001</v>
      </c>
      <c r="L576" s="33">
        <v>2.6568162815659935E-2</v>
      </c>
      <c r="M576" s="33">
        <v>5.3195681628156599</v>
      </c>
      <c r="N576" s="33">
        <v>5.276242636698222</v>
      </c>
      <c r="O576" s="33">
        <v>66.911000000000001</v>
      </c>
      <c r="P576" s="33">
        <v>0.33585912377831517</v>
      </c>
      <c r="Q576" s="33">
        <v>67.246859123778322</v>
      </c>
      <c r="R576" s="33">
        <v>66.699163246573733</v>
      </c>
      <c r="S576" s="33"/>
      <c r="T576" s="33">
        <v>140.49600000000001</v>
      </c>
      <c r="U576" s="33">
        <v>0.70521832664820683</v>
      </c>
      <c r="V576" s="33">
        <v>141.20121832664822</v>
      </c>
      <c r="W576" s="33">
        <v>140.05119695551738</v>
      </c>
      <c r="X576" s="33">
        <v>10.574999999999998</v>
      </c>
      <c r="Y576" s="33">
        <v>5.3081111236652892E-2</v>
      </c>
      <c r="Z576" s="33">
        <v>10.62808111123665</v>
      </c>
      <c r="AA576" s="33">
        <v>10.54152009882556</v>
      </c>
      <c r="AB576" s="33">
        <v>151.071</v>
      </c>
      <c r="AC576" s="33">
        <v>0.75829943788485976</v>
      </c>
      <c r="AD576" s="33">
        <v>151.82929943788486</v>
      </c>
      <c r="AE576" s="33">
        <v>150.59271705434296</v>
      </c>
    </row>
    <row r="577" spans="1:31" x14ac:dyDescent="0.3">
      <c r="A577" s="17">
        <v>44279</v>
      </c>
      <c r="B577" s="2">
        <v>13</v>
      </c>
      <c r="C577" s="2" t="s">
        <v>44</v>
      </c>
      <c r="D577" s="8">
        <v>25.081959999999999</v>
      </c>
      <c r="E577">
        <v>8.1639150000000008E-3</v>
      </c>
      <c r="G577" s="33">
        <v>61.860999999999997</v>
      </c>
      <c r="H577" s="33">
        <v>0.36270261753471972</v>
      </c>
      <c r="I577" s="33">
        <v>62.22370261753472</v>
      </c>
      <c r="J577" s="33">
        <v>61.715713598379885</v>
      </c>
      <c r="K577" s="33">
        <v>5.2480000000000002</v>
      </c>
      <c r="L577" s="33">
        <v>3.0770005929781432E-2</v>
      </c>
      <c r="M577" s="33">
        <v>5.2787700059297817</v>
      </c>
      <c r="N577" s="33">
        <v>5.2356745762968213</v>
      </c>
      <c r="O577" s="33">
        <v>67.108999999999995</v>
      </c>
      <c r="P577" s="33">
        <v>0.39347262346450113</v>
      </c>
      <c r="Q577" s="33">
        <v>67.502472623464499</v>
      </c>
      <c r="R577" s="33">
        <v>66.951388174676708</v>
      </c>
      <c r="S577" s="33"/>
      <c r="T577" s="33">
        <v>141.41900000000001</v>
      </c>
      <c r="U577" s="33">
        <v>0.82916605727586912</v>
      </c>
      <c r="V577" s="33">
        <v>142.24816605727588</v>
      </c>
      <c r="W577" s="33">
        <v>141.0868641206784</v>
      </c>
      <c r="X577" s="33">
        <v>10.653</v>
      </c>
      <c r="Y577" s="33">
        <v>6.246053223512988E-2</v>
      </c>
      <c r="Z577" s="33">
        <v>10.715460532235131</v>
      </c>
      <c r="AA577" s="33">
        <v>10.627980423264109</v>
      </c>
      <c r="AB577" s="33">
        <v>152.072</v>
      </c>
      <c r="AC577" s="33">
        <v>0.89162658951099905</v>
      </c>
      <c r="AD577" s="33">
        <v>152.96362658951102</v>
      </c>
      <c r="AE577" s="33">
        <v>151.71484454394252</v>
      </c>
    </row>
    <row r="578" spans="1:31" x14ac:dyDescent="0.3">
      <c r="A578" s="17">
        <v>44279</v>
      </c>
      <c r="B578" s="2">
        <v>14</v>
      </c>
      <c r="C578" s="2" t="s">
        <v>44</v>
      </c>
      <c r="D578" s="8">
        <v>25.245418000000001</v>
      </c>
      <c r="E578">
        <v>8.1628059999999999E-3</v>
      </c>
      <c r="G578" s="33">
        <v>62.839999999999989</v>
      </c>
      <c r="H578" s="33">
        <v>0.43668719278191531</v>
      </c>
      <c r="I578" s="33">
        <v>63.276687192781907</v>
      </c>
      <c r="J578" s="33">
        <v>62.760171870904543</v>
      </c>
      <c r="K578" s="33">
        <v>5.298</v>
      </c>
      <c r="L578" s="33">
        <v>3.6816816476107378E-2</v>
      </c>
      <c r="M578" s="33">
        <v>5.3348168164761072</v>
      </c>
      <c r="N578" s="33">
        <v>5.2912697417576755</v>
      </c>
      <c r="O578" s="33">
        <v>68.137999999999991</v>
      </c>
      <c r="P578" s="33">
        <v>0.47350400925802272</v>
      </c>
      <c r="Q578" s="33">
        <v>68.611504009258013</v>
      </c>
      <c r="R578" s="33">
        <v>68.051441612662217</v>
      </c>
      <c r="S578" s="33"/>
      <c r="T578" s="33">
        <v>143.12299999999996</v>
      </c>
      <c r="U578" s="33">
        <v>0.99458913259907789</v>
      </c>
      <c r="V578" s="33">
        <v>144.11758913259905</v>
      </c>
      <c r="W578" s="33">
        <v>142.94118521132194</v>
      </c>
      <c r="X578" s="33">
        <v>10.785000000000002</v>
      </c>
      <c r="Y578" s="33">
        <v>7.4947030142472282E-2</v>
      </c>
      <c r="Z578" s="33">
        <v>10.859947030142473</v>
      </c>
      <c r="AA578" s="33">
        <v>10.771299389365145</v>
      </c>
      <c r="AB578" s="33">
        <v>153.90799999999996</v>
      </c>
      <c r="AC578" s="33">
        <v>1.0695361627415503</v>
      </c>
      <c r="AD578" s="33">
        <v>154.97753616274153</v>
      </c>
      <c r="AE578" s="33">
        <v>153.71248460068708</v>
      </c>
    </row>
    <row r="579" spans="1:31" x14ac:dyDescent="0.3">
      <c r="A579" s="17">
        <v>44279</v>
      </c>
      <c r="B579" s="2">
        <v>15</v>
      </c>
      <c r="C579" s="2" t="s">
        <v>44</v>
      </c>
      <c r="D579" s="8">
        <v>22.519608999999999</v>
      </c>
      <c r="E579">
        <v>8.1668709999999992E-3</v>
      </c>
      <c r="G579" s="33">
        <v>62.591000000000008</v>
      </c>
      <c r="H579" s="33">
        <v>0.32191588638176666</v>
      </c>
      <c r="I579" s="33">
        <v>62.912915886381775</v>
      </c>
      <c r="J579" s="33">
        <v>62.39911421810384</v>
      </c>
      <c r="K579" s="33">
        <v>5.2709999999999999</v>
      </c>
      <c r="L579" s="33">
        <v>2.7109626577595688E-2</v>
      </c>
      <c r="M579" s="33">
        <v>5.2981096265775953</v>
      </c>
      <c r="N579" s="33">
        <v>5.2548406487134782</v>
      </c>
      <c r="O579" s="33">
        <v>67.862000000000009</v>
      </c>
      <c r="P579" s="33">
        <v>0.34902551295936235</v>
      </c>
      <c r="Q579" s="33">
        <v>68.211025512959367</v>
      </c>
      <c r="R579" s="33">
        <v>67.653954866817315</v>
      </c>
      <c r="S579" s="33"/>
      <c r="T579" s="33">
        <v>142.40799999999999</v>
      </c>
      <c r="U579" s="33">
        <v>0.7324279456767685</v>
      </c>
      <c r="V579" s="33">
        <v>143.14042794567675</v>
      </c>
      <c r="W579" s="33">
        <v>141.9714185357596</v>
      </c>
      <c r="X579" s="33">
        <v>10.654999999999998</v>
      </c>
      <c r="Y579" s="33">
        <v>5.4800430882997908E-2</v>
      </c>
      <c r="Z579" s="33">
        <v>10.709800430882996</v>
      </c>
      <c r="AA579" s="33">
        <v>10.62233487232823</v>
      </c>
      <c r="AB579" s="33">
        <v>153.06299999999999</v>
      </c>
      <c r="AC579" s="33">
        <v>0.78722837655976641</v>
      </c>
      <c r="AD579" s="33">
        <v>153.85022837655976</v>
      </c>
      <c r="AE579" s="33">
        <v>152.59375340808782</v>
      </c>
    </row>
    <row r="580" spans="1:31" x14ac:dyDescent="0.3">
      <c r="A580" s="17">
        <v>44279</v>
      </c>
      <c r="B580" s="2">
        <v>16</v>
      </c>
      <c r="C580" s="2" t="s">
        <v>44</v>
      </c>
      <c r="D580" s="8">
        <v>22.939838999999999</v>
      </c>
      <c r="E580">
        <v>8.3037079999999999E-3</v>
      </c>
      <c r="G580" s="33">
        <v>61.050999999999988</v>
      </c>
      <c r="H580" s="33">
        <v>0.35364945766315758</v>
      </c>
      <c r="I580" s="33">
        <v>61.404649457663147</v>
      </c>
      <c r="J580" s="33">
        <v>60.894763178724354</v>
      </c>
      <c r="K580" s="33">
        <v>5.15</v>
      </c>
      <c r="L580" s="33">
        <v>2.9832348478571392E-2</v>
      </c>
      <c r="M580" s="33">
        <v>5.1798323484785715</v>
      </c>
      <c r="N580" s="33">
        <v>5.1368205331678514</v>
      </c>
      <c r="O580" s="33">
        <v>66.200999999999993</v>
      </c>
      <c r="P580" s="33">
        <v>0.383481806141729</v>
      </c>
      <c r="Q580" s="33">
        <v>66.584481806141724</v>
      </c>
      <c r="R580" s="33">
        <v>66.03158371189221</v>
      </c>
      <c r="S580" s="33"/>
      <c r="T580" s="33">
        <v>140.28499999999997</v>
      </c>
      <c r="U580" s="33">
        <v>0.81262737986725964</v>
      </c>
      <c r="V580" s="33">
        <v>141.09762737986722</v>
      </c>
      <c r="W580" s="33">
        <v>139.925993882612</v>
      </c>
      <c r="X580" s="33">
        <v>10.5</v>
      </c>
      <c r="Y580" s="33">
        <v>6.0823234762135851E-2</v>
      </c>
      <c r="Z580" s="33">
        <v>10.560823234762136</v>
      </c>
      <c r="AA580" s="33">
        <v>10.473129242381056</v>
      </c>
      <c r="AB580" s="33">
        <v>150.78499999999997</v>
      </c>
      <c r="AC580" s="33">
        <v>0.87345061462939544</v>
      </c>
      <c r="AD580" s="33">
        <v>151.65845061462934</v>
      </c>
      <c r="AE580" s="33">
        <v>150.39912312499305</v>
      </c>
    </row>
    <row r="581" spans="1:31" x14ac:dyDescent="0.3">
      <c r="A581" s="17">
        <v>44279</v>
      </c>
      <c r="B581" s="2">
        <v>17</v>
      </c>
      <c r="C581" s="2" t="s">
        <v>44</v>
      </c>
      <c r="D581" s="8">
        <v>22.933022999999999</v>
      </c>
      <c r="E581">
        <v>8.2583380000000005E-3</v>
      </c>
      <c r="G581" s="33">
        <v>58.000000000000007</v>
      </c>
      <c r="H581" s="33">
        <v>0.27510699150781992</v>
      </c>
      <c r="I581" s="33">
        <v>58.275106991507826</v>
      </c>
      <c r="J581" s="33">
        <v>57.793851460985792</v>
      </c>
      <c r="K581" s="33">
        <v>5.0169999999999995</v>
      </c>
      <c r="L581" s="33">
        <v>2.3796754765426417E-2</v>
      </c>
      <c r="M581" s="33">
        <v>5.0407967547654255</v>
      </c>
      <c r="N581" s="33">
        <v>4.9991681513752697</v>
      </c>
      <c r="O581" s="33">
        <v>63.01700000000001</v>
      </c>
      <c r="P581" s="33">
        <v>0.29890374627324634</v>
      </c>
      <c r="Q581" s="33">
        <v>63.31590374627325</v>
      </c>
      <c r="R581" s="33">
        <v>62.793019612361064</v>
      </c>
      <c r="S581" s="33"/>
      <c r="T581" s="33">
        <v>134.87100000000004</v>
      </c>
      <c r="U581" s="33">
        <v>0.63972336295950316</v>
      </c>
      <c r="V581" s="33">
        <v>135.51072336295954</v>
      </c>
      <c r="W581" s="33">
        <v>134.39163000680372</v>
      </c>
      <c r="X581" s="33">
        <v>10.305</v>
      </c>
      <c r="Y581" s="33">
        <v>4.8878923232553169E-2</v>
      </c>
      <c r="Z581" s="33">
        <v>10.353878923232553</v>
      </c>
      <c r="AA581" s="33">
        <v>10.268373091473423</v>
      </c>
      <c r="AB581" s="33">
        <v>145.17600000000004</v>
      </c>
      <c r="AC581" s="33">
        <v>0.68860228619205632</v>
      </c>
      <c r="AD581" s="33">
        <v>145.86460228619208</v>
      </c>
      <c r="AE581" s="33">
        <v>144.66000309827714</v>
      </c>
    </row>
    <row r="582" spans="1:31" x14ac:dyDescent="0.3">
      <c r="A582" s="17">
        <v>44279</v>
      </c>
      <c r="B582" s="2">
        <v>18</v>
      </c>
      <c r="C582" s="2" t="s">
        <v>44</v>
      </c>
      <c r="D582" s="8">
        <v>21.215769000000002</v>
      </c>
      <c r="E582">
        <v>8.3216230000000002E-3</v>
      </c>
      <c r="G582" s="33">
        <v>53.695</v>
      </c>
      <c r="H582" s="33">
        <v>0.33741351542989417</v>
      </c>
      <c r="I582" s="33">
        <v>54.032413515429894</v>
      </c>
      <c r="J582" s="33">
        <v>53.582776140374378</v>
      </c>
      <c r="K582" s="33">
        <v>4.8860000000000001</v>
      </c>
      <c r="L582" s="33">
        <v>3.0703090350879279E-2</v>
      </c>
      <c r="M582" s="33">
        <v>4.9167030903508797</v>
      </c>
      <c r="N582" s="33">
        <v>4.8757881408300445</v>
      </c>
      <c r="O582" s="33">
        <v>58.581000000000003</v>
      </c>
      <c r="P582" s="33">
        <v>0.36811660578077343</v>
      </c>
      <c r="Q582" s="33">
        <v>58.949116605780773</v>
      </c>
      <c r="R582" s="33">
        <v>58.458564281204424</v>
      </c>
      <c r="S582" s="33"/>
      <c r="T582" s="33">
        <v>128.38899999999998</v>
      </c>
      <c r="U582" s="33">
        <v>0.80678245334814558</v>
      </c>
      <c r="V582" s="33">
        <v>129.19578245334813</v>
      </c>
      <c r="W582" s="33">
        <v>128.12066385858134</v>
      </c>
      <c r="X582" s="33">
        <v>10.029</v>
      </c>
      <c r="Y582" s="33">
        <v>6.3021140632207998E-2</v>
      </c>
      <c r="Z582" s="33">
        <v>10.092021140632207</v>
      </c>
      <c r="AA582" s="33">
        <v>10.008039145391836</v>
      </c>
      <c r="AB582" s="33">
        <v>138.41799999999998</v>
      </c>
      <c r="AC582" s="33">
        <v>0.86980359398035356</v>
      </c>
      <c r="AD582" s="33">
        <v>139.28780359398033</v>
      </c>
      <c r="AE582" s="33">
        <v>138.12870300397319</v>
      </c>
    </row>
    <row r="583" spans="1:31" x14ac:dyDescent="0.3">
      <c r="A583" s="17">
        <v>44279</v>
      </c>
      <c r="B583" s="2">
        <v>19</v>
      </c>
      <c r="C583" s="2" t="s">
        <v>44</v>
      </c>
      <c r="D583" s="8">
        <v>19.237182000000001</v>
      </c>
      <c r="E583">
        <v>8.4192739999999992E-3</v>
      </c>
      <c r="G583" s="33">
        <v>50.798999999999999</v>
      </c>
      <c r="H583" s="33">
        <v>0.15901923593079614</v>
      </c>
      <c r="I583" s="33">
        <v>50.958019235930799</v>
      </c>
      <c r="J583" s="33">
        <v>50.528989709486225</v>
      </c>
      <c r="K583" s="33">
        <v>4.7159999999999993</v>
      </c>
      <c r="L583" s="33">
        <v>1.4762785028241394E-2</v>
      </c>
      <c r="M583" s="33">
        <v>4.730762785028241</v>
      </c>
      <c r="N583" s="33">
        <v>4.6909331969120851</v>
      </c>
      <c r="O583" s="33">
        <v>55.515000000000001</v>
      </c>
      <c r="P583" s="33">
        <v>0.17378202095903753</v>
      </c>
      <c r="Q583" s="33">
        <v>55.688782020959039</v>
      </c>
      <c r="R583" s="33">
        <v>55.21992290639831</v>
      </c>
      <c r="S583" s="33"/>
      <c r="T583" s="33">
        <v>124.25200000000004</v>
      </c>
      <c r="U583" s="33">
        <v>0.38895368221565951</v>
      </c>
      <c r="V583" s="33">
        <v>124.6409536822157</v>
      </c>
      <c r="W583" s="33">
        <v>123.59156734154382</v>
      </c>
      <c r="X583" s="33">
        <v>9.8109999999999999</v>
      </c>
      <c r="Y583" s="33">
        <v>3.0711977080592943E-2</v>
      </c>
      <c r="Z583" s="33">
        <v>9.8417119770805925</v>
      </c>
      <c r="AA583" s="33">
        <v>9.758851907316469</v>
      </c>
      <c r="AB583" s="33">
        <v>134.06300000000005</v>
      </c>
      <c r="AC583" s="33">
        <v>0.41966565929625244</v>
      </c>
      <c r="AD583" s="33">
        <v>134.48266565929629</v>
      </c>
      <c r="AE583" s="33">
        <v>133.35041924886031</v>
      </c>
    </row>
    <row r="584" spans="1:31" x14ac:dyDescent="0.3">
      <c r="A584" s="17">
        <v>44279</v>
      </c>
      <c r="B584" s="2">
        <v>20</v>
      </c>
      <c r="C584" s="2" t="s">
        <v>44</v>
      </c>
      <c r="D584" s="8">
        <v>20.065943999999998</v>
      </c>
      <c r="E584">
        <v>8.3261250000000002E-3</v>
      </c>
      <c r="G584" s="33">
        <v>49.208000000000006</v>
      </c>
      <c r="H584" s="33">
        <v>0.35305047660215721</v>
      </c>
      <c r="I584" s="33">
        <v>49.561050476602162</v>
      </c>
      <c r="J584" s="33">
        <v>49.148398975202667</v>
      </c>
      <c r="K584" s="33">
        <v>4.5269999999999992</v>
      </c>
      <c r="L584" s="33">
        <v>3.2479668094170973E-2</v>
      </c>
      <c r="M584" s="33">
        <v>4.5594796680941698</v>
      </c>
      <c r="N584" s="33">
        <v>4.5215168704426594</v>
      </c>
      <c r="O584" s="33">
        <v>53.735000000000007</v>
      </c>
      <c r="P584" s="33">
        <v>0.38553014469632818</v>
      </c>
      <c r="Q584" s="33">
        <v>54.120530144696332</v>
      </c>
      <c r="R584" s="33">
        <v>53.669915845645328</v>
      </c>
      <c r="S584" s="33"/>
      <c r="T584" s="33">
        <v>122.464</v>
      </c>
      <c r="U584" s="33">
        <v>0.87863708272245533</v>
      </c>
      <c r="V584" s="33">
        <v>123.34263708272245</v>
      </c>
      <c r="W584" s="33">
        <v>122.31567086854207</v>
      </c>
      <c r="X584" s="33">
        <v>9.9719999999999995</v>
      </c>
      <c r="Y584" s="33">
        <v>7.1545670473839848E-2</v>
      </c>
      <c r="Z584" s="33">
        <v>10.04354567047384</v>
      </c>
      <c r="AA584" s="33">
        <v>9.9599218537782654</v>
      </c>
      <c r="AB584" s="33">
        <v>132.43600000000001</v>
      </c>
      <c r="AC584" s="33">
        <v>0.95018275319629519</v>
      </c>
      <c r="AD584" s="33">
        <v>133.38618275319629</v>
      </c>
      <c r="AE584" s="33">
        <v>132.27559272232034</v>
      </c>
    </row>
    <row r="585" spans="1:31" x14ac:dyDescent="0.3">
      <c r="A585" s="17">
        <v>44279</v>
      </c>
      <c r="B585" s="2">
        <v>21</v>
      </c>
      <c r="C585" s="2" t="s">
        <v>44</v>
      </c>
      <c r="D585" s="8">
        <v>21.574041000000001</v>
      </c>
      <c r="E585">
        <v>8.2376649999999999E-3</v>
      </c>
      <c r="G585" s="33">
        <v>46.758000000000003</v>
      </c>
      <c r="H585" s="33">
        <v>0.57986113382483573</v>
      </c>
      <c r="I585" s="33">
        <v>47.337861133824838</v>
      </c>
      <c r="J585" s="33">
        <v>46.947907691987865</v>
      </c>
      <c r="K585" s="33">
        <v>4.4139999999999997</v>
      </c>
      <c r="L585" s="33">
        <v>5.4739446612404825E-2</v>
      </c>
      <c r="M585" s="33">
        <v>4.4687394466124042</v>
      </c>
      <c r="N585" s="33">
        <v>4.4319274680789258</v>
      </c>
      <c r="O585" s="33">
        <v>51.172000000000004</v>
      </c>
      <c r="P585" s="33">
        <v>0.63460058043724055</v>
      </c>
      <c r="Q585" s="33">
        <v>51.806600580437241</v>
      </c>
      <c r="R585" s="33">
        <v>51.37983516006679</v>
      </c>
      <c r="S585" s="33"/>
      <c r="T585" s="33">
        <v>118.46500000000003</v>
      </c>
      <c r="U585" s="33">
        <v>1.4691229141229134</v>
      </c>
      <c r="V585" s="33">
        <v>119.93412291412295</v>
      </c>
      <c r="W585" s="33">
        <v>118.94614578748758</v>
      </c>
      <c r="X585" s="33">
        <v>9.6790000000000038</v>
      </c>
      <c r="Y585" s="33">
        <v>0.12003242042624979</v>
      </c>
      <c r="Z585" s="33">
        <v>9.7990324204262542</v>
      </c>
      <c r="AA585" s="33">
        <v>9.7183112740226427</v>
      </c>
      <c r="AB585" s="33">
        <v>128.14400000000003</v>
      </c>
      <c r="AC585" s="33">
        <v>1.5891553345491631</v>
      </c>
      <c r="AD585" s="33">
        <v>129.7331553345492</v>
      </c>
      <c r="AE585" s="33">
        <v>128.66445706151023</v>
      </c>
    </row>
    <row r="586" spans="1:31" x14ac:dyDescent="0.3">
      <c r="A586" s="17">
        <v>44279</v>
      </c>
      <c r="B586" s="2">
        <v>22</v>
      </c>
      <c r="C586" s="2" t="s">
        <v>44</v>
      </c>
      <c r="D586" s="8">
        <v>21.026015999999998</v>
      </c>
      <c r="E586">
        <v>8.198327E-3</v>
      </c>
      <c r="G586" s="33">
        <v>43.103999999999999</v>
      </c>
      <c r="H586" s="33">
        <v>0.58468751419794995</v>
      </c>
      <c r="I586" s="33">
        <v>43.688687514197952</v>
      </c>
      <c r="J586" s="33">
        <v>43.330513367755742</v>
      </c>
      <c r="K586" s="33">
        <v>4.1499999999999995</v>
      </c>
      <c r="L586" s="33">
        <v>5.6292993316664153E-2</v>
      </c>
      <c r="M586" s="33">
        <v>4.206292993316664</v>
      </c>
      <c r="N586" s="33">
        <v>4.171808427899645</v>
      </c>
      <c r="O586" s="33">
        <v>47.253999999999998</v>
      </c>
      <c r="P586" s="33">
        <v>0.64098050751461411</v>
      </c>
      <c r="Q586" s="33">
        <v>47.894980507514617</v>
      </c>
      <c r="R586" s="33">
        <v>47.502321795655391</v>
      </c>
      <c r="S586" s="33"/>
      <c r="T586" s="33">
        <v>108.282</v>
      </c>
      <c r="U586" s="33">
        <v>1.4687994945337419</v>
      </c>
      <c r="V586" s="33">
        <v>109.75079949453374</v>
      </c>
      <c r="W586" s="33">
        <v>108.85102655176611</v>
      </c>
      <c r="X586" s="33">
        <v>8.6729999999999983</v>
      </c>
      <c r="Y586" s="33">
        <v>0.11764557374347667</v>
      </c>
      <c r="Z586" s="33">
        <v>8.7906455737434754</v>
      </c>
      <c r="AA586" s="33">
        <v>8.7185769867888236</v>
      </c>
      <c r="AB586" s="33">
        <v>116.955</v>
      </c>
      <c r="AC586" s="33">
        <v>1.5864450682772187</v>
      </c>
      <c r="AD586" s="33">
        <v>118.54144506827721</v>
      </c>
      <c r="AE586" s="33">
        <v>117.56960353855493</v>
      </c>
    </row>
    <row r="587" spans="1:31" x14ac:dyDescent="0.3">
      <c r="A587" s="17">
        <v>44279</v>
      </c>
      <c r="B587" s="2">
        <v>23</v>
      </c>
      <c r="C587" s="2" t="s">
        <v>44</v>
      </c>
      <c r="D587" s="8">
        <v>22.208143</v>
      </c>
      <c r="E587">
        <v>8.367312E-3</v>
      </c>
      <c r="G587" s="33">
        <v>39.542000000000016</v>
      </c>
      <c r="H587" s="33">
        <v>0.6314238388545339</v>
      </c>
      <c r="I587" s="33">
        <v>40.173423838854546</v>
      </c>
      <c r="J587" s="33">
        <v>39.837280267486612</v>
      </c>
      <c r="K587" s="33">
        <v>3.8209999999999997</v>
      </c>
      <c r="L587" s="33">
        <v>6.1015388403802856E-2</v>
      </c>
      <c r="M587" s="33">
        <v>3.8820153884038024</v>
      </c>
      <c r="N587" s="33">
        <v>3.8495333544602266</v>
      </c>
      <c r="O587" s="33">
        <v>43.363000000000014</v>
      </c>
      <c r="P587" s="33">
        <v>0.69243922725833673</v>
      </c>
      <c r="Q587" s="33">
        <v>44.055439227258347</v>
      </c>
      <c r="R587" s="33">
        <v>43.68681362194684</v>
      </c>
      <c r="S587" s="33"/>
      <c r="T587" s="33">
        <v>98.468999999999951</v>
      </c>
      <c r="U587" s="33">
        <v>1.5723957814012199</v>
      </c>
      <c r="V587" s="33">
        <v>100.04139578140118</v>
      </c>
      <c r="W587" s="33">
        <v>99.204318209982716</v>
      </c>
      <c r="X587" s="33">
        <v>8.0939999999999994</v>
      </c>
      <c r="Y587" s="33">
        <v>0.12924850922281611</v>
      </c>
      <c r="Z587" s="33">
        <v>8.2232485092228149</v>
      </c>
      <c r="AA587" s="33">
        <v>8.1544420232926136</v>
      </c>
      <c r="AB587" s="33">
        <v>106.56299999999995</v>
      </c>
      <c r="AC587" s="33">
        <v>1.7016442906240361</v>
      </c>
      <c r="AD587" s="33">
        <v>108.26464429062399</v>
      </c>
      <c r="AE587" s="33">
        <v>107.35876023327533</v>
      </c>
    </row>
    <row r="588" spans="1:31" x14ac:dyDescent="0.3">
      <c r="A588" s="17">
        <v>44279</v>
      </c>
      <c r="B588" s="2">
        <v>24</v>
      </c>
      <c r="C588" s="2" t="s">
        <v>16</v>
      </c>
      <c r="D588" s="8">
        <v>18.404866999999999</v>
      </c>
      <c r="E588">
        <v>8.6584450000000007E-3</v>
      </c>
      <c r="G588" s="33">
        <v>37.425000000000011</v>
      </c>
      <c r="H588" s="33">
        <v>0.63325506990448677</v>
      </c>
      <c r="I588" s="33">
        <v>38.058255069904497</v>
      </c>
      <c r="J588" s="33">
        <v>37.728729761585754</v>
      </c>
      <c r="K588" s="33">
        <v>3.637</v>
      </c>
      <c r="L588" s="33">
        <v>6.1540379138079297E-2</v>
      </c>
      <c r="M588" s="33">
        <v>3.6985403791380791</v>
      </c>
      <c r="N588" s="33">
        <v>3.6665167706850328</v>
      </c>
      <c r="O588" s="33">
        <v>41.062000000000012</v>
      </c>
      <c r="P588" s="33">
        <v>0.69479544904256607</v>
      </c>
      <c r="Q588" s="33">
        <v>41.756795449042578</v>
      </c>
      <c r="R588" s="33">
        <v>41.395246532270789</v>
      </c>
      <c r="S588" s="33"/>
      <c r="T588" s="33">
        <v>91.766000000000005</v>
      </c>
      <c r="U588" s="33">
        <v>1.5527397393414861</v>
      </c>
      <c r="V588" s="33">
        <v>93.318739739341495</v>
      </c>
      <c r="W588" s="33">
        <v>92.510744563839097</v>
      </c>
      <c r="X588" s="33">
        <v>7.5629999999999997</v>
      </c>
      <c r="Y588" s="33">
        <v>0.12797082414663011</v>
      </c>
      <c r="Z588" s="33">
        <v>7.6909708241466301</v>
      </c>
      <c r="AA588" s="33">
        <v>7.6243789762691518</v>
      </c>
      <c r="AB588" s="33">
        <v>99.329000000000008</v>
      </c>
      <c r="AC588" s="33">
        <v>1.6807105634881163</v>
      </c>
      <c r="AD588" s="33">
        <v>101.00971056348813</v>
      </c>
      <c r="AE588" s="33">
        <v>100.13512354010825</v>
      </c>
    </row>
    <row r="589" spans="1:31" x14ac:dyDescent="0.3">
      <c r="A589" s="17">
        <v>44280</v>
      </c>
      <c r="B589" s="2">
        <v>1</v>
      </c>
      <c r="C589" s="2" t="s">
        <v>16</v>
      </c>
      <c r="D589" s="8">
        <v>17.513902999999999</v>
      </c>
      <c r="E589">
        <v>8.9058109999999996E-3</v>
      </c>
      <c r="G589" s="33">
        <v>35.899000000000001</v>
      </c>
      <c r="H589" s="33">
        <v>0.72836667558049828</v>
      </c>
      <c r="I589" s="33">
        <v>36.627366675580497</v>
      </c>
      <c r="J589" s="33">
        <v>36.301170270540077</v>
      </c>
      <c r="K589" s="33">
        <v>3.5540000000000003</v>
      </c>
      <c r="L589" s="33">
        <v>7.210828059313884E-2</v>
      </c>
      <c r="M589" s="33">
        <v>3.6261082805931393</v>
      </c>
      <c r="N589" s="33">
        <v>3.593814845580642</v>
      </c>
      <c r="O589" s="33">
        <v>39.453000000000003</v>
      </c>
      <c r="P589" s="33">
        <v>0.80047495617363706</v>
      </c>
      <c r="Q589" s="33">
        <v>40.253474956173633</v>
      </c>
      <c r="R589" s="33">
        <v>39.894985116120722</v>
      </c>
      <c r="S589" s="33"/>
      <c r="T589" s="33">
        <v>87.286000000000001</v>
      </c>
      <c r="U589" s="33">
        <v>1.7709745019281702</v>
      </c>
      <c r="V589" s="33">
        <v>89.056974501928167</v>
      </c>
      <c r="W589" s="33">
        <v>88.263849918782171</v>
      </c>
      <c r="X589" s="33">
        <v>7.3409999999999993</v>
      </c>
      <c r="Y589" s="33">
        <v>0.1489439751925245</v>
      </c>
      <c r="Z589" s="33">
        <v>7.4899439751925234</v>
      </c>
      <c r="AA589" s="33">
        <v>7.4232399497488704</v>
      </c>
      <c r="AB589" s="33">
        <v>94.626999999999995</v>
      </c>
      <c r="AC589" s="33">
        <v>1.9199184771206947</v>
      </c>
      <c r="AD589" s="33">
        <v>96.546918477120684</v>
      </c>
      <c r="AE589" s="33">
        <v>95.687089868531046</v>
      </c>
    </row>
    <row r="590" spans="1:31" x14ac:dyDescent="0.3">
      <c r="A590" s="17">
        <v>44280</v>
      </c>
      <c r="B590" s="2">
        <v>2</v>
      </c>
      <c r="C590" s="2" t="s">
        <v>16</v>
      </c>
      <c r="D590" s="8">
        <v>18.581104</v>
      </c>
      <c r="E590">
        <v>8.8814879999999999E-3</v>
      </c>
      <c r="G590" s="33">
        <v>35.24</v>
      </c>
      <c r="H590" s="33">
        <v>0.8889565862891905</v>
      </c>
      <c r="I590" s="33">
        <v>36.128956586289192</v>
      </c>
      <c r="J590" s="33">
        <v>35.808077691915543</v>
      </c>
      <c r="K590" s="33">
        <v>3.492</v>
      </c>
      <c r="L590" s="33">
        <v>8.8088433578940209E-2</v>
      </c>
      <c r="M590" s="33">
        <v>3.5800884335789402</v>
      </c>
      <c r="N590" s="33">
        <v>3.54829192111717</v>
      </c>
      <c r="O590" s="33">
        <v>38.731999999999999</v>
      </c>
      <c r="P590" s="33">
        <v>0.97704501986813075</v>
      </c>
      <c r="Q590" s="33">
        <v>39.709045019868135</v>
      </c>
      <c r="R590" s="33">
        <v>39.356369613032712</v>
      </c>
      <c r="S590" s="33"/>
      <c r="T590" s="33">
        <v>84.771000000000001</v>
      </c>
      <c r="U590" s="33">
        <v>2.1384148347423655</v>
      </c>
      <c r="V590" s="33">
        <v>86.909414834742364</v>
      </c>
      <c r="W590" s="33">
        <v>86.137529909800577</v>
      </c>
      <c r="X590" s="33">
        <v>7.3489999999999993</v>
      </c>
      <c r="Y590" s="33">
        <v>0.18538427788420148</v>
      </c>
      <c r="Z590" s="33">
        <v>7.5343842778842012</v>
      </c>
      <c r="AA590" s="33">
        <v>7.467467734332784</v>
      </c>
      <c r="AB590" s="33">
        <v>92.12</v>
      </c>
      <c r="AC590" s="33">
        <v>2.3237991126265669</v>
      </c>
      <c r="AD590" s="33">
        <v>94.443799112626564</v>
      </c>
      <c r="AE590" s="33">
        <v>93.604997644133363</v>
      </c>
    </row>
    <row r="591" spans="1:31" x14ac:dyDescent="0.3">
      <c r="A591" s="17">
        <v>44280</v>
      </c>
      <c r="B591" s="2">
        <v>3</v>
      </c>
      <c r="C591" s="2" t="s">
        <v>16</v>
      </c>
      <c r="D591" s="8">
        <v>16.116634999999999</v>
      </c>
      <c r="E591">
        <v>8.9437690000000007E-3</v>
      </c>
      <c r="G591" s="33">
        <v>34.776999999999994</v>
      </c>
      <c r="H591" s="33">
        <v>0.7811364561089128</v>
      </c>
      <c r="I591" s="33">
        <v>35.558136456108905</v>
      </c>
      <c r="J591" s="33">
        <v>35.240112697574986</v>
      </c>
      <c r="K591" s="33">
        <v>3.4949999999999992</v>
      </c>
      <c r="L591" s="33">
        <v>7.8502226014338511E-2</v>
      </c>
      <c r="M591" s="33">
        <v>3.5735022260143379</v>
      </c>
      <c r="N591" s="33">
        <v>3.5415416475838795</v>
      </c>
      <c r="O591" s="33">
        <v>38.271999999999991</v>
      </c>
      <c r="P591" s="33">
        <v>0.85963868212325134</v>
      </c>
      <c r="Q591" s="33">
        <v>39.131638682123246</v>
      </c>
      <c r="R591" s="33">
        <v>38.781654345158863</v>
      </c>
      <c r="S591" s="33"/>
      <c r="T591" s="33">
        <v>83.592999999999989</v>
      </c>
      <c r="U591" s="33">
        <v>1.8776070326799996</v>
      </c>
      <c r="V591" s="33">
        <v>85.470607032679993</v>
      </c>
      <c r="W591" s="33">
        <v>84.706177667089918</v>
      </c>
      <c r="X591" s="33">
        <v>7.2420000000000009</v>
      </c>
      <c r="Y591" s="33">
        <v>0.16266469836790834</v>
      </c>
      <c r="Z591" s="33">
        <v>7.4046646983679096</v>
      </c>
      <c r="AA591" s="33">
        <v>7.3384390877832519</v>
      </c>
      <c r="AB591" s="33">
        <v>90.834999999999994</v>
      </c>
      <c r="AC591" s="33">
        <v>2.0402717310479082</v>
      </c>
      <c r="AD591" s="33">
        <v>92.875271731047903</v>
      </c>
      <c r="AE591" s="33">
        <v>92.044616754873175</v>
      </c>
    </row>
    <row r="592" spans="1:31" x14ac:dyDescent="0.3">
      <c r="A592" s="17">
        <v>44280</v>
      </c>
      <c r="B592" s="2">
        <v>4</v>
      </c>
      <c r="C592" s="2" t="s">
        <v>16</v>
      </c>
      <c r="D592" s="8">
        <v>18.688368000000001</v>
      </c>
      <c r="E592">
        <v>8.9813719999999996E-3</v>
      </c>
      <c r="G592" s="33">
        <v>34.914000000000001</v>
      </c>
      <c r="H592" s="33">
        <v>0.80884293991194278</v>
      </c>
      <c r="I592" s="33">
        <v>35.722842939911942</v>
      </c>
      <c r="J592" s="33">
        <v>35.402002798571019</v>
      </c>
      <c r="K592" s="33">
        <v>3.5649999999999999</v>
      </c>
      <c r="L592" s="33">
        <v>8.2589364747266872E-2</v>
      </c>
      <c r="M592" s="33">
        <v>3.647589364747267</v>
      </c>
      <c r="N592" s="33">
        <v>3.6148290077592278</v>
      </c>
      <c r="O592" s="33">
        <v>38.478999999999999</v>
      </c>
      <c r="P592" s="33">
        <v>0.89143230465920964</v>
      </c>
      <c r="Q592" s="33">
        <v>39.370432304659211</v>
      </c>
      <c r="R592" s="33">
        <v>39.016831806330245</v>
      </c>
      <c r="S592" s="33"/>
      <c r="T592" s="33">
        <v>83.649000000000015</v>
      </c>
      <c r="U592" s="33">
        <v>1.9378731477543134</v>
      </c>
      <c r="V592" s="33">
        <v>85.586873147754332</v>
      </c>
      <c r="W592" s="33">
        <v>84.818185601697536</v>
      </c>
      <c r="X592" s="33">
        <v>7.2840000000000025</v>
      </c>
      <c r="Y592" s="33">
        <v>0.16874640471783789</v>
      </c>
      <c r="Z592" s="33">
        <v>7.45274640471784</v>
      </c>
      <c r="AA592" s="33">
        <v>7.3858105168354058</v>
      </c>
      <c r="AB592" s="33">
        <v>90.933000000000021</v>
      </c>
      <c r="AC592" s="33">
        <v>2.1066195524721514</v>
      </c>
      <c r="AD592" s="33">
        <v>93.039619552472175</v>
      </c>
      <c r="AE592" s="33">
        <v>92.203996118532942</v>
      </c>
    </row>
    <row r="593" spans="1:31" x14ac:dyDescent="0.3">
      <c r="A593" s="17">
        <v>44280</v>
      </c>
      <c r="B593" s="2">
        <v>5</v>
      </c>
      <c r="C593" s="2" t="s">
        <v>16</v>
      </c>
      <c r="D593" s="8">
        <v>18.957744999999999</v>
      </c>
      <c r="E593">
        <v>8.9213609999999992E-3</v>
      </c>
      <c r="G593" s="33">
        <v>36.005000000000003</v>
      </c>
      <c r="H593" s="33">
        <v>0.84999682962608503</v>
      </c>
      <c r="I593" s="33">
        <v>36.854996829626089</v>
      </c>
      <c r="J593" s="33">
        <v>36.526200098255138</v>
      </c>
      <c r="K593" s="33">
        <v>3.6549999999999994</v>
      </c>
      <c r="L593" s="33">
        <v>8.6286305021062076E-2</v>
      </c>
      <c r="M593" s="33">
        <v>3.7412863050210614</v>
      </c>
      <c r="N593" s="33">
        <v>3.7079089392896125</v>
      </c>
      <c r="O593" s="33">
        <v>39.660000000000004</v>
      </c>
      <c r="P593" s="33">
        <v>0.93628313464714708</v>
      </c>
      <c r="Q593" s="33">
        <v>40.596283134647152</v>
      </c>
      <c r="R593" s="33">
        <v>40.234109037544748</v>
      </c>
      <c r="S593" s="33"/>
      <c r="T593" s="33">
        <v>85.922999999999988</v>
      </c>
      <c r="U593" s="33">
        <v>2.0284482041928089</v>
      </c>
      <c r="V593" s="33">
        <v>87.951448204192801</v>
      </c>
      <c r="W593" s="33">
        <v>87.166801584290397</v>
      </c>
      <c r="X593" s="33">
        <v>7.5900000000000007</v>
      </c>
      <c r="Y593" s="33">
        <v>0.17918277841583075</v>
      </c>
      <c r="Z593" s="33">
        <v>7.7691827784158312</v>
      </c>
      <c r="AA593" s="33">
        <v>7.6998710941746005</v>
      </c>
      <c r="AB593" s="33">
        <v>93.512999999999991</v>
      </c>
      <c r="AC593" s="33">
        <v>2.2076309826086398</v>
      </c>
      <c r="AD593" s="33">
        <v>95.720630982608625</v>
      </c>
      <c r="AE593" s="33">
        <v>94.866672678464994</v>
      </c>
    </row>
    <row r="594" spans="1:31" x14ac:dyDescent="0.3">
      <c r="A594" s="17">
        <v>44280</v>
      </c>
      <c r="B594" s="2">
        <v>6</v>
      </c>
      <c r="C594" s="2" t="s">
        <v>16</v>
      </c>
      <c r="D594" s="8">
        <v>19.717051000000001</v>
      </c>
      <c r="E594">
        <v>8.6521840000000003E-3</v>
      </c>
      <c r="G594" s="33">
        <v>39.022000000000006</v>
      </c>
      <c r="H594" s="33">
        <v>0.84904338162340576</v>
      </c>
      <c r="I594" s="33">
        <v>39.871043381623409</v>
      </c>
      <c r="J594" s="33">
        <v>39.526071778013623</v>
      </c>
      <c r="K594" s="33">
        <v>3.9809999999999999</v>
      </c>
      <c r="L594" s="33">
        <v>8.6618874026005266E-2</v>
      </c>
      <c r="M594" s="33">
        <v>4.0676188740260049</v>
      </c>
      <c r="N594" s="33">
        <v>4.0324250870860592</v>
      </c>
      <c r="O594" s="33">
        <v>43.003000000000007</v>
      </c>
      <c r="P594" s="33">
        <v>0.93566225564941097</v>
      </c>
      <c r="Q594" s="33">
        <v>43.938662255649412</v>
      </c>
      <c r="R594" s="33">
        <v>43.558496865099684</v>
      </c>
      <c r="S594" s="33"/>
      <c r="T594" s="33">
        <v>93.261999999999986</v>
      </c>
      <c r="U594" s="33">
        <v>2.0292010623997245</v>
      </c>
      <c r="V594" s="33">
        <v>95.291201062399708</v>
      </c>
      <c r="W594" s="33">
        <v>94.466724057226827</v>
      </c>
      <c r="X594" s="33">
        <v>8.1449999999999996</v>
      </c>
      <c r="Y594" s="33">
        <v>0.17721947474047045</v>
      </c>
      <c r="Z594" s="33">
        <v>8.3222194747404696</v>
      </c>
      <c r="AA594" s="33">
        <v>8.2502141005566312</v>
      </c>
      <c r="AB594" s="33">
        <v>101.40699999999998</v>
      </c>
      <c r="AC594" s="33">
        <v>2.206420537140195</v>
      </c>
      <c r="AD594" s="33">
        <v>103.61342053714017</v>
      </c>
      <c r="AE594" s="33">
        <v>102.71693815778346</v>
      </c>
    </row>
    <row r="595" spans="1:31" x14ac:dyDescent="0.3">
      <c r="A595" s="17">
        <v>44280</v>
      </c>
      <c r="B595" s="2">
        <v>7</v>
      </c>
      <c r="C595" s="2" t="s">
        <v>16</v>
      </c>
      <c r="D595" s="8">
        <v>24.757964000000001</v>
      </c>
      <c r="E595">
        <v>8.203742E-3</v>
      </c>
      <c r="G595" s="33">
        <v>44.303000000000004</v>
      </c>
      <c r="H595" s="33">
        <v>0.85365827647991488</v>
      </c>
      <c r="I595" s="33">
        <v>45.156658276479916</v>
      </c>
      <c r="J595" s="33">
        <v>44.786204702397512</v>
      </c>
      <c r="K595" s="33">
        <v>4.2910000000000004</v>
      </c>
      <c r="L595" s="33">
        <v>8.2681706980911332E-2</v>
      </c>
      <c r="M595" s="33">
        <v>4.3736817069809115</v>
      </c>
      <c r="N595" s="33">
        <v>4.3378011506667207</v>
      </c>
      <c r="O595" s="33">
        <v>48.594000000000008</v>
      </c>
      <c r="P595" s="33">
        <v>0.93633998346082625</v>
      </c>
      <c r="Q595" s="33">
        <v>49.530339983460827</v>
      </c>
      <c r="R595" s="33">
        <v>49.124005853064233</v>
      </c>
      <c r="S595" s="33"/>
      <c r="T595" s="33">
        <v>106.28400000000005</v>
      </c>
      <c r="U595" s="33">
        <v>2.0479474585782294</v>
      </c>
      <c r="V595" s="33">
        <v>108.33194745857828</v>
      </c>
      <c r="W595" s="33">
        <v>107.44322011127056</v>
      </c>
      <c r="X595" s="33">
        <v>8.9850000000000012</v>
      </c>
      <c r="Y595" s="33">
        <v>0.17312867332171716</v>
      </c>
      <c r="Z595" s="33">
        <v>9.158128673321718</v>
      </c>
      <c r="AA595" s="33">
        <v>9.0829977484829847</v>
      </c>
      <c r="AB595" s="33">
        <v>115.26900000000005</v>
      </c>
      <c r="AC595" s="33">
        <v>2.2210761318999466</v>
      </c>
      <c r="AD595" s="33">
        <v>117.4900761319</v>
      </c>
      <c r="AE595" s="33">
        <v>116.52621785975354</v>
      </c>
    </row>
    <row r="596" spans="1:31" x14ac:dyDescent="0.3">
      <c r="A596" s="17">
        <v>44280</v>
      </c>
      <c r="B596" s="2">
        <v>8</v>
      </c>
      <c r="C596" s="2" t="s">
        <v>44</v>
      </c>
      <c r="D596" s="8">
        <v>20.903168999999998</v>
      </c>
      <c r="E596">
        <v>8.0753109999999999E-3</v>
      </c>
      <c r="G596" s="33">
        <v>49.89500000000001</v>
      </c>
      <c r="H596" s="33">
        <v>0.37153339738922964</v>
      </c>
      <c r="I596" s="33">
        <v>50.266533397389239</v>
      </c>
      <c r="J596" s="33">
        <v>49.860615507313433</v>
      </c>
      <c r="K596" s="33">
        <v>4.6779999999999999</v>
      </c>
      <c r="L596" s="33">
        <v>3.4833815672648885E-2</v>
      </c>
      <c r="M596" s="33">
        <v>4.7128338156726493</v>
      </c>
      <c r="N596" s="33">
        <v>4.674776216919776</v>
      </c>
      <c r="O596" s="33">
        <v>54.573000000000008</v>
      </c>
      <c r="P596" s="33">
        <v>0.40636721306187851</v>
      </c>
      <c r="Q596" s="33">
        <v>54.979367213061892</v>
      </c>
      <c r="R596" s="33">
        <v>54.535391724233207</v>
      </c>
      <c r="S596" s="33"/>
      <c r="T596" s="33">
        <v>116.73400000000004</v>
      </c>
      <c r="U596" s="33">
        <v>0.86923698989546727</v>
      </c>
      <c r="V596" s="33">
        <v>117.60323698989551</v>
      </c>
      <c r="W596" s="33">
        <v>116.65355427659539</v>
      </c>
      <c r="X596" s="33">
        <v>9.6739999999999977</v>
      </c>
      <c r="Y596" s="33">
        <v>7.2035556395298239E-2</v>
      </c>
      <c r="Z596" s="33">
        <v>9.7460355563952952</v>
      </c>
      <c r="AA596" s="33">
        <v>9.6673332882603447</v>
      </c>
      <c r="AB596" s="33">
        <v>126.40800000000003</v>
      </c>
      <c r="AC596" s="33">
        <v>0.94127254629076551</v>
      </c>
      <c r="AD596" s="33">
        <v>127.34927254629081</v>
      </c>
      <c r="AE596" s="33">
        <v>126.32088756485572</v>
      </c>
    </row>
    <row r="597" spans="1:31" x14ac:dyDescent="0.3">
      <c r="A597" s="17">
        <v>44280</v>
      </c>
      <c r="B597" s="2">
        <v>9</v>
      </c>
      <c r="C597" s="2" t="s">
        <v>44</v>
      </c>
      <c r="D597" s="8">
        <v>20.385021999999999</v>
      </c>
      <c r="E597">
        <v>8.1000299999999994E-3</v>
      </c>
      <c r="G597" s="33">
        <v>54.885000000000012</v>
      </c>
      <c r="H597" s="33">
        <v>0.24398143811472475</v>
      </c>
      <c r="I597" s="33">
        <v>55.128981438114735</v>
      </c>
      <c r="J597" s="33">
        <v>54.682435034596558</v>
      </c>
      <c r="K597" s="33">
        <v>4.9039999999999999</v>
      </c>
      <c r="L597" s="33">
        <v>2.1799853739903615E-2</v>
      </c>
      <c r="M597" s="33">
        <v>4.9257998537399033</v>
      </c>
      <c r="N597" s="33">
        <v>4.8859007271506139</v>
      </c>
      <c r="O597" s="33">
        <v>59.789000000000016</v>
      </c>
      <c r="P597" s="33">
        <v>0.26578129185462834</v>
      </c>
      <c r="Q597" s="33">
        <v>60.054781291854638</v>
      </c>
      <c r="R597" s="33">
        <v>59.568335761747171</v>
      </c>
      <c r="S597" s="33"/>
      <c r="T597" s="33">
        <v>125.42200000000003</v>
      </c>
      <c r="U597" s="33">
        <v>0.55754103910403585</v>
      </c>
      <c r="V597" s="33">
        <v>125.97954103910406</v>
      </c>
      <c r="W597" s="33">
        <v>124.95910297730109</v>
      </c>
      <c r="X597" s="33">
        <v>9.9140000000000033</v>
      </c>
      <c r="Y597" s="33">
        <v>4.40709114962081E-2</v>
      </c>
      <c r="Z597" s="33">
        <v>9.9580709114962112</v>
      </c>
      <c r="AA597" s="33">
        <v>9.877410238370965</v>
      </c>
      <c r="AB597" s="33">
        <v>135.33600000000004</v>
      </c>
      <c r="AC597" s="33">
        <v>0.60161195060024397</v>
      </c>
      <c r="AD597" s="33">
        <v>135.93761195060029</v>
      </c>
      <c r="AE597" s="33">
        <v>134.83651321567206</v>
      </c>
    </row>
    <row r="598" spans="1:31" x14ac:dyDescent="0.3">
      <c r="A598" s="17">
        <v>44280</v>
      </c>
      <c r="B598" s="2">
        <v>10</v>
      </c>
      <c r="C598" s="2" t="s">
        <v>44</v>
      </c>
      <c r="D598" s="8">
        <v>26.116918999999999</v>
      </c>
      <c r="E598">
        <v>7.9999189999999994E-3</v>
      </c>
      <c r="G598" s="33">
        <v>57.553000000000004</v>
      </c>
      <c r="H598" s="33">
        <v>0.28123184491970704</v>
      </c>
      <c r="I598" s="33">
        <v>57.834231844919714</v>
      </c>
      <c r="J598" s="33">
        <v>57.371562674733134</v>
      </c>
      <c r="K598" s="33">
        <v>5.1040000000000001</v>
      </c>
      <c r="L598" s="33">
        <v>2.4940617108928892E-2</v>
      </c>
      <c r="M598" s="33">
        <v>5.1289406171089293</v>
      </c>
      <c r="N598" s="33">
        <v>5.0879095076162484</v>
      </c>
      <c r="O598" s="33">
        <v>62.657000000000004</v>
      </c>
      <c r="P598" s="33">
        <v>0.30617246202863591</v>
      </c>
      <c r="Q598" s="33">
        <v>62.963172462028645</v>
      </c>
      <c r="R598" s="33">
        <v>62.45947218234938</v>
      </c>
      <c r="S598" s="33"/>
      <c r="T598" s="33">
        <v>132.61499999999998</v>
      </c>
      <c r="U598" s="33">
        <v>0.64802114770779873</v>
      </c>
      <c r="V598" s="33">
        <v>133.26302114770778</v>
      </c>
      <c r="W598" s="33">
        <v>132.19692777283083</v>
      </c>
      <c r="X598" s="33">
        <v>10.247000000000002</v>
      </c>
      <c r="Y598" s="33">
        <v>5.007180711504592E-2</v>
      </c>
      <c r="Z598" s="33">
        <v>10.297071807115048</v>
      </c>
      <c r="AA598" s="33">
        <v>10.214696066720943</v>
      </c>
      <c r="AB598" s="33">
        <v>142.86199999999999</v>
      </c>
      <c r="AC598" s="33">
        <v>0.69809295482284461</v>
      </c>
      <c r="AD598" s="33">
        <v>143.56009295482284</v>
      </c>
      <c r="AE598" s="33">
        <v>142.41162383955177</v>
      </c>
    </row>
    <row r="599" spans="1:31" x14ac:dyDescent="0.3">
      <c r="A599" s="17">
        <v>44280</v>
      </c>
      <c r="B599" s="2">
        <v>11</v>
      </c>
      <c r="C599" s="2" t="s">
        <v>44</v>
      </c>
      <c r="D599" s="8">
        <v>24.745926999999998</v>
      </c>
      <c r="E599">
        <v>8.1074049999999998E-3</v>
      </c>
      <c r="G599" s="33">
        <v>60.176999999999992</v>
      </c>
      <c r="H599" s="33">
        <v>0.34616022448264011</v>
      </c>
      <c r="I599" s="33">
        <v>60.523160224482631</v>
      </c>
      <c r="J599" s="33">
        <v>60.032474452662861</v>
      </c>
      <c r="K599" s="33">
        <v>5.2080000000000002</v>
      </c>
      <c r="L599" s="33">
        <v>2.9958330410382539E-2</v>
      </c>
      <c r="M599" s="33">
        <v>5.2379583304103825</v>
      </c>
      <c r="N599" s="33">
        <v>5.1954920808526222</v>
      </c>
      <c r="O599" s="33">
        <v>65.384999999999991</v>
      </c>
      <c r="P599" s="33">
        <v>0.37611855489302265</v>
      </c>
      <c r="Q599" s="33">
        <v>65.761118554893017</v>
      </c>
      <c r="R599" s="33">
        <v>65.227966533515485</v>
      </c>
      <c r="S599" s="33"/>
      <c r="T599" s="33">
        <v>138.73399999999995</v>
      </c>
      <c r="U599" s="33">
        <v>0.79804896527534752</v>
      </c>
      <c r="V599" s="33">
        <v>139.53204896527529</v>
      </c>
      <c r="W599" s="33">
        <v>138.40080613383398</v>
      </c>
      <c r="X599" s="33">
        <v>10.488999999999999</v>
      </c>
      <c r="Y599" s="33">
        <v>6.0336583654858375E-2</v>
      </c>
      <c r="Z599" s="33">
        <v>10.549336583654858</v>
      </c>
      <c r="AA599" s="33">
        <v>10.463808839489852</v>
      </c>
      <c r="AB599" s="33">
        <v>149.22299999999996</v>
      </c>
      <c r="AC599" s="33">
        <v>0.85838554893020591</v>
      </c>
      <c r="AD599" s="33">
        <v>150.08138554893014</v>
      </c>
      <c r="AE599" s="33">
        <v>148.86461497332382</v>
      </c>
    </row>
    <row r="600" spans="1:31" x14ac:dyDescent="0.3">
      <c r="A600" s="17">
        <v>44280</v>
      </c>
      <c r="B600" s="2">
        <v>12</v>
      </c>
      <c r="C600" s="2" t="s">
        <v>44</v>
      </c>
      <c r="D600" s="8">
        <v>26.135023</v>
      </c>
      <c r="E600">
        <v>8.0785890000000006E-3</v>
      </c>
      <c r="G600" s="33">
        <v>62.054000000000002</v>
      </c>
      <c r="H600" s="33">
        <v>0.30970880624012198</v>
      </c>
      <c r="I600" s="33">
        <v>62.363708806240126</v>
      </c>
      <c r="J600" s="33">
        <v>61.859898034278828</v>
      </c>
      <c r="K600" s="33">
        <v>5.2649999999999997</v>
      </c>
      <c r="L600" s="33">
        <v>2.6277385258875206E-2</v>
      </c>
      <c r="M600" s="33">
        <v>5.2912773852588746</v>
      </c>
      <c r="N600" s="33">
        <v>5.2485313299783733</v>
      </c>
      <c r="O600" s="33">
        <v>67.319000000000003</v>
      </c>
      <c r="P600" s="33">
        <v>0.33598619149899717</v>
      </c>
      <c r="Q600" s="33">
        <v>67.654986191499006</v>
      </c>
      <c r="R600" s="33">
        <v>67.108429364257205</v>
      </c>
      <c r="S600" s="33"/>
      <c r="T600" s="33">
        <v>142.14199999999997</v>
      </c>
      <c r="U600" s="33">
        <v>0.70942451955689256</v>
      </c>
      <c r="V600" s="33">
        <v>142.85142451955687</v>
      </c>
      <c r="W600" s="33">
        <v>141.69738657279885</v>
      </c>
      <c r="X600" s="33">
        <v>10.592000000000001</v>
      </c>
      <c r="Y600" s="33">
        <v>5.2864209812346859E-2</v>
      </c>
      <c r="Z600" s="33">
        <v>10.644864209812347</v>
      </c>
      <c r="AA600" s="33">
        <v>10.558868726900464</v>
      </c>
      <c r="AB600" s="33">
        <v>152.73399999999998</v>
      </c>
      <c r="AC600" s="33">
        <v>0.76228872936923942</v>
      </c>
      <c r="AD600" s="33">
        <v>153.49628872936921</v>
      </c>
      <c r="AE600" s="33">
        <v>152.25625529969932</v>
      </c>
    </row>
    <row r="601" spans="1:31" x14ac:dyDescent="0.3">
      <c r="A601" s="17">
        <v>44280</v>
      </c>
      <c r="B601" s="2">
        <v>13</v>
      </c>
      <c r="C601" s="2" t="s">
        <v>44</v>
      </c>
      <c r="D601" s="8">
        <v>29.252257</v>
      </c>
      <c r="E601">
        <v>8.0482790000000002E-3</v>
      </c>
      <c r="G601" s="33">
        <v>62.576999999999998</v>
      </c>
      <c r="H601" s="33">
        <v>0.32981677370450713</v>
      </c>
      <c r="I601" s="33">
        <v>62.906816773704506</v>
      </c>
      <c r="J601" s="33">
        <v>62.400525161307847</v>
      </c>
      <c r="K601" s="33">
        <v>5.359</v>
      </c>
      <c r="L601" s="33">
        <v>2.8245011590240086E-2</v>
      </c>
      <c r="M601" s="33">
        <v>5.3872450115902399</v>
      </c>
      <c r="N601" s="33">
        <v>5.3438869606956034</v>
      </c>
      <c r="O601" s="33">
        <v>67.935999999999993</v>
      </c>
      <c r="P601" s="33">
        <v>0.35806178529474719</v>
      </c>
      <c r="Q601" s="33">
        <v>68.294061785294744</v>
      </c>
      <c r="R601" s="33">
        <v>67.744412122003453</v>
      </c>
      <c r="S601" s="33"/>
      <c r="T601" s="33">
        <v>144.304</v>
      </c>
      <c r="U601" s="33">
        <v>0.76056505924948781</v>
      </c>
      <c r="V601" s="33">
        <v>145.0645650592495</v>
      </c>
      <c r="W601" s="33">
        <v>143.89704496663902</v>
      </c>
      <c r="X601" s="33">
        <v>10.611999999999998</v>
      </c>
      <c r="Y601" s="33">
        <v>5.5931342227211744E-2</v>
      </c>
      <c r="Z601" s="33">
        <v>10.66793134222721</v>
      </c>
      <c r="AA601" s="33">
        <v>10.58207285443212</v>
      </c>
      <c r="AB601" s="33">
        <v>154.916</v>
      </c>
      <c r="AC601" s="33">
        <v>0.81649640147669955</v>
      </c>
      <c r="AD601" s="33">
        <v>155.73249640147671</v>
      </c>
      <c r="AE601" s="33">
        <v>154.47911782107113</v>
      </c>
    </row>
    <row r="602" spans="1:31" x14ac:dyDescent="0.3">
      <c r="A602" s="17">
        <v>44280</v>
      </c>
      <c r="B602" s="2">
        <v>14</v>
      </c>
      <c r="C602" s="2" t="s">
        <v>44</v>
      </c>
      <c r="D602" s="8">
        <v>36.353946999999998</v>
      </c>
      <c r="E602">
        <v>8.0663680000000008E-3</v>
      </c>
      <c r="G602" s="33">
        <v>63.529000000000011</v>
      </c>
      <c r="H602" s="33">
        <v>0.31556611352209951</v>
      </c>
      <c r="I602" s="33">
        <v>63.844566113522113</v>
      </c>
      <c r="J602" s="33">
        <v>63.329572348450114</v>
      </c>
      <c r="K602" s="33">
        <v>5.3579999999999997</v>
      </c>
      <c r="L602" s="33">
        <v>2.6614667887915892E-2</v>
      </c>
      <c r="M602" s="33">
        <v>5.3846146678879157</v>
      </c>
      <c r="N602" s="33">
        <v>5.3411803844385339</v>
      </c>
      <c r="O602" s="33">
        <v>68.887000000000015</v>
      </c>
      <c r="P602" s="33">
        <v>0.3421807814100154</v>
      </c>
      <c r="Q602" s="33">
        <v>69.229180781410022</v>
      </c>
      <c r="R602" s="33">
        <v>68.670752732888644</v>
      </c>
      <c r="S602" s="33"/>
      <c r="T602" s="33">
        <v>146.11599999999999</v>
      </c>
      <c r="U602" s="33">
        <v>0.7257985840072263</v>
      </c>
      <c r="V602" s="33">
        <v>146.84179858400722</v>
      </c>
      <c r="W602" s="33">
        <v>145.65731859884673</v>
      </c>
      <c r="X602" s="33">
        <v>10.686999999999999</v>
      </c>
      <c r="Y602" s="33">
        <v>5.3085284755161846E-2</v>
      </c>
      <c r="Z602" s="33">
        <v>10.74008528475516</v>
      </c>
      <c r="AA602" s="33">
        <v>10.653451804496941</v>
      </c>
      <c r="AB602" s="33">
        <v>156.803</v>
      </c>
      <c r="AC602" s="33">
        <v>0.77888386876238813</v>
      </c>
      <c r="AD602" s="33">
        <v>157.58188386876239</v>
      </c>
      <c r="AE602" s="33">
        <v>156.31077040334367</v>
      </c>
    </row>
    <row r="603" spans="1:31" x14ac:dyDescent="0.3">
      <c r="A603" s="17">
        <v>44280</v>
      </c>
      <c r="B603" s="2">
        <v>15</v>
      </c>
      <c r="C603" s="2" t="s">
        <v>44</v>
      </c>
      <c r="D603" s="8">
        <v>43.138413999999997</v>
      </c>
      <c r="E603">
        <v>8.0175860000000002E-3</v>
      </c>
      <c r="G603" s="33">
        <v>63.25800000000001</v>
      </c>
      <c r="H603" s="33">
        <v>0.28822840846489844</v>
      </c>
      <c r="I603" s="33">
        <v>63.546228408464906</v>
      </c>
      <c r="J603" s="33">
        <v>63.036741057224397</v>
      </c>
      <c r="K603" s="33">
        <v>5.2910000000000004</v>
      </c>
      <c r="L603" s="33">
        <v>2.410788373308953E-2</v>
      </c>
      <c r="M603" s="33">
        <v>5.3151078837330896</v>
      </c>
      <c r="N603" s="33">
        <v>5.2724935491759819</v>
      </c>
      <c r="O603" s="33">
        <v>68.549000000000007</v>
      </c>
      <c r="P603" s="33">
        <v>0.31233629219798797</v>
      </c>
      <c r="Q603" s="33">
        <v>68.86133629219799</v>
      </c>
      <c r="R603" s="33">
        <v>68.309234606400381</v>
      </c>
      <c r="S603" s="33"/>
      <c r="T603" s="33">
        <v>145.363</v>
      </c>
      <c r="U603" s="33">
        <v>0.66233118561578019</v>
      </c>
      <c r="V603" s="33">
        <v>146.02533118561578</v>
      </c>
      <c r="W603" s="33">
        <v>144.85456053465663</v>
      </c>
      <c r="X603" s="33">
        <v>10.651</v>
      </c>
      <c r="Y603" s="33">
        <v>4.85301586923335E-2</v>
      </c>
      <c r="Z603" s="33">
        <v>10.699530158692333</v>
      </c>
      <c r="AA603" s="33">
        <v>10.613745755485423</v>
      </c>
      <c r="AB603" s="33">
        <v>156.01400000000001</v>
      </c>
      <c r="AC603" s="33">
        <v>0.71086134430811365</v>
      </c>
      <c r="AD603" s="33">
        <v>156.72486134430812</v>
      </c>
      <c r="AE603" s="33">
        <v>155.46830629014204</v>
      </c>
    </row>
    <row r="604" spans="1:31" x14ac:dyDescent="0.3">
      <c r="A604" s="17">
        <v>44280</v>
      </c>
      <c r="B604" s="2">
        <v>16</v>
      </c>
      <c r="C604" s="2" t="s">
        <v>44</v>
      </c>
      <c r="D604" s="8">
        <v>23.754670999999998</v>
      </c>
      <c r="E604">
        <v>7.9793409999999992E-3</v>
      </c>
      <c r="G604" s="33">
        <v>60.889999999999993</v>
      </c>
      <c r="H604" s="33">
        <v>0.31803832023457707</v>
      </c>
      <c r="I604" s="33">
        <v>61.208038320234571</v>
      </c>
      <c r="J604" s="33">
        <v>60.719638510536356</v>
      </c>
      <c r="K604" s="33">
        <v>5.2210000000000001</v>
      </c>
      <c r="L604" s="33">
        <v>2.7270127606252702E-2</v>
      </c>
      <c r="M604" s="33">
        <v>5.2482701276062524</v>
      </c>
      <c r="N604" s="33">
        <v>5.2063923905979692</v>
      </c>
      <c r="O604" s="33">
        <v>66.11099999999999</v>
      </c>
      <c r="P604" s="33">
        <v>0.34530844784082976</v>
      </c>
      <c r="Q604" s="33">
        <v>66.456308447840826</v>
      </c>
      <c r="R604" s="33">
        <v>65.926030901134325</v>
      </c>
      <c r="S604" s="33"/>
      <c r="T604" s="33">
        <v>140.75</v>
      </c>
      <c r="U604" s="33">
        <v>0.73516001926452168</v>
      </c>
      <c r="V604" s="33">
        <v>141.48516001926453</v>
      </c>
      <c r="W604" s="33">
        <v>140.35620168103125</v>
      </c>
      <c r="X604" s="33">
        <v>10.244</v>
      </c>
      <c r="Y604" s="33">
        <v>5.3506069181852647E-2</v>
      </c>
      <c r="Z604" s="33">
        <v>10.297506069181852</v>
      </c>
      <c r="AA604" s="33">
        <v>10.215338756806281</v>
      </c>
      <c r="AB604" s="33">
        <v>150.994</v>
      </c>
      <c r="AC604" s="33">
        <v>0.78866608844637431</v>
      </c>
      <c r="AD604" s="33">
        <v>151.78266608844638</v>
      </c>
      <c r="AE604" s="33">
        <v>150.57154043783754</v>
      </c>
    </row>
    <row r="605" spans="1:31" x14ac:dyDescent="0.3">
      <c r="A605" s="17">
        <v>44280</v>
      </c>
      <c r="B605" s="2">
        <v>17</v>
      </c>
      <c r="C605" s="2" t="s">
        <v>44</v>
      </c>
      <c r="D605" s="8">
        <v>21.147887999999998</v>
      </c>
      <c r="E605">
        <v>7.9672260000000009E-3</v>
      </c>
      <c r="G605" s="33">
        <v>57.479000000000013</v>
      </c>
      <c r="H605" s="33">
        <v>0.26440148440465028</v>
      </c>
      <c r="I605" s="33">
        <v>57.743401484404664</v>
      </c>
      <c r="J605" s="33">
        <v>57.283346754769674</v>
      </c>
      <c r="K605" s="33">
        <v>5.0960000000000001</v>
      </c>
      <c r="L605" s="33">
        <v>2.3441430166253718E-2</v>
      </c>
      <c r="M605" s="33">
        <v>5.1194414301662539</v>
      </c>
      <c r="N605" s="33">
        <v>5.0786536832983558</v>
      </c>
      <c r="O605" s="33">
        <v>62.575000000000017</v>
      </c>
      <c r="P605" s="33">
        <v>0.287842914570904</v>
      </c>
      <c r="Q605" s="33">
        <v>62.862842914570919</v>
      </c>
      <c r="R605" s="33">
        <v>62.36200043806803</v>
      </c>
      <c r="S605" s="33"/>
      <c r="T605" s="33">
        <v>134.36599999999999</v>
      </c>
      <c r="U605" s="33">
        <v>0.61807912200134363</v>
      </c>
      <c r="V605" s="33">
        <v>134.98407912200133</v>
      </c>
      <c r="W605" s="33">
        <v>133.90863045723447</v>
      </c>
      <c r="X605" s="33">
        <v>10.203000000000001</v>
      </c>
      <c r="Y605" s="33">
        <v>4.693345996591184E-2</v>
      </c>
      <c r="Z605" s="33">
        <v>10.249933459965913</v>
      </c>
      <c r="AA605" s="33">
        <v>10.168269923605402</v>
      </c>
      <c r="AB605" s="33">
        <v>144.56899999999999</v>
      </c>
      <c r="AC605" s="33">
        <v>0.66501258196725543</v>
      </c>
      <c r="AD605" s="33">
        <v>145.23401258196725</v>
      </c>
      <c r="AE605" s="33">
        <v>144.07690038083987</v>
      </c>
    </row>
    <row r="606" spans="1:31" x14ac:dyDescent="0.3">
      <c r="A606" s="17">
        <v>44280</v>
      </c>
      <c r="B606" s="2">
        <v>18</v>
      </c>
      <c r="C606" s="2" t="s">
        <v>44</v>
      </c>
      <c r="D606" s="8">
        <v>20.952978000000002</v>
      </c>
      <c r="E606">
        <v>7.9974920000000001E-3</v>
      </c>
      <c r="G606" s="33">
        <v>52.404999999999994</v>
      </c>
      <c r="H606" s="33">
        <v>0.22766859424412342</v>
      </c>
      <c r="I606" s="33">
        <v>52.632668594244116</v>
      </c>
      <c r="J606" s="33">
        <v>52.211739248222997</v>
      </c>
      <c r="K606" s="33">
        <v>4.9169999999999998</v>
      </c>
      <c r="L606" s="33">
        <v>2.1361444096905921E-2</v>
      </c>
      <c r="M606" s="33">
        <v>4.9383614440969055</v>
      </c>
      <c r="N606" s="33">
        <v>4.8988669379546321</v>
      </c>
      <c r="O606" s="33">
        <v>57.321999999999996</v>
      </c>
      <c r="P606" s="33">
        <v>0.24903003834102933</v>
      </c>
      <c r="Q606" s="33">
        <v>57.571030038341021</v>
      </c>
      <c r="R606" s="33">
        <v>57.110606186177627</v>
      </c>
      <c r="S606" s="33"/>
      <c r="T606" s="33">
        <v>126.038</v>
      </c>
      <c r="U606" s="33">
        <v>0.54756023817080102</v>
      </c>
      <c r="V606" s="33">
        <v>126.5855602381708</v>
      </c>
      <c r="W606" s="33">
        <v>125.57319323285051</v>
      </c>
      <c r="X606" s="33">
        <v>9.9280000000000026</v>
      </c>
      <c r="Y606" s="33">
        <v>4.3131262353891003E-2</v>
      </c>
      <c r="Z606" s="33">
        <v>9.971131262353893</v>
      </c>
      <c r="AA606" s="33">
        <v>9.8913872198522679</v>
      </c>
      <c r="AB606" s="33">
        <v>135.96600000000001</v>
      </c>
      <c r="AC606" s="33">
        <v>0.59069150052469199</v>
      </c>
      <c r="AD606" s="33">
        <v>136.55669150052469</v>
      </c>
      <c r="AE606" s="33">
        <v>135.46458045270279</v>
      </c>
    </row>
    <row r="607" spans="1:31" x14ac:dyDescent="0.3">
      <c r="A607" s="17">
        <v>44280</v>
      </c>
      <c r="B607" s="2">
        <v>19</v>
      </c>
      <c r="C607" s="2" t="s">
        <v>44</v>
      </c>
      <c r="D607" s="8">
        <v>19.317125000000001</v>
      </c>
      <c r="E607">
        <v>8.1046369999999996E-3</v>
      </c>
      <c r="G607" s="33">
        <v>49.086000000000006</v>
      </c>
      <c r="H607" s="33">
        <v>0.16231251226115029</v>
      </c>
      <c r="I607" s="33">
        <v>49.248312512261158</v>
      </c>
      <c r="J607" s="33">
        <v>48.849172816486728</v>
      </c>
      <c r="K607" s="33">
        <v>4.6879999999999997</v>
      </c>
      <c r="L607" s="33">
        <v>1.550179394288132E-2</v>
      </c>
      <c r="M607" s="33">
        <v>4.7035017939428814</v>
      </c>
      <c r="N607" s="33">
        <v>4.6653816192741253</v>
      </c>
      <c r="O607" s="33">
        <v>53.774000000000008</v>
      </c>
      <c r="P607" s="33">
        <v>0.1778143062040316</v>
      </c>
      <c r="Q607" s="33">
        <v>53.951814306204042</v>
      </c>
      <c r="R607" s="33">
        <v>53.514554435760857</v>
      </c>
      <c r="S607" s="33"/>
      <c r="T607" s="33">
        <v>120.57900000000004</v>
      </c>
      <c r="U607" s="33">
        <v>0.39871817658675068</v>
      </c>
      <c r="V607" s="33">
        <v>120.97771817658679</v>
      </c>
      <c r="W607" s="33">
        <v>119.99723768567726</v>
      </c>
      <c r="X607" s="33">
        <v>9.6909999999999989</v>
      </c>
      <c r="Y607" s="33">
        <v>3.2045197333716482E-2</v>
      </c>
      <c r="Z607" s="33">
        <v>9.7230451973337146</v>
      </c>
      <c r="AA607" s="33">
        <v>9.6442434454747321</v>
      </c>
      <c r="AB607" s="33">
        <v>130.27000000000004</v>
      </c>
      <c r="AC607" s="33">
        <v>0.43076337392046715</v>
      </c>
      <c r="AD607" s="33">
        <v>130.70076337392049</v>
      </c>
      <c r="AE607" s="33">
        <v>129.64148113115201</v>
      </c>
    </row>
    <row r="608" spans="1:31" x14ac:dyDescent="0.3">
      <c r="A608" s="17">
        <v>44280</v>
      </c>
      <c r="B608" s="2">
        <v>20</v>
      </c>
      <c r="C608" s="2" t="s">
        <v>44</v>
      </c>
      <c r="D608" s="8">
        <v>19.155633000000002</v>
      </c>
      <c r="E608">
        <v>8.2554389999999998E-3</v>
      </c>
      <c r="G608" s="33">
        <v>48.581999999999994</v>
      </c>
      <c r="H608" s="33">
        <v>0.43854218049195276</v>
      </c>
      <c r="I608" s="33">
        <v>49.020542180491944</v>
      </c>
      <c r="J608" s="33">
        <v>48.615856084773966</v>
      </c>
      <c r="K608" s="33">
        <v>4.6180000000000003</v>
      </c>
      <c r="L608" s="33">
        <v>4.168596989650155E-2</v>
      </c>
      <c r="M608" s="33">
        <v>4.6596859698965023</v>
      </c>
      <c r="N608" s="33">
        <v>4.6212182166128661</v>
      </c>
      <c r="O608" s="33">
        <v>53.199999999999996</v>
      </c>
      <c r="P608" s="33">
        <v>0.48022815038845429</v>
      </c>
      <c r="Q608" s="33">
        <v>53.680228150388444</v>
      </c>
      <c r="R608" s="33">
        <v>53.237074301386833</v>
      </c>
      <c r="S608" s="33"/>
      <c r="T608" s="33">
        <v>121.26600000000008</v>
      </c>
      <c r="U608" s="33">
        <v>1.0946493775377133</v>
      </c>
      <c r="V608" s="33">
        <v>122.36064937753778</v>
      </c>
      <c r="W608" s="33">
        <v>121.35050850060112</v>
      </c>
      <c r="X608" s="33">
        <v>9.6809999999999992</v>
      </c>
      <c r="Y608" s="33">
        <v>8.7388885787793733E-2</v>
      </c>
      <c r="Z608" s="33">
        <v>9.7683888857877932</v>
      </c>
      <c r="AA608" s="33">
        <v>9.6877465472128943</v>
      </c>
      <c r="AB608" s="33">
        <v>130.94700000000009</v>
      </c>
      <c r="AC608" s="33">
        <v>1.1820382633255071</v>
      </c>
      <c r="AD608" s="33">
        <v>132.12903826332558</v>
      </c>
      <c r="AE608" s="33">
        <v>131.038255047814</v>
      </c>
    </row>
    <row r="609" spans="1:31" x14ac:dyDescent="0.3">
      <c r="A609" s="17">
        <v>44280</v>
      </c>
      <c r="B609" s="2">
        <v>21</v>
      </c>
      <c r="C609" s="2" t="s">
        <v>44</v>
      </c>
      <c r="D609" s="8">
        <v>21.472767000000001</v>
      </c>
      <c r="E609">
        <v>8.228272E-3</v>
      </c>
      <c r="G609" s="33">
        <v>46.225999999999992</v>
      </c>
      <c r="H609" s="33">
        <v>0.62472232520953963</v>
      </c>
      <c r="I609" s="33">
        <v>46.850722325209532</v>
      </c>
      <c r="J609" s="33">
        <v>46.465221838521238</v>
      </c>
      <c r="K609" s="33">
        <v>4.4740000000000002</v>
      </c>
      <c r="L609" s="33">
        <v>6.04639744513365E-2</v>
      </c>
      <c r="M609" s="33">
        <v>4.5344639744513371</v>
      </c>
      <c r="N609" s="33">
        <v>4.4971531714953503</v>
      </c>
      <c r="O609" s="33">
        <v>50.699999999999989</v>
      </c>
      <c r="P609" s="33">
        <v>0.68518629966087619</v>
      </c>
      <c r="Q609" s="33">
        <v>51.385186299660866</v>
      </c>
      <c r="R609" s="33">
        <v>50.962375010016586</v>
      </c>
      <c r="S609" s="33"/>
      <c r="T609" s="33">
        <v>117.34800000000003</v>
      </c>
      <c r="U609" s="33">
        <v>1.5859022069547244</v>
      </c>
      <c r="V609" s="33">
        <v>118.93390220695476</v>
      </c>
      <c r="W609" s="33">
        <v>117.95528170957454</v>
      </c>
      <c r="X609" s="33">
        <v>9.3330000000000002</v>
      </c>
      <c r="Y609" s="33">
        <v>0.12613104013283941</v>
      </c>
      <c r="Z609" s="33">
        <v>9.4591310401328403</v>
      </c>
      <c r="AA609" s="33">
        <v>9.3812987370509848</v>
      </c>
      <c r="AB609" s="33">
        <v>126.68100000000003</v>
      </c>
      <c r="AC609" s="33">
        <v>1.7120332470875639</v>
      </c>
      <c r="AD609" s="33">
        <v>128.3930332470876</v>
      </c>
      <c r="AE609" s="33">
        <v>127.33658044662552</v>
      </c>
    </row>
    <row r="610" spans="1:31" x14ac:dyDescent="0.3">
      <c r="A610" s="17">
        <v>44280</v>
      </c>
      <c r="B610" s="2">
        <v>22</v>
      </c>
      <c r="C610" s="2" t="s">
        <v>44</v>
      </c>
      <c r="D610" s="8">
        <v>19.446106</v>
      </c>
      <c r="E610">
        <v>8.4494949999999996E-3</v>
      </c>
      <c r="G610" s="33">
        <v>43.120999999999995</v>
      </c>
      <c r="H610" s="33">
        <v>0.56022780186791665</v>
      </c>
      <c r="I610" s="33">
        <v>43.681227801867912</v>
      </c>
      <c r="J610" s="33">
        <v>43.312143485962167</v>
      </c>
      <c r="K610" s="33">
        <v>4.2080000000000002</v>
      </c>
      <c r="L610" s="33">
        <v>5.4670313542362056E-2</v>
      </c>
      <c r="M610" s="33">
        <v>4.2626703135423618</v>
      </c>
      <c r="N610" s="33">
        <v>4.2266529020414367</v>
      </c>
      <c r="O610" s="33">
        <v>47.328999999999994</v>
      </c>
      <c r="P610" s="33">
        <v>0.61489811541027872</v>
      </c>
      <c r="Q610" s="33">
        <v>47.943898115410278</v>
      </c>
      <c r="R610" s="33">
        <v>47.538796388003604</v>
      </c>
      <c r="S610" s="33"/>
      <c r="T610" s="33">
        <v>108.11000000000001</v>
      </c>
      <c r="U610" s="33">
        <v>1.4045645430286982</v>
      </c>
      <c r="V610" s="33">
        <v>109.51456454302871</v>
      </c>
      <c r="W610" s="33">
        <v>108.58922177749521</v>
      </c>
      <c r="X610" s="33">
        <v>8.5790000000000042</v>
      </c>
      <c r="Y610" s="33">
        <v>0.11145832221481089</v>
      </c>
      <c r="Z610" s="33">
        <v>8.6904583222148144</v>
      </c>
      <c r="AA610" s="33">
        <v>8.6170283380735508</v>
      </c>
      <c r="AB610" s="33">
        <v>116.68900000000002</v>
      </c>
      <c r="AC610" s="33">
        <v>1.516022865243509</v>
      </c>
      <c r="AD610" s="33">
        <v>118.20502286524352</v>
      </c>
      <c r="AE610" s="33">
        <v>117.20625011556876</v>
      </c>
    </row>
    <row r="611" spans="1:31" x14ac:dyDescent="0.3">
      <c r="A611" s="17">
        <v>44280</v>
      </c>
      <c r="B611" s="2">
        <v>23</v>
      </c>
      <c r="C611" s="2" t="s">
        <v>44</v>
      </c>
      <c r="D611" s="8">
        <v>18.899473</v>
      </c>
      <c r="E611">
        <v>8.7145480000000008E-3</v>
      </c>
      <c r="G611" s="33">
        <v>39.534000000000006</v>
      </c>
      <c r="H611" s="33">
        <v>0.59637561101606684</v>
      </c>
      <c r="I611" s="33">
        <v>40.130375611016071</v>
      </c>
      <c r="J611" s="33">
        <v>39.780657526495837</v>
      </c>
      <c r="K611" s="33">
        <v>3.9830000000000001</v>
      </c>
      <c r="L611" s="33">
        <v>6.0084081010699501E-2</v>
      </c>
      <c r="M611" s="33">
        <v>4.0430840810106998</v>
      </c>
      <c r="N611" s="33">
        <v>4.0078504307186957</v>
      </c>
      <c r="O611" s="33">
        <v>43.517000000000003</v>
      </c>
      <c r="P611" s="33">
        <v>0.65645969202676635</v>
      </c>
      <c r="Q611" s="33">
        <v>44.173459692026768</v>
      </c>
      <c r="R611" s="33">
        <v>43.788507957214534</v>
      </c>
      <c r="S611" s="33"/>
      <c r="T611" s="33">
        <v>98.230999999999995</v>
      </c>
      <c r="U611" s="33">
        <v>1.4818276077735431</v>
      </c>
      <c r="V611" s="33">
        <v>99.712827607773534</v>
      </c>
      <c r="W611" s="33">
        <v>98.843875385369856</v>
      </c>
      <c r="X611" s="33">
        <v>7.9999999999999991</v>
      </c>
      <c r="Y611" s="33">
        <v>0.12068105651157315</v>
      </c>
      <c r="Z611" s="33">
        <v>8.1206810565115717</v>
      </c>
      <c r="AA611" s="33">
        <v>8.0499129916519099</v>
      </c>
      <c r="AB611" s="33">
        <v>106.23099999999999</v>
      </c>
      <c r="AC611" s="33">
        <v>1.6025086642851163</v>
      </c>
      <c r="AD611" s="33">
        <v>107.83350866428511</v>
      </c>
      <c r="AE611" s="33">
        <v>106.89378837702176</v>
      </c>
    </row>
    <row r="612" spans="1:31" x14ac:dyDescent="0.3">
      <c r="A612" s="17">
        <v>44280</v>
      </c>
      <c r="B612" s="2">
        <v>24</v>
      </c>
      <c r="C612" s="2" t="s">
        <v>16</v>
      </c>
      <c r="D612" s="8">
        <v>19.177664</v>
      </c>
      <c r="E612">
        <v>8.75774E-3</v>
      </c>
      <c r="G612" s="33">
        <v>37.640000000000008</v>
      </c>
      <c r="H612" s="33">
        <v>0.66984407636886323</v>
      </c>
      <c r="I612" s="33">
        <v>38.309844076368869</v>
      </c>
      <c r="J612" s="33">
        <v>37.974336422507491</v>
      </c>
      <c r="K612" s="33">
        <v>3.746</v>
      </c>
      <c r="L612" s="33">
        <v>6.6664078376136054E-2</v>
      </c>
      <c r="M612" s="33">
        <v>3.8126640783761361</v>
      </c>
      <c r="N612" s="33">
        <v>3.7792737576703783</v>
      </c>
      <c r="O612" s="33">
        <v>41.38600000000001</v>
      </c>
      <c r="P612" s="33">
        <v>0.73650815474499931</v>
      </c>
      <c r="Q612" s="33">
        <v>42.122508154745006</v>
      </c>
      <c r="R612" s="33">
        <v>41.753610180177873</v>
      </c>
      <c r="S612" s="33"/>
      <c r="T612" s="33">
        <v>92.026999999999987</v>
      </c>
      <c r="U612" s="33">
        <v>1.6377189377257533</v>
      </c>
      <c r="V612" s="33">
        <v>93.664718937725738</v>
      </c>
      <c r="W612" s="33">
        <v>92.844427682096068</v>
      </c>
      <c r="X612" s="33">
        <v>7.6820000000000013</v>
      </c>
      <c r="Y612" s="33">
        <v>0.13670941006019147</v>
      </c>
      <c r="Z612" s="33">
        <v>7.818709410060193</v>
      </c>
      <c r="AA612" s="33">
        <v>7.7502351859113325</v>
      </c>
      <c r="AB612" s="33">
        <v>99.708999999999989</v>
      </c>
      <c r="AC612" s="33">
        <v>1.7744283477859448</v>
      </c>
      <c r="AD612" s="33">
        <v>101.48342834778593</v>
      </c>
      <c r="AE612" s="33">
        <v>100.5946628680074</v>
      </c>
    </row>
    <row r="613" spans="1:31" x14ac:dyDescent="0.3">
      <c r="A613" s="17">
        <v>44281</v>
      </c>
      <c r="B613" s="2">
        <v>1</v>
      </c>
      <c r="C613" s="2" t="s">
        <v>16</v>
      </c>
      <c r="D613" s="8">
        <v>15.52975</v>
      </c>
      <c r="E613">
        <v>8.712137E-3</v>
      </c>
      <c r="G613" s="33">
        <v>36.193000000000005</v>
      </c>
      <c r="H613" s="33">
        <v>0.69977666837905961</v>
      </c>
      <c r="I613" s="33">
        <v>36.892776668379064</v>
      </c>
      <c r="J613" s="33">
        <v>36.571361743733746</v>
      </c>
      <c r="K613" s="33">
        <v>3.6289999999999996</v>
      </c>
      <c r="L613" s="33">
        <v>7.0165212321377249E-2</v>
      </c>
      <c r="M613" s="33">
        <v>3.6991652123213767</v>
      </c>
      <c r="N613" s="33">
        <v>3.666937578205999</v>
      </c>
      <c r="O613" s="33">
        <v>39.822000000000003</v>
      </c>
      <c r="P613" s="33">
        <v>0.7699418807004369</v>
      </c>
      <c r="Q613" s="33">
        <v>40.591941880700439</v>
      </c>
      <c r="R613" s="33">
        <v>40.238299321939742</v>
      </c>
      <c r="S613" s="33"/>
      <c r="T613" s="33">
        <v>88.235000000000028</v>
      </c>
      <c r="U613" s="33">
        <v>1.7059871890814893</v>
      </c>
      <c r="V613" s="33">
        <v>89.940987189081511</v>
      </c>
      <c r="W613" s="33">
        <v>89.157408986774996</v>
      </c>
      <c r="X613" s="33">
        <v>7.3269999999999982</v>
      </c>
      <c r="Y613" s="33">
        <v>0.14166451107157096</v>
      </c>
      <c r="Z613" s="33">
        <v>7.4686645110715695</v>
      </c>
      <c r="AA613" s="33">
        <v>7.4035964826440761</v>
      </c>
      <c r="AB613" s="33">
        <v>95.562000000000026</v>
      </c>
      <c r="AC613" s="33">
        <v>1.8476517001530604</v>
      </c>
      <c r="AD613" s="33">
        <v>97.409651700153077</v>
      </c>
      <c r="AE613" s="33">
        <v>96.561005469419072</v>
      </c>
    </row>
    <row r="614" spans="1:31" x14ac:dyDescent="0.3">
      <c r="A614" s="17">
        <v>44281</v>
      </c>
      <c r="B614" s="2">
        <v>2</v>
      </c>
      <c r="C614" s="2" t="s">
        <v>16</v>
      </c>
      <c r="D614" s="8">
        <v>17.681588999999999</v>
      </c>
      <c r="E614">
        <v>8.8006270000000001E-3</v>
      </c>
      <c r="G614" s="33">
        <v>35.591999999999999</v>
      </c>
      <c r="H614" s="33">
        <v>0.77548208859418011</v>
      </c>
      <c r="I614" s="33">
        <v>36.36748208859418</v>
      </c>
      <c r="J614" s="33">
        <v>36.047425443803284</v>
      </c>
      <c r="K614" s="33">
        <v>3.5819999999999999</v>
      </c>
      <c r="L614" s="33">
        <v>7.8044977560810108E-2</v>
      </c>
      <c r="M614" s="33">
        <v>3.6600449775608102</v>
      </c>
      <c r="N614" s="33">
        <v>3.6278342869100744</v>
      </c>
      <c r="O614" s="33">
        <v>39.173999999999999</v>
      </c>
      <c r="P614" s="33">
        <v>0.85352706615499019</v>
      </c>
      <c r="Q614" s="33">
        <v>40.027527066154988</v>
      </c>
      <c r="R614" s="33">
        <v>39.675259730713357</v>
      </c>
      <c r="S614" s="33"/>
      <c r="T614" s="33">
        <v>85.984999999999999</v>
      </c>
      <c r="U614" s="33">
        <v>1.8734498591753925</v>
      </c>
      <c r="V614" s="33">
        <v>87.858449859175394</v>
      </c>
      <c r="W614" s="33">
        <v>87.085240413166588</v>
      </c>
      <c r="X614" s="33">
        <v>7.0609999999999999</v>
      </c>
      <c r="Y614" s="33">
        <v>0.15384578072498051</v>
      </c>
      <c r="Z614" s="33">
        <v>7.2148457807249802</v>
      </c>
      <c r="AA614" s="33">
        <v>7.1513506141462964</v>
      </c>
      <c r="AB614" s="33">
        <v>93.045999999999992</v>
      </c>
      <c r="AC614" s="33">
        <v>2.0272956399003732</v>
      </c>
      <c r="AD614" s="33">
        <v>95.07329563990038</v>
      </c>
      <c r="AE614" s="33">
        <v>94.236591027312883</v>
      </c>
    </row>
    <row r="615" spans="1:31" x14ac:dyDescent="0.3">
      <c r="A615" s="17">
        <v>44281</v>
      </c>
      <c r="B615" s="2">
        <v>3</v>
      </c>
      <c r="C615" s="2" t="s">
        <v>16</v>
      </c>
      <c r="D615" s="8">
        <v>15.335162</v>
      </c>
      <c r="E615">
        <v>8.7861480000000006E-3</v>
      </c>
      <c r="G615" s="33">
        <v>35.17</v>
      </c>
      <c r="H615" s="33">
        <v>0.77491892241039728</v>
      </c>
      <c r="I615" s="33">
        <v>35.944918922410402</v>
      </c>
      <c r="J615" s="33">
        <v>35.629101544910107</v>
      </c>
      <c r="K615" s="33">
        <v>3.5139999999999993</v>
      </c>
      <c r="L615" s="33">
        <v>7.7425791678991621E-2</v>
      </c>
      <c r="M615" s="33">
        <v>3.5914257916789909</v>
      </c>
      <c r="N615" s="33">
        <v>3.5598709931422823</v>
      </c>
      <c r="O615" s="33">
        <v>38.683999999999997</v>
      </c>
      <c r="P615" s="33">
        <v>0.85234471408938894</v>
      </c>
      <c r="Q615" s="33">
        <v>39.536344714089395</v>
      </c>
      <c r="R615" s="33">
        <v>39.18897253805239</v>
      </c>
      <c r="S615" s="33"/>
      <c r="T615" s="33">
        <v>84.51700000000001</v>
      </c>
      <c r="U615" s="33">
        <v>1.8622070675393674</v>
      </c>
      <c r="V615" s="33">
        <v>86.379207067539383</v>
      </c>
      <c r="W615" s="33">
        <v>85.620266570121331</v>
      </c>
      <c r="X615" s="33">
        <v>7.0449999999999999</v>
      </c>
      <c r="Y615" s="33">
        <v>0.1552261532095891</v>
      </c>
      <c r="Z615" s="33">
        <v>7.2002261532095888</v>
      </c>
      <c r="AA615" s="33">
        <v>7.1369639005940186</v>
      </c>
      <c r="AB615" s="33">
        <v>91.562000000000012</v>
      </c>
      <c r="AC615" s="33">
        <v>2.0174332207489565</v>
      </c>
      <c r="AD615" s="33">
        <v>93.579433220748967</v>
      </c>
      <c r="AE615" s="33">
        <v>92.757230470715342</v>
      </c>
    </row>
    <row r="616" spans="1:31" x14ac:dyDescent="0.3">
      <c r="A616" s="17">
        <v>44281</v>
      </c>
      <c r="B616" s="2">
        <v>4</v>
      </c>
      <c r="C616" s="2" t="s">
        <v>16</v>
      </c>
      <c r="D616" s="8">
        <v>15.340222000000001</v>
      </c>
      <c r="E616">
        <v>8.7647839999999994E-3</v>
      </c>
      <c r="G616" s="33">
        <v>34.978000000000009</v>
      </c>
      <c r="H616" s="33">
        <v>0.74809884606969912</v>
      </c>
      <c r="I616" s="33">
        <v>35.726098846069711</v>
      </c>
      <c r="J616" s="33">
        <v>35.41296730652126</v>
      </c>
      <c r="K616" s="33">
        <v>3.5439999999999996</v>
      </c>
      <c r="L616" s="33">
        <v>7.5797996182486505E-2</v>
      </c>
      <c r="M616" s="33">
        <v>3.619797996182486</v>
      </c>
      <c r="N616" s="33">
        <v>3.5880712486223136</v>
      </c>
      <c r="O616" s="33">
        <v>38.522000000000006</v>
      </c>
      <c r="P616" s="33">
        <v>0.82389684225218562</v>
      </c>
      <c r="Q616" s="33">
        <v>39.345896842252195</v>
      </c>
      <c r="R616" s="33">
        <v>39.001038555143573</v>
      </c>
      <c r="S616" s="33"/>
      <c r="T616" s="33">
        <v>84.605999999999995</v>
      </c>
      <c r="U616" s="33">
        <v>1.8095274449817869</v>
      </c>
      <c r="V616" s="33">
        <v>86.415527444981777</v>
      </c>
      <c r="W616" s="33">
        <v>85.658114012680443</v>
      </c>
      <c r="X616" s="33">
        <v>7.0020000000000007</v>
      </c>
      <c r="Y616" s="33">
        <v>0.14975665047115422</v>
      </c>
      <c r="Z616" s="33">
        <v>7.1517566504711549</v>
      </c>
      <c r="AA616" s="33">
        <v>7.0890730482092117</v>
      </c>
      <c r="AB616" s="33">
        <v>91.60799999999999</v>
      </c>
      <c r="AC616" s="33">
        <v>1.9592840954529411</v>
      </c>
      <c r="AD616" s="33">
        <v>93.567284095452933</v>
      </c>
      <c r="AE616" s="33">
        <v>92.747187060889658</v>
      </c>
    </row>
    <row r="617" spans="1:31" x14ac:dyDescent="0.3">
      <c r="A617" s="17">
        <v>44281</v>
      </c>
      <c r="B617" s="2">
        <v>5</v>
      </c>
      <c r="C617" s="2" t="s">
        <v>16</v>
      </c>
      <c r="D617" s="8">
        <v>16.357831999999998</v>
      </c>
      <c r="E617">
        <v>8.7552419999999999E-3</v>
      </c>
      <c r="G617" s="33">
        <v>36.143000000000001</v>
      </c>
      <c r="H617" s="33">
        <v>0.76112402229535425</v>
      </c>
      <c r="I617" s="33">
        <v>36.904124022295356</v>
      </c>
      <c r="J617" s="33">
        <v>36.581019485682148</v>
      </c>
      <c r="K617" s="33">
        <v>3.6349999999999998</v>
      </c>
      <c r="L617" s="33">
        <v>7.6548316992048587E-2</v>
      </c>
      <c r="M617" s="33">
        <v>3.7115483169920482</v>
      </c>
      <c r="N617" s="33">
        <v>3.6790528132820901</v>
      </c>
      <c r="O617" s="33">
        <v>39.777999999999999</v>
      </c>
      <c r="P617" s="33">
        <v>0.83767233928740281</v>
      </c>
      <c r="Q617" s="33">
        <v>40.615672339287407</v>
      </c>
      <c r="R617" s="33">
        <v>40.260072298964239</v>
      </c>
      <c r="S617" s="33"/>
      <c r="T617" s="33">
        <v>87.001999999999981</v>
      </c>
      <c r="U617" s="33">
        <v>1.8321476409744732</v>
      </c>
      <c r="V617" s="33">
        <v>88.83414764097445</v>
      </c>
      <c r="W617" s="33">
        <v>88.05638318051399</v>
      </c>
      <c r="X617" s="33">
        <v>7.3120000000000012</v>
      </c>
      <c r="Y617" s="33">
        <v>0.15398109871963123</v>
      </c>
      <c r="Z617" s="33">
        <v>7.4659810987196327</v>
      </c>
      <c r="AA617" s="33">
        <v>7.4006146274329163</v>
      </c>
      <c r="AB617" s="33">
        <v>94.313999999999979</v>
      </c>
      <c r="AC617" s="33">
        <v>1.9861287396941045</v>
      </c>
      <c r="AD617" s="33">
        <v>96.300128739694088</v>
      </c>
      <c r="AE617" s="33">
        <v>95.456997807946905</v>
      </c>
    </row>
    <row r="618" spans="1:31" x14ac:dyDescent="0.3">
      <c r="A618" s="17">
        <v>44281</v>
      </c>
      <c r="B618" s="2">
        <v>6</v>
      </c>
      <c r="C618" s="2" t="s">
        <v>16</v>
      </c>
      <c r="D618" s="8">
        <v>18.965537000000001</v>
      </c>
      <c r="E618">
        <v>8.6195969999999997E-3</v>
      </c>
      <c r="G618" s="33">
        <v>39.217999999999996</v>
      </c>
      <c r="H618" s="33">
        <v>0.82064652255622428</v>
      </c>
      <c r="I618" s="33">
        <v>40.03864652255622</v>
      </c>
      <c r="J618" s="33">
        <v>39.693529525106335</v>
      </c>
      <c r="K618" s="33">
        <v>3.9079999999999995</v>
      </c>
      <c r="L618" s="33">
        <v>8.1775883781674844E-2</v>
      </c>
      <c r="M618" s="33">
        <v>3.9897758837816744</v>
      </c>
      <c r="N618" s="33">
        <v>3.9553856235431573</v>
      </c>
      <c r="O618" s="33">
        <v>43.125999999999998</v>
      </c>
      <c r="P618" s="33">
        <v>0.90242240633789916</v>
      </c>
      <c r="Q618" s="33">
        <v>44.028422406337896</v>
      </c>
      <c r="R618" s="33">
        <v>43.648915148649493</v>
      </c>
      <c r="S618" s="33"/>
      <c r="T618" s="33">
        <v>94.807000000000059</v>
      </c>
      <c r="U618" s="33">
        <v>1.9838603412715592</v>
      </c>
      <c r="V618" s="33">
        <v>96.790860341271625</v>
      </c>
      <c r="W618" s="33">
        <v>95.956562131846582</v>
      </c>
      <c r="X618" s="33">
        <v>7.8350000000000017</v>
      </c>
      <c r="Y618" s="33">
        <v>0.16394934734632105</v>
      </c>
      <c r="Z618" s="33">
        <v>7.9989493473463229</v>
      </c>
      <c r="AA618" s="33">
        <v>7.9300016275487843</v>
      </c>
      <c r="AB618" s="33">
        <v>102.64200000000007</v>
      </c>
      <c r="AC618" s="33">
        <v>2.1478096886178801</v>
      </c>
      <c r="AD618" s="33">
        <v>104.78980968861795</v>
      </c>
      <c r="AE618" s="33">
        <v>103.88656375939537</v>
      </c>
    </row>
    <row r="619" spans="1:31" x14ac:dyDescent="0.3">
      <c r="A619" s="17">
        <v>44281</v>
      </c>
      <c r="B619" s="2">
        <v>7</v>
      </c>
      <c r="C619" s="2" t="s">
        <v>16</v>
      </c>
      <c r="D619" s="8">
        <v>20.130295</v>
      </c>
      <c r="E619">
        <v>8.4669979999999999E-3</v>
      </c>
      <c r="G619" s="33">
        <v>44.561</v>
      </c>
      <c r="H619" s="33">
        <v>0.80715598714380599</v>
      </c>
      <c r="I619" s="33">
        <v>45.368155987143808</v>
      </c>
      <c r="J619" s="33">
        <v>44.984023901136979</v>
      </c>
      <c r="K619" s="33">
        <v>4.1689999999999996</v>
      </c>
      <c r="L619" s="33">
        <v>7.5515210843619451E-2</v>
      </c>
      <c r="M619" s="33">
        <v>4.2445152108436188</v>
      </c>
      <c r="N619" s="33">
        <v>4.2085769090424368</v>
      </c>
      <c r="O619" s="33">
        <v>48.73</v>
      </c>
      <c r="P619" s="33">
        <v>0.88267119798742544</v>
      </c>
      <c r="Q619" s="33">
        <v>49.612671197987424</v>
      </c>
      <c r="R619" s="33">
        <v>49.192600810179414</v>
      </c>
      <c r="S619" s="33"/>
      <c r="T619" s="33">
        <v>108.10900000000002</v>
      </c>
      <c r="U619" s="33">
        <v>1.9582331324281264</v>
      </c>
      <c r="V619" s="33">
        <v>110.06723313242814</v>
      </c>
      <c r="W619" s="33">
        <v>109.13529408963035</v>
      </c>
      <c r="X619" s="33">
        <v>8.6130000000000013</v>
      </c>
      <c r="Y619" s="33">
        <v>0.15601163612283392</v>
      </c>
      <c r="Z619" s="33">
        <v>8.7690116361228352</v>
      </c>
      <c r="AA619" s="33">
        <v>8.6947644321378075</v>
      </c>
      <c r="AB619" s="33">
        <v>116.72200000000002</v>
      </c>
      <c r="AC619" s="33">
        <v>2.1142447685509604</v>
      </c>
      <c r="AD619" s="33">
        <v>118.83624476855098</v>
      </c>
      <c r="AE619" s="33">
        <v>117.83005852176815</v>
      </c>
    </row>
    <row r="620" spans="1:31" x14ac:dyDescent="0.3">
      <c r="A620" s="17">
        <v>44281</v>
      </c>
      <c r="B620" s="2">
        <v>8</v>
      </c>
      <c r="C620" s="2" t="s">
        <v>44</v>
      </c>
      <c r="D620" s="8">
        <v>30.306601000000001</v>
      </c>
      <c r="E620">
        <v>8.3539600000000006E-3</v>
      </c>
      <c r="G620" s="33">
        <v>49.645999999999987</v>
      </c>
      <c r="H620" s="33">
        <v>0.4129081066230485</v>
      </c>
      <c r="I620" s="33">
        <v>50.058908106623036</v>
      </c>
      <c r="J620" s="33">
        <v>49.640717990656633</v>
      </c>
      <c r="K620" s="33">
        <v>4.4689999999999994</v>
      </c>
      <c r="L620" s="33">
        <v>3.7168882256342996E-2</v>
      </c>
      <c r="M620" s="33">
        <v>4.5061688822563424</v>
      </c>
      <c r="N620" s="33">
        <v>4.4685245276607279</v>
      </c>
      <c r="O620" s="33">
        <v>54.114999999999988</v>
      </c>
      <c r="P620" s="33">
        <v>0.45007698887939152</v>
      </c>
      <c r="Q620" s="33">
        <v>54.565076988879376</v>
      </c>
      <c r="R620" s="33">
        <v>54.109242518317359</v>
      </c>
      <c r="S620" s="33"/>
      <c r="T620" s="33">
        <v>118.01599999999998</v>
      </c>
      <c r="U620" s="33">
        <v>0.98154459797819971</v>
      </c>
      <c r="V620" s="33">
        <v>118.99754459797818</v>
      </c>
      <c r="W620" s="33">
        <v>118.00344387030844</v>
      </c>
      <c r="X620" s="33">
        <v>9.2559999999999985</v>
      </c>
      <c r="Y620" s="33">
        <v>7.6982585402709941E-2</v>
      </c>
      <c r="Z620" s="33">
        <v>9.3329825854027089</v>
      </c>
      <c r="AA620" s="33">
        <v>9.2550152222035589</v>
      </c>
      <c r="AB620" s="33">
        <v>127.27199999999998</v>
      </c>
      <c r="AC620" s="33">
        <v>1.0585271833809096</v>
      </c>
      <c r="AD620" s="33">
        <v>128.33052718338089</v>
      </c>
      <c r="AE620" s="33">
        <v>127.258459092512</v>
      </c>
    </row>
    <row r="621" spans="1:31" x14ac:dyDescent="0.3">
      <c r="A621" s="17">
        <v>44281</v>
      </c>
      <c r="B621" s="2">
        <v>9</v>
      </c>
      <c r="C621" s="2" t="s">
        <v>44</v>
      </c>
      <c r="D621" s="8">
        <v>20.951003</v>
      </c>
      <c r="E621">
        <v>8.2958760000000006E-3</v>
      </c>
      <c r="G621" s="33">
        <v>53.820999999999991</v>
      </c>
      <c r="H621" s="33">
        <v>0.27025378269562311</v>
      </c>
      <c r="I621" s="33">
        <v>54.091253782695617</v>
      </c>
      <c r="J621" s="33">
        <v>53.642519448629841</v>
      </c>
      <c r="K621" s="33">
        <v>4.6909999999999998</v>
      </c>
      <c r="L621" s="33">
        <v>2.3555127080975236E-2</v>
      </c>
      <c r="M621" s="33">
        <v>4.7145551270809749</v>
      </c>
      <c r="N621" s="33">
        <v>4.6754437623515468</v>
      </c>
      <c r="O621" s="33">
        <v>58.511999999999993</v>
      </c>
      <c r="P621" s="33">
        <v>0.29380890977659835</v>
      </c>
      <c r="Q621" s="33">
        <v>58.805808909776594</v>
      </c>
      <c r="R621" s="33">
        <v>58.317963210981389</v>
      </c>
      <c r="S621" s="33"/>
      <c r="T621" s="33">
        <v>125.25100000000005</v>
      </c>
      <c r="U621" s="33">
        <v>0.62892842080989775</v>
      </c>
      <c r="V621" s="33">
        <v>125.87992842080995</v>
      </c>
      <c r="W621" s="33">
        <v>124.83564414374203</v>
      </c>
      <c r="X621" s="33">
        <v>9.6229999999999993</v>
      </c>
      <c r="Y621" s="33">
        <v>4.8320398188067513E-2</v>
      </c>
      <c r="Z621" s="33">
        <v>9.6713203981880671</v>
      </c>
      <c r="AA621" s="33">
        <v>9.5910883234084281</v>
      </c>
      <c r="AB621" s="33">
        <v>134.87400000000005</v>
      </c>
      <c r="AC621" s="33">
        <v>0.6772488189979653</v>
      </c>
      <c r="AD621" s="33">
        <v>135.551248818998</v>
      </c>
      <c r="AE621" s="33">
        <v>134.42673246715046</v>
      </c>
    </row>
    <row r="622" spans="1:31" x14ac:dyDescent="0.3">
      <c r="A622" s="17">
        <v>44281</v>
      </c>
      <c r="B622" s="2">
        <v>10</v>
      </c>
      <c r="C622" s="2" t="s">
        <v>44</v>
      </c>
      <c r="D622" s="8">
        <v>23.879491000000002</v>
      </c>
      <c r="E622">
        <v>8.2541249999999993E-3</v>
      </c>
      <c r="G622" s="33">
        <v>55.725000000000009</v>
      </c>
      <c r="H622" s="33">
        <v>0.30381684850313323</v>
      </c>
      <c r="I622" s="33">
        <v>56.028816848503141</v>
      </c>
      <c r="J622" s="33">
        <v>55.566347990633489</v>
      </c>
      <c r="K622" s="33">
        <v>4.8490000000000002</v>
      </c>
      <c r="L622" s="33">
        <v>2.6437108988635136E-2</v>
      </c>
      <c r="M622" s="33">
        <v>4.8754371089886357</v>
      </c>
      <c r="N622" s="33">
        <v>4.8351946416614044</v>
      </c>
      <c r="O622" s="33">
        <v>60.574000000000012</v>
      </c>
      <c r="P622" s="33">
        <v>0.33025395749176839</v>
      </c>
      <c r="Q622" s="33">
        <v>60.904253957491775</v>
      </c>
      <c r="R622" s="33">
        <v>60.401542632294891</v>
      </c>
      <c r="S622" s="33"/>
      <c r="T622" s="33">
        <v>129.17400000000001</v>
      </c>
      <c r="U622" s="33">
        <v>0.7042662644871015</v>
      </c>
      <c r="V622" s="33">
        <v>129.87826626448711</v>
      </c>
      <c r="W622" s="33">
        <v>128.80623481995676</v>
      </c>
      <c r="X622" s="33">
        <v>10.052000000000001</v>
      </c>
      <c r="Y622" s="33">
        <v>5.4804252331152901E-2</v>
      </c>
      <c r="Z622" s="33">
        <v>10.106804252331154</v>
      </c>
      <c r="AA622" s="33">
        <v>10.023381426681881</v>
      </c>
      <c r="AB622" s="33">
        <v>139.226</v>
      </c>
      <c r="AC622" s="33">
        <v>0.75907051681825444</v>
      </c>
      <c r="AD622" s="33">
        <v>139.98507051681827</v>
      </c>
      <c r="AE622" s="33">
        <v>138.82961624663864</v>
      </c>
    </row>
    <row r="623" spans="1:31" x14ac:dyDescent="0.3">
      <c r="A623" s="17">
        <v>44281</v>
      </c>
      <c r="B623" s="2">
        <v>11</v>
      </c>
      <c r="C623" s="2" t="s">
        <v>44</v>
      </c>
      <c r="D623" s="8">
        <v>57.170242000000002</v>
      </c>
      <c r="E623">
        <v>8.1845070000000006E-3</v>
      </c>
      <c r="G623" s="33">
        <v>57.457999999999991</v>
      </c>
      <c r="H623" s="33">
        <v>0.32936530961656602</v>
      </c>
      <c r="I623" s="33">
        <v>57.787365309616554</v>
      </c>
      <c r="J623" s="33">
        <v>57.314404213728444</v>
      </c>
      <c r="K623" s="33">
        <v>4.9530000000000003</v>
      </c>
      <c r="L623" s="33">
        <v>2.8391979855387443E-2</v>
      </c>
      <c r="M623" s="33">
        <v>4.9813919798553874</v>
      </c>
      <c r="N623" s="33">
        <v>4.9406217423265177</v>
      </c>
      <c r="O623" s="33">
        <v>62.410999999999994</v>
      </c>
      <c r="P623" s="33">
        <v>0.35775728947195345</v>
      </c>
      <c r="Q623" s="33">
        <v>62.768757289471942</v>
      </c>
      <c r="R623" s="33">
        <v>62.255025956054965</v>
      </c>
      <c r="S623" s="33"/>
      <c r="T623" s="33">
        <v>132.12599999999998</v>
      </c>
      <c r="U623" s="33">
        <v>0.75738314766261272</v>
      </c>
      <c r="V623" s="33">
        <v>132.88338314766258</v>
      </c>
      <c r="W623" s="33">
        <v>131.79579816810687</v>
      </c>
      <c r="X623" s="33">
        <v>10.198999999999998</v>
      </c>
      <c r="Y623" s="33">
        <v>5.8463517574216931E-2</v>
      </c>
      <c r="Z623" s="33">
        <v>10.257463517574214</v>
      </c>
      <c r="AA623" s="33">
        <v>10.173511235612384</v>
      </c>
      <c r="AB623" s="33">
        <v>142.32499999999999</v>
      </c>
      <c r="AC623" s="33">
        <v>0.81584666523682969</v>
      </c>
      <c r="AD623" s="33">
        <v>143.14084666523681</v>
      </c>
      <c r="AE623" s="33">
        <v>141.96930940371925</v>
      </c>
    </row>
    <row r="624" spans="1:31" x14ac:dyDescent="0.3">
      <c r="A624" s="17">
        <v>44281</v>
      </c>
      <c r="B624" s="2">
        <v>12</v>
      </c>
      <c r="C624" s="2" t="s">
        <v>44</v>
      </c>
      <c r="D624" s="8">
        <v>114.887237</v>
      </c>
      <c r="E624">
        <v>7.8681649999999999E-3</v>
      </c>
      <c r="G624" s="33">
        <v>58.562999999999995</v>
      </c>
      <c r="H624" s="33">
        <v>0.31150737407342355</v>
      </c>
      <c r="I624" s="33">
        <v>58.874507374073417</v>
      </c>
      <c r="J624" s="33">
        <v>58.411273035760495</v>
      </c>
      <c r="K624" s="33">
        <v>5.0270000000000001</v>
      </c>
      <c r="L624" s="33">
        <v>2.6739538095164189E-2</v>
      </c>
      <c r="M624" s="33">
        <v>5.0537395380951642</v>
      </c>
      <c r="N624" s="33">
        <v>5.0139758815424074</v>
      </c>
      <c r="O624" s="33">
        <v>63.589999999999996</v>
      </c>
      <c r="P624" s="33">
        <v>0.33824691216858771</v>
      </c>
      <c r="Q624" s="33">
        <v>63.928246912168582</v>
      </c>
      <c r="R624" s="33">
        <v>63.425248917302902</v>
      </c>
      <c r="S624" s="33"/>
      <c r="T624" s="33">
        <v>133.25199999999998</v>
      </c>
      <c r="U624" s="33">
        <v>0.70879190973877415</v>
      </c>
      <c r="V624" s="33">
        <v>133.96079190973876</v>
      </c>
      <c r="W624" s="33">
        <v>132.90676629546226</v>
      </c>
      <c r="X624" s="33">
        <v>10.416000000000002</v>
      </c>
      <c r="Y624" s="33">
        <v>5.5404620807485622E-2</v>
      </c>
      <c r="Z624" s="33">
        <v>10.471404620807487</v>
      </c>
      <c r="AA624" s="33">
        <v>10.389013881469211</v>
      </c>
      <c r="AB624" s="33">
        <v>143.66799999999998</v>
      </c>
      <c r="AC624" s="33">
        <v>0.7641965305462598</v>
      </c>
      <c r="AD624" s="33">
        <v>144.43219653054624</v>
      </c>
      <c r="AE624" s="33">
        <v>143.29578017693149</v>
      </c>
    </row>
    <row r="625" spans="1:31" x14ac:dyDescent="0.3">
      <c r="A625" s="17">
        <v>44281</v>
      </c>
      <c r="B625" s="2">
        <v>13</v>
      </c>
      <c r="C625" s="2" t="s">
        <v>44</v>
      </c>
      <c r="D625" s="8">
        <v>20.386832999999999</v>
      </c>
      <c r="E625">
        <v>7.6958210000000003E-3</v>
      </c>
      <c r="G625" s="33">
        <v>57.863000000000007</v>
      </c>
      <c r="H625" s="33">
        <v>0.29432109584008437</v>
      </c>
      <c r="I625" s="33">
        <v>58.157321095840089</v>
      </c>
      <c r="J625" s="33">
        <v>57.709752762846982</v>
      </c>
      <c r="K625" s="33">
        <v>5.0950000000000006</v>
      </c>
      <c r="L625" s="33">
        <v>2.5915800827907814E-2</v>
      </c>
      <c r="M625" s="33">
        <v>5.1209158008279081</v>
      </c>
      <c r="N625" s="33">
        <v>5.0815061494686651</v>
      </c>
      <c r="O625" s="33">
        <v>62.958000000000006</v>
      </c>
      <c r="P625" s="33">
        <v>0.32023689666799215</v>
      </c>
      <c r="Q625" s="33">
        <v>63.278236896667998</v>
      </c>
      <c r="R625" s="33">
        <v>62.791258912315648</v>
      </c>
      <c r="S625" s="33"/>
      <c r="T625" s="33">
        <v>133.15199999999999</v>
      </c>
      <c r="U625" s="33">
        <v>0.67727982567960365</v>
      </c>
      <c r="V625" s="33">
        <v>133.82927982567958</v>
      </c>
      <c r="W625" s="33">
        <v>132.79935364358224</v>
      </c>
      <c r="X625" s="33">
        <v>10.458000000000002</v>
      </c>
      <c r="Y625" s="33">
        <v>5.3194788038912644E-2</v>
      </c>
      <c r="Z625" s="33">
        <v>10.511194788038914</v>
      </c>
      <c r="AA625" s="33">
        <v>10.430302514454034</v>
      </c>
      <c r="AB625" s="33">
        <v>143.60999999999999</v>
      </c>
      <c r="AC625" s="33">
        <v>0.7304746137185163</v>
      </c>
      <c r="AD625" s="33">
        <v>144.3404746137185</v>
      </c>
      <c r="AE625" s="33">
        <v>143.22965615803628</v>
      </c>
    </row>
    <row r="626" spans="1:31" x14ac:dyDescent="0.3">
      <c r="A626" s="17">
        <v>44281</v>
      </c>
      <c r="B626" s="2">
        <v>14</v>
      </c>
      <c r="C626" s="2" t="s">
        <v>44</v>
      </c>
      <c r="D626" s="8">
        <v>32.255988000000002</v>
      </c>
      <c r="E626">
        <v>7.7407810000000004E-3</v>
      </c>
      <c r="G626" s="33">
        <v>58.382000000000005</v>
      </c>
      <c r="H626" s="33">
        <v>0.27588474424804976</v>
      </c>
      <c r="I626" s="33">
        <v>58.657884744248058</v>
      </c>
      <c r="J626" s="33">
        <v>58.203826904519595</v>
      </c>
      <c r="K626" s="33">
        <v>5.1419999999999995</v>
      </c>
      <c r="L626" s="33">
        <v>2.4298574131127258E-2</v>
      </c>
      <c r="M626" s="33">
        <v>5.1662985741311269</v>
      </c>
      <c r="N626" s="33">
        <v>5.1263073882881658</v>
      </c>
      <c r="O626" s="33">
        <v>63.524000000000001</v>
      </c>
      <c r="P626" s="33">
        <v>0.300183318379177</v>
      </c>
      <c r="Q626" s="33">
        <v>63.824183318379184</v>
      </c>
      <c r="R626" s="33">
        <v>63.330134292807763</v>
      </c>
      <c r="S626" s="33"/>
      <c r="T626" s="33">
        <v>133.40100000000004</v>
      </c>
      <c r="U626" s="33">
        <v>0.63038780390247151</v>
      </c>
      <c r="V626" s="33">
        <v>134.0313878039025</v>
      </c>
      <c r="W626" s="33">
        <v>132.99388018378642</v>
      </c>
      <c r="X626" s="33">
        <v>10.452000000000004</v>
      </c>
      <c r="Y626" s="33">
        <v>4.939103399816068E-2</v>
      </c>
      <c r="Z626" s="33">
        <v>10.501391033998164</v>
      </c>
      <c r="AA626" s="33">
        <v>10.420102065808621</v>
      </c>
      <c r="AB626" s="33">
        <v>143.85300000000004</v>
      </c>
      <c r="AC626" s="33">
        <v>0.6797788379006322</v>
      </c>
      <c r="AD626" s="33">
        <v>144.53277883790068</v>
      </c>
      <c r="AE626" s="33">
        <v>143.41398224959505</v>
      </c>
    </row>
    <row r="627" spans="1:31" x14ac:dyDescent="0.3">
      <c r="A627" s="17">
        <v>44281</v>
      </c>
      <c r="B627" s="2">
        <v>15</v>
      </c>
      <c r="C627" s="2" t="s">
        <v>44</v>
      </c>
      <c r="D627" s="8">
        <v>23.568921</v>
      </c>
      <c r="E627">
        <v>7.8707459999999996E-3</v>
      </c>
      <c r="G627" s="33">
        <v>57.472999999999992</v>
      </c>
      <c r="H627" s="33">
        <v>0.32394661748173176</v>
      </c>
      <c r="I627" s="33">
        <v>57.796946617481723</v>
      </c>
      <c r="J627" s="33">
        <v>57.342041531079964</v>
      </c>
      <c r="K627" s="33">
        <v>5.1040000000000001</v>
      </c>
      <c r="L627" s="33">
        <v>2.8768700705144316E-2</v>
      </c>
      <c r="M627" s="33">
        <v>5.1327687007051441</v>
      </c>
      <c r="N627" s="33">
        <v>5.0923699819851436</v>
      </c>
      <c r="O627" s="33">
        <v>62.576999999999991</v>
      </c>
      <c r="P627" s="33">
        <v>0.35271531818687607</v>
      </c>
      <c r="Q627" s="33">
        <v>62.929715318186865</v>
      </c>
      <c r="R627" s="33">
        <v>62.434411513065108</v>
      </c>
      <c r="S627" s="33"/>
      <c r="T627" s="33">
        <v>130.64299999999997</v>
      </c>
      <c r="U627" s="33">
        <v>0.7363693899338104</v>
      </c>
      <c r="V627" s="33">
        <v>131.37936938993377</v>
      </c>
      <c r="W627" s="33">
        <v>130.34531574382541</v>
      </c>
      <c r="X627" s="33">
        <v>10.295000000000003</v>
      </c>
      <c r="Y627" s="33">
        <v>5.8027776990489978E-2</v>
      </c>
      <c r="Z627" s="33">
        <v>10.353027776990494</v>
      </c>
      <c r="AA627" s="33">
        <v>10.271541725026857</v>
      </c>
      <c r="AB627" s="33">
        <v>140.93799999999999</v>
      </c>
      <c r="AC627" s="33">
        <v>0.7943971669243004</v>
      </c>
      <c r="AD627" s="33">
        <v>141.73239716692427</v>
      </c>
      <c r="AE627" s="33">
        <v>140.61685746885226</v>
      </c>
    </row>
    <row r="628" spans="1:31" x14ac:dyDescent="0.3">
      <c r="A628" s="17">
        <v>44281</v>
      </c>
      <c r="B628" s="2">
        <v>16</v>
      </c>
      <c r="C628" s="2" t="s">
        <v>44</v>
      </c>
      <c r="D628" s="8">
        <v>27.780483</v>
      </c>
      <c r="E628">
        <v>7.8873390000000002E-3</v>
      </c>
      <c r="G628" s="33">
        <v>54.957000000000001</v>
      </c>
      <c r="H628" s="33">
        <v>0.29654530255737249</v>
      </c>
      <c r="I628" s="33">
        <v>55.25354530255737</v>
      </c>
      <c r="J628" s="33">
        <v>54.817741859804237</v>
      </c>
      <c r="K628" s="33">
        <v>4.9569999999999999</v>
      </c>
      <c r="L628" s="33">
        <v>2.6747731222171792E-2</v>
      </c>
      <c r="M628" s="33">
        <v>4.9837477312221719</v>
      </c>
      <c r="N628" s="33">
        <v>4.9444392233755412</v>
      </c>
      <c r="O628" s="33">
        <v>59.914000000000001</v>
      </c>
      <c r="P628" s="33">
        <v>0.32329303377954427</v>
      </c>
      <c r="Q628" s="33">
        <v>60.237293033779544</v>
      </c>
      <c r="R628" s="33">
        <v>59.762181083179776</v>
      </c>
      <c r="S628" s="33"/>
      <c r="T628" s="33">
        <v>126.02400000000003</v>
      </c>
      <c r="U628" s="33">
        <v>0.68001938259894668</v>
      </c>
      <c r="V628" s="33">
        <v>126.70401938259897</v>
      </c>
      <c r="W628" s="33">
        <v>125.70466182906584</v>
      </c>
      <c r="X628" s="33">
        <v>10.002999999999998</v>
      </c>
      <c r="Y628" s="33">
        <v>5.3975702121320232E-2</v>
      </c>
      <c r="Z628" s="33">
        <v>10.056975702121319</v>
      </c>
      <c r="AA628" s="33">
        <v>9.977652925443925</v>
      </c>
      <c r="AB628" s="33">
        <v>136.02700000000002</v>
      </c>
      <c r="AC628" s="33">
        <v>0.73399508472026687</v>
      </c>
      <c r="AD628" s="33">
        <v>136.76099508472029</v>
      </c>
      <c r="AE628" s="33">
        <v>135.68231475450978</v>
      </c>
    </row>
    <row r="629" spans="1:31" x14ac:dyDescent="0.3">
      <c r="A629" s="17">
        <v>44281</v>
      </c>
      <c r="B629" s="2">
        <v>17</v>
      </c>
      <c r="C629" s="2" t="s">
        <v>44</v>
      </c>
      <c r="D629" s="8">
        <v>27.513784000000001</v>
      </c>
      <c r="E629">
        <v>7.9170409999999997E-3</v>
      </c>
      <c r="G629" s="33">
        <v>51.831999999999987</v>
      </c>
      <c r="H629" s="33">
        <v>0.25520826141950809</v>
      </c>
      <c r="I629" s="33">
        <v>52.087208261419498</v>
      </c>
      <c r="J629" s="33">
        <v>51.674831698038304</v>
      </c>
      <c r="K629" s="33">
        <v>4.6939999999999991</v>
      </c>
      <c r="L629" s="33">
        <v>2.3112123381370024E-2</v>
      </c>
      <c r="M629" s="33">
        <v>4.7171121233813693</v>
      </c>
      <c r="N629" s="33">
        <v>4.6797665532989621</v>
      </c>
      <c r="O629" s="33">
        <v>56.525999999999982</v>
      </c>
      <c r="P629" s="33">
        <v>0.27832038480087812</v>
      </c>
      <c r="Q629" s="33">
        <v>56.804320384800867</v>
      </c>
      <c r="R629" s="33">
        <v>56.354598251337265</v>
      </c>
      <c r="S629" s="33"/>
      <c r="T629" s="33">
        <v>120.81900000000002</v>
      </c>
      <c r="U629" s="33">
        <v>0.59488360349675029</v>
      </c>
      <c r="V629" s="33">
        <v>121.41388360349677</v>
      </c>
      <c r="W629" s="33">
        <v>120.45264490903865</v>
      </c>
      <c r="X629" s="33">
        <v>9.8170000000000019</v>
      </c>
      <c r="Y629" s="33">
        <v>4.8336539249022072E-2</v>
      </c>
      <c r="Z629" s="33">
        <v>9.8653365392490233</v>
      </c>
      <c r="AA629" s="33">
        <v>9.7872322653889903</v>
      </c>
      <c r="AB629" s="33">
        <v>130.63600000000002</v>
      </c>
      <c r="AC629" s="33">
        <v>0.64322014274577233</v>
      </c>
      <c r="AD629" s="33">
        <v>131.2792201427458</v>
      </c>
      <c r="AE629" s="33">
        <v>130.23987717442765</v>
      </c>
    </row>
    <row r="630" spans="1:31" x14ac:dyDescent="0.3">
      <c r="A630" s="17">
        <v>44281</v>
      </c>
      <c r="B630" s="2">
        <v>18</v>
      </c>
      <c r="C630" s="2" t="s">
        <v>44</v>
      </c>
      <c r="D630" s="8">
        <v>22.313264</v>
      </c>
      <c r="E630">
        <v>8.0117139999999996E-3</v>
      </c>
      <c r="G630" s="33">
        <v>48.466000000000001</v>
      </c>
      <c r="H630" s="33">
        <v>0.1912825036473457</v>
      </c>
      <c r="I630" s="33">
        <v>48.657282503647345</v>
      </c>
      <c r="J630" s="33">
        <v>48.267454272210919</v>
      </c>
      <c r="K630" s="33">
        <v>4.5320000000000009</v>
      </c>
      <c r="L630" s="33">
        <v>1.788660724074136E-2</v>
      </c>
      <c r="M630" s="33">
        <v>4.549886607240742</v>
      </c>
      <c r="N630" s="33">
        <v>4.513434217011099</v>
      </c>
      <c r="O630" s="33">
        <v>52.998000000000005</v>
      </c>
      <c r="P630" s="33">
        <v>0.20916911088808707</v>
      </c>
      <c r="Q630" s="33">
        <v>53.207169110888088</v>
      </c>
      <c r="R630" s="33">
        <v>52.780888489222022</v>
      </c>
      <c r="S630" s="33"/>
      <c r="T630" s="33">
        <v>115.86500000000004</v>
      </c>
      <c r="U630" s="33">
        <v>0.45728855868236939</v>
      </c>
      <c r="V630" s="33">
        <v>116.3222885586824</v>
      </c>
      <c r="W630" s="33">
        <v>115.39034765092477</v>
      </c>
      <c r="X630" s="33">
        <v>9.5229999999999997</v>
      </c>
      <c r="Y630" s="33">
        <v>3.7584766273958507E-2</v>
      </c>
      <c r="Z630" s="33">
        <v>9.5605847662739585</v>
      </c>
      <c r="AA630" s="33">
        <v>9.4839880954538138</v>
      </c>
      <c r="AB630" s="33">
        <v>125.38800000000003</v>
      </c>
      <c r="AC630" s="33">
        <v>0.49487332495632791</v>
      </c>
      <c r="AD630" s="33">
        <v>125.88287332495636</v>
      </c>
      <c r="AE630" s="33">
        <v>124.87433574637858</v>
      </c>
    </row>
    <row r="631" spans="1:31" x14ac:dyDescent="0.3">
      <c r="A631" s="17">
        <v>44281</v>
      </c>
      <c r="B631" s="2">
        <v>19</v>
      </c>
      <c r="C631" s="2" t="s">
        <v>44</v>
      </c>
      <c r="D631" s="8">
        <v>26.991306000000002</v>
      </c>
      <c r="E631">
        <v>8.1060699999999999E-3</v>
      </c>
      <c r="G631" s="33">
        <v>46.376999999999995</v>
      </c>
      <c r="H631" s="33">
        <v>0.25500399401283597</v>
      </c>
      <c r="I631" s="33">
        <v>46.632003994012834</v>
      </c>
      <c r="J631" s="33">
        <v>46.254001705397087</v>
      </c>
      <c r="K631" s="33">
        <v>4.3840000000000003</v>
      </c>
      <c r="L631" s="33">
        <v>2.4105429625725538E-2</v>
      </c>
      <c r="M631" s="33">
        <v>4.408105429625726</v>
      </c>
      <c r="N631" s="33">
        <v>4.3723730184458001</v>
      </c>
      <c r="O631" s="33">
        <v>50.760999999999996</v>
      </c>
      <c r="P631" s="33">
        <v>0.2791094236385615</v>
      </c>
      <c r="Q631" s="33">
        <v>51.040109423638562</v>
      </c>
      <c r="R631" s="33">
        <v>50.626374723842886</v>
      </c>
      <c r="S631" s="33"/>
      <c r="T631" s="33">
        <v>112.61900000000003</v>
      </c>
      <c r="U631" s="33">
        <v>0.61923571601724103</v>
      </c>
      <c r="V631" s="33">
        <v>113.23823571601727</v>
      </c>
      <c r="W631" s="33">
        <v>112.32031865062675</v>
      </c>
      <c r="X631" s="33">
        <v>9.4079999999999995</v>
      </c>
      <c r="Y631" s="33">
        <v>5.172990007272487E-2</v>
      </c>
      <c r="Z631" s="33">
        <v>9.4597299000727251</v>
      </c>
      <c r="AA631" s="33">
        <v>9.383048667321642</v>
      </c>
      <c r="AB631" s="33">
        <v>122.02700000000003</v>
      </c>
      <c r="AC631" s="33">
        <v>0.67096561608996586</v>
      </c>
      <c r="AD631" s="33">
        <v>122.69796561609</v>
      </c>
      <c r="AE631" s="33">
        <v>121.70336731794839</v>
      </c>
    </row>
    <row r="632" spans="1:31" x14ac:dyDescent="0.3">
      <c r="A632" s="17">
        <v>44281</v>
      </c>
      <c r="B632" s="2">
        <v>20</v>
      </c>
      <c r="C632" s="2" t="s">
        <v>44</v>
      </c>
      <c r="D632" s="8">
        <v>22.425578999999999</v>
      </c>
      <c r="E632">
        <v>8.0364689999999992E-3</v>
      </c>
      <c r="G632" s="33">
        <v>45.727000000000011</v>
      </c>
      <c r="H632" s="33">
        <v>0.24460699889872578</v>
      </c>
      <c r="I632" s="33">
        <v>45.971606998898736</v>
      </c>
      <c r="J632" s="33">
        <v>45.602157604371904</v>
      </c>
      <c r="K632" s="33">
        <v>4.3979999999999997</v>
      </c>
      <c r="L632" s="33">
        <v>2.3526178869302507E-2</v>
      </c>
      <c r="M632" s="33">
        <v>4.4215261788693025</v>
      </c>
      <c r="N632" s="33">
        <v>4.3859927208001306</v>
      </c>
      <c r="O632" s="33">
        <v>50.125000000000014</v>
      </c>
      <c r="P632" s="33">
        <v>0.26813317776802831</v>
      </c>
      <c r="Q632" s="33">
        <v>50.393133177768036</v>
      </c>
      <c r="R632" s="33">
        <v>49.988150325172036</v>
      </c>
      <c r="S632" s="33"/>
      <c r="T632" s="33">
        <v>112.149</v>
      </c>
      <c r="U632" s="33">
        <v>0.59991756116721395</v>
      </c>
      <c r="V632" s="33">
        <v>112.74891756116722</v>
      </c>
      <c r="W632" s="33">
        <v>111.84281438040334</v>
      </c>
      <c r="X632" s="33">
        <v>9.5680000000000032</v>
      </c>
      <c r="Y632" s="33">
        <v>5.1182009873007389E-2</v>
      </c>
      <c r="Z632" s="33">
        <v>9.6191820098730112</v>
      </c>
      <c r="AA632" s="33">
        <v>9.5418777518453091</v>
      </c>
      <c r="AB632" s="33">
        <v>121.717</v>
      </c>
      <c r="AC632" s="33">
        <v>0.65109957104022131</v>
      </c>
      <c r="AD632" s="33">
        <v>122.36809957104023</v>
      </c>
      <c r="AE632" s="33">
        <v>121.38469213224865</v>
      </c>
    </row>
    <row r="633" spans="1:31" x14ac:dyDescent="0.3">
      <c r="A633" s="17">
        <v>44281</v>
      </c>
      <c r="B633" s="2">
        <v>21</v>
      </c>
      <c r="C633" s="2" t="s">
        <v>44</v>
      </c>
      <c r="D633" s="8">
        <v>137.695964</v>
      </c>
      <c r="E633">
        <v>8.1411309999999994E-3</v>
      </c>
      <c r="G633" s="33">
        <v>44.59</v>
      </c>
      <c r="H633" s="33">
        <v>0.60745444242297197</v>
      </c>
      <c r="I633" s="33">
        <v>45.197454442422973</v>
      </c>
      <c r="J633" s="33">
        <v>44.829496044940676</v>
      </c>
      <c r="K633" s="33">
        <v>4.3599999999999994</v>
      </c>
      <c r="L633" s="33">
        <v>5.9396756424403625E-2</v>
      </c>
      <c r="M633" s="33">
        <v>4.419396756424403</v>
      </c>
      <c r="N633" s="33">
        <v>4.383417868489377</v>
      </c>
      <c r="O633" s="33">
        <v>48.95</v>
      </c>
      <c r="P633" s="33">
        <v>0.66685119884737565</v>
      </c>
      <c r="Q633" s="33">
        <v>49.616851198847378</v>
      </c>
      <c r="R633" s="33">
        <v>49.21291391343005</v>
      </c>
      <c r="S633" s="33"/>
      <c r="T633" s="33">
        <v>111.15200000000002</v>
      </c>
      <c r="U633" s="33">
        <v>1.5142358417626867</v>
      </c>
      <c r="V633" s="33">
        <v>112.6662358417627</v>
      </c>
      <c r="W633" s="33">
        <v>111.74900525649801</v>
      </c>
      <c r="X633" s="33">
        <v>9.532</v>
      </c>
      <c r="Y633" s="33">
        <v>0.12985547757738886</v>
      </c>
      <c r="Z633" s="33">
        <v>9.6618554775773884</v>
      </c>
      <c r="AA633" s="33">
        <v>9.5831970464313638</v>
      </c>
      <c r="AB633" s="33">
        <v>120.68400000000001</v>
      </c>
      <c r="AC633" s="33">
        <v>1.6440913193400755</v>
      </c>
      <c r="AD633" s="33">
        <v>122.32809131934009</v>
      </c>
      <c r="AE633" s="33">
        <v>121.33220230292937</v>
      </c>
    </row>
    <row r="634" spans="1:31" x14ac:dyDescent="0.3">
      <c r="A634" s="17">
        <v>44281</v>
      </c>
      <c r="B634" s="2">
        <v>22</v>
      </c>
      <c r="C634" s="2" t="s">
        <v>44</v>
      </c>
      <c r="D634" s="8">
        <v>33.585683000000003</v>
      </c>
      <c r="E634">
        <v>8.3011890000000005E-3</v>
      </c>
      <c r="G634" s="33">
        <v>42.288000000000004</v>
      </c>
      <c r="H634" s="33">
        <v>0.61416347199157784</v>
      </c>
      <c r="I634" s="33">
        <v>42.902163471991585</v>
      </c>
      <c r="J634" s="33">
        <v>42.546024504501688</v>
      </c>
      <c r="K634" s="33">
        <v>4.2570000000000006</v>
      </c>
      <c r="L634" s="33">
        <v>6.1825905700627758E-2</v>
      </c>
      <c r="M634" s="33">
        <v>4.3188259057006286</v>
      </c>
      <c r="N634" s="33">
        <v>4.282974515599312</v>
      </c>
      <c r="O634" s="33">
        <v>46.545000000000002</v>
      </c>
      <c r="P634" s="33">
        <v>0.67598937769220557</v>
      </c>
      <c r="Q634" s="33">
        <v>47.220989377692213</v>
      </c>
      <c r="R634" s="33">
        <v>46.828999020101001</v>
      </c>
      <c r="S634" s="33"/>
      <c r="T634" s="33">
        <v>103.482</v>
      </c>
      <c r="U634" s="33">
        <v>1.5029054201814331</v>
      </c>
      <c r="V634" s="33">
        <v>104.98490542018143</v>
      </c>
      <c r="W634" s="33">
        <v>104.11340587814138</v>
      </c>
      <c r="X634" s="33">
        <v>8.9550000000000001</v>
      </c>
      <c r="Y634" s="33">
        <v>0.13005660924339241</v>
      </c>
      <c r="Z634" s="33">
        <v>9.0850566092433933</v>
      </c>
      <c r="AA634" s="33">
        <v>9.0096398372543653</v>
      </c>
      <c r="AB634" s="33">
        <v>112.437</v>
      </c>
      <c r="AC634" s="33">
        <v>1.6329620294248255</v>
      </c>
      <c r="AD634" s="33">
        <v>114.06996202942483</v>
      </c>
      <c r="AE634" s="33">
        <v>113.12304571539575</v>
      </c>
    </row>
    <row r="635" spans="1:31" x14ac:dyDescent="0.3">
      <c r="A635" s="17">
        <v>44281</v>
      </c>
      <c r="B635" s="2">
        <v>23</v>
      </c>
      <c r="C635" s="2" t="s">
        <v>44</v>
      </c>
      <c r="D635" s="8">
        <v>47.011575999999998</v>
      </c>
      <c r="E635">
        <v>8.3874889999999997E-3</v>
      </c>
      <c r="G635" s="33">
        <v>39.47699999999999</v>
      </c>
      <c r="H635" s="33">
        <v>0.66128287432659383</v>
      </c>
      <c r="I635" s="33">
        <v>40.138282874326585</v>
      </c>
      <c r="J635" s="33">
        <v>39.801623468239285</v>
      </c>
      <c r="K635" s="33">
        <v>4.0840000000000005</v>
      </c>
      <c r="L635" s="33">
        <v>6.8411461325577183E-2</v>
      </c>
      <c r="M635" s="33">
        <v>4.1524114613255776</v>
      </c>
      <c r="N635" s="33">
        <v>4.1175831558702356</v>
      </c>
      <c r="O635" s="33">
        <v>43.560999999999993</v>
      </c>
      <c r="P635" s="33">
        <v>0.72969433565217101</v>
      </c>
      <c r="Q635" s="33">
        <v>44.290694335652162</v>
      </c>
      <c r="R635" s="33">
        <v>43.91920662410952</v>
      </c>
      <c r="S635" s="33"/>
      <c r="T635" s="33">
        <v>95.701999999999984</v>
      </c>
      <c r="U635" s="33">
        <v>1.6031130440206622</v>
      </c>
      <c r="V635" s="33">
        <v>97.305113044020644</v>
      </c>
      <c r="W635" s="33">
        <v>96.48896747872017</v>
      </c>
      <c r="X635" s="33">
        <v>8.4310000000000009</v>
      </c>
      <c r="Y635" s="33">
        <v>0.14122845995003458</v>
      </c>
      <c r="Z635" s="33">
        <v>8.5722284599500362</v>
      </c>
      <c r="AA635" s="33">
        <v>8.5003289880367188</v>
      </c>
      <c r="AB635" s="33">
        <v>104.13299999999998</v>
      </c>
      <c r="AC635" s="33">
        <v>1.7443415039706969</v>
      </c>
      <c r="AD635" s="33">
        <v>105.87734150397068</v>
      </c>
      <c r="AE635" s="33">
        <v>104.98929646675688</v>
      </c>
    </row>
    <row r="636" spans="1:31" x14ac:dyDescent="0.3">
      <c r="A636" s="17">
        <v>44281</v>
      </c>
      <c r="B636" s="2">
        <v>24</v>
      </c>
      <c r="C636" s="2" t="s">
        <v>16</v>
      </c>
      <c r="D636" s="8">
        <v>21.903534000000001</v>
      </c>
      <c r="E636">
        <v>8.6115289999999997E-3</v>
      </c>
      <c r="G636" s="33">
        <v>37.266999999999996</v>
      </c>
      <c r="H636" s="33">
        <v>0.65164302778362038</v>
      </c>
      <c r="I636" s="33">
        <v>37.918643027783617</v>
      </c>
      <c r="J636" s="33">
        <v>37.592105533709216</v>
      </c>
      <c r="K636" s="33">
        <v>3.8850000000000007</v>
      </c>
      <c r="L636" s="33">
        <v>6.7932303725531051E-2</v>
      </c>
      <c r="M636" s="33">
        <v>3.9529323037255315</v>
      </c>
      <c r="N636" s="33">
        <v>3.9188915125569626</v>
      </c>
      <c r="O636" s="33">
        <v>41.151999999999994</v>
      </c>
      <c r="P636" s="33">
        <v>0.71957533150915143</v>
      </c>
      <c r="Q636" s="33">
        <v>41.871575331509149</v>
      </c>
      <c r="R636" s="33">
        <v>41.510997046266176</v>
      </c>
      <c r="S636" s="33"/>
      <c r="T636" s="33">
        <v>89.531999999999996</v>
      </c>
      <c r="U636" s="33">
        <v>1.5655379709534736</v>
      </c>
      <c r="V636" s="33">
        <v>91.097537970953468</v>
      </c>
      <c r="W636" s="33">
        <v>90.313048880888005</v>
      </c>
      <c r="X636" s="33">
        <v>7.9899999999999993</v>
      </c>
      <c r="Y636" s="33">
        <v>0.13971148179330578</v>
      </c>
      <c r="Z636" s="33">
        <v>8.1297114817933043</v>
      </c>
      <c r="AA636" s="33">
        <v>8.059702235606208</v>
      </c>
      <c r="AB636" s="33">
        <v>97.521999999999991</v>
      </c>
      <c r="AC636" s="33">
        <v>1.7052494527467794</v>
      </c>
      <c r="AD636" s="33">
        <v>99.227249452746776</v>
      </c>
      <c r="AE636" s="33">
        <v>98.372751116494214</v>
      </c>
    </row>
    <row r="637" spans="1:31" x14ac:dyDescent="0.3">
      <c r="A637" s="17">
        <v>44282</v>
      </c>
      <c r="B637" s="2">
        <v>1</v>
      </c>
      <c r="C637" s="2" t="s">
        <v>16</v>
      </c>
      <c r="D637" s="8">
        <v>18.082353000000001</v>
      </c>
      <c r="E637">
        <v>9.1335380000000001E-3</v>
      </c>
      <c r="G637" s="33">
        <v>35.734999999999999</v>
      </c>
      <c r="H637" s="33">
        <v>0.71703782218251511</v>
      </c>
      <c r="I637" s="33">
        <v>36.452037822182511</v>
      </c>
      <c r="J637" s="33">
        <v>36.119101749556165</v>
      </c>
      <c r="K637" s="33">
        <v>3.7839999999999994</v>
      </c>
      <c r="L637" s="33">
        <v>7.5927553354935964E-2</v>
      </c>
      <c r="M637" s="33">
        <v>3.8599275533549355</v>
      </c>
      <c r="N637" s="33">
        <v>3.8246727583691209</v>
      </c>
      <c r="O637" s="33">
        <v>39.518999999999998</v>
      </c>
      <c r="P637" s="33">
        <v>0.79296537553745106</v>
      </c>
      <c r="Q637" s="33">
        <v>40.311965375537447</v>
      </c>
      <c r="R637" s="33">
        <v>39.943774507925284</v>
      </c>
      <c r="S637" s="33"/>
      <c r="T637" s="33">
        <v>85.706999999999937</v>
      </c>
      <c r="U637" s="33">
        <v>1.7197470442366525</v>
      </c>
      <c r="V637" s="33">
        <v>87.426747044236592</v>
      </c>
      <c r="W637" s="33">
        <v>86.628231527891671</v>
      </c>
      <c r="X637" s="33">
        <v>7.7729999999999979</v>
      </c>
      <c r="Y637" s="33">
        <v>0.1559685180306335</v>
      </c>
      <c r="Z637" s="33">
        <v>7.9289685180306311</v>
      </c>
      <c r="AA637" s="33">
        <v>7.856548982770394</v>
      </c>
      <c r="AB637" s="33">
        <v>93.479999999999933</v>
      </c>
      <c r="AC637" s="33">
        <v>1.8757155622672861</v>
      </c>
      <c r="AD637" s="33">
        <v>95.355715562267221</v>
      </c>
      <c r="AE637" s="33">
        <v>94.484780510662063</v>
      </c>
    </row>
    <row r="638" spans="1:31" x14ac:dyDescent="0.3">
      <c r="A638" s="17">
        <v>44282</v>
      </c>
      <c r="B638" s="2">
        <v>2</v>
      </c>
      <c r="C638" s="2" t="s">
        <v>16</v>
      </c>
      <c r="D638" s="8">
        <v>24.941970000000001</v>
      </c>
      <c r="E638">
        <v>9.2116639999999996E-3</v>
      </c>
      <c r="G638" s="33">
        <v>35.024000000000001</v>
      </c>
      <c r="H638" s="33">
        <v>0.76277402908478886</v>
      </c>
      <c r="I638" s="33">
        <v>35.786774029084789</v>
      </c>
      <c r="J638" s="33">
        <v>35.457118291084939</v>
      </c>
      <c r="K638" s="33">
        <v>3.7029999999999994</v>
      </c>
      <c r="L638" s="33">
        <v>8.0646192031206404E-2</v>
      </c>
      <c r="M638" s="33">
        <v>3.7836461920312057</v>
      </c>
      <c r="N638" s="33">
        <v>3.7487925146153347</v>
      </c>
      <c r="O638" s="33">
        <v>38.727000000000004</v>
      </c>
      <c r="P638" s="33">
        <v>0.84342022111599524</v>
      </c>
      <c r="Q638" s="33">
        <v>39.570420221115995</v>
      </c>
      <c r="R638" s="33">
        <v>39.20591080570027</v>
      </c>
      <c r="S638" s="33"/>
      <c r="T638" s="33">
        <v>82.886999999999972</v>
      </c>
      <c r="U638" s="33">
        <v>1.8051636291900091</v>
      </c>
      <c r="V638" s="33">
        <v>84.692163629189977</v>
      </c>
      <c r="W638" s="33">
        <v>83.912007874404864</v>
      </c>
      <c r="X638" s="33">
        <v>7.5419999999999989</v>
      </c>
      <c r="Y638" s="33">
        <v>0.16425427499307552</v>
      </c>
      <c r="Z638" s="33">
        <v>7.706254274993074</v>
      </c>
      <c r="AA638" s="33">
        <v>7.6352668499132745</v>
      </c>
      <c r="AB638" s="33">
        <v>90.428999999999974</v>
      </c>
      <c r="AC638" s="33">
        <v>1.9694179041830846</v>
      </c>
      <c r="AD638" s="33">
        <v>92.398417904183049</v>
      </c>
      <c r="AE638" s="33">
        <v>91.547274724318143</v>
      </c>
    </row>
    <row r="639" spans="1:31" x14ac:dyDescent="0.3">
      <c r="A639" s="17">
        <v>44282</v>
      </c>
      <c r="B639" s="2">
        <v>3</v>
      </c>
      <c r="C639" s="2" t="s">
        <v>16</v>
      </c>
      <c r="D639" s="8">
        <v>18.545324000000001</v>
      </c>
      <c r="E639">
        <v>9.2996180000000008E-3</v>
      </c>
      <c r="G639" s="33">
        <v>34.801999999999985</v>
      </c>
      <c r="H639" s="33">
        <v>0.82605848896054701</v>
      </c>
      <c r="I639" s="33">
        <v>35.628058488960534</v>
      </c>
      <c r="J639" s="33">
        <v>35.296731154931543</v>
      </c>
      <c r="K639" s="33">
        <v>3.6859999999999999</v>
      </c>
      <c r="L639" s="33">
        <v>8.7490707152134278E-2</v>
      </c>
      <c r="M639" s="33">
        <v>3.7734907071521344</v>
      </c>
      <c r="N639" s="33">
        <v>3.7383986850490696</v>
      </c>
      <c r="O639" s="33">
        <v>38.487999999999985</v>
      </c>
      <c r="P639" s="33">
        <v>0.91354919611268126</v>
      </c>
      <c r="Q639" s="33">
        <v>39.401549196112668</v>
      </c>
      <c r="R639" s="33">
        <v>39.035129839980613</v>
      </c>
      <c r="S639" s="33"/>
      <c r="T639" s="33">
        <v>82.405000000000001</v>
      </c>
      <c r="U639" s="33">
        <v>1.9559608580769468</v>
      </c>
      <c r="V639" s="33">
        <v>84.36096085807695</v>
      </c>
      <c r="W639" s="33">
        <v>83.576436147983884</v>
      </c>
      <c r="X639" s="33">
        <v>7.6039999999999983</v>
      </c>
      <c r="Y639" s="33">
        <v>0.18048815441802196</v>
      </c>
      <c r="Z639" s="33">
        <v>7.7844881544180202</v>
      </c>
      <c r="AA639" s="33">
        <v>7.7120953882564072</v>
      </c>
      <c r="AB639" s="33">
        <v>90.009</v>
      </c>
      <c r="AC639" s="33">
        <v>2.1364490124949689</v>
      </c>
      <c r="AD639" s="33">
        <v>92.145449012494964</v>
      </c>
      <c r="AE639" s="33">
        <v>91.288531536240285</v>
      </c>
    </row>
    <row r="640" spans="1:31" x14ac:dyDescent="0.3">
      <c r="A640" s="17">
        <v>44282</v>
      </c>
      <c r="B640" s="2">
        <v>4</v>
      </c>
      <c r="C640" s="2" t="s">
        <v>16</v>
      </c>
      <c r="D640" s="8">
        <v>21.039127000000001</v>
      </c>
      <c r="E640">
        <v>9.2090969999999994E-3</v>
      </c>
      <c r="G640" s="33">
        <v>34.765999999999998</v>
      </c>
      <c r="H640" s="33">
        <v>0.82331876543962013</v>
      </c>
      <c r="I640" s="33">
        <v>35.589318765439621</v>
      </c>
      <c r="J640" s="33">
        <v>35.261573276764764</v>
      </c>
      <c r="K640" s="33">
        <v>3.7329999999999997</v>
      </c>
      <c r="L640" s="33">
        <v>8.8403870200371104E-2</v>
      </c>
      <c r="M640" s="33">
        <v>3.8214038702003705</v>
      </c>
      <c r="N640" s="33">
        <v>3.7862121912835196</v>
      </c>
      <c r="O640" s="33">
        <v>38.498999999999995</v>
      </c>
      <c r="P640" s="33">
        <v>0.91172263563999123</v>
      </c>
      <c r="Q640" s="33">
        <v>39.410722635639992</v>
      </c>
      <c r="R640" s="33">
        <v>39.047785468048282</v>
      </c>
      <c r="S640" s="33"/>
      <c r="T640" s="33">
        <v>82.103999999999999</v>
      </c>
      <c r="U640" s="33">
        <v>1.9443641465125288</v>
      </c>
      <c r="V640" s="33">
        <v>84.048364146512526</v>
      </c>
      <c r="W640" s="33">
        <v>83.274354608395967</v>
      </c>
      <c r="X640" s="33">
        <v>7.6260000000000003</v>
      </c>
      <c r="Y640" s="33">
        <v>0.18059681600536567</v>
      </c>
      <c r="Z640" s="33">
        <v>7.8065968160053663</v>
      </c>
      <c r="AA640" s="33">
        <v>7.7347051086868817</v>
      </c>
      <c r="AB640" s="33">
        <v>89.73</v>
      </c>
      <c r="AC640" s="33">
        <v>2.1249609625178945</v>
      </c>
      <c r="AD640" s="33">
        <v>91.854960962517893</v>
      </c>
      <c r="AE640" s="33">
        <v>91.009059717082849</v>
      </c>
    </row>
    <row r="641" spans="1:31" x14ac:dyDescent="0.3">
      <c r="A641" s="17">
        <v>44282</v>
      </c>
      <c r="B641" s="2">
        <v>5</v>
      </c>
      <c r="C641" s="2" t="s">
        <v>16</v>
      </c>
      <c r="D641" s="8">
        <v>19.811133999999999</v>
      </c>
      <c r="E641">
        <v>9.1631460000000005E-3</v>
      </c>
      <c r="G641" s="33">
        <v>35.338999999999992</v>
      </c>
      <c r="H641" s="33">
        <v>0.80161070738016704</v>
      </c>
      <c r="I641" s="33">
        <v>36.140610707380162</v>
      </c>
      <c r="J641" s="33">
        <v>35.809449014939275</v>
      </c>
      <c r="K641" s="33">
        <v>3.7450000000000001</v>
      </c>
      <c r="L641" s="33">
        <v>8.494954863291905E-2</v>
      </c>
      <c r="M641" s="33">
        <v>3.8299495486329191</v>
      </c>
      <c r="N641" s="33">
        <v>3.7948551617461614</v>
      </c>
      <c r="O641" s="33">
        <v>39.083999999999989</v>
      </c>
      <c r="P641" s="33">
        <v>0.88656025601308608</v>
      </c>
      <c r="Q641" s="33">
        <v>39.97056025601308</v>
      </c>
      <c r="R641" s="33">
        <v>39.604304176685439</v>
      </c>
      <c r="S641" s="33"/>
      <c r="T641" s="33">
        <v>83.613999999999962</v>
      </c>
      <c r="U641" s="33">
        <v>1.8966546220007716</v>
      </c>
      <c r="V641" s="33">
        <v>85.510654622000729</v>
      </c>
      <c r="W641" s="33">
        <v>84.727108009143763</v>
      </c>
      <c r="X641" s="33">
        <v>7.9339999999999993</v>
      </c>
      <c r="Y641" s="33">
        <v>0.17997055243086238</v>
      </c>
      <c r="Z641" s="33">
        <v>8.1139705524308621</v>
      </c>
      <c r="AA641" s="33">
        <v>8.0396210556192376</v>
      </c>
      <c r="AB641" s="33">
        <v>91.547999999999959</v>
      </c>
      <c r="AC641" s="33">
        <v>2.076625174431634</v>
      </c>
      <c r="AD641" s="33">
        <v>93.624625174431586</v>
      </c>
      <c r="AE641" s="33">
        <v>92.766729064762998</v>
      </c>
    </row>
    <row r="642" spans="1:31" x14ac:dyDescent="0.3">
      <c r="A642" s="17">
        <v>44282</v>
      </c>
      <c r="B642" s="2">
        <v>6</v>
      </c>
      <c r="C642" s="2" t="s">
        <v>16</v>
      </c>
      <c r="D642" s="8">
        <v>20.078135</v>
      </c>
      <c r="E642">
        <v>9.0177439999999994E-3</v>
      </c>
      <c r="G642" s="33">
        <v>36.625999999999998</v>
      </c>
      <c r="H642" s="33">
        <v>0.76025422929544939</v>
      </c>
      <c r="I642" s="33">
        <v>37.386254229295446</v>
      </c>
      <c r="J642" s="33">
        <v>37.04911455953674</v>
      </c>
      <c r="K642" s="33">
        <v>3.9699999999999998</v>
      </c>
      <c r="L642" s="33">
        <v>8.2406194787935733E-2</v>
      </c>
      <c r="M642" s="33">
        <v>4.0524061947879355</v>
      </c>
      <c r="N642" s="33">
        <v>4.0158626331393235</v>
      </c>
      <c r="O642" s="33">
        <v>40.595999999999997</v>
      </c>
      <c r="P642" s="33">
        <v>0.84266042408338515</v>
      </c>
      <c r="Q642" s="33">
        <v>41.43866042408338</v>
      </c>
      <c r="R642" s="33">
        <v>41.064977192676061</v>
      </c>
      <c r="S642" s="33"/>
      <c r="T642" s="33">
        <v>87.419999999999987</v>
      </c>
      <c r="U642" s="33">
        <v>1.8145968635670884</v>
      </c>
      <c r="V642" s="33">
        <v>89.234596863567077</v>
      </c>
      <c r="W642" s="33">
        <v>88.429902113108227</v>
      </c>
      <c r="X642" s="33">
        <v>8.3840000000000003</v>
      </c>
      <c r="Y642" s="33">
        <v>0.17402859876626026</v>
      </c>
      <c r="Z642" s="33">
        <v>8.5580285987662599</v>
      </c>
      <c r="AA642" s="33">
        <v>8.4808544877179077</v>
      </c>
      <c r="AB642" s="33">
        <v>95.803999999999988</v>
      </c>
      <c r="AC642" s="33">
        <v>1.9886254623333486</v>
      </c>
      <c r="AD642" s="33">
        <v>97.792625462333334</v>
      </c>
      <c r="AE642" s="33">
        <v>96.910756600826133</v>
      </c>
    </row>
    <row r="643" spans="1:31" x14ac:dyDescent="0.3">
      <c r="A643" s="17">
        <v>44282</v>
      </c>
      <c r="B643" s="2">
        <v>7</v>
      </c>
      <c r="C643" s="2" t="s">
        <v>16</v>
      </c>
      <c r="D643" s="8">
        <v>28.144300000000001</v>
      </c>
      <c r="E643">
        <v>8.8755310000000007E-3</v>
      </c>
      <c r="G643" s="33">
        <v>38.606000000000009</v>
      </c>
      <c r="H643" s="33">
        <v>0.69858463150765526</v>
      </c>
      <c r="I643" s="33">
        <v>39.304584631507666</v>
      </c>
      <c r="J643" s="33">
        <v>38.955735572168592</v>
      </c>
      <c r="K643" s="33">
        <v>4.0310000000000006</v>
      </c>
      <c r="L643" s="33">
        <v>7.2941891146644525E-2</v>
      </c>
      <c r="M643" s="33">
        <v>4.1039418911466452</v>
      </c>
      <c r="N643" s="33">
        <v>4.0675172276695744</v>
      </c>
      <c r="O643" s="33">
        <v>42.637000000000008</v>
      </c>
      <c r="P643" s="33">
        <v>0.77152652265429977</v>
      </c>
      <c r="Q643" s="33">
        <v>43.408526522654313</v>
      </c>
      <c r="R643" s="33">
        <v>43.023252799838168</v>
      </c>
      <c r="S643" s="33"/>
      <c r="T643" s="33">
        <v>93.607999999999976</v>
      </c>
      <c r="U643" s="33">
        <v>1.693858731445075</v>
      </c>
      <c r="V643" s="33">
        <v>95.301858731445051</v>
      </c>
      <c r="W643" s="33">
        <v>94.456004129916479</v>
      </c>
      <c r="X643" s="33">
        <v>8.782</v>
      </c>
      <c r="Y643" s="33">
        <v>0.15891235128996084</v>
      </c>
      <c r="Z643" s="33">
        <v>8.9409123512899615</v>
      </c>
      <c r="AA643" s="33">
        <v>8.8615570065478035</v>
      </c>
      <c r="AB643" s="33">
        <v>102.38999999999997</v>
      </c>
      <c r="AC643" s="33">
        <v>1.8527710827350359</v>
      </c>
      <c r="AD643" s="33">
        <v>104.24277108273502</v>
      </c>
      <c r="AE643" s="33">
        <v>103.31756113646428</v>
      </c>
    </row>
    <row r="644" spans="1:31" x14ac:dyDescent="0.3">
      <c r="A644" s="17">
        <v>44282</v>
      </c>
      <c r="B644" s="2">
        <v>8</v>
      </c>
      <c r="C644" s="2" t="s">
        <v>16</v>
      </c>
      <c r="D644" s="8">
        <v>19.595943999999999</v>
      </c>
      <c r="E644">
        <v>8.6406850000000004E-3</v>
      </c>
      <c r="G644" s="33">
        <v>39.54999999999999</v>
      </c>
      <c r="H644" s="33">
        <v>0.27344785490802692</v>
      </c>
      <c r="I644" s="33">
        <v>39.823447854908018</v>
      </c>
      <c r="J644" s="33">
        <v>39.479345986379833</v>
      </c>
      <c r="K644" s="33">
        <v>4.274</v>
      </c>
      <c r="L644" s="33">
        <v>2.9550344674510932E-2</v>
      </c>
      <c r="M644" s="33">
        <v>4.3035503446745107</v>
      </c>
      <c r="N644" s="33">
        <v>4.2663647217645364</v>
      </c>
      <c r="O644" s="33">
        <v>43.823999999999991</v>
      </c>
      <c r="P644" s="33">
        <v>0.30299819958253787</v>
      </c>
      <c r="Q644" s="33">
        <v>44.12699819958253</v>
      </c>
      <c r="R644" s="33">
        <v>43.745710708144372</v>
      </c>
      <c r="S644" s="33"/>
      <c r="T644" s="33">
        <v>96.007000000000019</v>
      </c>
      <c r="U644" s="33">
        <v>0.6637903465525905</v>
      </c>
      <c r="V644" s="33">
        <v>96.670790346552607</v>
      </c>
      <c r="W644" s="33">
        <v>95.835488498467001</v>
      </c>
      <c r="X644" s="33">
        <v>9.0060000000000002</v>
      </c>
      <c r="Y644" s="33">
        <v>6.2267291562621771E-2</v>
      </c>
      <c r="Z644" s="33">
        <v>9.0682672915626217</v>
      </c>
      <c r="AA644" s="33">
        <v>8.989911250400425</v>
      </c>
      <c r="AB644" s="33">
        <v>105.01300000000002</v>
      </c>
      <c r="AC644" s="33">
        <v>0.72605763811521229</v>
      </c>
      <c r="AD644" s="33">
        <v>105.73905763811523</v>
      </c>
      <c r="AE644" s="33">
        <v>104.82539974886743</v>
      </c>
    </row>
    <row r="645" spans="1:31" x14ac:dyDescent="0.3">
      <c r="A645" s="17">
        <v>44282</v>
      </c>
      <c r="B645" s="2">
        <v>9</v>
      </c>
      <c r="C645" s="2" t="s">
        <v>16</v>
      </c>
      <c r="D645" s="8">
        <v>19.529025000000001</v>
      </c>
      <c r="E645">
        <v>8.3477900000000008E-3</v>
      </c>
      <c r="G645" s="33">
        <v>41.250999999999998</v>
      </c>
      <c r="H645" s="33">
        <v>0.26874812669223075</v>
      </c>
      <c r="I645" s="33">
        <v>41.519748126692228</v>
      </c>
      <c r="J645" s="33">
        <v>41.173149988477711</v>
      </c>
      <c r="K645" s="33">
        <v>4.3659999999999997</v>
      </c>
      <c r="L645" s="33">
        <v>2.8444263681808427E-2</v>
      </c>
      <c r="M645" s="33">
        <v>4.394444263681808</v>
      </c>
      <c r="N645" s="33">
        <v>4.3577603658018882</v>
      </c>
      <c r="O645" s="33">
        <v>45.616999999999997</v>
      </c>
      <c r="P645" s="33">
        <v>0.29719239037403916</v>
      </c>
      <c r="Q645" s="33">
        <v>45.914192390374033</v>
      </c>
      <c r="R645" s="33">
        <v>45.530910354279598</v>
      </c>
      <c r="S645" s="33"/>
      <c r="T645" s="33">
        <v>100.38400000000001</v>
      </c>
      <c r="U645" s="33">
        <v>0.65399655644403532</v>
      </c>
      <c r="V645" s="33">
        <v>101.03799655644406</v>
      </c>
      <c r="W645" s="33">
        <v>100.19455257917014</v>
      </c>
      <c r="X645" s="33">
        <v>9.0429999999999993</v>
      </c>
      <c r="Y645" s="33">
        <v>5.8914676242463035E-2</v>
      </c>
      <c r="Z645" s="33">
        <v>9.1019146762424619</v>
      </c>
      <c r="AA645" s="33">
        <v>9.0259338039272716</v>
      </c>
      <c r="AB645" s="33">
        <v>109.42700000000002</v>
      </c>
      <c r="AC645" s="33">
        <v>0.71291123268649836</v>
      </c>
      <c r="AD645" s="33">
        <v>110.13991123268652</v>
      </c>
      <c r="AE645" s="33">
        <v>109.22048638309741</v>
      </c>
    </row>
    <row r="646" spans="1:31" x14ac:dyDescent="0.3">
      <c r="A646" s="17">
        <v>44282</v>
      </c>
      <c r="B646" s="2">
        <v>10</v>
      </c>
      <c r="C646" s="2" t="s">
        <v>16</v>
      </c>
      <c r="D646" s="8">
        <v>19.242916000000001</v>
      </c>
      <c r="E646">
        <v>8.1807990000000008E-3</v>
      </c>
      <c r="G646" s="33">
        <v>43.286999999999999</v>
      </c>
      <c r="H646" s="33">
        <v>0.21419458194043942</v>
      </c>
      <c r="I646" s="33">
        <v>43.501194581940439</v>
      </c>
      <c r="J646" s="33">
        <v>43.145320052805694</v>
      </c>
      <c r="K646" s="33">
        <v>4.4969999999999999</v>
      </c>
      <c r="L646" s="33">
        <v>2.2252247441175314E-2</v>
      </c>
      <c r="M646" s="33">
        <v>4.5192522474411749</v>
      </c>
      <c r="N646" s="33">
        <v>4.4822811531745606</v>
      </c>
      <c r="O646" s="33">
        <v>47.783999999999999</v>
      </c>
      <c r="P646" s="33">
        <v>0.23644682938161474</v>
      </c>
      <c r="Q646" s="33">
        <v>48.020446829381612</v>
      </c>
      <c r="R646" s="33">
        <v>47.627601205980255</v>
      </c>
      <c r="S646" s="33"/>
      <c r="T646" s="33">
        <v>105.42900000000006</v>
      </c>
      <c r="U646" s="33">
        <v>0.52168828007019652</v>
      </c>
      <c r="V646" s="33">
        <v>105.95068828007025</v>
      </c>
      <c r="W646" s="33">
        <v>105.08392699533934</v>
      </c>
      <c r="X646" s="33">
        <v>9.2569999999999997</v>
      </c>
      <c r="Y646" s="33">
        <v>4.5805882713577925E-2</v>
      </c>
      <c r="Z646" s="33">
        <v>9.302805882713578</v>
      </c>
      <c r="AA646" s="33">
        <v>9.2267014976510797</v>
      </c>
      <c r="AB646" s="33">
        <v>114.68600000000006</v>
      </c>
      <c r="AC646" s="33">
        <v>0.5674941627837744</v>
      </c>
      <c r="AD646" s="33">
        <v>115.25349416278382</v>
      </c>
      <c r="AE646" s="33">
        <v>114.31062849299042</v>
      </c>
    </row>
    <row r="647" spans="1:31" x14ac:dyDescent="0.3">
      <c r="A647" s="17">
        <v>44282</v>
      </c>
      <c r="B647" s="2">
        <v>11</v>
      </c>
      <c r="C647" s="2" t="s">
        <v>16</v>
      </c>
      <c r="D647" s="8">
        <v>17.623086000000001</v>
      </c>
      <c r="E647">
        <v>7.9817570000000008E-3</v>
      </c>
      <c r="G647" s="33">
        <v>45.442999999999998</v>
      </c>
      <c r="H647" s="33">
        <v>0.37675172288806874</v>
      </c>
      <c r="I647" s="33">
        <v>45.819751722888064</v>
      </c>
      <c r="J647" s="33">
        <v>45.454029598835639</v>
      </c>
      <c r="K647" s="33">
        <v>4.5939999999999994</v>
      </c>
      <c r="L647" s="33">
        <v>3.8087217282040967E-2</v>
      </c>
      <c r="M647" s="33">
        <v>4.6320872172820406</v>
      </c>
      <c r="N647" s="33">
        <v>4.595115022710889</v>
      </c>
      <c r="O647" s="33">
        <v>50.036999999999999</v>
      </c>
      <c r="P647" s="33">
        <v>0.41483894017010969</v>
      </c>
      <c r="Q647" s="33">
        <v>50.451838940170106</v>
      </c>
      <c r="R647" s="33">
        <v>50.049144621546532</v>
      </c>
      <c r="S647" s="33"/>
      <c r="T647" s="33">
        <v>109.47599999999996</v>
      </c>
      <c r="U647" s="33">
        <v>0.90762651266188843</v>
      </c>
      <c r="V647" s="33">
        <v>110.38362651266185</v>
      </c>
      <c r="W647" s="33">
        <v>109.50257122905901</v>
      </c>
      <c r="X647" s="33">
        <v>9.4560000000000031</v>
      </c>
      <c r="Y647" s="33">
        <v>7.8396327082929818E-2</v>
      </c>
      <c r="Z647" s="33">
        <v>9.5343963270829324</v>
      </c>
      <c r="AA647" s="33">
        <v>9.4582950924584637</v>
      </c>
      <c r="AB647" s="33">
        <v>118.93199999999996</v>
      </c>
      <c r="AC647" s="33">
        <v>0.9860228397448183</v>
      </c>
      <c r="AD647" s="33">
        <v>119.91802283974478</v>
      </c>
      <c r="AE647" s="33">
        <v>118.96086632151747</v>
      </c>
    </row>
    <row r="648" spans="1:31" x14ac:dyDescent="0.3">
      <c r="A648" s="17">
        <v>44282</v>
      </c>
      <c r="B648" s="2">
        <v>12</v>
      </c>
      <c r="C648" s="2" t="s">
        <v>16</v>
      </c>
      <c r="D648" s="8">
        <v>19.324313</v>
      </c>
      <c r="E648">
        <v>7.5958800000000002E-3</v>
      </c>
      <c r="G648" s="33">
        <v>46.530999999999999</v>
      </c>
      <c r="H648" s="33">
        <v>8.7973910911679956E-2</v>
      </c>
      <c r="I648" s="33">
        <v>46.618973910911677</v>
      </c>
      <c r="J648" s="33">
        <v>46.264861779361262</v>
      </c>
      <c r="K648" s="33">
        <v>4.532</v>
      </c>
      <c r="L648" s="33">
        <v>8.5684331789932233E-3</v>
      </c>
      <c r="M648" s="33">
        <v>4.5405684331789935</v>
      </c>
      <c r="N648" s="33">
        <v>4.5060788202287778</v>
      </c>
      <c r="O648" s="33">
        <v>51.063000000000002</v>
      </c>
      <c r="P648" s="33">
        <v>9.6542344090673179E-2</v>
      </c>
      <c r="Q648" s="33">
        <v>51.159542344090667</v>
      </c>
      <c r="R648" s="33">
        <v>50.770940599590041</v>
      </c>
      <c r="S648" s="33"/>
      <c r="T648" s="33">
        <v>112.066</v>
      </c>
      <c r="U648" s="33">
        <v>0.21187776536563427</v>
      </c>
      <c r="V648" s="33">
        <v>112.27787776536563</v>
      </c>
      <c r="W648" s="33">
        <v>111.42502847920524</v>
      </c>
      <c r="X648" s="33">
        <v>9.3679999999999986</v>
      </c>
      <c r="Y648" s="33">
        <v>1.7711624452958624E-2</v>
      </c>
      <c r="Z648" s="33">
        <v>9.3857116244529575</v>
      </c>
      <c r="AA648" s="33">
        <v>9.3144188852390073</v>
      </c>
      <c r="AB648" s="33">
        <v>121.434</v>
      </c>
      <c r="AC648" s="33">
        <v>0.22958938981859289</v>
      </c>
      <c r="AD648" s="33">
        <v>121.66358938981858</v>
      </c>
      <c r="AE648" s="33">
        <v>120.73944736444425</v>
      </c>
    </row>
    <row r="649" spans="1:31" x14ac:dyDescent="0.3">
      <c r="A649" s="17">
        <v>44282</v>
      </c>
      <c r="B649" s="2">
        <v>13</v>
      </c>
      <c r="C649" s="2" t="s">
        <v>16</v>
      </c>
      <c r="D649" s="8">
        <v>18.908031000000001</v>
      </c>
      <c r="E649">
        <v>7.4836119999999997E-3</v>
      </c>
      <c r="G649" s="33">
        <v>46.611999999999995</v>
      </c>
      <c r="H649" s="33">
        <v>0.25310852539287892</v>
      </c>
      <c r="I649" s="33">
        <v>46.865108525392877</v>
      </c>
      <c r="J649" s="33">
        <v>46.514388236850941</v>
      </c>
      <c r="K649" s="33">
        <v>4.4499999999999993</v>
      </c>
      <c r="L649" s="33">
        <v>2.4164012228574429E-2</v>
      </c>
      <c r="M649" s="33">
        <v>4.4741640122285737</v>
      </c>
      <c r="N649" s="33">
        <v>4.4406811047366919</v>
      </c>
      <c r="O649" s="33">
        <v>51.061999999999998</v>
      </c>
      <c r="P649" s="33">
        <v>0.27727253762145337</v>
      </c>
      <c r="Q649" s="33">
        <v>51.339272537621454</v>
      </c>
      <c r="R649" s="33">
        <v>50.955069341587631</v>
      </c>
      <c r="S649" s="33"/>
      <c r="T649" s="33">
        <v>112.83900000000001</v>
      </c>
      <c r="U649" s="33">
        <v>0.61272875862024956</v>
      </c>
      <c r="V649" s="33">
        <v>113.45172875862026</v>
      </c>
      <c r="W649" s="33">
        <v>112.6027000398615</v>
      </c>
      <c r="X649" s="33">
        <v>9.3739999999999988</v>
      </c>
      <c r="Y649" s="33">
        <v>5.0901899018125099E-2</v>
      </c>
      <c r="Z649" s="33">
        <v>9.4249018990181241</v>
      </c>
      <c r="AA649" s="33">
        <v>9.3543695900678099</v>
      </c>
      <c r="AB649" s="33">
        <v>122.21300000000001</v>
      </c>
      <c r="AC649" s="33">
        <v>0.6636306576383747</v>
      </c>
      <c r="AD649" s="33">
        <v>122.87663065763839</v>
      </c>
      <c r="AE649" s="33">
        <v>121.95706962992931</v>
      </c>
    </row>
    <row r="650" spans="1:31" x14ac:dyDescent="0.3">
      <c r="A650" s="17">
        <v>44282</v>
      </c>
      <c r="B650" s="2">
        <v>14</v>
      </c>
      <c r="C650" s="2" t="s">
        <v>16</v>
      </c>
      <c r="D650" s="8">
        <v>18.839988999999999</v>
      </c>
      <c r="E650">
        <v>7.5608230000000004E-3</v>
      </c>
      <c r="G650" s="33">
        <v>46.485999999999997</v>
      </c>
      <c r="H650" s="33">
        <v>0.31410592917579783</v>
      </c>
      <c r="I650" s="33">
        <v>46.800105929175793</v>
      </c>
      <c r="J650" s="33">
        <v>46.446258611864039</v>
      </c>
      <c r="K650" s="33">
        <v>4.3980000000000006</v>
      </c>
      <c r="L650" s="33">
        <v>2.9717288571078578E-2</v>
      </c>
      <c r="M650" s="33">
        <v>4.4277172885710794</v>
      </c>
      <c r="N650" s="33">
        <v>4.3942401018581529</v>
      </c>
      <c r="O650" s="33">
        <v>50.884</v>
      </c>
      <c r="P650" s="33">
        <v>0.34382321774687641</v>
      </c>
      <c r="Q650" s="33">
        <v>51.227823217746874</v>
      </c>
      <c r="R650" s="33">
        <v>50.840498713722191</v>
      </c>
      <c r="S650" s="33"/>
      <c r="T650" s="33">
        <v>112.97700000000005</v>
      </c>
      <c r="U650" s="33">
        <v>0.76338565504655431</v>
      </c>
      <c r="V650" s="33">
        <v>113.74038565504659</v>
      </c>
      <c r="W650" s="33">
        <v>112.88041473115705</v>
      </c>
      <c r="X650" s="33">
        <v>9.4039999999999964</v>
      </c>
      <c r="Y650" s="33">
        <v>6.3542833497595E-2</v>
      </c>
      <c r="Z650" s="33">
        <v>9.4675428334975908</v>
      </c>
      <c r="AA650" s="33">
        <v>9.3959604178885971</v>
      </c>
      <c r="AB650" s="33">
        <v>122.38100000000004</v>
      </c>
      <c r="AC650" s="33">
        <v>0.82692848854414935</v>
      </c>
      <c r="AD650" s="33">
        <v>123.20792848854418</v>
      </c>
      <c r="AE650" s="33">
        <v>122.27637514904565</v>
      </c>
    </row>
    <row r="651" spans="1:31" x14ac:dyDescent="0.3">
      <c r="A651" s="17">
        <v>44282</v>
      </c>
      <c r="B651" s="2">
        <v>15</v>
      </c>
      <c r="C651" s="2" t="s">
        <v>16</v>
      </c>
      <c r="D651" s="8">
        <v>18.585916000000001</v>
      </c>
      <c r="E651">
        <v>7.7733050000000003E-3</v>
      </c>
      <c r="G651" s="33">
        <v>45.985000000000007</v>
      </c>
      <c r="H651" s="33">
        <v>0.21242865144846396</v>
      </c>
      <c r="I651" s="33">
        <v>46.197428651448469</v>
      </c>
      <c r="J651" s="33">
        <v>45.838321948325024</v>
      </c>
      <c r="K651" s="33">
        <v>4.4349999999999996</v>
      </c>
      <c r="L651" s="33">
        <v>2.0487573538630802E-2</v>
      </c>
      <c r="M651" s="33">
        <v>4.4554875735386306</v>
      </c>
      <c r="N651" s="33">
        <v>4.4208537097058054</v>
      </c>
      <c r="O651" s="33">
        <v>50.420000000000009</v>
      </c>
      <c r="P651" s="33">
        <v>0.23291622498709474</v>
      </c>
      <c r="Q651" s="33">
        <v>50.652916224987102</v>
      </c>
      <c r="R651" s="33">
        <v>50.259175658030827</v>
      </c>
      <c r="S651" s="33"/>
      <c r="T651" s="33">
        <v>112.63500000000002</v>
      </c>
      <c r="U651" s="33">
        <v>0.52031969459384009</v>
      </c>
      <c r="V651" s="33">
        <v>113.15531969459386</v>
      </c>
      <c r="W651" s="33">
        <v>112.27572888223527</v>
      </c>
      <c r="X651" s="33">
        <v>9.2790000000000017</v>
      </c>
      <c r="Y651" s="33">
        <v>4.2864530972932413E-2</v>
      </c>
      <c r="Z651" s="33">
        <v>9.3218645309729347</v>
      </c>
      <c r="AA651" s="33">
        <v>9.2494028348050001</v>
      </c>
      <c r="AB651" s="33">
        <v>121.91400000000002</v>
      </c>
      <c r="AC651" s="33">
        <v>0.5631842255667725</v>
      </c>
      <c r="AD651" s="33">
        <v>122.47718422556679</v>
      </c>
      <c r="AE651" s="33">
        <v>121.52513171704027</v>
      </c>
    </row>
    <row r="652" spans="1:31" x14ac:dyDescent="0.3">
      <c r="A652" s="17">
        <v>44282</v>
      </c>
      <c r="B652" s="2">
        <v>16</v>
      </c>
      <c r="C652" s="2" t="s">
        <v>16</v>
      </c>
      <c r="D652" s="8">
        <v>21.216712999999999</v>
      </c>
      <c r="E652">
        <v>7.9524590000000003E-3</v>
      </c>
      <c r="G652" s="33">
        <v>45.683000000000007</v>
      </c>
      <c r="H652" s="33">
        <v>0.26315015565239847</v>
      </c>
      <c r="I652" s="33">
        <v>45.946150155652404</v>
      </c>
      <c r="J652" s="33">
        <v>45.58076528033174</v>
      </c>
      <c r="K652" s="33">
        <v>4.4750000000000005</v>
      </c>
      <c r="L652" s="33">
        <v>2.5777574733368717E-2</v>
      </c>
      <c r="M652" s="33">
        <v>4.5007775747333696</v>
      </c>
      <c r="N652" s="33">
        <v>4.464985325602183</v>
      </c>
      <c r="O652" s="33">
        <v>50.158000000000008</v>
      </c>
      <c r="P652" s="33">
        <v>0.28892773038576719</v>
      </c>
      <c r="Q652" s="33">
        <v>50.446927730385774</v>
      </c>
      <c r="R652" s="33">
        <v>50.045750605933925</v>
      </c>
      <c r="S652" s="33"/>
      <c r="T652" s="33">
        <v>111.74200000000008</v>
      </c>
      <c r="U652" s="33">
        <v>0.64367324153208683</v>
      </c>
      <c r="V652" s="33">
        <v>112.38567324153216</v>
      </c>
      <c r="W652" s="33">
        <v>111.49193078289149</v>
      </c>
      <c r="X652" s="33">
        <v>9.1249999999999982</v>
      </c>
      <c r="Y652" s="33">
        <v>5.2563211048489267E-2</v>
      </c>
      <c r="Z652" s="33">
        <v>9.1775632110484882</v>
      </c>
      <c r="AA652" s="33">
        <v>9.1045790158927176</v>
      </c>
      <c r="AB652" s="33">
        <v>120.86700000000008</v>
      </c>
      <c r="AC652" s="33">
        <v>0.69623645258057609</v>
      </c>
      <c r="AD652" s="33">
        <v>121.56323645258065</v>
      </c>
      <c r="AE652" s="33">
        <v>120.59650979878421</v>
      </c>
    </row>
    <row r="653" spans="1:31" x14ac:dyDescent="0.3">
      <c r="A653" s="17">
        <v>44282</v>
      </c>
      <c r="B653" s="2">
        <v>17</v>
      </c>
      <c r="C653" s="2" t="s">
        <v>16</v>
      </c>
      <c r="D653" s="8">
        <v>59.560020999999999</v>
      </c>
      <c r="E653">
        <v>8.0149869999999995E-3</v>
      </c>
      <c r="G653" s="33">
        <v>45.225999999999999</v>
      </c>
      <c r="H653" s="33">
        <v>0.20197293951515546</v>
      </c>
      <c r="I653" s="33">
        <v>45.427972939515158</v>
      </c>
      <c r="J653" s="33">
        <v>45.063868326968588</v>
      </c>
      <c r="K653" s="33">
        <v>4.53</v>
      </c>
      <c r="L653" s="33">
        <v>2.0230341308177913E-2</v>
      </c>
      <c r="M653" s="33">
        <v>4.5502303413081782</v>
      </c>
      <c r="N653" s="33">
        <v>4.5137603042755874</v>
      </c>
      <c r="O653" s="33">
        <v>49.756</v>
      </c>
      <c r="P653" s="33">
        <v>0.22220328082333338</v>
      </c>
      <c r="Q653" s="33">
        <v>49.978203280823337</v>
      </c>
      <c r="R653" s="33">
        <v>49.577628631244174</v>
      </c>
      <c r="S653" s="33"/>
      <c r="T653" s="33">
        <v>111.34800000000003</v>
      </c>
      <c r="U653" s="33">
        <v>0.49726446887041825</v>
      </c>
      <c r="V653" s="33">
        <v>111.84526446887044</v>
      </c>
      <c r="W653" s="33">
        <v>110.94882612814088</v>
      </c>
      <c r="X653" s="33">
        <v>9.0629999999999971</v>
      </c>
      <c r="Y653" s="33">
        <v>4.0474080193381098E-2</v>
      </c>
      <c r="Z653" s="33">
        <v>9.1034740801933776</v>
      </c>
      <c r="AA653" s="33">
        <v>9.0305098537857909</v>
      </c>
      <c r="AB653" s="33">
        <v>120.41100000000003</v>
      </c>
      <c r="AC653" s="33">
        <v>0.53773854906379936</v>
      </c>
      <c r="AD653" s="33">
        <v>120.94873854906382</v>
      </c>
      <c r="AE653" s="33">
        <v>119.97933598192667</v>
      </c>
    </row>
    <row r="654" spans="1:31" x14ac:dyDescent="0.3">
      <c r="A654" s="17">
        <v>44282</v>
      </c>
      <c r="B654" s="2">
        <v>18</v>
      </c>
      <c r="C654" s="2" t="s">
        <v>16</v>
      </c>
      <c r="D654" s="8">
        <v>36.028004000000003</v>
      </c>
      <c r="E654">
        <v>8.046157E-3</v>
      </c>
      <c r="G654" s="33">
        <v>45.024999999999984</v>
      </c>
      <c r="H654" s="33">
        <v>0.18247191424195974</v>
      </c>
      <c r="I654" s="33">
        <v>45.207471914241943</v>
      </c>
      <c r="J654" s="33">
        <v>44.843725497646858</v>
      </c>
      <c r="K654" s="33">
        <v>4.5540000000000003</v>
      </c>
      <c r="L654" s="33">
        <v>1.845590444104131E-2</v>
      </c>
      <c r="M654" s="33">
        <v>4.5724559044410418</v>
      </c>
      <c r="N654" s="33">
        <v>4.535665206358332</v>
      </c>
      <c r="O654" s="33">
        <v>49.578999999999986</v>
      </c>
      <c r="P654" s="33">
        <v>0.20092781868300105</v>
      </c>
      <c r="Q654" s="33">
        <v>49.779927818682985</v>
      </c>
      <c r="R654" s="33">
        <v>49.379390704005189</v>
      </c>
      <c r="S654" s="33"/>
      <c r="T654" s="33">
        <v>110.74699999999997</v>
      </c>
      <c r="U654" s="33">
        <v>0.44882214517610919</v>
      </c>
      <c r="V654" s="33">
        <v>111.19582214517608</v>
      </c>
      <c r="W654" s="33">
        <v>110.30112310245191</v>
      </c>
      <c r="X654" s="33">
        <v>9.2409999999999979</v>
      </c>
      <c r="Y654" s="33">
        <v>3.7450815313935591E-2</v>
      </c>
      <c r="Z654" s="33">
        <v>9.2784508153139331</v>
      </c>
      <c r="AA654" s="33">
        <v>9.2037949433371384</v>
      </c>
      <c r="AB654" s="33">
        <v>119.98799999999997</v>
      </c>
      <c r="AC654" s="33">
        <v>0.48627296049004476</v>
      </c>
      <c r="AD654" s="33">
        <v>120.47427296049001</v>
      </c>
      <c r="AE654" s="33">
        <v>119.50491804578905</v>
      </c>
    </row>
    <row r="655" spans="1:31" x14ac:dyDescent="0.3">
      <c r="A655" s="17">
        <v>44282</v>
      </c>
      <c r="B655" s="2">
        <v>19</v>
      </c>
      <c r="C655" s="2" t="s">
        <v>16</v>
      </c>
      <c r="D655" s="8">
        <v>19.360082999999999</v>
      </c>
      <c r="E655">
        <v>8.0510709999999999E-3</v>
      </c>
      <c r="G655" s="33">
        <v>44.756999999999998</v>
      </c>
      <c r="H655" s="33">
        <v>0.21372240454765673</v>
      </c>
      <c r="I655" s="33">
        <v>44.970722404547658</v>
      </c>
      <c r="J655" s="33">
        <v>44.60865992554735</v>
      </c>
      <c r="K655" s="33">
        <v>4.4660000000000002</v>
      </c>
      <c r="L655" s="33">
        <v>2.1325921279572693E-2</v>
      </c>
      <c r="M655" s="33">
        <v>4.4873259212795729</v>
      </c>
      <c r="N655" s="33">
        <v>4.4511981416872102</v>
      </c>
      <c r="O655" s="33">
        <v>49.222999999999999</v>
      </c>
      <c r="P655" s="33">
        <v>0.23504832582722943</v>
      </c>
      <c r="Q655" s="33">
        <v>49.458048325827228</v>
      </c>
      <c r="R655" s="33">
        <v>49.059858067234558</v>
      </c>
      <c r="S655" s="33"/>
      <c r="T655" s="33">
        <v>109.58100000000002</v>
      </c>
      <c r="U655" s="33">
        <v>0.52326819967238147</v>
      </c>
      <c r="V655" s="33">
        <v>110.1042681996724</v>
      </c>
      <c r="W655" s="33">
        <v>109.21781091899379</v>
      </c>
      <c r="X655" s="33">
        <v>8.9540000000000024</v>
      </c>
      <c r="Y655" s="33">
        <v>4.2756896358552163E-2</v>
      </c>
      <c r="Z655" s="33">
        <v>8.9967568963585549</v>
      </c>
      <c r="AA655" s="33">
        <v>8.9243233678162319</v>
      </c>
      <c r="AB655" s="33">
        <v>118.53500000000003</v>
      </c>
      <c r="AC655" s="33">
        <v>0.56602509603093365</v>
      </c>
      <c r="AD655" s="33">
        <v>119.10102509603095</v>
      </c>
      <c r="AE655" s="33">
        <v>118.14213428681002</v>
      </c>
    </row>
    <row r="656" spans="1:31" x14ac:dyDescent="0.3">
      <c r="A656" s="17">
        <v>44282</v>
      </c>
      <c r="B656" s="2">
        <v>20</v>
      </c>
      <c r="C656" s="2" t="s">
        <v>16</v>
      </c>
      <c r="D656" s="8">
        <v>25.850498000000002</v>
      </c>
      <c r="E656">
        <v>8.0913410000000002E-3</v>
      </c>
      <c r="G656" s="33">
        <v>44.052</v>
      </c>
      <c r="H656" s="33">
        <v>0.33673233810587694</v>
      </c>
      <c r="I656" s="33">
        <v>44.388732338105875</v>
      </c>
      <c r="J656" s="33">
        <v>44.029567968200531</v>
      </c>
      <c r="K656" s="33">
        <v>4.4479999999999995</v>
      </c>
      <c r="L656" s="33">
        <v>3.4000395893374655E-2</v>
      </c>
      <c r="M656" s="33">
        <v>4.4820003958933743</v>
      </c>
      <c r="N656" s="33">
        <v>4.4457350023280657</v>
      </c>
      <c r="O656" s="33">
        <v>48.5</v>
      </c>
      <c r="P656" s="33">
        <v>0.37073273399925161</v>
      </c>
      <c r="Q656" s="33">
        <v>48.870732733999247</v>
      </c>
      <c r="R656" s="33">
        <v>48.475302970528595</v>
      </c>
      <c r="S656" s="33"/>
      <c r="T656" s="33">
        <v>108.78400000000003</v>
      </c>
      <c r="U656" s="33">
        <v>0.8315420563994762</v>
      </c>
      <c r="V656" s="33">
        <v>109.61554205639951</v>
      </c>
      <c r="W656" s="33">
        <v>108.72860532672134</v>
      </c>
      <c r="X656" s="33">
        <v>8.8160000000000007</v>
      </c>
      <c r="Y656" s="33">
        <v>6.738927387499799E-2</v>
      </c>
      <c r="Z656" s="33">
        <v>8.8833892738749984</v>
      </c>
      <c r="AA656" s="33">
        <v>8.8115107420243337</v>
      </c>
      <c r="AB656" s="33">
        <v>117.60000000000004</v>
      </c>
      <c r="AC656" s="33">
        <v>0.89893133027447414</v>
      </c>
      <c r="AD656" s="33">
        <v>118.4989313302745</v>
      </c>
      <c r="AE656" s="33">
        <v>117.54011606874568</v>
      </c>
    </row>
    <row r="657" spans="1:31" x14ac:dyDescent="0.3">
      <c r="A657" s="17">
        <v>44282</v>
      </c>
      <c r="B657" s="2">
        <v>21</v>
      </c>
      <c r="C657" s="2" t="s">
        <v>16</v>
      </c>
      <c r="D657" s="8">
        <v>66.330245000000005</v>
      </c>
      <c r="E657">
        <v>7.8816470000000003E-3</v>
      </c>
      <c r="G657" s="33">
        <v>43.505000000000003</v>
      </c>
      <c r="H657" s="33">
        <v>0.57688162363095852</v>
      </c>
      <c r="I657" s="33">
        <v>44.081881623630963</v>
      </c>
      <c r="J657" s="33">
        <v>43.734443793577718</v>
      </c>
      <c r="K657" s="33">
        <v>4.419999999999999</v>
      </c>
      <c r="L657" s="33">
        <v>5.8609740867689601E-2</v>
      </c>
      <c r="M657" s="33">
        <v>4.4786097408676886</v>
      </c>
      <c r="N657" s="33">
        <v>4.4433109198394076</v>
      </c>
      <c r="O657" s="33">
        <v>47.925000000000004</v>
      </c>
      <c r="P657" s="33">
        <v>0.63549136449864807</v>
      </c>
      <c r="Q657" s="33">
        <v>48.560491364498652</v>
      </c>
      <c r="R657" s="33">
        <v>48.177754713417123</v>
      </c>
      <c r="S657" s="33"/>
      <c r="T657" s="33">
        <v>107.79400000000001</v>
      </c>
      <c r="U657" s="33">
        <v>1.4293616305637409</v>
      </c>
      <c r="V657" s="33">
        <v>109.22336163056376</v>
      </c>
      <c r="W657" s="33">
        <v>108.36250165003831</v>
      </c>
      <c r="X657" s="33">
        <v>8.8980000000000015</v>
      </c>
      <c r="Y657" s="33">
        <v>0.11798856883273807</v>
      </c>
      <c r="Z657" s="33">
        <v>9.0159885688327392</v>
      </c>
      <c r="AA657" s="33">
        <v>8.9449277295771648</v>
      </c>
      <c r="AB657" s="33">
        <v>116.69200000000001</v>
      </c>
      <c r="AC657" s="33">
        <v>1.5473501993964789</v>
      </c>
      <c r="AD657" s="33">
        <v>118.2393501993965</v>
      </c>
      <c r="AE657" s="33">
        <v>117.30742937961547</v>
      </c>
    </row>
    <row r="658" spans="1:31" x14ac:dyDescent="0.3">
      <c r="A658" s="17">
        <v>44282</v>
      </c>
      <c r="B658" s="2">
        <v>22</v>
      </c>
      <c r="C658" s="2" t="s">
        <v>16</v>
      </c>
      <c r="D658" s="8">
        <v>24.633697999999999</v>
      </c>
      <c r="E658">
        <v>7.8790490000000008E-3</v>
      </c>
      <c r="G658" s="33">
        <v>41.253999999999998</v>
      </c>
      <c r="H658" s="33">
        <v>0.62452498323341199</v>
      </c>
      <c r="I658" s="33">
        <v>41.878524983233412</v>
      </c>
      <c r="J658" s="33">
        <v>41.548562032842788</v>
      </c>
      <c r="K658" s="33">
        <v>4.2809999999999988</v>
      </c>
      <c r="L658" s="33">
        <v>6.4808053842590682E-2</v>
      </c>
      <c r="M658" s="33">
        <v>4.3458080538425898</v>
      </c>
      <c r="N658" s="33">
        <v>4.3115672192417689</v>
      </c>
      <c r="O658" s="33">
        <v>45.534999999999997</v>
      </c>
      <c r="P658" s="33">
        <v>0.68933303707600269</v>
      </c>
      <c r="Q658" s="33">
        <v>46.224333037076001</v>
      </c>
      <c r="R658" s="33">
        <v>45.860129252084555</v>
      </c>
      <c r="S658" s="33"/>
      <c r="T658" s="33">
        <v>101.24900000000001</v>
      </c>
      <c r="U658" s="33">
        <v>1.5327611874581795</v>
      </c>
      <c r="V658" s="33">
        <v>102.78176118745819</v>
      </c>
      <c r="W658" s="33">
        <v>101.9719386547559</v>
      </c>
      <c r="X658" s="33">
        <v>8.3840000000000003</v>
      </c>
      <c r="Y658" s="33">
        <v>0.12692144905776231</v>
      </c>
      <c r="Z658" s="33">
        <v>8.5109214490577632</v>
      </c>
      <c r="AA658" s="33">
        <v>8.4438634819254865</v>
      </c>
      <c r="AB658" s="33">
        <v>109.63300000000001</v>
      </c>
      <c r="AC658" s="33">
        <v>1.6596826365159418</v>
      </c>
      <c r="AD658" s="33">
        <v>111.29268263651595</v>
      </c>
      <c r="AE658" s="33">
        <v>110.41580213668139</v>
      </c>
    </row>
    <row r="659" spans="1:31" x14ac:dyDescent="0.3">
      <c r="A659" s="17">
        <v>44282</v>
      </c>
      <c r="B659" s="2">
        <v>23</v>
      </c>
      <c r="C659" s="2" t="s">
        <v>16</v>
      </c>
      <c r="D659" s="8">
        <v>26.463650999999999</v>
      </c>
      <c r="E659">
        <v>7.8655889999999992E-3</v>
      </c>
      <c r="G659" s="33">
        <v>38.604000000000006</v>
      </c>
      <c r="H659" s="33">
        <v>0.65818022795745712</v>
      </c>
      <c r="I659" s="33">
        <v>39.262180227957465</v>
      </c>
      <c r="J659" s="33">
        <v>38.953360055040427</v>
      </c>
      <c r="K659" s="33">
        <v>4.1029999999999998</v>
      </c>
      <c r="L659" s="33">
        <v>6.9954239853627753E-2</v>
      </c>
      <c r="M659" s="33">
        <v>4.1729542398536275</v>
      </c>
      <c r="N659" s="33">
        <v>4.1401314968871317</v>
      </c>
      <c r="O659" s="33">
        <v>42.707000000000008</v>
      </c>
      <c r="P659" s="33">
        <v>0.72813446781108482</v>
      </c>
      <c r="Q659" s="33">
        <v>43.435134467811096</v>
      </c>
      <c r="R659" s="33">
        <v>43.093491551927556</v>
      </c>
      <c r="S659" s="33"/>
      <c r="T659" s="33">
        <v>94.186000000000021</v>
      </c>
      <c r="U659" s="33">
        <v>1.6058274518288538</v>
      </c>
      <c r="V659" s="33">
        <v>95.79182745182888</v>
      </c>
      <c r="W659" s="33">
        <v>95.038368307533872</v>
      </c>
      <c r="X659" s="33">
        <v>7.9409999999999998</v>
      </c>
      <c r="Y659" s="33">
        <v>0.13539035307766464</v>
      </c>
      <c r="Z659" s="33">
        <v>8.0763903530776648</v>
      </c>
      <c r="AA659" s="33">
        <v>8.0128647859567916</v>
      </c>
      <c r="AB659" s="33">
        <v>102.12700000000002</v>
      </c>
      <c r="AC659" s="33">
        <v>1.7412178049065183</v>
      </c>
      <c r="AD659" s="33">
        <v>103.86821780490655</v>
      </c>
      <c r="AE659" s="33">
        <v>103.05123309349067</v>
      </c>
    </row>
    <row r="660" spans="1:31" x14ac:dyDescent="0.3">
      <c r="A660" s="17">
        <v>44282</v>
      </c>
      <c r="B660" s="2">
        <v>24</v>
      </c>
      <c r="C660" s="2" t="s">
        <v>16</v>
      </c>
      <c r="D660" s="8">
        <v>29.879814</v>
      </c>
      <c r="E660">
        <v>7.9421809999999995E-3</v>
      </c>
      <c r="G660" s="33">
        <v>36.539000000000001</v>
      </c>
      <c r="H660" s="33">
        <v>0.61674758453570477</v>
      </c>
      <c r="I660" s="33">
        <v>37.155747584535703</v>
      </c>
      <c r="J660" s="33">
        <v>36.860649912029011</v>
      </c>
      <c r="K660" s="33">
        <v>3.9079999999999999</v>
      </c>
      <c r="L660" s="33">
        <v>6.5963752712595691E-2</v>
      </c>
      <c r="M660" s="33">
        <v>3.9739637527125957</v>
      </c>
      <c r="N660" s="33">
        <v>3.9424018133011129</v>
      </c>
      <c r="O660" s="33">
        <v>40.447000000000003</v>
      </c>
      <c r="P660" s="33">
        <v>0.68271133724830046</v>
      </c>
      <c r="Q660" s="33">
        <v>41.129711337248295</v>
      </c>
      <c r="R660" s="33">
        <v>40.803051725330121</v>
      </c>
      <c r="S660" s="33"/>
      <c r="T660" s="33">
        <v>88.411000000000016</v>
      </c>
      <c r="U660" s="33">
        <v>1.4923033114312434</v>
      </c>
      <c r="V660" s="33">
        <v>89.903303311431259</v>
      </c>
      <c r="W660" s="33">
        <v>89.189275004033973</v>
      </c>
      <c r="X660" s="33">
        <v>7.6110000000000007</v>
      </c>
      <c r="Y660" s="33">
        <v>0.12846727786478143</v>
      </c>
      <c r="Z660" s="33">
        <v>7.7394672778647822</v>
      </c>
      <c r="AA660" s="33">
        <v>7.6779990279004027</v>
      </c>
      <c r="AB660" s="33">
        <v>96.02200000000002</v>
      </c>
      <c r="AC660" s="33">
        <v>1.6207705892960249</v>
      </c>
      <c r="AD660" s="33">
        <v>97.642770589296035</v>
      </c>
      <c r="AE660" s="33">
        <v>96.867274031934372</v>
      </c>
    </row>
    <row r="661" spans="1:31" x14ac:dyDescent="0.3">
      <c r="A661" s="17">
        <v>44283</v>
      </c>
      <c r="B661" s="2">
        <v>1</v>
      </c>
      <c r="C661" s="2" t="s">
        <v>16</v>
      </c>
      <c r="D661" s="8">
        <v>18.205727</v>
      </c>
      <c r="E661">
        <v>7.5533099999999997E-3</v>
      </c>
      <c r="G661" s="33">
        <v>35.426000000000002</v>
      </c>
      <c r="H661" s="33">
        <v>0.58438568332248564</v>
      </c>
      <c r="I661" s="33">
        <v>36.01038568332249</v>
      </c>
      <c r="J661" s="33">
        <v>35.738388077036795</v>
      </c>
      <c r="K661" s="33">
        <v>3.7739999999999996</v>
      </c>
      <c r="L661" s="33">
        <v>6.2255732198358844E-2</v>
      </c>
      <c r="M661" s="33">
        <v>3.8362557321983584</v>
      </c>
      <c r="N661" s="33">
        <v>3.8072793034137868</v>
      </c>
      <c r="O661" s="33">
        <v>39.200000000000003</v>
      </c>
      <c r="P661" s="33">
        <v>0.64664141552084453</v>
      </c>
      <c r="Q661" s="33">
        <v>39.84664141552085</v>
      </c>
      <c r="R661" s="33">
        <v>39.545667380450581</v>
      </c>
      <c r="S661" s="33"/>
      <c r="T661" s="33">
        <v>84.777000000000001</v>
      </c>
      <c r="U661" s="33">
        <v>1.3984775327451693</v>
      </c>
      <c r="V661" s="33">
        <v>86.175477532745177</v>
      </c>
      <c r="W661" s="33">
        <v>85.524567436542313</v>
      </c>
      <c r="X661" s="33">
        <v>7.4840000000000009</v>
      </c>
      <c r="Y661" s="33">
        <v>0.12345572331015307</v>
      </c>
      <c r="Z661" s="33">
        <v>7.6074557233101539</v>
      </c>
      <c r="AA661" s="33">
        <v>7.5499942519207179</v>
      </c>
      <c r="AB661" s="33">
        <v>92.260999999999996</v>
      </c>
      <c r="AC661" s="33">
        <v>1.5219332560553223</v>
      </c>
      <c r="AD661" s="33">
        <v>93.78293325605533</v>
      </c>
      <c r="AE661" s="33">
        <v>93.074561688463035</v>
      </c>
    </row>
    <row r="662" spans="1:31" x14ac:dyDescent="0.3">
      <c r="A662" s="17">
        <v>44283</v>
      </c>
      <c r="B662" s="2">
        <v>2</v>
      </c>
      <c r="C662" s="2" t="s">
        <v>16</v>
      </c>
      <c r="D662" s="8">
        <v>18.374426</v>
      </c>
      <c r="E662">
        <v>7.7296379999999996E-3</v>
      </c>
      <c r="G662" s="33">
        <v>34.563999999999993</v>
      </c>
      <c r="H662" s="33">
        <v>0.60652571817699663</v>
      </c>
      <c r="I662" s="33">
        <v>35.170525718176989</v>
      </c>
      <c r="J662" s="33">
        <v>34.898670286105791</v>
      </c>
      <c r="K662" s="33">
        <v>3.6959999999999997</v>
      </c>
      <c r="L662" s="33">
        <v>6.4857049368770403E-2</v>
      </c>
      <c r="M662" s="33">
        <v>3.7608570493687701</v>
      </c>
      <c r="N662" s="33">
        <v>3.7317869858074011</v>
      </c>
      <c r="O662" s="33">
        <v>38.259999999999991</v>
      </c>
      <c r="P662" s="33">
        <v>0.67138276754576709</v>
      </c>
      <c r="Q662" s="33">
        <v>38.931382767545756</v>
      </c>
      <c r="R662" s="33">
        <v>38.630457271913194</v>
      </c>
      <c r="S662" s="33"/>
      <c r="T662" s="33">
        <v>82.758000000000024</v>
      </c>
      <c r="U662" s="33">
        <v>1.4522293538043027</v>
      </c>
      <c r="V662" s="33">
        <v>84.210229353804323</v>
      </c>
      <c r="W662" s="33">
        <v>83.559314765002441</v>
      </c>
      <c r="X662" s="33">
        <v>7.2219999999999978</v>
      </c>
      <c r="Y662" s="33">
        <v>0.1267309552330248</v>
      </c>
      <c r="Z662" s="33">
        <v>7.3487309552330222</v>
      </c>
      <c r="AA662" s="33">
        <v>7.2919279251896763</v>
      </c>
      <c r="AB662" s="33">
        <v>89.980000000000018</v>
      </c>
      <c r="AC662" s="33">
        <v>1.5789603090373276</v>
      </c>
      <c r="AD662" s="33">
        <v>91.558960309037346</v>
      </c>
      <c r="AE662" s="33">
        <v>90.851242690192123</v>
      </c>
    </row>
    <row r="663" spans="1:31" x14ac:dyDescent="0.3">
      <c r="A663" s="17">
        <v>44283</v>
      </c>
      <c r="B663" s="2">
        <v>3</v>
      </c>
      <c r="C663" s="2" t="s">
        <v>16</v>
      </c>
      <c r="D663" s="8">
        <v>16.146045000000001</v>
      </c>
      <c r="E663">
        <v>7.8966769999999995E-3</v>
      </c>
      <c r="G663" s="33">
        <v>34.345999999999997</v>
      </c>
      <c r="H663" s="33">
        <v>0.61625343225250262</v>
      </c>
      <c r="I663" s="33">
        <v>34.962253432252496</v>
      </c>
      <c r="J663" s="33">
        <v>34.686167809705857</v>
      </c>
      <c r="K663" s="33">
        <v>3.6900000000000004</v>
      </c>
      <c r="L663" s="33">
        <v>6.6207860158729842E-2</v>
      </c>
      <c r="M663" s="33">
        <v>3.7562078601587303</v>
      </c>
      <c r="N663" s="33">
        <v>3.7265462999421959</v>
      </c>
      <c r="O663" s="33">
        <v>38.035999999999994</v>
      </c>
      <c r="P663" s="33">
        <v>0.68246129241123243</v>
      </c>
      <c r="Q663" s="33">
        <v>38.718461292411227</v>
      </c>
      <c r="R663" s="33">
        <v>38.41271410964805</v>
      </c>
      <c r="S663" s="33"/>
      <c r="T663" s="33">
        <v>81.678000000000026</v>
      </c>
      <c r="U663" s="33">
        <v>1.465508293237056</v>
      </c>
      <c r="V663" s="33">
        <v>83.143508293237076</v>
      </c>
      <c r="W663" s="33">
        <v>82.486950863598565</v>
      </c>
      <c r="X663" s="33">
        <v>7.1410000000000018</v>
      </c>
      <c r="Y663" s="33">
        <v>0.12812746054024116</v>
      </c>
      <c r="Z663" s="33">
        <v>7.2691274605402434</v>
      </c>
      <c r="AA663" s="33">
        <v>7.2117255089125267</v>
      </c>
      <c r="AB663" s="33">
        <v>88.819000000000031</v>
      </c>
      <c r="AC663" s="33">
        <v>1.5936357537772972</v>
      </c>
      <c r="AD663" s="33">
        <v>90.412635753777323</v>
      </c>
      <c r="AE663" s="33">
        <v>89.698676372511088</v>
      </c>
    </row>
    <row r="664" spans="1:31" x14ac:dyDescent="0.3">
      <c r="A664" s="17">
        <v>44283</v>
      </c>
      <c r="B664" s="2">
        <v>4</v>
      </c>
      <c r="C664" s="2" t="s">
        <v>16</v>
      </c>
      <c r="D664" s="8">
        <v>17.072403999999999</v>
      </c>
      <c r="E664">
        <v>8.0683189999999991E-3</v>
      </c>
      <c r="G664" s="33">
        <v>34.189</v>
      </c>
      <c r="H664" s="33">
        <v>0.64593792950109263</v>
      </c>
      <c r="I664" s="33">
        <v>34.834937929501095</v>
      </c>
      <c r="J664" s="33">
        <v>34.553878537940676</v>
      </c>
      <c r="K664" s="33">
        <v>3.6759999999999997</v>
      </c>
      <c r="L664" s="33">
        <v>6.9451221996724571E-2</v>
      </c>
      <c r="M664" s="33">
        <v>3.7454512219967242</v>
      </c>
      <c r="N664" s="33">
        <v>3.7152317267387147</v>
      </c>
      <c r="O664" s="33">
        <v>37.865000000000002</v>
      </c>
      <c r="P664" s="33">
        <v>0.71538915149781723</v>
      </c>
      <c r="Q664" s="33">
        <v>38.580389151497819</v>
      </c>
      <c r="R664" s="33">
        <v>38.269110264679391</v>
      </c>
      <c r="S664" s="33"/>
      <c r="T664" s="33">
        <v>81.251000000000019</v>
      </c>
      <c r="U664" s="33">
        <v>1.5350873880456666</v>
      </c>
      <c r="V664" s="33">
        <v>82.786087388045686</v>
      </c>
      <c r="W664" s="33">
        <v>82.118142826237047</v>
      </c>
      <c r="X664" s="33">
        <v>7.1419999999999995</v>
      </c>
      <c r="Y664" s="33">
        <v>0.13493488234510526</v>
      </c>
      <c r="Z664" s="33">
        <v>7.2769348823451043</v>
      </c>
      <c r="AA664" s="33">
        <v>7.2182222503721158</v>
      </c>
      <c r="AB664" s="33">
        <v>88.393000000000015</v>
      </c>
      <c r="AC664" s="33">
        <v>1.6700222703907719</v>
      </c>
      <c r="AD664" s="33">
        <v>90.063022270390789</v>
      </c>
      <c r="AE664" s="33">
        <v>89.336365076609169</v>
      </c>
    </row>
    <row r="665" spans="1:31" x14ac:dyDescent="0.3">
      <c r="A665" s="17">
        <v>44283</v>
      </c>
      <c r="B665" s="2">
        <v>5</v>
      </c>
      <c r="C665" s="2" t="s">
        <v>16</v>
      </c>
      <c r="D665" s="8">
        <v>14.752962</v>
      </c>
      <c r="E665">
        <v>8.0796970000000003E-3</v>
      </c>
      <c r="G665" s="33">
        <v>34.609000000000002</v>
      </c>
      <c r="H665" s="33">
        <v>0.60489231664327126</v>
      </c>
      <c r="I665" s="33">
        <v>35.213892316643275</v>
      </c>
      <c r="J665" s="33">
        <v>34.929374736534172</v>
      </c>
      <c r="K665" s="33">
        <v>3.6819999999999995</v>
      </c>
      <c r="L665" s="33">
        <v>6.4353593281531521E-2</v>
      </c>
      <c r="M665" s="33">
        <v>3.7463535932815311</v>
      </c>
      <c r="N665" s="33">
        <v>3.7160841913929552</v>
      </c>
      <c r="O665" s="33">
        <v>38.291000000000004</v>
      </c>
      <c r="P665" s="33">
        <v>0.66924590992480282</v>
      </c>
      <c r="Q665" s="33">
        <v>38.960245909924808</v>
      </c>
      <c r="R665" s="33">
        <v>38.645458927927123</v>
      </c>
      <c r="S665" s="33"/>
      <c r="T665" s="33">
        <v>82.414000000000001</v>
      </c>
      <c r="U665" s="33">
        <v>1.4404228779750514</v>
      </c>
      <c r="V665" s="33">
        <v>83.854422877975054</v>
      </c>
      <c r="W665" s="33">
        <v>83.176904549011141</v>
      </c>
      <c r="X665" s="33">
        <v>7.427999999999999</v>
      </c>
      <c r="Y665" s="33">
        <v>0.12982577156306793</v>
      </c>
      <c r="Z665" s="33">
        <v>7.557825771563067</v>
      </c>
      <c r="AA665" s="33">
        <v>7.4967608293500465</v>
      </c>
      <c r="AB665" s="33">
        <v>89.841999999999999</v>
      </c>
      <c r="AC665" s="33">
        <v>1.5702486495381194</v>
      </c>
      <c r="AD665" s="33">
        <v>91.412248649538128</v>
      </c>
      <c r="AE665" s="33">
        <v>90.673665378361193</v>
      </c>
    </row>
    <row r="666" spans="1:31" x14ac:dyDescent="0.3">
      <c r="A666" s="17">
        <v>44283</v>
      </c>
      <c r="B666" s="2">
        <v>6</v>
      </c>
      <c r="C666" s="2" t="s">
        <v>16</v>
      </c>
      <c r="D666" s="8">
        <v>14.349932000000001</v>
      </c>
      <c r="E666">
        <v>7.9748560000000007E-3</v>
      </c>
      <c r="G666" s="33">
        <v>35.518000000000001</v>
      </c>
      <c r="H666" s="33">
        <v>0.71889500679211715</v>
      </c>
      <c r="I666" s="33">
        <v>36.236895006792118</v>
      </c>
      <c r="J666" s="33">
        <v>35.947910987225832</v>
      </c>
      <c r="K666" s="33">
        <v>3.7409999999999997</v>
      </c>
      <c r="L666" s="33">
        <v>7.5718965606433625E-2</v>
      </c>
      <c r="M666" s="33">
        <v>3.8167189656064333</v>
      </c>
      <c r="N666" s="33">
        <v>3.7862811814632531</v>
      </c>
      <c r="O666" s="33">
        <v>39.259</v>
      </c>
      <c r="P666" s="33">
        <v>0.79461397239855081</v>
      </c>
      <c r="Q666" s="33">
        <v>40.053613972398551</v>
      </c>
      <c r="R666" s="33">
        <v>39.734192168689084</v>
      </c>
      <c r="S666" s="33"/>
      <c r="T666" s="33">
        <v>85.35799999999999</v>
      </c>
      <c r="U666" s="33">
        <v>1.7276716028425454</v>
      </c>
      <c r="V666" s="33">
        <v>87.085671602842538</v>
      </c>
      <c r="W666" s="33">
        <v>86.391175912146579</v>
      </c>
      <c r="X666" s="33">
        <v>7.7700000000000005</v>
      </c>
      <c r="Y666" s="33">
        <v>0.15726713786741231</v>
      </c>
      <c r="Z666" s="33">
        <v>7.9272671378674131</v>
      </c>
      <c r="AA666" s="33">
        <v>7.8640483239693877</v>
      </c>
      <c r="AB666" s="33">
        <v>93.127999999999986</v>
      </c>
      <c r="AC666" s="33">
        <v>1.8849387407099578</v>
      </c>
      <c r="AD666" s="33">
        <v>95.012938740709956</v>
      </c>
      <c r="AE666" s="33">
        <v>94.255224236115964</v>
      </c>
    </row>
    <row r="667" spans="1:31" x14ac:dyDescent="0.3">
      <c r="A667" s="17">
        <v>44283</v>
      </c>
      <c r="B667" s="2">
        <v>7</v>
      </c>
      <c r="C667" s="2" t="s">
        <v>16</v>
      </c>
      <c r="D667" s="8">
        <v>14.095627</v>
      </c>
      <c r="E667">
        <v>8.2246309999999996E-3</v>
      </c>
      <c r="G667" s="33">
        <v>36.689</v>
      </c>
      <c r="H667" s="33">
        <v>0.66147421403791018</v>
      </c>
      <c r="I667" s="33">
        <v>37.350474214037909</v>
      </c>
      <c r="J667" s="33">
        <v>37.043280345952432</v>
      </c>
      <c r="K667" s="33">
        <v>3.8049999999999997</v>
      </c>
      <c r="L667" s="33">
        <v>6.8601198844728609E-2</v>
      </c>
      <c r="M667" s="33">
        <v>3.8736011988447285</v>
      </c>
      <c r="N667" s="33">
        <v>3.8417422583430727</v>
      </c>
      <c r="O667" s="33">
        <v>40.494</v>
      </c>
      <c r="P667" s="33">
        <v>0.73007541288263877</v>
      </c>
      <c r="Q667" s="33">
        <v>41.224075412882641</v>
      </c>
      <c r="R667" s="33">
        <v>40.885022604295507</v>
      </c>
      <c r="S667" s="33"/>
      <c r="T667" s="33">
        <v>90.462999999999994</v>
      </c>
      <c r="U667" s="33">
        <v>1.6309777269620722</v>
      </c>
      <c r="V667" s="33">
        <v>92.093977726962066</v>
      </c>
      <c r="W667" s="33">
        <v>91.336538742835586</v>
      </c>
      <c r="X667" s="33">
        <v>8.0190000000000001</v>
      </c>
      <c r="Y667" s="33">
        <v>0.14457635046935052</v>
      </c>
      <c r="Z667" s="33">
        <v>8.1635763504693504</v>
      </c>
      <c r="AA667" s="33">
        <v>8.0964339473464122</v>
      </c>
      <c r="AB667" s="33">
        <v>98.481999999999999</v>
      </c>
      <c r="AC667" s="33">
        <v>1.7755540774314227</v>
      </c>
      <c r="AD667" s="33">
        <v>100.25755407743142</v>
      </c>
      <c r="AE667" s="33">
        <v>99.432972690181998</v>
      </c>
    </row>
    <row r="668" spans="1:31" x14ac:dyDescent="0.3">
      <c r="A668" s="17">
        <v>44283</v>
      </c>
      <c r="B668" s="2">
        <v>8</v>
      </c>
      <c r="C668" s="2" t="s">
        <v>16</v>
      </c>
      <c r="D668" s="8">
        <v>16.859815999999999</v>
      </c>
      <c r="E668">
        <v>8.7164800000000004E-3</v>
      </c>
      <c r="G668" s="33">
        <v>37.663000000000004</v>
      </c>
      <c r="H668" s="33">
        <v>0.44306315628818693</v>
      </c>
      <c r="I668" s="33">
        <v>38.106063156288194</v>
      </c>
      <c r="J668" s="33">
        <v>37.77391241890767</v>
      </c>
      <c r="K668" s="33">
        <v>3.9549999999999996</v>
      </c>
      <c r="L668" s="33">
        <v>4.6526160505530066E-2</v>
      </c>
      <c r="M668" s="33">
        <v>4.0015261605055299</v>
      </c>
      <c r="N668" s="33">
        <v>3.9666469377580067</v>
      </c>
      <c r="O668" s="33">
        <v>41.618000000000002</v>
      </c>
      <c r="P668" s="33">
        <v>0.48958931679371698</v>
      </c>
      <c r="Q668" s="33">
        <v>42.107589316793721</v>
      </c>
      <c r="R668" s="33">
        <v>41.740559356665678</v>
      </c>
      <c r="S668" s="33"/>
      <c r="T668" s="33">
        <v>93.594999999999999</v>
      </c>
      <c r="U668" s="33">
        <v>1.1010407060720826</v>
      </c>
      <c r="V668" s="33">
        <v>94.696040706072083</v>
      </c>
      <c r="W668" s="33">
        <v>93.870624561178417</v>
      </c>
      <c r="X668" s="33">
        <v>8.1689999999999987</v>
      </c>
      <c r="Y668" s="33">
        <v>9.6099166920271817E-2</v>
      </c>
      <c r="Z668" s="33">
        <v>8.2650991669202707</v>
      </c>
      <c r="AA668" s="33">
        <v>8.1930565953337933</v>
      </c>
      <c r="AB668" s="33">
        <v>101.764</v>
      </c>
      <c r="AC668" s="33">
        <v>1.1971398729923544</v>
      </c>
      <c r="AD668" s="33">
        <v>102.96113987299235</v>
      </c>
      <c r="AE668" s="33">
        <v>102.06368115651222</v>
      </c>
    </row>
    <row r="669" spans="1:31" x14ac:dyDescent="0.3">
      <c r="A669" s="17">
        <v>44283</v>
      </c>
      <c r="B669" s="2">
        <v>9</v>
      </c>
      <c r="C669" s="2" t="s">
        <v>16</v>
      </c>
      <c r="D669" s="8">
        <v>16.797298000000001</v>
      </c>
      <c r="E669">
        <v>8.7463079999999995E-3</v>
      </c>
      <c r="G669" s="33">
        <v>38.781999999999996</v>
      </c>
      <c r="H669" s="33">
        <v>0.20918142693698277</v>
      </c>
      <c r="I669" s="33">
        <v>38.991181426936983</v>
      </c>
      <c r="J669" s="33">
        <v>38.65015254489311</v>
      </c>
      <c r="K669" s="33">
        <v>4.0009999999999994</v>
      </c>
      <c r="L669" s="33">
        <v>2.1580498405829204E-2</v>
      </c>
      <c r="M669" s="33">
        <v>4.0225804984058282</v>
      </c>
      <c r="N669" s="33">
        <v>3.9873977704119774</v>
      </c>
      <c r="O669" s="33">
        <v>42.782999999999994</v>
      </c>
      <c r="P669" s="33">
        <v>0.23076192534281198</v>
      </c>
      <c r="Q669" s="33">
        <v>43.013761925342813</v>
      </c>
      <c r="R669" s="33">
        <v>42.637550315305091</v>
      </c>
      <c r="S669" s="33"/>
      <c r="T669" s="33">
        <v>95.90100000000001</v>
      </c>
      <c r="U669" s="33">
        <v>0.51726852727253847</v>
      </c>
      <c r="V669" s="33">
        <v>96.418268527272545</v>
      </c>
      <c r="W669" s="33">
        <v>95.574964653906321</v>
      </c>
      <c r="X669" s="33">
        <v>8.4690000000000012</v>
      </c>
      <c r="Y669" s="33">
        <v>4.5679890277172598E-2</v>
      </c>
      <c r="Z669" s="33">
        <v>8.5146798902771739</v>
      </c>
      <c r="AA669" s="33">
        <v>8.4402078774354035</v>
      </c>
      <c r="AB669" s="33">
        <v>104.37</v>
      </c>
      <c r="AC669" s="33">
        <v>0.56294841754971103</v>
      </c>
      <c r="AD669" s="33">
        <v>104.93294841754972</v>
      </c>
      <c r="AE669" s="33">
        <v>104.01517253134172</v>
      </c>
    </row>
    <row r="670" spans="1:31" x14ac:dyDescent="0.3">
      <c r="A670" s="17">
        <v>44283</v>
      </c>
      <c r="B670" s="2">
        <v>10</v>
      </c>
      <c r="C670" s="2" t="s">
        <v>16</v>
      </c>
      <c r="D670" s="8">
        <v>35.962977000000002</v>
      </c>
      <c r="E670">
        <v>8.6873790000000003E-3</v>
      </c>
      <c r="G670" s="33">
        <v>40.06</v>
      </c>
      <c r="H670" s="33">
        <v>0.10833480173257519</v>
      </c>
      <c r="I670" s="33">
        <v>40.168334801732577</v>
      </c>
      <c r="J670" s="33">
        <v>39.819377253511036</v>
      </c>
      <c r="K670" s="33">
        <v>4.1549999999999994</v>
      </c>
      <c r="L670" s="33">
        <v>1.1236422895627804E-2</v>
      </c>
      <c r="M670" s="33">
        <v>4.1662364228956275</v>
      </c>
      <c r="N670" s="33">
        <v>4.1300427480863284</v>
      </c>
      <c r="O670" s="33">
        <v>44.215000000000003</v>
      </c>
      <c r="P670" s="33">
        <v>0.11957122462820299</v>
      </c>
      <c r="Q670" s="33">
        <v>44.334571224628206</v>
      </c>
      <c r="R670" s="33">
        <v>43.94942000159736</v>
      </c>
      <c r="S670" s="33"/>
      <c r="T670" s="33">
        <v>100.01500000000004</v>
      </c>
      <c r="U670" s="33">
        <v>0.27047192199908915</v>
      </c>
      <c r="V670" s="33">
        <v>100.28547192199913</v>
      </c>
      <c r="W670" s="33">
        <v>99.414254019218859</v>
      </c>
      <c r="X670" s="33">
        <v>8.7459999999999987</v>
      </c>
      <c r="Y670" s="33">
        <v>2.3651926509063965E-2</v>
      </c>
      <c r="Z670" s="33">
        <v>8.7696519265090629</v>
      </c>
      <c r="AA670" s="33">
        <v>8.6934666365253985</v>
      </c>
      <c r="AB670" s="33">
        <v>108.76100000000004</v>
      </c>
      <c r="AC670" s="33">
        <v>0.2941238485081531</v>
      </c>
      <c r="AD670" s="33">
        <v>109.0551238485082</v>
      </c>
      <c r="AE670" s="33">
        <v>108.10772065574426</v>
      </c>
    </row>
    <row r="671" spans="1:31" x14ac:dyDescent="0.3">
      <c r="A671" s="17">
        <v>44283</v>
      </c>
      <c r="B671" s="2">
        <v>11</v>
      </c>
      <c r="C671" s="2" t="s">
        <v>16</v>
      </c>
      <c r="D671" s="8">
        <v>21.269553999999999</v>
      </c>
      <c r="E671">
        <v>8.346549E-3</v>
      </c>
      <c r="G671" s="33">
        <v>41.943999999999988</v>
      </c>
      <c r="H671" s="33">
        <v>0.1116452798885303</v>
      </c>
      <c r="I671" s="33">
        <v>42.055645279888516</v>
      </c>
      <c r="J671" s="33">
        <v>41.704625775833307</v>
      </c>
      <c r="K671" s="33">
        <v>4.286999999999999</v>
      </c>
      <c r="L671" s="33">
        <v>1.1411007888664159E-2</v>
      </c>
      <c r="M671" s="33">
        <v>4.2984110078886628</v>
      </c>
      <c r="N671" s="33">
        <v>4.2625341097891809</v>
      </c>
      <c r="O671" s="33">
        <v>46.230999999999987</v>
      </c>
      <c r="P671" s="33">
        <v>0.12305628777719446</v>
      </c>
      <c r="Q671" s="33">
        <v>46.354056287777176</v>
      </c>
      <c r="R671" s="33">
        <v>45.967159885622486</v>
      </c>
      <c r="S671" s="33"/>
      <c r="T671" s="33">
        <v>104.489</v>
      </c>
      <c r="U671" s="33">
        <v>0.2781256830600955</v>
      </c>
      <c r="V671" s="33">
        <v>104.7671256830601</v>
      </c>
      <c r="W671" s="33">
        <v>103.89268173495728</v>
      </c>
      <c r="X671" s="33">
        <v>9.0300000000000011</v>
      </c>
      <c r="Y671" s="33">
        <v>2.4035782886549426E-2</v>
      </c>
      <c r="Z671" s="33">
        <v>9.054035782886551</v>
      </c>
      <c r="AA671" s="33">
        <v>8.9784658295769351</v>
      </c>
      <c r="AB671" s="33">
        <v>113.51900000000001</v>
      </c>
      <c r="AC671" s="33">
        <v>0.30216146594664495</v>
      </c>
      <c r="AD671" s="33">
        <v>113.82116146594666</v>
      </c>
      <c r="AE671" s="33">
        <v>112.87114756453421</v>
      </c>
    </row>
    <row r="672" spans="1:31" x14ac:dyDescent="0.3">
      <c r="A672" s="17">
        <v>44283</v>
      </c>
      <c r="B672" s="2">
        <v>12</v>
      </c>
      <c r="C672" s="2" t="s">
        <v>16</v>
      </c>
      <c r="D672" s="8">
        <v>22.926227999999998</v>
      </c>
      <c r="E672">
        <v>8.4257810000000002E-3</v>
      </c>
      <c r="G672" s="33">
        <v>43.061000000000007</v>
      </c>
      <c r="H672" s="33">
        <v>0.14691008175680112</v>
      </c>
      <c r="I672" s="33">
        <v>43.207910081756808</v>
      </c>
      <c r="J672" s="33">
        <v>42.843849693940228</v>
      </c>
      <c r="K672" s="33">
        <v>4.37</v>
      </c>
      <c r="L672" s="33">
        <v>1.4909014125942753E-2</v>
      </c>
      <c r="M672" s="33">
        <v>4.3849090141259426</v>
      </c>
      <c r="N672" s="33">
        <v>4.3479627310679918</v>
      </c>
      <c r="O672" s="33">
        <v>47.431000000000004</v>
      </c>
      <c r="P672" s="33">
        <v>0.16181909588274387</v>
      </c>
      <c r="Q672" s="33">
        <v>47.592819095882753</v>
      </c>
      <c r="R672" s="33">
        <v>47.191812425008223</v>
      </c>
      <c r="S672" s="33"/>
      <c r="T672" s="33">
        <v>106.47700000000006</v>
      </c>
      <c r="U672" s="33">
        <v>0.36326478194233575</v>
      </c>
      <c r="V672" s="33">
        <v>106.84026478194239</v>
      </c>
      <c r="W672" s="33">
        <v>105.94005210890774</v>
      </c>
      <c r="X672" s="33">
        <v>9.1869999999999994</v>
      </c>
      <c r="Y672" s="33">
        <v>3.1343046401610078E-2</v>
      </c>
      <c r="Z672" s="33">
        <v>9.2183430464016087</v>
      </c>
      <c r="AA672" s="33">
        <v>9.1406713067097556</v>
      </c>
      <c r="AB672" s="33">
        <v>115.66400000000006</v>
      </c>
      <c r="AC672" s="33">
        <v>0.39460782834394581</v>
      </c>
      <c r="AD672" s="33">
        <v>116.05860782834401</v>
      </c>
      <c r="AE672" s="33">
        <v>115.08072341561748</v>
      </c>
    </row>
    <row r="673" spans="1:31" x14ac:dyDescent="0.3">
      <c r="A673" s="17">
        <v>44283</v>
      </c>
      <c r="B673" s="2">
        <v>13</v>
      </c>
      <c r="C673" s="2" t="s">
        <v>16</v>
      </c>
      <c r="D673" s="8">
        <v>20.414439999999999</v>
      </c>
      <c r="E673">
        <v>9.0635960000000002E-3</v>
      </c>
      <c r="G673" s="33">
        <v>42.788000000000011</v>
      </c>
      <c r="H673" s="33">
        <v>6.998386528380926E-2</v>
      </c>
      <c r="I673" s="33">
        <v>42.857983865283821</v>
      </c>
      <c r="J673" s="33">
        <v>42.469536414154369</v>
      </c>
      <c r="K673" s="33">
        <v>4.3400000000000007</v>
      </c>
      <c r="L673" s="33">
        <v>7.0984849801750995E-3</v>
      </c>
      <c r="M673" s="33">
        <v>4.3470984849801759</v>
      </c>
      <c r="N673" s="33">
        <v>4.3076981405401034</v>
      </c>
      <c r="O673" s="33">
        <v>47.128000000000014</v>
      </c>
      <c r="P673" s="33">
        <v>7.7082350263984356E-2</v>
      </c>
      <c r="Q673" s="33">
        <v>47.205082350263993</v>
      </c>
      <c r="R673" s="33">
        <v>46.777234554694473</v>
      </c>
      <c r="S673" s="33"/>
      <c r="T673" s="33">
        <v>105.66700000000002</v>
      </c>
      <c r="U673" s="33">
        <v>0.17282848211985302</v>
      </c>
      <c r="V673" s="33">
        <v>105.83982848211987</v>
      </c>
      <c r="W673" s="33">
        <v>104.88053903604865</v>
      </c>
      <c r="X673" s="33">
        <v>9.2550000000000008</v>
      </c>
      <c r="Y673" s="33">
        <v>1.5137437440442521E-2</v>
      </c>
      <c r="Z673" s="33">
        <v>9.2701374374404431</v>
      </c>
      <c r="AA673" s="33">
        <v>9.1861166568430086</v>
      </c>
      <c r="AB673" s="33">
        <v>114.92200000000001</v>
      </c>
      <c r="AC673" s="33">
        <v>0.18796591956029554</v>
      </c>
      <c r="AD673" s="33">
        <v>115.10996591956031</v>
      </c>
      <c r="AE673" s="33">
        <v>114.06665569289166</v>
      </c>
    </row>
    <row r="674" spans="1:31" x14ac:dyDescent="0.3">
      <c r="A674" s="17">
        <v>44283</v>
      </c>
      <c r="B674" s="2">
        <v>14</v>
      </c>
      <c r="C674" s="2" t="s">
        <v>16</v>
      </c>
      <c r="D674" s="8">
        <v>21.018626999999999</v>
      </c>
      <c r="E674">
        <v>9.215015E-3</v>
      </c>
      <c r="G674" s="33">
        <v>42.735000000000014</v>
      </c>
      <c r="H674" s="33">
        <v>0.12108385701308683</v>
      </c>
      <c r="I674" s="33">
        <v>42.856083857013104</v>
      </c>
      <c r="J674" s="33">
        <v>42.461164401429471</v>
      </c>
      <c r="K674" s="33">
        <v>4.3840000000000003</v>
      </c>
      <c r="L674" s="33">
        <v>1.242147254347426E-2</v>
      </c>
      <c r="M674" s="33">
        <v>4.3964214725434747</v>
      </c>
      <c r="N674" s="33">
        <v>4.3559083827276641</v>
      </c>
      <c r="O674" s="33">
        <v>47.119000000000014</v>
      </c>
      <c r="P674" s="33">
        <v>0.13350532955656108</v>
      </c>
      <c r="Q674" s="33">
        <v>47.252505329556577</v>
      </c>
      <c r="R674" s="33">
        <v>46.817072784157133</v>
      </c>
      <c r="S674" s="33"/>
      <c r="T674" s="33">
        <v>105.27799999999995</v>
      </c>
      <c r="U674" s="33">
        <v>0.29829100967880529</v>
      </c>
      <c r="V674" s="33">
        <v>105.57629100967876</v>
      </c>
      <c r="W674" s="33">
        <v>104.6034039043802</v>
      </c>
      <c r="X674" s="33">
        <v>9.338000000000001</v>
      </c>
      <c r="Y674" s="33">
        <v>2.6457963186807171E-2</v>
      </c>
      <c r="Z674" s="33">
        <v>9.3644579631868083</v>
      </c>
      <c r="AA674" s="33">
        <v>9.2781643425891733</v>
      </c>
      <c r="AB674" s="33">
        <v>114.61599999999996</v>
      </c>
      <c r="AC674" s="33">
        <v>0.32474897286561244</v>
      </c>
      <c r="AD674" s="33">
        <v>114.94074897286556</v>
      </c>
      <c r="AE674" s="33">
        <v>113.88156824696938</v>
      </c>
    </row>
    <row r="675" spans="1:31" x14ac:dyDescent="0.3">
      <c r="A675" s="17">
        <v>44283</v>
      </c>
      <c r="B675" s="2">
        <v>15</v>
      </c>
      <c r="C675" s="2" t="s">
        <v>16</v>
      </c>
      <c r="D675" s="8">
        <v>20.520871</v>
      </c>
      <c r="E675">
        <v>9.3851390000000007E-3</v>
      </c>
      <c r="G675" s="33">
        <v>42.657999999999994</v>
      </c>
      <c r="H675" s="33">
        <v>0.11249547363406051</v>
      </c>
      <c r="I675" s="33">
        <v>42.770495473634057</v>
      </c>
      <c r="J675" s="33">
        <v>42.369088428515127</v>
      </c>
      <c r="K675" s="33">
        <v>4.3809999999999993</v>
      </c>
      <c r="L675" s="33">
        <v>1.1553346851489031E-2</v>
      </c>
      <c r="M675" s="33">
        <v>4.3925533468514883</v>
      </c>
      <c r="N675" s="33">
        <v>4.3513286231263715</v>
      </c>
      <c r="O675" s="33">
        <v>47.038999999999994</v>
      </c>
      <c r="P675" s="33">
        <v>0.12404882048554955</v>
      </c>
      <c r="Q675" s="33">
        <v>47.163048820485542</v>
      </c>
      <c r="R675" s="33">
        <v>46.720417051641498</v>
      </c>
      <c r="S675" s="33"/>
      <c r="T675" s="33">
        <v>104.33399999999999</v>
      </c>
      <c r="U675" s="33">
        <v>0.27514423428515328</v>
      </c>
      <c r="V675" s="33">
        <v>104.60914423428514</v>
      </c>
      <c r="W675" s="33">
        <v>103.62737287497532</v>
      </c>
      <c r="X675" s="33">
        <v>9.3610000000000007</v>
      </c>
      <c r="Y675" s="33">
        <v>2.4686345555076202E-2</v>
      </c>
      <c r="Z675" s="33">
        <v>9.3856863455550776</v>
      </c>
      <c r="AA675" s="33">
        <v>9.2976003745916405</v>
      </c>
      <c r="AB675" s="33">
        <v>113.69499999999999</v>
      </c>
      <c r="AC675" s="33">
        <v>0.29983057984022948</v>
      </c>
      <c r="AD675" s="33">
        <v>113.99483057984021</v>
      </c>
      <c r="AE675" s="33">
        <v>112.92497324956696</v>
      </c>
    </row>
    <row r="676" spans="1:31" x14ac:dyDescent="0.3">
      <c r="A676" s="17">
        <v>44283</v>
      </c>
      <c r="B676" s="2">
        <v>16</v>
      </c>
      <c r="C676" s="2" t="s">
        <v>16</v>
      </c>
      <c r="D676" s="8">
        <v>19.470147999999998</v>
      </c>
      <c r="E676">
        <v>9.4195479999999998E-3</v>
      </c>
      <c r="G676" s="33">
        <v>42.06</v>
      </c>
      <c r="H676" s="33">
        <v>0.15590270582385923</v>
      </c>
      <c r="I676" s="33">
        <v>42.215902705823865</v>
      </c>
      <c r="J676" s="33">
        <v>41.81824798392303</v>
      </c>
      <c r="K676" s="33">
        <v>4.2409999999999997</v>
      </c>
      <c r="L676" s="33">
        <v>1.5720004170208912E-2</v>
      </c>
      <c r="M676" s="33">
        <v>4.2567200041702087</v>
      </c>
      <c r="N676" s="33">
        <v>4.2166236257683671</v>
      </c>
      <c r="O676" s="33">
        <v>46.301000000000002</v>
      </c>
      <c r="P676" s="33">
        <v>0.17162270999406815</v>
      </c>
      <c r="Q676" s="33">
        <v>46.47262270999407</v>
      </c>
      <c r="R676" s="33">
        <v>46.034871609691393</v>
      </c>
      <c r="S676" s="33"/>
      <c r="T676" s="33">
        <v>103.05000000000003</v>
      </c>
      <c r="U676" s="33">
        <v>0.38197274929026859</v>
      </c>
      <c r="V676" s="33">
        <v>103.4319727492903</v>
      </c>
      <c r="W676" s="33">
        <v>102.45769031724366</v>
      </c>
      <c r="X676" s="33">
        <v>9.211999999999998</v>
      </c>
      <c r="Y676" s="33">
        <v>3.4145880315011666E-2</v>
      </c>
      <c r="Z676" s="33">
        <v>9.2461458803150105</v>
      </c>
      <c r="AA676" s="33">
        <v>9.1590513653803818</v>
      </c>
      <c r="AB676" s="33">
        <v>112.26200000000003</v>
      </c>
      <c r="AC676" s="33">
        <v>0.41611862960528023</v>
      </c>
      <c r="AD676" s="33">
        <v>112.67811862960531</v>
      </c>
      <c r="AE676" s="33">
        <v>111.61674168262404</v>
      </c>
    </row>
    <row r="677" spans="1:31" x14ac:dyDescent="0.3">
      <c r="A677" s="17">
        <v>44283</v>
      </c>
      <c r="B677" s="2">
        <v>17</v>
      </c>
      <c r="C677" s="2" t="s">
        <v>16</v>
      </c>
      <c r="D677" s="8">
        <v>21.230878000000001</v>
      </c>
      <c r="E677">
        <v>9.5419089999999995E-3</v>
      </c>
      <c r="G677" s="33">
        <v>41.445000000000007</v>
      </c>
      <c r="H677" s="33">
        <v>0.22715431718896192</v>
      </c>
      <c r="I677" s="33">
        <v>41.672154317188969</v>
      </c>
      <c r="J677" s="33">
        <v>41.274522412860399</v>
      </c>
      <c r="K677" s="33">
        <v>4.2</v>
      </c>
      <c r="L677" s="33">
        <v>2.3019619548646158E-2</v>
      </c>
      <c r="M677" s="33">
        <v>4.223019619548646</v>
      </c>
      <c r="N677" s="33">
        <v>4.1827239506336982</v>
      </c>
      <c r="O677" s="33">
        <v>45.64500000000001</v>
      </c>
      <c r="P677" s="33">
        <v>0.25017393673760807</v>
      </c>
      <c r="Q677" s="33">
        <v>45.895173936737613</v>
      </c>
      <c r="R677" s="33">
        <v>45.4572463634941</v>
      </c>
      <c r="S677" s="33"/>
      <c r="T677" s="33">
        <v>102.17800000000004</v>
      </c>
      <c r="U677" s="33">
        <v>0.56002349672418283</v>
      </c>
      <c r="V677" s="33">
        <v>102.73802349672422</v>
      </c>
      <c r="W677" s="33">
        <v>101.75770662567862</v>
      </c>
      <c r="X677" s="33">
        <v>9.1739999999999995</v>
      </c>
      <c r="Y677" s="33">
        <v>5.0281426128399961E-2</v>
      </c>
      <c r="Z677" s="33">
        <v>9.2242814261283996</v>
      </c>
      <c r="AA677" s="33">
        <v>9.1362641721698932</v>
      </c>
      <c r="AB677" s="33">
        <v>111.35200000000003</v>
      </c>
      <c r="AC677" s="33">
        <v>0.61030492285258275</v>
      </c>
      <c r="AD677" s="33">
        <v>111.96230492285262</v>
      </c>
      <c r="AE677" s="33">
        <v>110.89397079784851</v>
      </c>
    </row>
    <row r="678" spans="1:31" x14ac:dyDescent="0.3">
      <c r="A678" s="17">
        <v>44283</v>
      </c>
      <c r="B678" s="2">
        <v>18</v>
      </c>
      <c r="C678" s="2" t="s">
        <v>16</v>
      </c>
      <c r="D678" s="8">
        <v>23.752984999999999</v>
      </c>
      <c r="E678">
        <v>9.5552050000000006E-3</v>
      </c>
      <c r="G678" s="33">
        <v>40.945</v>
      </c>
      <c r="H678" s="33">
        <v>0.14459740939163737</v>
      </c>
      <c r="I678" s="33">
        <v>41.089597409391637</v>
      </c>
      <c r="J678" s="33">
        <v>40.696977882777432</v>
      </c>
      <c r="K678" s="33">
        <v>4.2819999999999991</v>
      </c>
      <c r="L678" s="33">
        <v>1.5121897838930056E-2</v>
      </c>
      <c r="M678" s="33">
        <v>4.2971218978389292</v>
      </c>
      <c r="N678" s="33">
        <v>4.2560620171950889</v>
      </c>
      <c r="O678" s="33">
        <v>45.226999999999997</v>
      </c>
      <c r="P678" s="33">
        <v>0.15971930723056743</v>
      </c>
      <c r="Q678" s="33">
        <v>45.386719307230564</v>
      </c>
      <c r="R678" s="33">
        <v>44.953039899972524</v>
      </c>
      <c r="S678" s="33"/>
      <c r="T678" s="33">
        <v>100.69799999999999</v>
      </c>
      <c r="U678" s="33">
        <v>0.35561533596090122</v>
      </c>
      <c r="V678" s="33">
        <v>101.0536153359609</v>
      </c>
      <c r="W678" s="33">
        <v>100.08802732543465</v>
      </c>
      <c r="X678" s="33">
        <v>9.2349999999999994</v>
      </c>
      <c r="Y678" s="33">
        <v>3.2613434503157186E-2</v>
      </c>
      <c r="Z678" s="33">
        <v>9.267613434503156</v>
      </c>
      <c r="AA678" s="33">
        <v>9.1790594882757244</v>
      </c>
      <c r="AB678" s="33">
        <v>109.93299999999999</v>
      </c>
      <c r="AC678" s="33">
        <v>0.3882287704640584</v>
      </c>
      <c r="AD678" s="33">
        <v>110.32122877046406</v>
      </c>
      <c r="AE678" s="33">
        <v>109.26708681371038</v>
      </c>
    </row>
    <row r="679" spans="1:31" x14ac:dyDescent="0.3">
      <c r="A679" s="17">
        <v>44283</v>
      </c>
      <c r="B679" s="2">
        <v>19</v>
      </c>
      <c r="C679" s="2" t="s">
        <v>16</v>
      </c>
      <c r="D679" s="8">
        <v>21.295210999999998</v>
      </c>
      <c r="E679">
        <v>9.6250950000000002E-3</v>
      </c>
      <c r="G679" s="33">
        <v>41.232000000000006</v>
      </c>
      <c r="H679" s="33">
        <v>0.15647451726340422</v>
      </c>
      <c r="I679" s="33">
        <v>41.388474517263411</v>
      </c>
      <c r="J679" s="33">
        <v>40.990106518129672</v>
      </c>
      <c r="K679" s="33">
        <v>4.4180000000000001</v>
      </c>
      <c r="L679" s="33">
        <v>1.6766211128970698E-2</v>
      </c>
      <c r="M679" s="33">
        <v>4.434766211128971</v>
      </c>
      <c r="N679" s="33">
        <v>4.3920811650440648</v>
      </c>
      <c r="O679" s="33">
        <v>45.650000000000006</v>
      </c>
      <c r="P679" s="33">
        <v>0.17324072839237492</v>
      </c>
      <c r="Q679" s="33">
        <v>45.823240728392385</v>
      </c>
      <c r="R679" s="33">
        <v>45.38218768317374</v>
      </c>
      <c r="S679" s="33"/>
      <c r="T679" s="33">
        <v>100.13500000000001</v>
      </c>
      <c r="U679" s="33">
        <v>0.38001008406507031</v>
      </c>
      <c r="V679" s="33">
        <v>100.51501008406508</v>
      </c>
      <c r="W679" s="33">
        <v>99.547543563079998</v>
      </c>
      <c r="X679" s="33">
        <v>9.229000000000001</v>
      </c>
      <c r="Y679" s="33">
        <v>3.5023848462940377E-2</v>
      </c>
      <c r="Z679" s="33">
        <v>9.2640238484629407</v>
      </c>
      <c r="AA679" s="33">
        <v>9.1748567388392193</v>
      </c>
      <c r="AB679" s="33">
        <v>109.364</v>
      </c>
      <c r="AC679" s="33">
        <v>0.41503393252801069</v>
      </c>
      <c r="AD679" s="33">
        <v>109.77903393252802</v>
      </c>
      <c r="AE679" s="33">
        <v>108.72240030191922</v>
      </c>
    </row>
    <row r="680" spans="1:31" x14ac:dyDescent="0.3">
      <c r="A680" s="17">
        <v>44283</v>
      </c>
      <c r="B680" s="2">
        <v>20</v>
      </c>
      <c r="C680" s="2" t="s">
        <v>16</v>
      </c>
      <c r="D680" s="8">
        <v>20.744479999999999</v>
      </c>
      <c r="E680">
        <v>9.4485260000000005E-3</v>
      </c>
      <c r="G680" s="33">
        <v>41.757999999999996</v>
      </c>
      <c r="H680" s="33">
        <v>0.32028765146123006</v>
      </c>
      <c r="I680" s="33">
        <v>42.078287651461224</v>
      </c>
      <c r="J680" s="33">
        <v>41.680709856550912</v>
      </c>
      <c r="K680" s="33">
        <v>4.548</v>
      </c>
      <c r="L680" s="33">
        <v>3.4883572940410806E-2</v>
      </c>
      <c r="M680" s="33">
        <v>4.5828835729404105</v>
      </c>
      <c r="N680" s="33">
        <v>4.53958207834651</v>
      </c>
      <c r="O680" s="33">
        <v>46.305999999999997</v>
      </c>
      <c r="P680" s="33">
        <v>0.35517122440164084</v>
      </c>
      <c r="Q680" s="33">
        <v>46.661171224401635</v>
      </c>
      <c r="R680" s="33">
        <v>46.220291934897425</v>
      </c>
      <c r="S680" s="33"/>
      <c r="T680" s="33">
        <v>101.94900000000001</v>
      </c>
      <c r="U680" s="33">
        <v>0.78195808656595023</v>
      </c>
      <c r="V680" s="33">
        <v>102.73095808656596</v>
      </c>
      <c r="W680" s="33">
        <v>101.76030195808013</v>
      </c>
      <c r="X680" s="33">
        <v>9.532</v>
      </c>
      <c r="Y680" s="33">
        <v>7.3111305467897056E-2</v>
      </c>
      <c r="Z680" s="33">
        <v>9.6051113054678972</v>
      </c>
      <c r="AA680" s="33">
        <v>9.5143571615652895</v>
      </c>
      <c r="AB680" s="33">
        <v>111.48100000000001</v>
      </c>
      <c r="AC680" s="33">
        <v>0.85506939203384724</v>
      </c>
      <c r="AD680" s="33">
        <v>112.33606939203386</v>
      </c>
      <c r="AE680" s="33">
        <v>111.27465911964542</v>
      </c>
    </row>
    <row r="681" spans="1:31" x14ac:dyDescent="0.3">
      <c r="A681" s="17">
        <v>44283</v>
      </c>
      <c r="B681" s="2">
        <v>21</v>
      </c>
      <c r="C681" s="2" t="s">
        <v>16</v>
      </c>
      <c r="D681" s="8">
        <v>43.912308000000003</v>
      </c>
      <c r="E681">
        <v>9.2378679999999998E-3</v>
      </c>
      <c r="G681" s="33">
        <v>41.484000000000002</v>
      </c>
      <c r="H681" s="33">
        <v>0.48631058661392024</v>
      </c>
      <c r="I681" s="33">
        <v>41.97031058661392</v>
      </c>
      <c r="J681" s="33">
        <v>41.582594397495775</v>
      </c>
      <c r="K681" s="33">
        <v>4.5430000000000001</v>
      </c>
      <c r="L681" s="33">
        <v>5.325689410343843E-2</v>
      </c>
      <c r="M681" s="33">
        <v>4.5962568941034387</v>
      </c>
      <c r="N681" s="33">
        <v>4.5537972796216213</v>
      </c>
      <c r="O681" s="33">
        <v>46.027000000000001</v>
      </c>
      <c r="P681" s="33">
        <v>0.53956748071735872</v>
      </c>
      <c r="Q681" s="33">
        <v>46.56656748071736</v>
      </c>
      <c r="R681" s="33">
        <v>46.136391677117395</v>
      </c>
      <c r="S681" s="33"/>
      <c r="T681" s="33">
        <v>101.075</v>
      </c>
      <c r="U681" s="33">
        <v>1.184886764583984</v>
      </c>
      <c r="V681" s="33">
        <v>102.25988676458398</v>
      </c>
      <c r="W681" s="33">
        <v>101.31522342895781</v>
      </c>
      <c r="X681" s="33">
        <v>9.7640000000000011</v>
      </c>
      <c r="Y681" s="33">
        <v>0.11446187850010409</v>
      </c>
      <c r="Z681" s="33">
        <v>9.8784618785001044</v>
      </c>
      <c r="AA681" s="33">
        <v>9.7872059516234877</v>
      </c>
      <c r="AB681" s="33">
        <v>110.839</v>
      </c>
      <c r="AC681" s="33">
        <v>1.2993486430840882</v>
      </c>
      <c r="AD681" s="33">
        <v>112.13834864308409</v>
      </c>
      <c r="AE681" s="33">
        <v>111.1024293805813</v>
      </c>
    </row>
    <row r="682" spans="1:31" x14ac:dyDescent="0.3">
      <c r="A682" s="17">
        <v>44283</v>
      </c>
      <c r="B682" s="2">
        <v>22</v>
      </c>
      <c r="C682" s="2" t="s">
        <v>16</v>
      </c>
      <c r="D682" s="8">
        <v>23.623898000000001</v>
      </c>
      <c r="E682">
        <v>9.2719450000000002E-3</v>
      </c>
      <c r="G682" s="33">
        <v>40.05899999999999</v>
      </c>
      <c r="H682" s="33">
        <v>0.50840408992013997</v>
      </c>
      <c r="I682" s="33">
        <v>40.567404089920132</v>
      </c>
      <c r="J682" s="33">
        <v>40.191265350405622</v>
      </c>
      <c r="K682" s="33">
        <v>4.5229999999999997</v>
      </c>
      <c r="L682" s="33">
        <v>5.7403122861499123E-2</v>
      </c>
      <c r="M682" s="33">
        <v>4.5804031228614992</v>
      </c>
      <c r="N682" s="33">
        <v>4.5379338770284994</v>
      </c>
      <c r="O682" s="33">
        <v>44.581999999999994</v>
      </c>
      <c r="P682" s="33">
        <v>0.56580721278163915</v>
      </c>
      <c r="Q682" s="33">
        <v>45.147807212781629</v>
      </c>
      <c r="R682" s="33">
        <v>44.729199227434123</v>
      </c>
      <c r="S682" s="33"/>
      <c r="T682" s="33">
        <v>97.177999999999997</v>
      </c>
      <c r="U682" s="33">
        <v>1.2333231645887159</v>
      </c>
      <c r="V682" s="33">
        <v>98.411323164588708</v>
      </c>
      <c r="W682" s="33">
        <v>97.498858788829423</v>
      </c>
      <c r="X682" s="33">
        <v>9.5760000000000005</v>
      </c>
      <c r="Y682" s="33">
        <v>0.1215326784262029</v>
      </c>
      <c r="Z682" s="33">
        <v>9.697532678426203</v>
      </c>
      <c r="AA682" s="33">
        <v>9.6076176887961324</v>
      </c>
      <c r="AB682" s="33">
        <v>106.75399999999999</v>
      </c>
      <c r="AC682" s="33">
        <v>1.3548558430149189</v>
      </c>
      <c r="AD682" s="33">
        <v>108.10885584301491</v>
      </c>
      <c r="AE682" s="33">
        <v>107.10647647762556</v>
      </c>
    </row>
    <row r="683" spans="1:31" x14ac:dyDescent="0.3">
      <c r="A683" s="17">
        <v>44283</v>
      </c>
      <c r="B683" s="2">
        <v>23</v>
      </c>
      <c r="C683" s="2" t="s">
        <v>16</v>
      </c>
      <c r="D683" s="8">
        <v>20.537732999999999</v>
      </c>
      <c r="E683">
        <v>9.2490039999999999E-3</v>
      </c>
      <c r="G683" s="33">
        <v>38.771000000000008</v>
      </c>
      <c r="H683" s="33">
        <v>0.57805710592764792</v>
      </c>
      <c r="I683" s="33">
        <v>39.349057105927656</v>
      </c>
      <c r="J683" s="33">
        <v>38.985117519358703</v>
      </c>
      <c r="K683" s="33">
        <v>4.3860000000000001</v>
      </c>
      <c r="L683" s="33">
        <v>6.53931667121989E-2</v>
      </c>
      <c r="M683" s="33">
        <v>4.4513931667121991</v>
      </c>
      <c r="N683" s="33">
        <v>4.4102222135077058</v>
      </c>
      <c r="O683" s="33">
        <v>43.157000000000011</v>
      </c>
      <c r="P683" s="33">
        <v>0.64345027263984678</v>
      </c>
      <c r="Q683" s="33">
        <v>43.800450272639857</v>
      </c>
      <c r="R683" s="33">
        <v>43.395339732866411</v>
      </c>
      <c r="S683" s="33"/>
      <c r="T683" s="33">
        <v>93.321000000000012</v>
      </c>
      <c r="U683" s="33">
        <v>1.3913715710782295</v>
      </c>
      <c r="V683" s="33">
        <v>94.712371571078236</v>
      </c>
      <c r="W683" s="33">
        <v>93.836376467567845</v>
      </c>
      <c r="X683" s="33">
        <v>9.4899999999999984</v>
      </c>
      <c r="Y683" s="33">
        <v>0.141491370747553</v>
      </c>
      <c r="Z683" s="33">
        <v>9.6314913707475522</v>
      </c>
      <c r="AA683" s="33">
        <v>9.5424096685335424</v>
      </c>
      <c r="AB683" s="33">
        <v>102.81100000000001</v>
      </c>
      <c r="AC683" s="33">
        <v>1.5328629418257824</v>
      </c>
      <c r="AD683" s="33">
        <v>104.34386294182579</v>
      </c>
      <c r="AE683" s="33">
        <v>103.37878613610138</v>
      </c>
    </row>
    <row r="684" spans="1:31" x14ac:dyDescent="0.3">
      <c r="A684" s="17">
        <v>44283</v>
      </c>
      <c r="B684" s="2">
        <v>24</v>
      </c>
      <c r="C684" s="2" t="s">
        <v>16</v>
      </c>
      <c r="D684" s="8">
        <v>20.02045</v>
      </c>
      <c r="E684">
        <v>9.4775899999999993E-3</v>
      </c>
      <c r="G684" s="33">
        <v>37.932999999999993</v>
      </c>
      <c r="H684" s="33">
        <v>0.6520786341802921</v>
      </c>
      <c r="I684" s="33">
        <v>38.585078634180284</v>
      </c>
      <c r="J684" s="33">
        <v>38.219385078767765</v>
      </c>
      <c r="K684" s="33">
        <v>4.298</v>
      </c>
      <c r="L684" s="33">
        <v>7.3883794313840082E-2</v>
      </c>
      <c r="M684" s="33">
        <v>4.37188379431384</v>
      </c>
      <c r="N684" s="33">
        <v>4.3304488721836893</v>
      </c>
      <c r="O684" s="33">
        <v>42.230999999999995</v>
      </c>
      <c r="P684" s="33">
        <v>0.72596242849413217</v>
      </c>
      <c r="Q684" s="33">
        <v>42.956962428494123</v>
      </c>
      <c r="R684" s="33">
        <v>42.549833950951452</v>
      </c>
      <c r="S684" s="33"/>
      <c r="T684" s="33">
        <v>89.972000000000008</v>
      </c>
      <c r="U684" s="33">
        <v>1.5466432624487718</v>
      </c>
      <c r="V684" s="33">
        <v>91.518643262448776</v>
      </c>
      <c r="W684" s="33">
        <v>90.651267084251018</v>
      </c>
      <c r="X684" s="33">
        <v>9.2689999999999984</v>
      </c>
      <c r="Y684" s="33">
        <v>0.15933664250697618</v>
      </c>
      <c r="Z684" s="33">
        <v>9.4283366425069737</v>
      </c>
      <c r="AA684" s="33">
        <v>9.3389787334273162</v>
      </c>
      <c r="AB684" s="33">
        <v>99.241000000000014</v>
      </c>
      <c r="AC684" s="33">
        <v>1.705979904955748</v>
      </c>
      <c r="AD684" s="33">
        <v>100.94697990495575</v>
      </c>
      <c r="AE684" s="33">
        <v>99.990245817678328</v>
      </c>
    </row>
    <row r="685" spans="1:31" x14ac:dyDescent="0.3">
      <c r="A685" s="17">
        <v>44284</v>
      </c>
      <c r="B685" s="2">
        <v>1</v>
      </c>
      <c r="C685" s="2" t="s">
        <v>16</v>
      </c>
      <c r="D685" s="8">
        <v>19.936613000000001</v>
      </c>
      <c r="E685">
        <v>9.7987290000000008E-3</v>
      </c>
      <c r="G685" s="33">
        <v>37.064</v>
      </c>
      <c r="H685" s="33">
        <v>0.76235222528833202</v>
      </c>
      <c r="I685" s="33">
        <v>37.826352225288332</v>
      </c>
      <c r="J685" s="33">
        <v>37.455702050774185</v>
      </c>
      <c r="K685" s="33">
        <v>4.2070000000000007</v>
      </c>
      <c r="L685" s="33">
        <v>8.6531831744766155E-2</v>
      </c>
      <c r="M685" s="33">
        <v>4.293531831744767</v>
      </c>
      <c r="N685" s="33">
        <v>4.2514606768726262</v>
      </c>
      <c r="O685" s="33">
        <v>41.271000000000001</v>
      </c>
      <c r="P685" s="33">
        <v>0.84888405703309822</v>
      </c>
      <c r="Q685" s="33">
        <v>42.119884057033097</v>
      </c>
      <c r="R685" s="33">
        <v>41.707162727646811</v>
      </c>
      <c r="S685" s="33"/>
      <c r="T685" s="33">
        <v>87.411999999999964</v>
      </c>
      <c r="U685" s="33">
        <v>1.7979368853038971</v>
      </c>
      <c r="V685" s="33">
        <v>89.209936885303861</v>
      </c>
      <c r="W685" s="33">
        <v>88.335792889657668</v>
      </c>
      <c r="X685" s="33">
        <v>9.1240000000000023</v>
      </c>
      <c r="Y685" s="33">
        <v>0.18766732418332457</v>
      </c>
      <c r="Z685" s="33">
        <v>9.3116673241833272</v>
      </c>
      <c r="AA685" s="33">
        <v>9.2204248195355003</v>
      </c>
      <c r="AB685" s="33">
        <v>96.535999999999973</v>
      </c>
      <c r="AC685" s="33">
        <v>1.9856042094872217</v>
      </c>
      <c r="AD685" s="33">
        <v>98.521604209487194</v>
      </c>
      <c r="AE685" s="33">
        <v>97.556217709193163</v>
      </c>
    </row>
    <row r="686" spans="1:31" x14ac:dyDescent="0.3">
      <c r="A686" s="17">
        <v>44284</v>
      </c>
      <c r="B686" s="2">
        <v>2</v>
      </c>
      <c r="C686" s="2" t="s">
        <v>16</v>
      </c>
      <c r="D686" s="8">
        <v>17.976807999999998</v>
      </c>
      <c r="E686">
        <v>9.8052429999999999E-3</v>
      </c>
      <c r="G686" s="33">
        <v>36.660999999999994</v>
      </c>
      <c r="H686" s="33">
        <v>0.80127503395884048</v>
      </c>
      <c r="I686" s="33">
        <v>37.462275033958832</v>
      </c>
      <c r="J686" s="33">
        <v>37.094948323918032</v>
      </c>
      <c r="K686" s="33">
        <v>4.2</v>
      </c>
      <c r="L686" s="33">
        <v>9.1796599727970607E-2</v>
      </c>
      <c r="M686" s="33">
        <v>4.291796599727971</v>
      </c>
      <c r="N686" s="33">
        <v>4.2497144911610647</v>
      </c>
      <c r="O686" s="33">
        <v>40.860999999999997</v>
      </c>
      <c r="P686" s="33">
        <v>0.89307163368681108</v>
      </c>
      <c r="Q686" s="33">
        <v>41.754071633686806</v>
      </c>
      <c r="R686" s="33">
        <v>41.344662815079097</v>
      </c>
      <c r="S686" s="33"/>
      <c r="T686" s="33">
        <v>86.174999999999955</v>
      </c>
      <c r="U686" s="33">
        <v>1.8834695194185389</v>
      </c>
      <c r="V686" s="33">
        <v>88.058469519418495</v>
      </c>
      <c r="W686" s="33">
        <v>87.195034827572499</v>
      </c>
      <c r="X686" s="33">
        <v>9.1219999999999999</v>
      </c>
      <c r="Y686" s="33">
        <v>0.19937347207584472</v>
      </c>
      <c r="Z686" s="33">
        <v>9.3213734720758445</v>
      </c>
      <c r="AA686" s="33">
        <v>9.2299751400883867</v>
      </c>
      <c r="AB686" s="33">
        <v>95.296999999999954</v>
      </c>
      <c r="AC686" s="33">
        <v>2.0828429914943838</v>
      </c>
      <c r="AD686" s="33">
        <v>97.379842991494343</v>
      </c>
      <c r="AE686" s="33">
        <v>96.425009967660884</v>
      </c>
    </row>
    <row r="687" spans="1:31" x14ac:dyDescent="0.3">
      <c r="A687" s="17">
        <v>44284</v>
      </c>
      <c r="B687" s="2">
        <v>3</v>
      </c>
      <c r="C687" s="2" t="s">
        <v>16</v>
      </c>
      <c r="D687" s="8">
        <v>18.618186999999999</v>
      </c>
      <c r="E687">
        <v>9.6654099999999993E-3</v>
      </c>
      <c r="G687" s="33">
        <v>36.583999999999989</v>
      </c>
      <c r="H687" s="33">
        <v>0.85080983852040104</v>
      </c>
      <c r="I687" s="33">
        <v>37.434809838520387</v>
      </c>
      <c r="J687" s="33">
        <v>37.072987053159054</v>
      </c>
      <c r="K687" s="33">
        <v>4.2219999999999995</v>
      </c>
      <c r="L687" s="33">
        <v>9.8188255473243308E-2</v>
      </c>
      <c r="M687" s="33">
        <v>4.3201882554732425</v>
      </c>
      <c r="N687" s="33">
        <v>4.2784318647069091</v>
      </c>
      <c r="O687" s="33">
        <v>40.80599999999999</v>
      </c>
      <c r="P687" s="33">
        <v>0.94899809399364432</v>
      </c>
      <c r="Q687" s="33">
        <v>41.754998093993628</v>
      </c>
      <c r="R687" s="33">
        <v>41.351418917865963</v>
      </c>
      <c r="S687" s="33"/>
      <c r="T687" s="33">
        <v>85.542999999999992</v>
      </c>
      <c r="U687" s="33">
        <v>1.9894168493480939</v>
      </c>
      <c r="V687" s="33">
        <v>87.532416849348081</v>
      </c>
      <c r="W687" s="33">
        <v>86.68638015220823</v>
      </c>
      <c r="X687" s="33">
        <v>9.1650000000000009</v>
      </c>
      <c r="Y687" s="33">
        <v>0.21314433003606703</v>
      </c>
      <c r="Z687" s="33">
        <v>9.3781443300360685</v>
      </c>
      <c r="AA687" s="33">
        <v>9.2875007200470954</v>
      </c>
      <c r="AB687" s="33">
        <v>94.707999999999998</v>
      </c>
      <c r="AC687" s="33">
        <v>2.2025611793841611</v>
      </c>
      <c r="AD687" s="33">
        <v>96.910561179384146</v>
      </c>
      <c r="AE687" s="33">
        <v>95.973880872255322</v>
      </c>
    </row>
    <row r="688" spans="1:31" x14ac:dyDescent="0.3">
      <c r="A688" s="17">
        <v>44284</v>
      </c>
      <c r="B688" s="2">
        <v>4</v>
      </c>
      <c r="C688" s="2" t="s">
        <v>16</v>
      </c>
      <c r="D688" s="8">
        <v>19.169957</v>
      </c>
      <c r="E688">
        <v>9.7017709999999997E-3</v>
      </c>
      <c r="G688" s="33">
        <v>36.706000000000003</v>
      </c>
      <c r="H688" s="33">
        <v>0.86030663104611205</v>
      </c>
      <c r="I688" s="33">
        <v>37.566306631046118</v>
      </c>
      <c r="J688" s="33">
        <v>37.201846926795923</v>
      </c>
      <c r="K688" s="33">
        <v>4.2460000000000004</v>
      </c>
      <c r="L688" s="33">
        <v>9.9516753539524647E-2</v>
      </c>
      <c r="M688" s="33">
        <v>4.3455167535395249</v>
      </c>
      <c r="N688" s="33">
        <v>4.3033575451200212</v>
      </c>
      <c r="O688" s="33">
        <v>40.952000000000005</v>
      </c>
      <c r="P688" s="33">
        <v>0.95982338458563665</v>
      </c>
      <c r="Q688" s="33">
        <v>41.911823384585645</v>
      </c>
      <c r="R688" s="33">
        <v>41.505204471915945</v>
      </c>
      <c r="S688" s="33"/>
      <c r="T688" s="33">
        <v>86.039999999999964</v>
      </c>
      <c r="U688" s="33">
        <v>2.016585368474022</v>
      </c>
      <c r="V688" s="33">
        <v>88.056585368473989</v>
      </c>
      <c r="W688" s="33">
        <v>87.202280542187097</v>
      </c>
      <c r="X688" s="33">
        <v>9.1679999999999993</v>
      </c>
      <c r="Y688" s="33">
        <v>0.21487743675232263</v>
      </c>
      <c r="Z688" s="33">
        <v>9.382877436752322</v>
      </c>
      <c r="AA688" s="33">
        <v>9.2918469085398829</v>
      </c>
      <c r="AB688" s="33">
        <v>95.20799999999997</v>
      </c>
      <c r="AC688" s="33">
        <v>2.2314628052263448</v>
      </c>
      <c r="AD688" s="33">
        <v>97.439462805226313</v>
      </c>
      <c r="AE688" s="33">
        <v>96.494127450726978</v>
      </c>
    </row>
    <row r="689" spans="1:31" x14ac:dyDescent="0.3">
      <c r="A689" s="17">
        <v>44284</v>
      </c>
      <c r="B689" s="2">
        <v>5</v>
      </c>
      <c r="C689" s="2" t="s">
        <v>16</v>
      </c>
      <c r="D689" s="8">
        <v>18.455622000000002</v>
      </c>
      <c r="E689">
        <v>9.5272039999999992E-3</v>
      </c>
      <c r="G689" s="33">
        <v>38.048999999999999</v>
      </c>
      <c r="H689" s="33">
        <v>0.74860736729433053</v>
      </c>
      <c r="I689" s="33">
        <v>38.797607367294333</v>
      </c>
      <c r="J689" s="33">
        <v>38.427974647194219</v>
      </c>
      <c r="K689" s="33">
        <v>4.3610000000000007</v>
      </c>
      <c r="L689" s="33">
        <v>8.5801906193870417E-2</v>
      </c>
      <c r="M689" s="33">
        <v>4.4468019061938708</v>
      </c>
      <c r="N689" s="33">
        <v>4.4044363172859731</v>
      </c>
      <c r="O689" s="33">
        <v>42.41</v>
      </c>
      <c r="P689" s="33">
        <v>0.83440927348820093</v>
      </c>
      <c r="Q689" s="33">
        <v>43.244409273488202</v>
      </c>
      <c r="R689" s="33">
        <v>42.832410964480189</v>
      </c>
      <c r="S689" s="33"/>
      <c r="T689" s="33">
        <v>88.821000000000026</v>
      </c>
      <c r="U689" s="33">
        <v>1.7475375166351219</v>
      </c>
      <c r="V689" s="33">
        <v>90.568537516635146</v>
      </c>
      <c r="W689" s="33">
        <v>89.705672583732508</v>
      </c>
      <c r="X689" s="33">
        <v>9.5190000000000019</v>
      </c>
      <c r="Y689" s="33">
        <v>0.18728464688361673</v>
      </c>
      <c r="Z689" s="33">
        <v>9.7062846468836188</v>
      </c>
      <c r="AA689" s="33">
        <v>9.6138108929706902</v>
      </c>
      <c r="AB689" s="33">
        <v>98.340000000000032</v>
      </c>
      <c r="AC689" s="33">
        <v>1.9348221635187386</v>
      </c>
      <c r="AD689" s="33">
        <v>100.27482216351876</v>
      </c>
      <c r="AE689" s="33">
        <v>99.319483476703198</v>
      </c>
    </row>
    <row r="690" spans="1:31" x14ac:dyDescent="0.3">
      <c r="A690" s="17">
        <v>44284</v>
      </c>
      <c r="B690" s="2">
        <v>6</v>
      </c>
      <c r="C690" s="2" t="s">
        <v>16</v>
      </c>
      <c r="D690" s="8">
        <v>18.566731999999998</v>
      </c>
      <c r="E690">
        <v>9.2422790000000008E-3</v>
      </c>
      <c r="G690" s="33">
        <v>41.125999999999998</v>
      </c>
      <c r="H690" s="33">
        <v>0.77375049827432241</v>
      </c>
      <c r="I690" s="33">
        <v>41.899750498274322</v>
      </c>
      <c r="J690" s="33">
        <v>41.512501314138881</v>
      </c>
      <c r="K690" s="33">
        <v>4.6940000000000008</v>
      </c>
      <c r="L690" s="33">
        <v>8.8313593320519149E-2</v>
      </c>
      <c r="M690" s="33">
        <v>4.7823135933205201</v>
      </c>
      <c r="N690" s="33">
        <v>4.7381141168255594</v>
      </c>
      <c r="O690" s="33">
        <v>45.82</v>
      </c>
      <c r="P690" s="33">
        <v>0.86206409159484154</v>
      </c>
      <c r="Q690" s="33">
        <v>46.682064091594839</v>
      </c>
      <c r="R690" s="33">
        <v>46.250615430964437</v>
      </c>
      <c r="S690" s="33"/>
      <c r="T690" s="33">
        <v>96.904999999999987</v>
      </c>
      <c r="U690" s="33">
        <v>1.8231846529026217</v>
      </c>
      <c r="V690" s="33">
        <v>98.728184652902613</v>
      </c>
      <c r="W690" s="33">
        <v>97.815711225176969</v>
      </c>
      <c r="X690" s="33">
        <v>10.255000000000001</v>
      </c>
      <c r="Y690" s="33">
        <v>0.19293904974476431</v>
      </c>
      <c r="Z690" s="33">
        <v>10.447939049744765</v>
      </c>
      <c r="AA690" s="33">
        <v>10.35137628207203</v>
      </c>
      <c r="AB690" s="33">
        <v>107.15999999999998</v>
      </c>
      <c r="AC690" s="33">
        <v>2.0161237026473859</v>
      </c>
      <c r="AD690" s="33">
        <v>109.17612370264737</v>
      </c>
      <c r="AE690" s="33">
        <v>108.16708750724899</v>
      </c>
    </row>
    <row r="691" spans="1:31" x14ac:dyDescent="0.3">
      <c r="A691" s="17">
        <v>44284</v>
      </c>
      <c r="B691" s="2">
        <v>7</v>
      </c>
      <c r="C691" s="2" t="s">
        <v>16</v>
      </c>
      <c r="D691" s="8">
        <v>26.925398000000001</v>
      </c>
      <c r="E691">
        <v>9.0904049999999993E-3</v>
      </c>
      <c r="G691" s="33">
        <v>46.865000000000002</v>
      </c>
      <c r="H691" s="33">
        <v>0.74383131632969124</v>
      </c>
      <c r="I691" s="33">
        <v>47.608831316329692</v>
      </c>
      <c r="J691" s="33">
        <v>47.17604775808757</v>
      </c>
      <c r="K691" s="33">
        <v>5.2020000000000008</v>
      </c>
      <c r="L691" s="33">
        <v>8.2565038035784785E-2</v>
      </c>
      <c r="M691" s="33">
        <v>5.2845650380357858</v>
      </c>
      <c r="N691" s="33">
        <v>5.2365262015912002</v>
      </c>
      <c r="O691" s="33">
        <v>52.067</v>
      </c>
      <c r="P691" s="33">
        <v>0.82639635436547598</v>
      </c>
      <c r="Q691" s="33">
        <v>52.893396354365478</v>
      </c>
      <c r="R691" s="33">
        <v>52.412573959678767</v>
      </c>
      <c r="S691" s="33"/>
      <c r="T691" s="33">
        <v>110.32399999999998</v>
      </c>
      <c r="U691" s="33">
        <v>1.7510390727143248</v>
      </c>
      <c r="V691" s="33">
        <v>112.0750390727143</v>
      </c>
      <c r="W691" s="33">
        <v>111.0562315771525</v>
      </c>
      <c r="X691" s="33">
        <v>11.302000000000003</v>
      </c>
      <c r="Y691" s="33">
        <v>0.1793829411534871</v>
      </c>
      <c r="Z691" s="33">
        <v>11.481382941153491</v>
      </c>
      <c r="AA691" s="33">
        <v>11.377012520258315</v>
      </c>
      <c r="AB691" s="33">
        <v>121.62599999999999</v>
      </c>
      <c r="AC691" s="33">
        <v>1.9304220138678119</v>
      </c>
      <c r="AD691" s="33">
        <v>123.5564220138678</v>
      </c>
      <c r="AE691" s="33">
        <v>122.43324409741082</v>
      </c>
    </row>
    <row r="692" spans="1:31" x14ac:dyDescent="0.3">
      <c r="A692" s="17">
        <v>44284</v>
      </c>
      <c r="B692" s="2">
        <v>8</v>
      </c>
      <c r="C692" s="2" t="s">
        <v>44</v>
      </c>
      <c r="D692" s="8">
        <v>27.754745</v>
      </c>
      <c r="E692">
        <v>9.2556870000000003E-3</v>
      </c>
      <c r="G692" s="33">
        <v>53.140999999999998</v>
      </c>
      <c r="H692" s="33">
        <v>0.44759793151346822</v>
      </c>
      <c r="I692" s="33">
        <v>53.588597931513469</v>
      </c>
      <c r="J692" s="33">
        <v>53.092598642290532</v>
      </c>
      <c r="K692" s="33">
        <v>5.5869999999999997</v>
      </c>
      <c r="L692" s="33">
        <v>4.705838511442665E-2</v>
      </c>
      <c r="M692" s="33">
        <v>5.6340583851144261</v>
      </c>
      <c r="N692" s="33">
        <v>5.5819113041620811</v>
      </c>
      <c r="O692" s="33">
        <v>58.727999999999994</v>
      </c>
      <c r="P692" s="33">
        <v>0.49465631662789489</v>
      </c>
      <c r="Q692" s="33">
        <v>59.222656316627898</v>
      </c>
      <c r="R692" s="33">
        <v>58.674509946452616</v>
      </c>
      <c r="S692" s="33"/>
      <c r="T692" s="33">
        <v>121.46999999999997</v>
      </c>
      <c r="U692" s="33">
        <v>1.0231218972345453</v>
      </c>
      <c r="V692" s="33">
        <v>122.49312189723452</v>
      </c>
      <c r="W692" s="33">
        <v>121.35936390130087</v>
      </c>
      <c r="X692" s="33">
        <v>12.128999999999998</v>
      </c>
      <c r="Y692" s="33">
        <v>0.10216057867422243</v>
      </c>
      <c r="Z692" s="33">
        <v>12.231160578674221</v>
      </c>
      <c r="AA692" s="33">
        <v>12.117952784711273</v>
      </c>
      <c r="AB692" s="33">
        <v>133.59899999999996</v>
      </c>
      <c r="AC692" s="33">
        <v>1.1252824759087676</v>
      </c>
      <c r="AD692" s="33">
        <v>134.72428247590875</v>
      </c>
      <c r="AE692" s="33">
        <v>133.47731668601213</v>
      </c>
    </row>
    <row r="693" spans="1:31" x14ac:dyDescent="0.3">
      <c r="A693" s="17">
        <v>44284</v>
      </c>
      <c r="B693" s="2">
        <v>9</v>
      </c>
      <c r="C693" s="2" t="s">
        <v>44</v>
      </c>
      <c r="D693" s="8">
        <v>20.519477999999999</v>
      </c>
      <c r="E693">
        <v>9.063102E-3</v>
      </c>
      <c r="G693" s="33">
        <v>57.914999999999999</v>
      </c>
      <c r="H693" s="33">
        <v>0.37929572287198565</v>
      </c>
      <c r="I693" s="33">
        <v>58.294295722871986</v>
      </c>
      <c r="J693" s="33">
        <v>57.765968574717434</v>
      </c>
      <c r="K693" s="33">
        <v>5.8369999999999989</v>
      </c>
      <c r="L693" s="33">
        <v>3.8227559948265211E-2</v>
      </c>
      <c r="M693" s="33">
        <v>5.8752275599482644</v>
      </c>
      <c r="N693" s="33">
        <v>5.8219797732992422</v>
      </c>
      <c r="O693" s="33">
        <v>63.751999999999995</v>
      </c>
      <c r="P693" s="33">
        <v>0.41752328282025086</v>
      </c>
      <c r="Q693" s="33">
        <v>64.169523282820251</v>
      </c>
      <c r="R693" s="33">
        <v>63.587948348016674</v>
      </c>
      <c r="S693" s="33"/>
      <c r="T693" s="33">
        <v>129.75399999999996</v>
      </c>
      <c r="U693" s="33">
        <v>0.84978221920973174</v>
      </c>
      <c r="V693" s="33">
        <v>130.60378221920971</v>
      </c>
      <c r="W693" s="33">
        <v>129.42010681937123</v>
      </c>
      <c r="X693" s="33">
        <v>12.453999999999999</v>
      </c>
      <c r="Y693" s="33">
        <v>8.1563479800530234E-2</v>
      </c>
      <c r="Z693" s="33">
        <v>12.53556347980053</v>
      </c>
      <c r="AA693" s="33">
        <v>12.421952389355623</v>
      </c>
      <c r="AB693" s="33">
        <v>142.20799999999997</v>
      </c>
      <c r="AC693" s="33">
        <v>0.93134569901026198</v>
      </c>
      <c r="AD693" s="33">
        <v>143.13934569901022</v>
      </c>
      <c r="AE693" s="33">
        <v>141.84205920872685</v>
      </c>
    </row>
    <row r="694" spans="1:31" x14ac:dyDescent="0.3">
      <c r="A694" s="17">
        <v>44284</v>
      </c>
      <c r="B694" s="2">
        <v>10</v>
      </c>
      <c r="C694" s="2" t="s">
        <v>44</v>
      </c>
      <c r="D694" s="8">
        <v>25.341684000000001</v>
      </c>
      <c r="E694">
        <v>9.0301359999999994E-3</v>
      </c>
      <c r="G694" s="33">
        <v>59.610999999999997</v>
      </c>
      <c r="H694" s="33">
        <v>0.37447152554170626</v>
      </c>
      <c r="I694" s="33">
        <v>59.985471525541705</v>
      </c>
      <c r="J694" s="33">
        <v>59.443794559641937</v>
      </c>
      <c r="K694" s="33">
        <v>5.94</v>
      </c>
      <c r="L694" s="33">
        <v>3.731460404485306E-2</v>
      </c>
      <c r="M694" s="33">
        <v>5.977314604044853</v>
      </c>
      <c r="N694" s="33">
        <v>5.9233386402555421</v>
      </c>
      <c r="O694" s="33">
        <v>65.551000000000002</v>
      </c>
      <c r="P694" s="33">
        <v>0.4117861295865593</v>
      </c>
      <c r="Q694" s="33">
        <v>65.962786129586561</v>
      </c>
      <c r="R694" s="33">
        <v>65.367133199897481</v>
      </c>
      <c r="S694" s="33"/>
      <c r="T694" s="33">
        <v>134.37699999999998</v>
      </c>
      <c r="U694" s="33">
        <v>0.84414554675677078</v>
      </c>
      <c r="V694" s="33">
        <v>135.22114554675676</v>
      </c>
      <c r="W694" s="33">
        <v>134.00008021239375</v>
      </c>
      <c r="X694" s="33">
        <v>12.631000000000006</v>
      </c>
      <c r="Y694" s="33">
        <v>7.9346929914232187E-2</v>
      </c>
      <c r="Z694" s="33">
        <v>12.710346929914238</v>
      </c>
      <c r="AA694" s="33">
        <v>12.59557076852993</v>
      </c>
      <c r="AB694" s="33">
        <v>147.00799999999998</v>
      </c>
      <c r="AC694" s="33">
        <v>0.92349247667100298</v>
      </c>
      <c r="AD694" s="33">
        <v>147.931492476671</v>
      </c>
      <c r="AE694" s="33">
        <v>146.59565098092369</v>
      </c>
    </row>
    <row r="695" spans="1:31" x14ac:dyDescent="0.3">
      <c r="A695" s="17">
        <v>44284</v>
      </c>
      <c r="B695" s="2">
        <v>11</v>
      </c>
      <c r="C695" s="2" t="s">
        <v>44</v>
      </c>
      <c r="D695" s="8">
        <v>21.632695999999999</v>
      </c>
      <c r="E695">
        <v>8.9306679999999992E-3</v>
      </c>
      <c r="G695" s="33">
        <v>60.898999999999994</v>
      </c>
      <c r="H695" s="33">
        <v>0.36643310522127581</v>
      </c>
      <c r="I695" s="33">
        <v>61.26543310522127</v>
      </c>
      <c r="J695" s="33">
        <v>60.718291862282328</v>
      </c>
      <c r="K695" s="33">
        <v>5.89</v>
      </c>
      <c r="L695" s="33">
        <v>3.5440499675746966E-2</v>
      </c>
      <c r="M695" s="33">
        <v>5.925440499675747</v>
      </c>
      <c r="N695" s="33">
        <v>5.8725223578193892</v>
      </c>
      <c r="O695" s="33">
        <v>66.788999999999987</v>
      </c>
      <c r="P695" s="33">
        <v>0.40187360489702278</v>
      </c>
      <c r="Q695" s="33">
        <v>67.190873604897021</v>
      </c>
      <c r="R695" s="33">
        <v>66.59081422010172</v>
      </c>
      <c r="S695" s="33"/>
      <c r="T695" s="33">
        <v>136.08300000000006</v>
      </c>
      <c r="U695" s="33">
        <v>0.81881995201607416</v>
      </c>
      <c r="V695" s="33">
        <v>136.90181995201613</v>
      </c>
      <c r="W695" s="33">
        <v>135.67919524942889</v>
      </c>
      <c r="X695" s="33">
        <v>12.317999999999996</v>
      </c>
      <c r="Y695" s="33">
        <v>7.4118179118141087E-2</v>
      </c>
      <c r="Z695" s="33">
        <v>12.392118179118137</v>
      </c>
      <c r="AA695" s="33">
        <v>12.281448285843668</v>
      </c>
      <c r="AB695" s="33">
        <v>148.40100000000004</v>
      </c>
      <c r="AC695" s="33">
        <v>0.89293813113421527</v>
      </c>
      <c r="AD695" s="33">
        <v>149.29393813113427</v>
      </c>
      <c r="AE695" s="33">
        <v>147.96064353527257</v>
      </c>
    </row>
    <row r="696" spans="1:31" x14ac:dyDescent="0.3">
      <c r="A696" s="17">
        <v>44284</v>
      </c>
      <c r="B696" s="2">
        <v>12</v>
      </c>
      <c r="C696" s="2" t="s">
        <v>44</v>
      </c>
      <c r="D696" s="8">
        <v>17.777522000000001</v>
      </c>
      <c r="E696">
        <v>8.6048289999999996E-3</v>
      </c>
      <c r="G696" s="33">
        <v>60.783000000000001</v>
      </c>
      <c r="H696" s="33">
        <v>0.3587626408984515</v>
      </c>
      <c r="I696" s="33">
        <v>61.141762640898456</v>
      </c>
      <c r="J696" s="33">
        <v>60.615648228614937</v>
      </c>
      <c r="K696" s="33">
        <v>5.7910000000000004</v>
      </c>
      <c r="L696" s="33">
        <v>3.4180518458169766E-2</v>
      </c>
      <c r="M696" s="33">
        <v>5.8251805184581702</v>
      </c>
      <c r="N696" s="33">
        <v>5.7750558362027062</v>
      </c>
      <c r="O696" s="33">
        <v>66.573999999999998</v>
      </c>
      <c r="P696" s="33">
        <v>0.39294315935662127</v>
      </c>
      <c r="Q696" s="33">
        <v>66.966943159356632</v>
      </c>
      <c r="R696" s="33">
        <v>66.390704064817641</v>
      </c>
      <c r="S696" s="33"/>
      <c r="T696" s="33">
        <v>136.08100000000005</v>
      </c>
      <c r="U696" s="33">
        <v>0.80319791612954594</v>
      </c>
      <c r="V696" s="33">
        <v>136.88419791612958</v>
      </c>
      <c r="W696" s="33">
        <v>135.70633280025913</v>
      </c>
      <c r="X696" s="33">
        <v>12.064</v>
      </c>
      <c r="Y696" s="33">
        <v>7.1205970416052491E-2</v>
      </c>
      <c r="Z696" s="33">
        <v>12.135205970416052</v>
      </c>
      <c r="AA696" s="33">
        <v>12.030784598160842</v>
      </c>
      <c r="AB696" s="33">
        <v>148.14500000000004</v>
      </c>
      <c r="AC696" s="33">
        <v>0.87440388654559842</v>
      </c>
      <c r="AD696" s="33">
        <v>149.01940388654563</v>
      </c>
      <c r="AE696" s="33">
        <v>147.73711739841997</v>
      </c>
    </row>
    <row r="697" spans="1:31" x14ac:dyDescent="0.3">
      <c r="A697" s="17">
        <v>44284</v>
      </c>
      <c r="B697" s="2">
        <v>13</v>
      </c>
      <c r="C697" s="2" t="s">
        <v>44</v>
      </c>
      <c r="D697" s="8">
        <v>18.154613000000001</v>
      </c>
      <c r="E697">
        <v>8.4978380000000006E-3</v>
      </c>
      <c r="G697" s="33">
        <v>59.647000000000006</v>
      </c>
      <c r="H697" s="33">
        <v>0.45021245446254143</v>
      </c>
      <c r="I697" s="33">
        <v>60.09721245446255</v>
      </c>
      <c r="J697" s="33">
        <v>59.586516078772945</v>
      </c>
      <c r="K697" s="33">
        <v>5.6320000000000006</v>
      </c>
      <c r="L697" s="33">
        <v>4.251004314605987E-2</v>
      </c>
      <c r="M697" s="33">
        <v>5.6745100431460607</v>
      </c>
      <c r="N697" s="33">
        <v>5.6262889760700325</v>
      </c>
      <c r="O697" s="33">
        <v>65.279000000000011</v>
      </c>
      <c r="P697" s="33">
        <v>0.49272249760860132</v>
      </c>
      <c r="Q697" s="33">
        <v>65.771722497608607</v>
      </c>
      <c r="R697" s="33">
        <v>65.212805054842974</v>
      </c>
      <c r="S697" s="33"/>
      <c r="T697" s="33">
        <v>134.52899999999997</v>
      </c>
      <c r="U697" s="33">
        <v>1.0154178967322953</v>
      </c>
      <c r="V697" s="33">
        <v>135.54441789673226</v>
      </c>
      <c r="W697" s="33">
        <v>134.39258339164152</v>
      </c>
      <c r="X697" s="33">
        <v>11.658999999999999</v>
      </c>
      <c r="Y697" s="33">
        <v>8.8001525752825285E-2</v>
      </c>
      <c r="Z697" s="33">
        <v>11.747001525752824</v>
      </c>
      <c r="AA697" s="33">
        <v>11.647177409801223</v>
      </c>
      <c r="AB697" s="33">
        <v>146.18799999999996</v>
      </c>
      <c r="AC697" s="33">
        <v>1.1034194224851206</v>
      </c>
      <c r="AD697" s="33">
        <v>147.29141942248509</v>
      </c>
      <c r="AE697" s="33">
        <v>146.03976080144275</v>
      </c>
    </row>
    <row r="698" spans="1:31" x14ac:dyDescent="0.3">
      <c r="A698" s="17">
        <v>44284</v>
      </c>
      <c r="B698" s="2">
        <v>14</v>
      </c>
      <c r="C698" s="2" t="s">
        <v>44</v>
      </c>
      <c r="D698" s="8">
        <v>17.744942000000002</v>
      </c>
      <c r="E698">
        <v>8.5017949999999995E-3</v>
      </c>
      <c r="G698" s="33">
        <v>59.428000000000004</v>
      </c>
      <c r="H698" s="33">
        <v>0.42293319809761815</v>
      </c>
      <c r="I698" s="33">
        <v>59.850933198097621</v>
      </c>
      <c r="J698" s="33">
        <v>59.342092833488699</v>
      </c>
      <c r="K698" s="33">
        <v>5.4139999999999997</v>
      </c>
      <c r="L698" s="33">
        <v>3.8529991493917087E-2</v>
      </c>
      <c r="M698" s="33">
        <v>5.4525299914939165</v>
      </c>
      <c r="N698" s="33">
        <v>5.4061736992748832</v>
      </c>
      <c r="O698" s="33">
        <v>64.841999999999999</v>
      </c>
      <c r="P698" s="33">
        <v>0.46146318959153521</v>
      </c>
      <c r="Q698" s="33">
        <v>65.30346318959154</v>
      </c>
      <c r="R698" s="33">
        <v>64.74826653276358</v>
      </c>
      <c r="S698" s="33"/>
      <c r="T698" s="33">
        <v>133.941</v>
      </c>
      <c r="U698" s="33">
        <v>0.95322231080287201</v>
      </c>
      <c r="V698" s="33">
        <v>134.89422231080289</v>
      </c>
      <c r="W698" s="33">
        <v>133.74737928603201</v>
      </c>
      <c r="X698" s="33">
        <v>11.381</v>
      </c>
      <c r="Y698" s="33">
        <v>8.0995536237951679E-2</v>
      </c>
      <c r="Z698" s="33">
        <v>11.461995536237952</v>
      </c>
      <c r="AA698" s="33">
        <v>11.36454799989794</v>
      </c>
      <c r="AB698" s="33">
        <v>145.322</v>
      </c>
      <c r="AC698" s="33">
        <v>1.0342178470408236</v>
      </c>
      <c r="AD698" s="33">
        <v>146.35621784704085</v>
      </c>
      <c r="AE698" s="33">
        <v>145.11192728592997</v>
      </c>
    </row>
    <row r="699" spans="1:31" x14ac:dyDescent="0.3">
      <c r="A699" s="17">
        <v>44284</v>
      </c>
      <c r="B699" s="2">
        <v>15</v>
      </c>
      <c r="C699" s="2" t="s">
        <v>44</v>
      </c>
      <c r="D699" s="8">
        <v>16.265176</v>
      </c>
      <c r="E699">
        <v>8.4461699999999994E-3</v>
      </c>
      <c r="G699" s="33">
        <v>58.096000000000004</v>
      </c>
      <c r="H699" s="33">
        <v>0.49503345743170002</v>
      </c>
      <c r="I699" s="33">
        <v>58.591033457431706</v>
      </c>
      <c r="J699" s="33">
        <v>58.096163628374548</v>
      </c>
      <c r="K699" s="33">
        <v>5.2329999999999997</v>
      </c>
      <c r="L699" s="33">
        <v>4.4590162536837064E-2</v>
      </c>
      <c r="M699" s="33">
        <v>5.2775901625368364</v>
      </c>
      <c r="N699" s="33">
        <v>5.2330147388337229</v>
      </c>
      <c r="O699" s="33">
        <v>63.329000000000001</v>
      </c>
      <c r="P699" s="33">
        <v>0.53962361996853714</v>
      </c>
      <c r="Q699" s="33">
        <v>63.868623619968545</v>
      </c>
      <c r="R699" s="33">
        <v>63.329178367208272</v>
      </c>
      <c r="S699" s="33"/>
      <c r="T699" s="33">
        <v>131.8120000000001</v>
      </c>
      <c r="U699" s="33">
        <v>1.1231642469530998</v>
      </c>
      <c r="V699" s="33">
        <v>132.93516424695321</v>
      </c>
      <c r="W699" s="33">
        <v>131.81237125074551</v>
      </c>
      <c r="X699" s="33">
        <v>11.057999999999996</v>
      </c>
      <c r="Y699" s="33">
        <v>9.4224731001785619E-2</v>
      </c>
      <c r="Z699" s="33">
        <v>11.152224731001782</v>
      </c>
      <c r="AA699" s="33">
        <v>11.058031145045536</v>
      </c>
      <c r="AB699" s="33">
        <v>142.87000000000009</v>
      </c>
      <c r="AC699" s="33">
        <v>1.2173889779548854</v>
      </c>
      <c r="AD699" s="33">
        <v>144.08738897795499</v>
      </c>
      <c r="AE699" s="33">
        <v>142.87040239579105</v>
      </c>
    </row>
    <row r="700" spans="1:31" x14ac:dyDescent="0.3">
      <c r="A700" s="17">
        <v>44284</v>
      </c>
      <c r="B700" s="2">
        <v>16</v>
      </c>
      <c r="C700" s="2" t="s">
        <v>44</v>
      </c>
      <c r="D700" s="8">
        <v>15.805163</v>
      </c>
      <c r="E700">
        <v>8.4003719999999997E-3</v>
      </c>
      <c r="G700" s="33">
        <v>55.451999999999991</v>
      </c>
      <c r="H700" s="33">
        <v>0.40450904849256331</v>
      </c>
      <c r="I700" s="33">
        <v>55.856509048492555</v>
      </c>
      <c r="J700" s="33">
        <v>55.387293593863852</v>
      </c>
      <c r="K700" s="33">
        <v>5.0830000000000002</v>
      </c>
      <c r="L700" s="33">
        <v>3.70792666357877E-2</v>
      </c>
      <c r="M700" s="33">
        <v>5.1200792666357877</v>
      </c>
      <c r="N700" s="33">
        <v>5.0770686961265596</v>
      </c>
      <c r="O700" s="33">
        <v>60.534999999999989</v>
      </c>
      <c r="P700" s="33">
        <v>0.44158831512835101</v>
      </c>
      <c r="Q700" s="33">
        <v>60.976588315128339</v>
      </c>
      <c r="R700" s="33">
        <v>60.464362289990412</v>
      </c>
      <c r="S700" s="33"/>
      <c r="T700" s="33">
        <v>127.45199999999996</v>
      </c>
      <c r="U700" s="33">
        <v>0.92973179053008304</v>
      </c>
      <c r="V700" s="33">
        <v>128.38173179053004</v>
      </c>
      <c r="W700" s="33">
        <v>127.30327748548537</v>
      </c>
      <c r="X700" s="33">
        <v>10.595000000000001</v>
      </c>
      <c r="Y700" s="33">
        <v>7.728798544288229E-2</v>
      </c>
      <c r="Z700" s="33">
        <v>10.672287985442884</v>
      </c>
      <c r="AA700" s="33">
        <v>10.582636796274032</v>
      </c>
      <c r="AB700" s="33">
        <v>138.04699999999997</v>
      </c>
      <c r="AC700" s="33">
        <v>1.0070197759729653</v>
      </c>
      <c r="AD700" s="33">
        <v>139.05401977597293</v>
      </c>
      <c r="AE700" s="33">
        <v>137.8859142817594</v>
      </c>
    </row>
    <row r="701" spans="1:31" x14ac:dyDescent="0.3">
      <c r="A701" s="17">
        <v>44284</v>
      </c>
      <c r="B701" s="2">
        <v>17</v>
      </c>
      <c r="C701" s="2" t="s">
        <v>44</v>
      </c>
      <c r="D701" s="8">
        <v>15.189641999999999</v>
      </c>
      <c r="E701">
        <v>8.5022569999999992E-3</v>
      </c>
      <c r="G701" s="33">
        <v>52.223999999999997</v>
      </c>
      <c r="H701" s="33">
        <v>0.2567587514555516</v>
      </c>
      <c r="I701" s="33">
        <v>52.480758751455546</v>
      </c>
      <c r="J701" s="33">
        <v>52.034553852995671</v>
      </c>
      <c r="K701" s="33">
        <v>4.9460000000000006</v>
      </c>
      <c r="L701" s="33">
        <v>2.4316957427603373E-2</v>
      </c>
      <c r="M701" s="33">
        <v>4.9703169574276043</v>
      </c>
      <c r="N701" s="33">
        <v>4.9280580452840965</v>
      </c>
      <c r="O701" s="33">
        <v>57.169999999999995</v>
      </c>
      <c r="P701" s="33">
        <v>0.28107570888315497</v>
      </c>
      <c r="Q701" s="33">
        <v>57.451075708883153</v>
      </c>
      <c r="R701" s="33">
        <v>56.962611898279768</v>
      </c>
      <c r="S701" s="33"/>
      <c r="T701" s="33">
        <v>121.54300000000005</v>
      </c>
      <c r="U701" s="33">
        <v>0.59756489215996722</v>
      </c>
      <c r="V701" s="33">
        <v>122.14056489216001</v>
      </c>
      <c r="W701" s="33">
        <v>121.1020944193217</v>
      </c>
      <c r="X701" s="33">
        <v>10.242000000000003</v>
      </c>
      <c r="Y701" s="33">
        <v>5.0354686205724586E-2</v>
      </c>
      <c r="Z701" s="33">
        <v>10.292354686205726</v>
      </c>
      <c r="AA701" s="33">
        <v>10.204846441528451</v>
      </c>
      <c r="AB701" s="33">
        <v>131.78500000000005</v>
      </c>
      <c r="AC701" s="33">
        <v>0.64791957836569181</v>
      </c>
      <c r="AD701" s="33">
        <v>132.43291957836573</v>
      </c>
      <c r="AE701" s="33">
        <v>131.30694086085015</v>
      </c>
    </row>
    <row r="702" spans="1:31" x14ac:dyDescent="0.3">
      <c r="A702" s="17">
        <v>44284</v>
      </c>
      <c r="B702" s="2">
        <v>18</v>
      </c>
      <c r="C702" s="2" t="s">
        <v>44</v>
      </c>
      <c r="D702" s="8">
        <v>15.978914</v>
      </c>
      <c r="E702">
        <v>8.7438059999999998E-3</v>
      </c>
      <c r="G702" s="33">
        <v>48.446999999999996</v>
      </c>
      <c r="H702" s="33">
        <v>0.32342261158966273</v>
      </c>
      <c r="I702" s="33">
        <v>48.770422611589659</v>
      </c>
      <c r="J702" s="33">
        <v>48.343983497735906</v>
      </c>
      <c r="K702" s="33">
        <v>4.8220000000000001</v>
      </c>
      <c r="L702" s="33">
        <v>3.2190720438527748E-2</v>
      </c>
      <c r="M702" s="33">
        <v>4.8541907204385275</v>
      </c>
      <c r="N702" s="33">
        <v>4.8117466184920126</v>
      </c>
      <c r="O702" s="33">
        <v>53.268999999999998</v>
      </c>
      <c r="P702" s="33">
        <v>0.35561333202819045</v>
      </c>
      <c r="Q702" s="33">
        <v>53.62461333202819</v>
      </c>
      <c r="R702" s="33">
        <v>53.155730116227915</v>
      </c>
      <c r="S702" s="33"/>
      <c r="T702" s="33">
        <v>115.66699999999999</v>
      </c>
      <c r="U702" s="33">
        <v>0.77217006656225395</v>
      </c>
      <c r="V702" s="33">
        <v>116.43917006656224</v>
      </c>
      <c r="W702" s="33">
        <v>115.4210485526992</v>
      </c>
      <c r="X702" s="33">
        <v>9.9150000000000027</v>
      </c>
      <c r="Y702" s="33">
        <v>6.6190583398590366E-2</v>
      </c>
      <c r="Z702" s="33">
        <v>9.9811905833985932</v>
      </c>
      <c r="AA702" s="33">
        <v>9.8939169892883285</v>
      </c>
      <c r="AB702" s="33">
        <v>125.58199999999999</v>
      </c>
      <c r="AC702" s="33">
        <v>0.83836064996084436</v>
      </c>
      <c r="AD702" s="33">
        <v>126.42036064996083</v>
      </c>
      <c r="AE702" s="33">
        <v>125.31496554198753</v>
      </c>
    </row>
    <row r="703" spans="1:31" x14ac:dyDescent="0.3">
      <c r="A703" s="17">
        <v>44284</v>
      </c>
      <c r="B703" s="2">
        <v>19</v>
      </c>
      <c r="C703" s="2" t="s">
        <v>44</v>
      </c>
      <c r="D703" s="8">
        <v>17.936001999999998</v>
      </c>
      <c r="E703">
        <v>9.2231550000000002E-3</v>
      </c>
      <c r="G703" s="33">
        <v>45.913000000000004</v>
      </c>
      <c r="H703" s="33">
        <v>0.24257733602219042</v>
      </c>
      <c r="I703" s="33">
        <v>46.155577336022198</v>
      </c>
      <c r="J703" s="33">
        <v>45.729877292137573</v>
      </c>
      <c r="K703" s="33">
        <v>4.7119999999999997</v>
      </c>
      <c r="L703" s="33">
        <v>2.4895441538051559E-2</v>
      </c>
      <c r="M703" s="33">
        <v>4.7368954415380511</v>
      </c>
      <c r="N703" s="33">
        <v>4.6932063206619521</v>
      </c>
      <c r="O703" s="33">
        <v>50.625</v>
      </c>
      <c r="P703" s="33">
        <v>0.26747277756024196</v>
      </c>
      <c r="Q703" s="33">
        <v>50.892472777560251</v>
      </c>
      <c r="R703" s="33">
        <v>50.423083612799523</v>
      </c>
      <c r="S703" s="33"/>
      <c r="T703" s="33">
        <v>112.19600000000004</v>
      </c>
      <c r="U703" s="33">
        <v>0.59277779261528729</v>
      </c>
      <c r="V703" s="33">
        <v>112.78877779261533</v>
      </c>
      <c r="W703" s="33">
        <v>111.74850941277349</v>
      </c>
      <c r="X703" s="33">
        <v>9.7400000000000038</v>
      </c>
      <c r="Y703" s="33">
        <v>5.1460441549368061E-2</v>
      </c>
      <c r="Z703" s="33">
        <v>9.791460441549372</v>
      </c>
      <c r="AA703" s="33">
        <v>9.7011522842205942</v>
      </c>
      <c r="AB703" s="33">
        <v>121.93600000000005</v>
      </c>
      <c r="AC703" s="33">
        <v>0.64423823416465531</v>
      </c>
      <c r="AD703" s="33">
        <v>122.58023823416471</v>
      </c>
      <c r="AE703" s="33">
        <v>121.44966169699408</v>
      </c>
    </row>
    <row r="704" spans="1:31" x14ac:dyDescent="0.3">
      <c r="A704" s="17">
        <v>44284</v>
      </c>
      <c r="B704" s="2">
        <v>20</v>
      </c>
      <c r="C704" s="2" t="s">
        <v>44</v>
      </c>
      <c r="D704" s="8">
        <v>20.824735</v>
      </c>
      <c r="E704">
        <v>9.6139009999999993E-3</v>
      </c>
      <c r="G704" s="33">
        <v>44.902999999999999</v>
      </c>
      <c r="H704" s="33">
        <v>0.29102891087770283</v>
      </c>
      <c r="I704" s="33">
        <v>45.194028910877698</v>
      </c>
      <c r="J704" s="33">
        <v>44.759537991137378</v>
      </c>
      <c r="K704" s="33">
        <v>4.7279999999999998</v>
      </c>
      <c r="L704" s="33">
        <v>3.0643491317501707E-2</v>
      </c>
      <c r="M704" s="33">
        <v>4.7586434913175015</v>
      </c>
      <c r="N704" s="33">
        <v>4.7128943638976803</v>
      </c>
      <c r="O704" s="33">
        <v>49.631</v>
      </c>
      <c r="P704" s="33">
        <v>0.32167240219520454</v>
      </c>
      <c r="Q704" s="33">
        <v>49.952672402195198</v>
      </c>
      <c r="R704" s="33">
        <v>49.47243235503506</v>
      </c>
      <c r="S704" s="33"/>
      <c r="T704" s="33">
        <v>111.595</v>
      </c>
      <c r="U704" s="33">
        <v>0.7232784292674711</v>
      </c>
      <c r="V704" s="33">
        <v>112.31827842926747</v>
      </c>
      <c r="W704" s="33">
        <v>111.23846161995804</v>
      </c>
      <c r="X704" s="33">
        <v>9.8919999999999995</v>
      </c>
      <c r="Y704" s="33">
        <v>6.4112820666820405E-2</v>
      </c>
      <c r="Z704" s="33">
        <v>9.956112820666819</v>
      </c>
      <c r="AA704" s="33">
        <v>9.8603957376640974</v>
      </c>
      <c r="AB704" s="33">
        <v>121.48699999999999</v>
      </c>
      <c r="AC704" s="33">
        <v>0.78739124993429155</v>
      </c>
      <c r="AD704" s="33">
        <v>122.27439124993428</v>
      </c>
      <c r="AE704" s="33">
        <v>121.09885735762214</v>
      </c>
    </row>
    <row r="705" spans="1:31" x14ac:dyDescent="0.3">
      <c r="A705" s="17">
        <v>44284</v>
      </c>
      <c r="B705" s="2">
        <v>21</v>
      </c>
      <c r="C705" s="2" t="s">
        <v>44</v>
      </c>
      <c r="D705" s="8">
        <v>23.355042000000001</v>
      </c>
      <c r="E705">
        <v>9.6109249999999993E-3</v>
      </c>
      <c r="G705" s="33">
        <v>44.027999999999992</v>
      </c>
      <c r="H705" s="33">
        <v>0.65986750507237979</v>
      </c>
      <c r="I705" s="33">
        <v>44.687867505072369</v>
      </c>
      <c r="J705" s="33">
        <v>44.258375762071182</v>
      </c>
      <c r="K705" s="33">
        <v>4.7489999999999997</v>
      </c>
      <c r="L705" s="33">
        <v>7.1175406141290365E-2</v>
      </c>
      <c r="M705" s="33">
        <v>4.8201754061412903</v>
      </c>
      <c r="N705" s="33">
        <v>4.7738490618260219</v>
      </c>
      <c r="O705" s="33">
        <v>48.776999999999994</v>
      </c>
      <c r="P705" s="33">
        <v>0.73104291121367015</v>
      </c>
      <c r="Q705" s="33">
        <v>49.508042911213657</v>
      </c>
      <c r="R705" s="33">
        <v>49.032224823897202</v>
      </c>
      <c r="S705" s="33"/>
      <c r="T705" s="33">
        <v>111.95100000000004</v>
      </c>
      <c r="U705" s="33">
        <v>1.6778601585436093</v>
      </c>
      <c r="V705" s="33">
        <v>113.62886015854365</v>
      </c>
      <c r="W705" s="33">
        <v>112.53678170572439</v>
      </c>
      <c r="X705" s="33">
        <v>10.137000000000002</v>
      </c>
      <c r="Y705" s="33">
        <v>0.15192779365219217</v>
      </c>
      <c r="Z705" s="33">
        <v>10.288927793652194</v>
      </c>
      <c r="AA705" s="33">
        <v>10.190041680296988</v>
      </c>
      <c r="AB705" s="33">
        <v>122.08800000000004</v>
      </c>
      <c r="AC705" s="33">
        <v>1.8297879521958014</v>
      </c>
      <c r="AD705" s="33">
        <v>123.91778795219584</v>
      </c>
      <c r="AE705" s="33">
        <v>122.72682338602138</v>
      </c>
    </row>
    <row r="706" spans="1:31" x14ac:dyDescent="0.3">
      <c r="A706" s="17">
        <v>44284</v>
      </c>
      <c r="B706" s="2">
        <v>22</v>
      </c>
      <c r="C706" s="2" t="s">
        <v>44</v>
      </c>
      <c r="D706" s="8">
        <v>21.796381</v>
      </c>
      <c r="E706">
        <v>9.5989279999999996E-3</v>
      </c>
      <c r="G706" s="33">
        <v>42.007999999999996</v>
      </c>
      <c r="H706" s="33">
        <v>0.65649018765393496</v>
      </c>
      <c r="I706" s="33">
        <v>42.664490187653932</v>
      </c>
      <c r="J706" s="33">
        <v>42.254956818185939</v>
      </c>
      <c r="K706" s="33">
        <v>4.5440000000000005</v>
      </c>
      <c r="L706" s="33">
        <v>7.1012459833828825E-2</v>
      </c>
      <c r="M706" s="33">
        <v>4.6150124598338289</v>
      </c>
      <c r="N706" s="33">
        <v>4.5707132875127812</v>
      </c>
      <c r="O706" s="33">
        <v>46.551999999999992</v>
      </c>
      <c r="P706" s="33">
        <v>0.72750264748776383</v>
      </c>
      <c r="Q706" s="33">
        <v>47.27950264748776</v>
      </c>
      <c r="R706" s="33">
        <v>46.82567010569872</v>
      </c>
      <c r="S706" s="33"/>
      <c r="T706" s="33">
        <v>104.93200000000006</v>
      </c>
      <c r="U706" s="33">
        <v>1.6398502278352396</v>
      </c>
      <c r="V706" s="33">
        <v>106.5718502278353</v>
      </c>
      <c r="W706" s="33">
        <v>105.54887471067153</v>
      </c>
      <c r="X706" s="33">
        <v>9.7670000000000012</v>
      </c>
      <c r="Y706" s="33">
        <v>0.15263615651342566</v>
      </c>
      <c r="Z706" s="33">
        <v>9.9196361565134268</v>
      </c>
      <c r="AA706" s="33">
        <v>9.824418283260858</v>
      </c>
      <c r="AB706" s="33">
        <v>114.69900000000005</v>
      </c>
      <c r="AC706" s="33">
        <v>1.7924863843486651</v>
      </c>
      <c r="AD706" s="33">
        <v>116.49148638434872</v>
      </c>
      <c r="AE706" s="33">
        <v>115.37329299393238</v>
      </c>
    </row>
    <row r="707" spans="1:31" x14ac:dyDescent="0.3">
      <c r="A707" s="17">
        <v>44284</v>
      </c>
      <c r="B707" s="2">
        <v>23</v>
      </c>
      <c r="C707" s="2" t="s">
        <v>44</v>
      </c>
      <c r="D707" s="8">
        <v>18.949536999999999</v>
      </c>
      <c r="E707">
        <v>9.4457099999999995E-3</v>
      </c>
      <c r="G707" s="33">
        <v>39.61</v>
      </c>
      <c r="H707" s="33">
        <v>0.64124538229844408</v>
      </c>
      <c r="I707" s="33">
        <v>40.251245382298443</v>
      </c>
      <c r="J707" s="33">
        <v>39.87104379127841</v>
      </c>
      <c r="K707" s="33">
        <v>4.319</v>
      </c>
      <c r="L707" s="33">
        <v>6.9920192025927294E-2</v>
      </c>
      <c r="M707" s="33">
        <v>4.3889201920259273</v>
      </c>
      <c r="N707" s="33">
        <v>4.3474637246789056</v>
      </c>
      <c r="O707" s="33">
        <v>43.929000000000002</v>
      </c>
      <c r="P707" s="33">
        <v>0.71116557432437133</v>
      </c>
      <c r="Q707" s="33">
        <v>44.640165574324371</v>
      </c>
      <c r="R707" s="33">
        <v>44.218507515957313</v>
      </c>
      <c r="S707" s="33"/>
      <c r="T707" s="33">
        <v>97.40900000000002</v>
      </c>
      <c r="U707" s="33">
        <v>1.5769520687783172</v>
      </c>
      <c r="V707" s="33">
        <v>98.985952068778332</v>
      </c>
      <c r="W707" s="33">
        <v>98.050959471462747</v>
      </c>
      <c r="X707" s="33">
        <v>9.5460000000000012</v>
      </c>
      <c r="Y707" s="33">
        <v>0.15453997524415419</v>
      </c>
      <c r="Z707" s="33">
        <v>9.7005399752441548</v>
      </c>
      <c r="AA707" s="33">
        <v>9.6089114877945914</v>
      </c>
      <c r="AB707" s="33">
        <v>106.95500000000003</v>
      </c>
      <c r="AC707" s="33">
        <v>1.7314920440224713</v>
      </c>
      <c r="AD707" s="33">
        <v>108.68649204402249</v>
      </c>
      <c r="AE707" s="33">
        <v>107.65987095925733</v>
      </c>
    </row>
    <row r="708" spans="1:31" x14ac:dyDescent="0.3">
      <c r="A708" s="17">
        <v>44284</v>
      </c>
      <c r="B708" s="2">
        <v>24</v>
      </c>
      <c r="C708" s="2" t="s">
        <v>16</v>
      </c>
      <c r="D708" s="8">
        <v>18.079039000000002</v>
      </c>
      <c r="E708">
        <v>9.3143719999999996E-3</v>
      </c>
      <c r="G708" s="33">
        <v>38.337999999999994</v>
      </c>
      <c r="H708" s="33">
        <v>0.71098259693789467</v>
      </c>
      <c r="I708" s="33">
        <v>39.04898259693789</v>
      </c>
      <c r="J708" s="33">
        <v>38.685265846808484</v>
      </c>
      <c r="K708" s="33">
        <v>4.2299999999999995</v>
      </c>
      <c r="L708" s="33">
        <v>7.8445834030134456E-2</v>
      </c>
      <c r="M708" s="33">
        <v>4.3084458340301337</v>
      </c>
      <c r="N708" s="33">
        <v>4.2683153667901266</v>
      </c>
      <c r="O708" s="33">
        <v>42.567999999999991</v>
      </c>
      <c r="P708" s="33">
        <v>0.78942843096802917</v>
      </c>
      <c r="Q708" s="33">
        <v>43.357428430968021</v>
      </c>
      <c r="R708" s="33">
        <v>42.953581213598611</v>
      </c>
      <c r="S708" s="33"/>
      <c r="T708" s="33">
        <v>92.135999999999996</v>
      </c>
      <c r="U708" s="33">
        <v>1.708672662931553</v>
      </c>
      <c r="V708" s="33">
        <v>93.844672662931544</v>
      </c>
      <c r="W708" s="33">
        <v>92.970568471530768</v>
      </c>
      <c r="X708" s="33">
        <v>9.3350000000000009</v>
      </c>
      <c r="Y708" s="33">
        <v>0.17311864318470574</v>
      </c>
      <c r="Z708" s="33">
        <v>9.5081186431847069</v>
      </c>
      <c r="AA708" s="33">
        <v>9.4195564891219501</v>
      </c>
      <c r="AB708" s="33">
        <v>101.471</v>
      </c>
      <c r="AC708" s="33">
        <v>1.8817913061162588</v>
      </c>
      <c r="AD708" s="33">
        <v>103.35279130611625</v>
      </c>
      <c r="AE708" s="33">
        <v>102.39012496065271</v>
      </c>
    </row>
    <row r="709" spans="1:31" x14ac:dyDescent="0.3">
      <c r="A709" s="17">
        <v>44285</v>
      </c>
      <c r="B709" s="2">
        <v>1</v>
      </c>
      <c r="C709" s="2" t="s">
        <v>16</v>
      </c>
      <c r="D709" s="8">
        <v>16.269929999999999</v>
      </c>
      <c r="E709">
        <v>9.7599309999999995E-3</v>
      </c>
      <c r="G709" s="33">
        <v>37.163999999999994</v>
      </c>
      <c r="H709" s="33">
        <v>0.77728631664027248</v>
      </c>
      <c r="I709" s="33">
        <v>37.941286316640266</v>
      </c>
      <c r="J709" s="33">
        <v>37.570981980138612</v>
      </c>
      <c r="K709" s="33">
        <v>4.2249999999999996</v>
      </c>
      <c r="L709" s="33">
        <v>8.8366017861509827E-2</v>
      </c>
      <c r="M709" s="33">
        <v>4.3133660178615099</v>
      </c>
      <c r="N709" s="33">
        <v>4.2712678631494363</v>
      </c>
      <c r="O709" s="33">
        <v>41.388999999999996</v>
      </c>
      <c r="P709" s="33">
        <v>0.86565233450178236</v>
      </c>
      <c r="Q709" s="33">
        <v>42.254652334501777</v>
      </c>
      <c r="R709" s="33">
        <v>41.842249843288045</v>
      </c>
      <c r="S709" s="33"/>
      <c r="T709" s="33">
        <v>88.944000000000003</v>
      </c>
      <c r="U709" s="33">
        <v>1.8602667674968361</v>
      </c>
      <c r="V709" s="33">
        <v>90.804266767496841</v>
      </c>
      <c r="W709" s="33">
        <v>89.918023389340476</v>
      </c>
      <c r="X709" s="33">
        <v>9.2130000000000027</v>
      </c>
      <c r="Y709" s="33">
        <v>0.19269020652262497</v>
      </c>
      <c r="Z709" s="33">
        <v>9.4056902065226282</v>
      </c>
      <c r="AA709" s="33">
        <v>9.3138913190995911</v>
      </c>
      <c r="AB709" s="33">
        <v>98.157000000000011</v>
      </c>
      <c r="AC709" s="33">
        <v>2.0529569740194611</v>
      </c>
      <c r="AD709" s="33">
        <v>100.20995697401946</v>
      </c>
      <c r="AE709" s="33">
        <v>99.231914708440073</v>
      </c>
    </row>
    <row r="710" spans="1:31" x14ac:dyDescent="0.3">
      <c r="A710" s="17">
        <v>44285</v>
      </c>
      <c r="B710" s="2">
        <v>2</v>
      </c>
      <c r="C710" s="2" t="s">
        <v>16</v>
      </c>
      <c r="D710" s="8">
        <v>16.638224000000001</v>
      </c>
      <c r="E710">
        <v>9.7886929999999994E-3</v>
      </c>
      <c r="G710" s="33">
        <v>36.980999999999995</v>
      </c>
      <c r="H710" s="33">
        <v>0.81371049941062668</v>
      </c>
      <c r="I710" s="33">
        <v>37.79471049941062</v>
      </c>
      <c r="J710" s="33">
        <v>37.424749681308015</v>
      </c>
      <c r="K710" s="33">
        <v>4.26</v>
      </c>
      <c r="L710" s="33">
        <v>9.3734802398238837E-2</v>
      </c>
      <c r="M710" s="33">
        <v>4.3537348023982387</v>
      </c>
      <c r="N710" s="33">
        <v>4.3111174290141472</v>
      </c>
      <c r="O710" s="33">
        <v>41.240999999999993</v>
      </c>
      <c r="P710" s="33">
        <v>0.90744530180886551</v>
      </c>
      <c r="Q710" s="33">
        <v>42.148445301808856</v>
      </c>
      <c r="R710" s="33">
        <v>41.735867110322161</v>
      </c>
      <c r="S710" s="33"/>
      <c r="T710" s="33">
        <v>87.25500000000001</v>
      </c>
      <c r="U710" s="33">
        <v>1.9199131885582936</v>
      </c>
      <c r="V710" s="33">
        <v>89.174913188558307</v>
      </c>
      <c r="W710" s="33">
        <v>88.302007340053862</v>
      </c>
      <c r="X710" s="33">
        <v>9.2210000000000019</v>
      </c>
      <c r="Y710" s="33">
        <v>0.20289404059017851</v>
      </c>
      <c r="Z710" s="33">
        <v>9.4238940405901808</v>
      </c>
      <c r="AA710" s="33">
        <v>9.3316464349623143</v>
      </c>
      <c r="AB710" s="33">
        <v>96.476000000000013</v>
      </c>
      <c r="AC710" s="33">
        <v>2.1228072291484721</v>
      </c>
      <c r="AD710" s="33">
        <v>98.598807229148491</v>
      </c>
      <c r="AE710" s="33">
        <v>97.633653775016171</v>
      </c>
    </row>
    <row r="711" spans="1:31" x14ac:dyDescent="0.3">
      <c r="A711" s="17">
        <v>44285</v>
      </c>
      <c r="B711" s="2">
        <v>3</v>
      </c>
      <c r="C711" s="2" t="s">
        <v>16</v>
      </c>
      <c r="D711" s="8">
        <v>16.014057999999999</v>
      </c>
      <c r="E711">
        <v>9.8829130000000001E-3</v>
      </c>
      <c r="G711" s="33">
        <v>36.888000000000005</v>
      </c>
      <c r="H711" s="33">
        <v>0.75228710357162176</v>
      </c>
      <c r="I711" s="33">
        <v>37.64028710357163</v>
      </c>
      <c r="J711" s="33">
        <v>37.268291420832007</v>
      </c>
      <c r="K711" s="33">
        <v>4.2770000000000001</v>
      </c>
      <c r="L711" s="33">
        <v>8.7224353230747828E-2</v>
      </c>
      <c r="M711" s="33">
        <v>4.3642243532307479</v>
      </c>
      <c r="N711" s="33">
        <v>4.3210931036352873</v>
      </c>
      <c r="O711" s="33">
        <v>41.165000000000006</v>
      </c>
      <c r="P711" s="33">
        <v>0.8395114568023696</v>
      </c>
      <c r="Q711" s="33">
        <v>42.004511456802376</v>
      </c>
      <c r="R711" s="33">
        <v>41.589384524467292</v>
      </c>
      <c r="S711" s="33"/>
      <c r="T711" s="33">
        <v>87.096000000000018</v>
      </c>
      <c r="U711" s="33">
        <v>1.7762198431108756</v>
      </c>
      <c r="V711" s="33">
        <v>88.872219843110898</v>
      </c>
      <c r="W711" s="33">
        <v>87.993903426284561</v>
      </c>
      <c r="X711" s="33">
        <v>9.3299999999999965</v>
      </c>
      <c r="Y711" s="33">
        <v>0.19027430807642673</v>
      </c>
      <c r="Z711" s="33">
        <v>9.5202743080764236</v>
      </c>
      <c r="AA711" s="33">
        <v>9.4261862653535697</v>
      </c>
      <c r="AB711" s="33">
        <v>96.426000000000016</v>
      </c>
      <c r="AC711" s="33">
        <v>1.9664941511873022</v>
      </c>
      <c r="AD711" s="33">
        <v>98.392494151187321</v>
      </c>
      <c r="AE711" s="33">
        <v>97.420089691638125</v>
      </c>
    </row>
    <row r="712" spans="1:31" x14ac:dyDescent="0.3">
      <c r="A712" s="17">
        <v>44285</v>
      </c>
      <c r="B712" s="2">
        <v>4</v>
      </c>
      <c r="C712" s="2" t="s">
        <v>16</v>
      </c>
      <c r="D712" s="8">
        <v>17.223407000000002</v>
      </c>
      <c r="E712">
        <v>9.9948459999999999E-3</v>
      </c>
      <c r="G712" s="33">
        <v>37.286000000000001</v>
      </c>
      <c r="H712" s="33">
        <v>0.71955102196434539</v>
      </c>
      <c r="I712" s="33">
        <v>38.005551021964344</v>
      </c>
      <c r="J712" s="33">
        <v>37.625691392354668</v>
      </c>
      <c r="K712" s="33">
        <v>4.3759999999999994</v>
      </c>
      <c r="L712" s="33">
        <v>8.4448727997531919E-2</v>
      </c>
      <c r="M712" s="33">
        <v>4.4604487279975311</v>
      </c>
      <c r="N712" s="33">
        <v>4.4158672298703001</v>
      </c>
      <c r="O712" s="33">
        <v>41.661999999999999</v>
      </c>
      <c r="P712" s="33">
        <v>0.80399974996187729</v>
      </c>
      <c r="Q712" s="33">
        <v>42.465999749961874</v>
      </c>
      <c r="R712" s="33">
        <v>42.041558622224969</v>
      </c>
      <c r="S712" s="33"/>
      <c r="T712" s="33">
        <v>87.838000000000051</v>
      </c>
      <c r="U712" s="33">
        <v>1.695111373365451</v>
      </c>
      <c r="V712" s="33">
        <v>89.5331113733655</v>
      </c>
      <c r="W712" s="33">
        <v>88.638241713287869</v>
      </c>
      <c r="X712" s="33">
        <v>9.3599999999999977</v>
      </c>
      <c r="Y712" s="33">
        <v>0.18063073447369712</v>
      </c>
      <c r="Z712" s="33">
        <v>9.5406307344736945</v>
      </c>
      <c r="AA712" s="33">
        <v>9.4452735995397639</v>
      </c>
      <c r="AB712" s="33">
        <v>97.19800000000005</v>
      </c>
      <c r="AC712" s="33">
        <v>1.8757421078391481</v>
      </c>
      <c r="AD712" s="33">
        <v>99.073742107839195</v>
      </c>
      <c r="AE712" s="33">
        <v>98.083515312827629</v>
      </c>
    </row>
    <row r="713" spans="1:31" x14ac:dyDescent="0.3">
      <c r="A713" s="17">
        <v>44285</v>
      </c>
      <c r="B713" s="2">
        <v>5</v>
      </c>
      <c r="C713" s="2" t="s">
        <v>16</v>
      </c>
      <c r="D713" s="8">
        <v>18.147887999999998</v>
      </c>
      <c r="E713">
        <v>9.9118950000000004E-3</v>
      </c>
      <c r="G713" s="33">
        <v>38.437000000000005</v>
      </c>
      <c r="H713" s="33">
        <v>0.77889338369705463</v>
      </c>
      <c r="I713" s="33">
        <v>39.215893383697058</v>
      </c>
      <c r="J713" s="33">
        <v>38.827189566146657</v>
      </c>
      <c r="K713" s="33">
        <v>4.516</v>
      </c>
      <c r="L713" s="33">
        <v>9.1512930790017377E-2</v>
      </c>
      <c r="M713" s="33">
        <v>4.6075129307900173</v>
      </c>
      <c r="N713" s="33">
        <v>4.5618437464088846</v>
      </c>
      <c r="O713" s="33">
        <v>42.953000000000003</v>
      </c>
      <c r="P713" s="33">
        <v>0.87040631448707195</v>
      </c>
      <c r="Q713" s="33">
        <v>43.823406314487073</v>
      </c>
      <c r="R713" s="33">
        <v>43.38903331255554</v>
      </c>
      <c r="S713" s="33"/>
      <c r="T713" s="33">
        <v>90.895000000000024</v>
      </c>
      <c r="U713" s="33">
        <v>1.8419105057924341</v>
      </c>
      <c r="V713" s="33">
        <v>92.736910505792451</v>
      </c>
      <c r="W713" s="33">
        <v>91.817711986234642</v>
      </c>
      <c r="X713" s="33">
        <v>9.8079999999999998</v>
      </c>
      <c r="Y713" s="33">
        <v>0.19875084703022375</v>
      </c>
      <c r="Z713" s="33">
        <v>10.006750847030224</v>
      </c>
      <c r="AA713" s="33">
        <v>9.907564983343299</v>
      </c>
      <c r="AB713" s="33">
        <v>100.70300000000003</v>
      </c>
      <c r="AC713" s="33">
        <v>2.0406613528226578</v>
      </c>
      <c r="AD713" s="33">
        <v>102.74366135282267</v>
      </c>
      <c r="AE713" s="33">
        <v>101.72527696957795</v>
      </c>
    </row>
    <row r="714" spans="1:31" x14ac:dyDescent="0.3">
      <c r="A714" s="17">
        <v>44285</v>
      </c>
      <c r="B714" s="2">
        <v>6</v>
      </c>
      <c r="C714" s="2" t="s">
        <v>16</v>
      </c>
      <c r="D714" s="8">
        <v>19.035715</v>
      </c>
      <c r="E714">
        <v>9.634208E-3</v>
      </c>
      <c r="G714" s="33">
        <v>41.968000000000004</v>
      </c>
      <c r="H714" s="33">
        <v>0.81149531012016551</v>
      </c>
      <c r="I714" s="33">
        <v>42.779495310120168</v>
      </c>
      <c r="J714" s="33">
        <v>42.367348754167445</v>
      </c>
      <c r="K714" s="33">
        <v>4.8360000000000003</v>
      </c>
      <c r="L714" s="33">
        <v>9.3509133619451026E-2</v>
      </c>
      <c r="M714" s="33">
        <v>4.929509133619451</v>
      </c>
      <c r="N714" s="33">
        <v>4.8820172172882614</v>
      </c>
      <c r="O714" s="33">
        <v>46.804000000000002</v>
      </c>
      <c r="P714" s="33">
        <v>0.90500444373961653</v>
      </c>
      <c r="Q714" s="33">
        <v>47.709004443739616</v>
      </c>
      <c r="R714" s="33">
        <v>47.249365971455703</v>
      </c>
      <c r="S714" s="33"/>
      <c r="T714" s="33">
        <v>98.63300000000001</v>
      </c>
      <c r="U714" s="33">
        <v>1.9071725343853005</v>
      </c>
      <c r="V714" s="33">
        <v>100.54017253438531</v>
      </c>
      <c r="W714" s="33">
        <v>99.571547599833153</v>
      </c>
      <c r="X714" s="33">
        <v>10.412000000000001</v>
      </c>
      <c r="Y714" s="33">
        <v>0.20132694359919853</v>
      </c>
      <c r="Z714" s="33">
        <v>10.613326943599199</v>
      </c>
      <c r="AA714" s="33">
        <v>10.511075944252561</v>
      </c>
      <c r="AB714" s="33">
        <v>109.04500000000002</v>
      </c>
      <c r="AC714" s="33">
        <v>2.1084994779844992</v>
      </c>
      <c r="AD714" s="33">
        <v>111.15349947798451</v>
      </c>
      <c r="AE714" s="33">
        <v>110.08262354408572</v>
      </c>
    </row>
    <row r="715" spans="1:31" x14ac:dyDescent="0.3">
      <c r="A715" s="17">
        <v>44285</v>
      </c>
      <c r="B715" s="2">
        <v>7</v>
      </c>
      <c r="C715" s="2" t="s">
        <v>16</v>
      </c>
      <c r="D715" s="8">
        <v>34.415002999999999</v>
      </c>
      <c r="E715">
        <v>9.2765699999999996E-3</v>
      </c>
      <c r="G715" s="33">
        <v>47.400999999999996</v>
      </c>
      <c r="H715" s="33">
        <v>0.70517402818061448</v>
      </c>
      <c r="I715" s="33">
        <v>48.106174028180611</v>
      </c>
      <c r="J715" s="33">
        <v>47.659913737376009</v>
      </c>
      <c r="K715" s="33">
        <v>5.3090000000000002</v>
      </c>
      <c r="L715" s="33">
        <v>7.8980800312459298E-2</v>
      </c>
      <c r="M715" s="33">
        <v>5.3879808003124596</v>
      </c>
      <c r="N715" s="33">
        <v>5.3379988192597052</v>
      </c>
      <c r="O715" s="33">
        <v>52.709999999999994</v>
      </c>
      <c r="P715" s="33">
        <v>0.78415482849307372</v>
      </c>
      <c r="Q715" s="33">
        <v>53.494154828493073</v>
      </c>
      <c r="R715" s="33">
        <v>52.997912556635711</v>
      </c>
      <c r="S715" s="33"/>
      <c r="T715" s="33">
        <v>111.74100000000001</v>
      </c>
      <c r="U715" s="33">
        <v>1.6623457539488633</v>
      </c>
      <c r="V715" s="33">
        <v>113.40334575394888</v>
      </c>
      <c r="W715" s="33">
        <v>112.35135167882817</v>
      </c>
      <c r="X715" s="33">
        <v>11.279</v>
      </c>
      <c r="Y715" s="33">
        <v>0.16779514912869248</v>
      </c>
      <c r="Z715" s="33">
        <v>11.446795149128693</v>
      </c>
      <c r="AA715" s="33">
        <v>11.340608152652139</v>
      </c>
      <c r="AB715" s="33">
        <v>123.02000000000001</v>
      </c>
      <c r="AC715" s="33">
        <v>1.8301409030775557</v>
      </c>
      <c r="AD715" s="33">
        <v>124.85014090307757</v>
      </c>
      <c r="AE715" s="33">
        <v>123.6919598314803</v>
      </c>
    </row>
    <row r="716" spans="1:31" x14ac:dyDescent="0.3">
      <c r="A716" s="17">
        <v>44285</v>
      </c>
      <c r="B716" s="2">
        <v>8</v>
      </c>
      <c r="C716" s="2" t="s">
        <v>44</v>
      </c>
      <c r="D716" s="8">
        <v>32.132682000000003</v>
      </c>
      <c r="E716">
        <v>9.2706379999999994E-3</v>
      </c>
      <c r="G716" s="33">
        <v>52.948</v>
      </c>
      <c r="H716" s="33">
        <v>0.37026627062507128</v>
      </c>
      <c r="I716" s="33">
        <v>53.318266270625074</v>
      </c>
      <c r="J716" s="33">
        <v>52.823971925242496</v>
      </c>
      <c r="K716" s="33">
        <v>5.7090000000000005</v>
      </c>
      <c r="L716" s="33">
        <v>3.9923134754826096E-2</v>
      </c>
      <c r="M716" s="33">
        <v>5.7489231347548264</v>
      </c>
      <c r="N716" s="33">
        <v>5.6956269494826888</v>
      </c>
      <c r="O716" s="33">
        <v>58.657000000000004</v>
      </c>
      <c r="P716" s="33">
        <v>0.4101894053798974</v>
      </c>
      <c r="Q716" s="33">
        <v>59.067189405379899</v>
      </c>
      <c r="R716" s="33">
        <v>58.519598874725183</v>
      </c>
      <c r="S716" s="33"/>
      <c r="T716" s="33">
        <v>121.41099999999996</v>
      </c>
      <c r="U716" s="33">
        <v>0.84902920191245213</v>
      </c>
      <c r="V716" s="33">
        <v>122.26002920191242</v>
      </c>
      <c r="W716" s="33">
        <v>121.12660072931205</v>
      </c>
      <c r="X716" s="33">
        <v>11.950000000000003</v>
      </c>
      <c r="Y716" s="33">
        <v>8.3566554619052699E-2</v>
      </c>
      <c r="Z716" s="33">
        <v>12.033566554619055</v>
      </c>
      <c r="AA716" s="33">
        <v>11.922007715242273</v>
      </c>
      <c r="AB716" s="33">
        <v>133.36099999999996</v>
      </c>
      <c r="AC716" s="33">
        <v>0.93259575653150484</v>
      </c>
      <c r="AD716" s="33">
        <v>134.29359575653146</v>
      </c>
      <c r="AE716" s="33">
        <v>133.0486084445543</v>
      </c>
    </row>
    <row r="717" spans="1:31" x14ac:dyDescent="0.3">
      <c r="A717" s="17">
        <v>44285</v>
      </c>
      <c r="B717" s="2">
        <v>9</v>
      </c>
      <c r="C717" s="2" t="s">
        <v>44</v>
      </c>
      <c r="D717" s="8">
        <v>19.154716000000001</v>
      </c>
      <c r="E717">
        <v>9.1994820000000001E-3</v>
      </c>
      <c r="G717" s="33">
        <v>57.018999999999998</v>
      </c>
      <c r="H717" s="33">
        <v>0.32793419681405667</v>
      </c>
      <c r="I717" s="33">
        <v>57.346934196814054</v>
      </c>
      <c r="J717" s="33">
        <v>56.819372107915278</v>
      </c>
      <c r="K717" s="33">
        <v>5.8089999999999993</v>
      </c>
      <c r="L717" s="33">
        <v>3.3409385455599974E-2</v>
      </c>
      <c r="M717" s="33">
        <v>5.842409385455599</v>
      </c>
      <c r="N717" s="33">
        <v>5.788662245477469</v>
      </c>
      <c r="O717" s="33">
        <v>62.827999999999996</v>
      </c>
      <c r="P717" s="33">
        <v>0.36134358226965663</v>
      </c>
      <c r="Q717" s="33">
        <v>63.18934358226965</v>
      </c>
      <c r="R717" s="33">
        <v>62.608034353392746</v>
      </c>
      <c r="S717" s="33"/>
      <c r="T717" s="33">
        <v>128.53900000000002</v>
      </c>
      <c r="U717" s="33">
        <v>0.73926820400712112</v>
      </c>
      <c r="V717" s="33">
        <v>129.27826820400713</v>
      </c>
      <c r="W717" s="33">
        <v>128.0889751026732</v>
      </c>
      <c r="X717" s="33">
        <v>12.021999999999998</v>
      </c>
      <c r="Y717" s="33">
        <v>6.9142301936171963E-2</v>
      </c>
      <c r="Z717" s="33">
        <v>12.09114230193617</v>
      </c>
      <c r="AA717" s="33">
        <v>11.97991005597007</v>
      </c>
      <c r="AB717" s="33">
        <v>140.56100000000001</v>
      </c>
      <c r="AC717" s="33">
        <v>0.80841050594329311</v>
      </c>
      <c r="AD717" s="33">
        <v>141.36941050594331</v>
      </c>
      <c r="AE717" s="33">
        <v>140.06888515864327</v>
      </c>
    </row>
    <row r="718" spans="1:31" x14ac:dyDescent="0.3">
      <c r="A718" s="17">
        <v>44285</v>
      </c>
      <c r="B718" s="2">
        <v>10</v>
      </c>
      <c r="C718" s="2" t="s">
        <v>44</v>
      </c>
      <c r="D718" s="8">
        <v>19.111601</v>
      </c>
      <c r="E718">
        <v>8.8660400000000004E-3</v>
      </c>
      <c r="G718" s="33">
        <v>58.521999999999991</v>
      </c>
      <c r="H718" s="33">
        <v>0.41823932090723581</v>
      </c>
      <c r="I718" s="33">
        <v>58.940239320907224</v>
      </c>
      <c r="J718" s="33">
        <v>58.417672801478489</v>
      </c>
      <c r="K718" s="33">
        <v>5.7249999999999996</v>
      </c>
      <c r="L718" s="33">
        <v>4.0914871538804638E-2</v>
      </c>
      <c r="M718" s="33">
        <v>5.7659148715388042</v>
      </c>
      <c r="N718" s="33">
        <v>5.7147940396511459</v>
      </c>
      <c r="O718" s="33">
        <v>64.246999999999986</v>
      </c>
      <c r="P718" s="33">
        <v>0.45915419244604044</v>
      </c>
      <c r="Q718" s="33">
        <v>64.706154192446036</v>
      </c>
      <c r="R718" s="33">
        <v>64.132466841129627</v>
      </c>
      <c r="S718" s="33"/>
      <c r="T718" s="33">
        <v>133.25799999999995</v>
      </c>
      <c r="U718" s="33">
        <v>0.95235527537432796</v>
      </c>
      <c r="V718" s="33">
        <v>134.21035527537427</v>
      </c>
      <c r="W718" s="33">
        <v>133.02044089708858</v>
      </c>
      <c r="X718" s="33">
        <v>11.504</v>
      </c>
      <c r="Y718" s="33">
        <v>8.2215665010027708E-2</v>
      </c>
      <c r="Z718" s="33">
        <v>11.586215665010027</v>
      </c>
      <c r="AA718" s="33">
        <v>11.483491813475421</v>
      </c>
      <c r="AB718" s="33">
        <v>144.76199999999994</v>
      </c>
      <c r="AC718" s="33">
        <v>1.0345709403843557</v>
      </c>
      <c r="AD718" s="33">
        <v>145.7965709403843</v>
      </c>
      <c r="AE718" s="33">
        <v>144.50393271056399</v>
      </c>
    </row>
    <row r="719" spans="1:31" x14ac:dyDescent="0.3">
      <c r="A719" s="17">
        <v>44285</v>
      </c>
      <c r="B719" s="2">
        <v>11</v>
      </c>
      <c r="C719" s="2" t="s">
        <v>44</v>
      </c>
      <c r="D719" s="8">
        <v>17.812555</v>
      </c>
      <c r="E719">
        <v>8.6463259999999993E-3</v>
      </c>
      <c r="G719" s="33">
        <v>59.678000000000004</v>
      </c>
      <c r="H719" s="33">
        <v>0.52114613227669493</v>
      </c>
      <c r="I719" s="33">
        <v>60.199146132276702</v>
      </c>
      <c r="J719" s="33">
        <v>59.6786446898954</v>
      </c>
      <c r="K719" s="33">
        <v>5.64</v>
      </c>
      <c r="L719" s="33">
        <v>4.9252055800136717E-2</v>
      </c>
      <c r="M719" s="33">
        <v>5.6892520558001367</v>
      </c>
      <c r="N719" s="33">
        <v>5.6400609278295182</v>
      </c>
      <c r="O719" s="33">
        <v>65.317999999999998</v>
      </c>
      <c r="P719" s="33">
        <v>0.57039818807683162</v>
      </c>
      <c r="Q719" s="33">
        <v>65.888398188076835</v>
      </c>
      <c r="R719" s="33">
        <v>65.318705617724916</v>
      </c>
      <c r="S719" s="33"/>
      <c r="T719" s="33">
        <v>136.53800000000001</v>
      </c>
      <c r="U719" s="33">
        <v>1.1923363820636643</v>
      </c>
      <c r="V719" s="33">
        <v>137.73033638206368</v>
      </c>
      <c r="W719" s="33">
        <v>136.5394749936147</v>
      </c>
      <c r="X719" s="33">
        <v>11.208</v>
      </c>
      <c r="Y719" s="33">
        <v>9.7875361951761039E-2</v>
      </c>
      <c r="Z719" s="33">
        <v>11.305875361951761</v>
      </c>
      <c r="AA719" s="33">
        <v>11.208121077856958</v>
      </c>
      <c r="AB719" s="33">
        <v>147.74600000000001</v>
      </c>
      <c r="AC719" s="33">
        <v>1.2902117440154253</v>
      </c>
      <c r="AD719" s="33">
        <v>149.03621174401545</v>
      </c>
      <c r="AE719" s="33">
        <v>147.74759607147166</v>
      </c>
    </row>
    <row r="720" spans="1:31" x14ac:dyDescent="0.3">
      <c r="A720" s="17">
        <v>44285</v>
      </c>
      <c r="B720" s="2">
        <v>12</v>
      </c>
      <c r="C720" s="2" t="s">
        <v>44</v>
      </c>
      <c r="D720" s="8">
        <v>16.444758</v>
      </c>
      <c r="E720">
        <v>8.6582610000000004E-3</v>
      </c>
      <c r="G720" s="33">
        <v>60.845999999999997</v>
      </c>
      <c r="H720" s="33">
        <v>0.46930611923536231</v>
      </c>
      <c r="I720" s="33">
        <v>61.315306119235359</v>
      </c>
      <c r="J720" s="33">
        <v>60.784422195560126</v>
      </c>
      <c r="K720" s="33">
        <v>5.4720000000000004</v>
      </c>
      <c r="L720" s="33">
        <v>4.2205618848501186E-2</v>
      </c>
      <c r="M720" s="33">
        <v>5.5142056188485018</v>
      </c>
      <c r="N720" s="33">
        <v>5.4664621873928452</v>
      </c>
      <c r="O720" s="33">
        <v>66.317999999999998</v>
      </c>
      <c r="P720" s="33">
        <v>0.51151173808386352</v>
      </c>
      <c r="Q720" s="33">
        <v>66.829511738083866</v>
      </c>
      <c r="R720" s="33">
        <v>66.250884382952975</v>
      </c>
      <c r="S720" s="33"/>
      <c r="T720" s="33">
        <v>138.35500000000005</v>
      </c>
      <c r="U720" s="33">
        <v>1.0671342097559178</v>
      </c>
      <c r="V720" s="33">
        <v>139.42213420975597</v>
      </c>
      <c r="W720" s="33">
        <v>138.21498098259087</v>
      </c>
      <c r="X720" s="33">
        <v>10.897999999999996</v>
      </c>
      <c r="Y720" s="33">
        <v>8.4056439000541966E-2</v>
      </c>
      <c r="Z720" s="33">
        <v>10.982056439000537</v>
      </c>
      <c r="AA720" s="33">
        <v>10.886970928034939</v>
      </c>
      <c r="AB720" s="33">
        <v>149.25300000000004</v>
      </c>
      <c r="AC720" s="33">
        <v>1.1511906487564598</v>
      </c>
      <c r="AD720" s="33">
        <v>150.4041906487565</v>
      </c>
      <c r="AE720" s="33">
        <v>149.10195191062581</v>
      </c>
    </row>
    <row r="721" spans="1:31" x14ac:dyDescent="0.3">
      <c r="A721" s="17">
        <v>44285</v>
      </c>
      <c r="B721" s="2">
        <v>13</v>
      </c>
      <c r="C721" s="2" t="s">
        <v>44</v>
      </c>
      <c r="D721" s="8">
        <v>19.353197999999999</v>
      </c>
      <c r="E721">
        <v>8.6131409999999995E-3</v>
      </c>
      <c r="G721" s="33">
        <v>60.460999999999999</v>
      </c>
      <c r="H721" s="33">
        <v>0.3673534833836572</v>
      </c>
      <c r="I721" s="33">
        <v>60.828353483383658</v>
      </c>
      <c r="J721" s="33">
        <v>60.304430298033431</v>
      </c>
      <c r="K721" s="33">
        <v>5.298</v>
      </c>
      <c r="L721" s="33">
        <v>3.2189986188892281E-2</v>
      </c>
      <c r="M721" s="33">
        <v>5.3301899861888922</v>
      </c>
      <c r="N721" s="33">
        <v>5.2842803082810592</v>
      </c>
      <c r="O721" s="33">
        <v>65.759</v>
      </c>
      <c r="P721" s="33">
        <v>0.39954346957254949</v>
      </c>
      <c r="Q721" s="33">
        <v>66.15854346957255</v>
      </c>
      <c r="R721" s="33">
        <v>65.588710606314493</v>
      </c>
      <c r="S721" s="33"/>
      <c r="T721" s="33">
        <v>138.67999999999998</v>
      </c>
      <c r="U721" s="33">
        <v>0.84260235648840709</v>
      </c>
      <c r="V721" s="33">
        <v>139.52260235648839</v>
      </c>
      <c r="W721" s="33">
        <v>138.32087450970502</v>
      </c>
      <c r="X721" s="33">
        <v>10.727</v>
      </c>
      <c r="Y721" s="33">
        <v>6.5175912013636747E-2</v>
      </c>
      <c r="Z721" s="33">
        <v>10.792175912013636</v>
      </c>
      <c r="AA721" s="33">
        <v>10.69922137918666</v>
      </c>
      <c r="AB721" s="33">
        <v>149.40699999999998</v>
      </c>
      <c r="AC721" s="33">
        <v>0.90777826850204379</v>
      </c>
      <c r="AD721" s="33">
        <v>150.31477826850204</v>
      </c>
      <c r="AE721" s="33">
        <v>149.02009588889169</v>
      </c>
    </row>
    <row r="722" spans="1:31" x14ac:dyDescent="0.3">
      <c r="A722" s="17">
        <v>44285</v>
      </c>
      <c r="B722" s="2">
        <v>14</v>
      </c>
      <c r="C722" s="2" t="s">
        <v>44</v>
      </c>
      <c r="D722" s="8">
        <v>22.052123000000002</v>
      </c>
      <c r="E722">
        <v>8.5693690000000003E-3</v>
      </c>
      <c r="G722" s="33">
        <v>60.854999999999997</v>
      </c>
      <c r="H722" s="33">
        <v>0.44229234344134533</v>
      </c>
      <c r="I722" s="33">
        <v>61.297292343441342</v>
      </c>
      <c r="J722" s="33">
        <v>60.772013226649513</v>
      </c>
      <c r="K722" s="33">
        <v>5.2240000000000002</v>
      </c>
      <c r="L722" s="33">
        <v>3.7967877777299944E-2</v>
      </c>
      <c r="M722" s="33">
        <v>5.2619678777773</v>
      </c>
      <c r="N722" s="33">
        <v>5.2168761333664788</v>
      </c>
      <c r="O722" s="33">
        <v>66.078999999999994</v>
      </c>
      <c r="P722" s="33">
        <v>0.48026022121864526</v>
      </c>
      <c r="Q722" s="33">
        <v>66.559260221218636</v>
      </c>
      <c r="R722" s="33">
        <v>65.988889360015989</v>
      </c>
      <c r="S722" s="33"/>
      <c r="T722" s="33">
        <v>140.20999999999998</v>
      </c>
      <c r="U722" s="33">
        <v>1.0190421407264978</v>
      </c>
      <c r="V722" s="33">
        <v>141.22904214072648</v>
      </c>
      <c r="W722" s="33">
        <v>140.01879836510602</v>
      </c>
      <c r="X722" s="33">
        <v>10.574999999999998</v>
      </c>
      <c r="Y722" s="33">
        <v>7.6858787805311413E-2</v>
      </c>
      <c r="Z722" s="33">
        <v>10.65185878780531</v>
      </c>
      <c r="AA722" s="33">
        <v>10.560579079316712</v>
      </c>
      <c r="AB722" s="33">
        <v>150.78499999999997</v>
      </c>
      <c r="AC722" s="33">
        <v>1.0959009285318091</v>
      </c>
      <c r="AD722" s="33">
        <v>151.88090092853179</v>
      </c>
      <c r="AE722" s="33">
        <v>150.57937744442273</v>
      </c>
    </row>
    <row r="723" spans="1:31" x14ac:dyDescent="0.3">
      <c r="A723" s="17">
        <v>44285</v>
      </c>
      <c r="B723" s="2">
        <v>15</v>
      </c>
      <c r="C723" s="2" t="s">
        <v>44</v>
      </c>
      <c r="D723" s="8">
        <v>17.623211999999999</v>
      </c>
      <c r="E723">
        <v>8.7846130000000001E-3</v>
      </c>
      <c r="G723" s="33">
        <v>60.006999999999991</v>
      </c>
      <c r="H723" s="33">
        <v>0.40332112049110058</v>
      </c>
      <c r="I723" s="33">
        <v>60.410321120491091</v>
      </c>
      <c r="J723" s="33">
        <v>59.879639828241849</v>
      </c>
      <c r="K723" s="33">
        <v>5.1669999999999998</v>
      </c>
      <c r="L723" s="33">
        <v>3.4728618820762863E-2</v>
      </c>
      <c r="M723" s="33">
        <v>5.2017286188207628</v>
      </c>
      <c r="N723" s="33">
        <v>5.1560334459733976</v>
      </c>
      <c r="O723" s="33">
        <v>65.173999999999992</v>
      </c>
      <c r="P723" s="33">
        <v>0.43804973931186342</v>
      </c>
      <c r="Q723" s="33">
        <v>65.612049739311857</v>
      </c>
      <c r="R723" s="33">
        <v>65.035673274215242</v>
      </c>
      <c r="S723" s="33"/>
      <c r="T723" s="33">
        <v>139.13799999999995</v>
      </c>
      <c r="U723" s="33">
        <v>0.93517913014966159</v>
      </c>
      <c r="V723" s="33">
        <v>140.07317913014961</v>
      </c>
      <c r="W723" s="33">
        <v>138.84269045981156</v>
      </c>
      <c r="X723" s="33">
        <v>10.366999999999999</v>
      </c>
      <c r="Y723" s="33">
        <v>6.967903838104289E-2</v>
      </c>
      <c r="Z723" s="33">
        <v>10.436679038381042</v>
      </c>
      <c r="AA723" s="33">
        <v>10.344996852023652</v>
      </c>
      <c r="AB723" s="33">
        <v>149.50499999999994</v>
      </c>
      <c r="AC723" s="33">
        <v>1.0048581685307045</v>
      </c>
      <c r="AD723" s="33">
        <v>150.50985816853066</v>
      </c>
      <c r="AE723" s="33">
        <v>149.18768731183522</v>
      </c>
    </row>
    <row r="724" spans="1:31" x14ac:dyDescent="0.3">
      <c r="A724" s="17">
        <v>44285</v>
      </c>
      <c r="B724" s="2">
        <v>16</v>
      </c>
      <c r="C724" s="2" t="s">
        <v>44</v>
      </c>
      <c r="D724" s="8">
        <v>16.527279</v>
      </c>
      <c r="E724">
        <v>8.7700069999999998E-3</v>
      </c>
      <c r="G724" s="33">
        <v>58.393000000000001</v>
      </c>
      <c r="H724" s="33">
        <v>0.39627421017595699</v>
      </c>
      <c r="I724" s="33">
        <v>58.789274210175961</v>
      </c>
      <c r="J724" s="33">
        <v>58.2736918638278</v>
      </c>
      <c r="K724" s="33">
        <v>5.1239999999999997</v>
      </c>
      <c r="L724" s="33">
        <v>3.4773158648153092E-2</v>
      </c>
      <c r="M724" s="33">
        <v>5.1587731586481524</v>
      </c>
      <c r="N724" s="33">
        <v>5.1135306819353961</v>
      </c>
      <c r="O724" s="33">
        <v>63.517000000000003</v>
      </c>
      <c r="P724" s="33">
        <v>0.4310473688241101</v>
      </c>
      <c r="Q724" s="33">
        <v>63.948047368824113</v>
      </c>
      <c r="R724" s="33">
        <v>63.387222545763194</v>
      </c>
      <c r="S724" s="33"/>
      <c r="T724" s="33">
        <v>136.44099999999997</v>
      </c>
      <c r="U724" s="33">
        <v>0.92593375080262597</v>
      </c>
      <c r="V724" s="33">
        <v>137.36693375080259</v>
      </c>
      <c r="W724" s="33">
        <v>136.16222478023951</v>
      </c>
      <c r="X724" s="33">
        <v>10.274999999999999</v>
      </c>
      <c r="Y724" s="33">
        <v>6.972954822595101E-2</v>
      </c>
      <c r="Z724" s="33">
        <v>10.344729548225949</v>
      </c>
      <c r="AA724" s="33">
        <v>10.254006197674901</v>
      </c>
      <c r="AB724" s="33">
        <v>146.71599999999998</v>
      </c>
      <c r="AC724" s="33">
        <v>0.99566329902857698</v>
      </c>
      <c r="AD724" s="33">
        <v>147.71166329902854</v>
      </c>
      <c r="AE724" s="33">
        <v>146.41623097791441</v>
      </c>
    </row>
    <row r="725" spans="1:31" x14ac:dyDescent="0.3">
      <c r="A725" s="17">
        <v>44285</v>
      </c>
      <c r="B725" s="2">
        <v>17</v>
      </c>
      <c r="C725" s="2" t="s">
        <v>44</v>
      </c>
      <c r="D725" s="8">
        <v>17.747899</v>
      </c>
      <c r="E725">
        <v>8.8203510000000006E-3</v>
      </c>
      <c r="G725" s="33">
        <v>55.951000000000001</v>
      </c>
      <c r="H725" s="33">
        <v>0.37046783098308855</v>
      </c>
      <c r="I725" s="33">
        <v>56.321467830983089</v>
      </c>
      <c r="J725" s="33">
        <v>55.824692715878612</v>
      </c>
      <c r="K725" s="33">
        <v>5.0149999999999997</v>
      </c>
      <c r="L725" s="33">
        <v>3.3205772414794887E-2</v>
      </c>
      <c r="M725" s="33">
        <v>5.0482057724147946</v>
      </c>
      <c r="N725" s="33">
        <v>5.0036788255818703</v>
      </c>
      <c r="O725" s="33">
        <v>60.966000000000001</v>
      </c>
      <c r="P725" s="33">
        <v>0.40367360339788344</v>
      </c>
      <c r="Q725" s="33">
        <v>61.369673603397885</v>
      </c>
      <c r="R725" s="33">
        <v>60.828371541460484</v>
      </c>
      <c r="S725" s="33"/>
      <c r="T725" s="33">
        <v>131.64599999999996</v>
      </c>
      <c r="U725" s="33">
        <v>0.8716664237922408</v>
      </c>
      <c r="V725" s="33">
        <v>132.51766642379221</v>
      </c>
      <c r="W725" s="33">
        <v>131.34881409223345</v>
      </c>
      <c r="X725" s="33">
        <v>10.048999999999999</v>
      </c>
      <c r="Y725" s="33">
        <v>6.6537349351201175E-2</v>
      </c>
      <c r="Z725" s="33">
        <v>10.1155373493512</v>
      </c>
      <c r="AA725" s="33">
        <v>10.026314759376312</v>
      </c>
      <c r="AB725" s="33">
        <v>141.69499999999996</v>
      </c>
      <c r="AC725" s="33">
        <v>0.93820377314344194</v>
      </c>
      <c r="AD725" s="33">
        <v>142.63320377314341</v>
      </c>
      <c r="AE725" s="33">
        <v>141.37512885160976</v>
      </c>
    </row>
    <row r="726" spans="1:31" x14ac:dyDescent="0.3">
      <c r="A726" s="17">
        <v>44285</v>
      </c>
      <c r="B726" s="2">
        <v>18</v>
      </c>
      <c r="C726" s="2" t="s">
        <v>44</v>
      </c>
      <c r="D726" s="8">
        <v>19.403727</v>
      </c>
      <c r="E726">
        <v>8.859469E-3</v>
      </c>
      <c r="G726" s="33">
        <v>52.228999999999992</v>
      </c>
      <c r="H726" s="33">
        <v>0.24067609514584329</v>
      </c>
      <c r="I726" s="33">
        <v>52.469676095145836</v>
      </c>
      <c r="J726" s="33">
        <v>52.004822626340847</v>
      </c>
      <c r="K726" s="33">
        <v>4.7530000000000001</v>
      </c>
      <c r="L726" s="33">
        <v>2.1902266561262772E-2</v>
      </c>
      <c r="M726" s="33">
        <v>4.7749022665612628</v>
      </c>
      <c r="N726" s="33">
        <v>4.7325991679526336</v>
      </c>
      <c r="O726" s="33">
        <v>56.981999999999992</v>
      </c>
      <c r="P726" s="33">
        <v>0.26257836170710608</v>
      </c>
      <c r="Q726" s="33">
        <v>57.244578361707099</v>
      </c>
      <c r="R726" s="33">
        <v>56.737421794293482</v>
      </c>
      <c r="S726" s="33"/>
      <c r="T726" s="33">
        <v>125.11300000000003</v>
      </c>
      <c r="U726" s="33">
        <v>0.57653235351972854</v>
      </c>
      <c r="V726" s="33">
        <v>125.68953235351975</v>
      </c>
      <c r="W726" s="33">
        <v>124.57598983800925</v>
      </c>
      <c r="X726" s="33">
        <v>9.7619999999999987</v>
      </c>
      <c r="Y726" s="33">
        <v>4.4984204959193592E-2</v>
      </c>
      <c r="Z726" s="33">
        <v>9.8069842049591927</v>
      </c>
      <c r="AA726" s="33">
        <v>9.7200995324118669</v>
      </c>
      <c r="AB726" s="33">
        <v>134.87500000000003</v>
      </c>
      <c r="AC726" s="33">
        <v>0.62151655847892218</v>
      </c>
      <c r="AD726" s="33">
        <v>135.49651655847896</v>
      </c>
      <c r="AE726" s="33">
        <v>134.29608937042113</v>
      </c>
    </row>
    <row r="727" spans="1:31" x14ac:dyDescent="0.3">
      <c r="A727" s="17">
        <v>44285</v>
      </c>
      <c r="B727" s="2">
        <v>19</v>
      </c>
      <c r="C727" s="2" t="s">
        <v>44</v>
      </c>
      <c r="D727" s="8">
        <v>19.217701000000002</v>
      </c>
      <c r="E727">
        <v>8.9230679999999993E-3</v>
      </c>
      <c r="G727" s="33">
        <v>48.957999999999998</v>
      </c>
      <c r="H727" s="33">
        <v>0.23851752007453544</v>
      </c>
      <c r="I727" s="33">
        <v>49.196517520074536</v>
      </c>
      <c r="J727" s="33">
        <v>48.757533648879722</v>
      </c>
      <c r="K727" s="33">
        <v>4.63</v>
      </c>
      <c r="L727" s="33">
        <v>2.2556806200112325E-2</v>
      </c>
      <c r="M727" s="33">
        <v>4.6525568062001126</v>
      </c>
      <c r="N727" s="33">
        <v>4.611041725444526</v>
      </c>
      <c r="O727" s="33">
        <v>53.588000000000001</v>
      </c>
      <c r="P727" s="33">
        <v>0.26107432627464777</v>
      </c>
      <c r="Q727" s="33">
        <v>53.849074326274646</v>
      </c>
      <c r="R727" s="33">
        <v>53.368575374324251</v>
      </c>
      <c r="S727" s="33"/>
      <c r="T727" s="33">
        <v>121.16900000000004</v>
      </c>
      <c r="U727" s="33">
        <v>0.59032087482967843</v>
      </c>
      <c r="V727" s="33">
        <v>121.75932087482971</v>
      </c>
      <c r="W727" s="33">
        <v>120.67285417502978</v>
      </c>
      <c r="X727" s="33">
        <v>9.5540000000000003</v>
      </c>
      <c r="Y727" s="33">
        <v>4.6545945234529838E-2</v>
      </c>
      <c r="Z727" s="33">
        <v>9.600545945234531</v>
      </c>
      <c r="AA727" s="33">
        <v>9.5148796209280793</v>
      </c>
      <c r="AB727" s="33">
        <v>130.72300000000004</v>
      </c>
      <c r="AC727" s="33">
        <v>0.63686682006420825</v>
      </c>
      <c r="AD727" s="33">
        <v>131.35986682006424</v>
      </c>
      <c r="AE727" s="33">
        <v>130.18773379595785</v>
      </c>
    </row>
    <row r="728" spans="1:31" x14ac:dyDescent="0.3">
      <c r="A728" s="17">
        <v>44285</v>
      </c>
      <c r="B728" s="2">
        <v>20</v>
      </c>
      <c r="C728" s="2" t="s">
        <v>44</v>
      </c>
      <c r="D728" s="8">
        <v>20.240894000000001</v>
      </c>
      <c r="E728">
        <v>9.0341859999999996E-3</v>
      </c>
      <c r="G728" s="33">
        <v>47.156000000000013</v>
      </c>
      <c r="H728" s="33">
        <v>0.35709314860364788</v>
      </c>
      <c r="I728" s="33">
        <v>47.513093148603659</v>
      </c>
      <c r="J728" s="33">
        <v>47.083851027663847</v>
      </c>
      <c r="K728" s="33">
        <v>4.5640000000000001</v>
      </c>
      <c r="L728" s="33">
        <v>3.4561309912355766E-2</v>
      </c>
      <c r="M728" s="33">
        <v>4.5985613099123555</v>
      </c>
      <c r="N728" s="33">
        <v>4.557017051706203</v>
      </c>
      <c r="O728" s="33">
        <v>51.720000000000013</v>
      </c>
      <c r="P728" s="33">
        <v>0.39165445851600367</v>
      </c>
      <c r="Q728" s="33">
        <v>52.111654458516014</v>
      </c>
      <c r="R728" s="33">
        <v>51.640868079370051</v>
      </c>
      <c r="S728" s="33"/>
      <c r="T728" s="33">
        <v>118.88200000000002</v>
      </c>
      <c r="U728" s="33">
        <v>0.90024488277841341</v>
      </c>
      <c r="V728" s="33">
        <v>119.78224488277843</v>
      </c>
      <c r="W728" s="33">
        <v>118.70010980300985</v>
      </c>
      <c r="X728" s="33">
        <v>9.5320000000000018</v>
      </c>
      <c r="Y728" s="33">
        <v>7.2181946994867491E-2</v>
      </c>
      <c r="Z728" s="33">
        <v>9.6041819469948688</v>
      </c>
      <c r="AA728" s="33">
        <v>9.5174159809078738</v>
      </c>
      <c r="AB728" s="33">
        <v>128.41400000000002</v>
      </c>
      <c r="AC728" s="33">
        <v>0.97242682977328088</v>
      </c>
      <c r="AD728" s="33">
        <v>129.38642682977328</v>
      </c>
      <c r="AE728" s="33">
        <v>128.21752578391772</v>
      </c>
    </row>
    <row r="729" spans="1:31" x14ac:dyDescent="0.3">
      <c r="A729" s="17">
        <v>44285</v>
      </c>
      <c r="B729" s="2">
        <v>21</v>
      </c>
      <c r="C729" s="2" t="s">
        <v>44</v>
      </c>
      <c r="D729" s="8">
        <v>21.670349000000002</v>
      </c>
      <c r="E729">
        <v>8.9436649999999999E-3</v>
      </c>
      <c r="G729" s="33">
        <v>45.251999999999995</v>
      </c>
      <c r="H729" s="33">
        <v>0.65027248275195559</v>
      </c>
      <c r="I729" s="33">
        <v>45.902272482751954</v>
      </c>
      <c r="J729" s="33">
        <v>45.4917379349275</v>
      </c>
      <c r="K729" s="33">
        <v>4.4580000000000002</v>
      </c>
      <c r="L729" s="33">
        <v>6.4061582429687486E-2</v>
      </c>
      <c r="M729" s="33">
        <v>4.5220615824296875</v>
      </c>
      <c r="N729" s="33">
        <v>4.4816177785270668</v>
      </c>
      <c r="O729" s="33">
        <v>49.709999999999994</v>
      </c>
      <c r="P729" s="33">
        <v>0.71433406518164311</v>
      </c>
      <c r="Q729" s="33">
        <v>50.42433406518164</v>
      </c>
      <c r="R729" s="33">
        <v>49.973355713454566</v>
      </c>
      <c r="S729" s="33"/>
      <c r="T729" s="33">
        <v>116.34800000000003</v>
      </c>
      <c r="U729" s="33">
        <v>1.6719239552555587</v>
      </c>
      <c r="V729" s="33">
        <v>118.01992395525559</v>
      </c>
      <c r="W729" s="33">
        <v>116.96439329207431</v>
      </c>
      <c r="X729" s="33">
        <v>9.3289999999999988</v>
      </c>
      <c r="Y729" s="33">
        <v>0.13405798620155998</v>
      </c>
      <c r="Z729" s="33">
        <v>9.4630579862015587</v>
      </c>
      <c r="AA729" s="33">
        <v>9.378423565697398</v>
      </c>
      <c r="AB729" s="33">
        <v>125.67700000000002</v>
      </c>
      <c r="AC729" s="33">
        <v>1.8059819414571188</v>
      </c>
      <c r="AD729" s="33">
        <v>127.48298194145715</v>
      </c>
      <c r="AE729" s="33">
        <v>126.34281685777171</v>
      </c>
    </row>
    <row r="730" spans="1:31" x14ac:dyDescent="0.3">
      <c r="A730" s="17">
        <v>44285</v>
      </c>
      <c r="B730" s="2">
        <v>22</v>
      </c>
      <c r="C730" s="2" t="s">
        <v>44</v>
      </c>
      <c r="D730" s="8">
        <v>19.613011</v>
      </c>
      <c r="E730">
        <v>9.0402179999999992E-3</v>
      </c>
      <c r="G730" s="33">
        <v>42.015000000000001</v>
      </c>
      <c r="H730" s="33">
        <v>0.62897881201917483</v>
      </c>
      <c r="I730" s="33">
        <v>42.643978812019178</v>
      </c>
      <c r="J730" s="33">
        <v>42.258467947171141</v>
      </c>
      <c r="K730" s="33">
        <v>4.1909999999999989</v>
      </c>
      <c r="L730" s="33">
        <v>6.2740692637685613E-2</v>
      </c>
      <c r="M730" s="33">
        <v>4.2537406926376846</v>
      </c>
      <c r="N730" s="33">
        <v>4.2152859494607693</v>
      </c>
      <c r="O730" s="33">
        <v>46.206000000000003</v>
      </c>
      <c r="P730" s="33">
        <v>0.6917195046568605</v>
      </c>
      <c r="Q730" s="33">
        <v>46.897719504656862</v>
      </c>
      <c r="R730" s="33">
        <v>46.473753896631912</v>
      </c>
      <c r="S730" s="33"/>
      <c r="T730" s="33">
        <v>107.10700000000001</v>
      </c>
      <c r="U730" s="33">
        <v>1.6034281475410632</v>
      </c>
      <c r="V730" s="33">
        <v>108.71042814754108</v>
      </c>
      <c r="W730" s="33">
        <v>107.72766217821398</v>
      </c>
      <c r="X730" s="33">
        <v>8.6230000000000029</v>
      </c>
      <c r="Y730" s="33">
        <v>0.12908923708297862</v>
      </c>
      <c r="Z730" s="33">
        <v>8.7520892370829824</v>
      </c>
      <c r="AA730" s="33">
        <v>8.672968442424299</v>
      </c>
      <c r="AB730" s="33">
        <v>115.73000000000002</v>
      </c>
      <c r="AC730" s="33">
        <v>1.7325173846240418</v>
      </c>
      <c r="AD730" s="33">
        <v>117.46251738462406</v>
      </c>
      <c r="AE730" s="33">
        <v>116.40063062063828</v>
      </c>
    </row>
    <row r="731" spans="1:31" x14ac:dyDescent="0.3">
      <c r="A731" s="17">
        <v>44285</v>
      </c>
      <c r="B731" s="2">
        <v>23</v>
      </c>
      <c r="C731" s="2" t="s">
        <v>44</v>
      </c>
      <c r="D731" s="8">
        <v>17.180302999999999</v>
      </c>
      <c r="E731">
        <v>9.1284420000000005E-3</v>
      </c>
      <c r="G731" s="33">
        <v>38.796999999999997</v>
      </c>
      <c r="H731" s="33">
        <v>0.61945559726101418</v>
      </c>
      <c r="I731" s="33">
        <v>39.416455597261013</v>
      </c>
      <c r="J731" s="33">
        <v>39.056644768495843</v>
      </c>
      <c r="K731" s="33">
        <v>3.9039999999999995</v>
      </c>
      <c r="L731" s="33">
        <v>6.233354774098511E-2</v>
      </c>
      <c r="M731" s="33">
        <v>3.9663335477409847</v>
      </c>
      <c r="N731" s="33">
        <v>3.930127101997777</v>
      </c>
      <c r="O731" s="33">
        <v>42.700999999999993</v>
      </c>
      <c r="P731" s="33">
        <v>0.68178914500199927</v>
      </c>
      <c r="Q731" s="33">
        <v>43.382789145002</v>
      </c>
      <c r="R731" s="33">
        <v>42.986771870493619</v>
      </c>
      <c r="S731" s="33"/>
      <c r="T731" s="33">
        <v>97.533000000000001</v>
      </c>
      <c r="U731" s="33">
        <v>1.5572689323313271</v>
      </c>
      <c r="V731" s="33">
        <v>99.090268932331327</v>
      </c>
      <c r="W731" s="33">
        <v>98.185729159618148</v>
      </c>
      <c r="X731" s="33">
        <v>8.0829999999999966</v>
      </c>
      <c r="Y731" s="33">
        <v>0.1290579063499955</v>
      </c>
      <c r="Z731" s="33">
        <v>8.2120579063499921</v>
      </c>
      <c r="AA731" s="33">
        <v>8.1370946120512357</v>
      </c>
      <c r="AB731" s="33">
        <v>105.616</v>
      </c>
      <c r="AC731" s="33">
        <v>1.6863268386813226</v>
      </c>
      <c r="AD731" s="33">
        <v>107.30232683868132</v>
      </c>
      <c r="AE731" s="33">
        <v>106.32282377166939</v>
      </c>
    </row>
    <row r="732" spans="1:31" x14ac:dyDescent="0.3">
      <c r="A732" s="17">
        <v>44285</v>
      </c>
      <c r="B732" s="2">
        <v>24</v>
      </c>
      <c r="C732" s="2" t="s">
        <v>16</v>
      </c>
      <c r="D732" s="8">
        <v>14.700162000000001</v>
      </c>
      <c r="E732">
        <v>9.0860929999999999E-3</v>
      </c>
      <c r="G732" s="33">
        <v>36.731999999999999</v>
      </c>
      <c r="H732" s="33">
        <v>0.73767840696471176</v>
      </c>
      <c r="I732" s="33">
        <v>37.469678406964711</v>
      </c>
      <c r="J732" s="33">
        <v>37.129225424278943</v>
      </c>
      <c r="K732" s="33">
        <v>3.7719999999999998</v>
      </c>
      <c r="L732" s="33">
        <v>7.5752013260124498E-2</v>
      </c>
      <c r="M732" s="33">
        <v>3.8477520132601244</v>
      </c>
      <c r="N732" s="33">
        <v>3.8127909806267057</v>
      </c>
      <c r="O732" s="33">
        <v>40.503999999999998</v>
      </c>
      <c r="P732" s="33">
        <v>0.81343042022483625</v>
      </c>
      <c r="Q732" s="33">
        <v>41.317430420224838</v>
      </c>
      <c r="R732" s="33">
        <v>40.942016404905651</v>
      </c>
      <c r="S732" s="33"/>
      <c r="T732" s="33">
        <v>91.279000000000025</v>
      </c>
      <c r="U732" s="33">
        <v>1.8331304396529442</v>
      </c>
      <c r="V732" s="33">
        <v>93.112130439652972</v>
      </c>
      <c r="W732" s="33">
        <v>92.266104963050154</v>
      </c>
      <c r="X732" s="33">
        <v>7.6900000000000013</v>
      </c>
      <c r="Y732" s="33">
        <v>0.15443610338556665</v>
      </c>
      <c r="Z732" s="33">
        <v>7.8444361033855676</v>
      </c>
      <c r="AA732" s="33">
        <v>7.7731608274176489</v>
      </c>
      <c r="AB732" s="33">
        <v>98.969000000000023</v>
      </c>
      <c r="AC732" s="33">
        <v>1.9875665430385108</v>
      </c>
      <c r="AD732" s="33">
        <v>100.95656654303853</v>
      </c>
      <c r="AE732" s="33">
        <v>100.03926579046781</v>
      </c>
    </row>
    <row r="733" spans="1:31" x14ac:dyDescent="0.3">
      <c r="A733" s="17">
        <v>44286</v>
      </c>
      <c r="B733" s="2">
        <v>1</v>
      </c>
      <c r="C733" s="2" t="s">
        <v>16</v>
      </c>
      <c r="D733" s="8">
        <v>14.193878</v>
      </c>
      <c r="E733">
        <v>9.1415379999999994E-3</v>
      </c>
      <c r="G733" s="33">
        <v>35.342999999999996</v>
      </c>
      <c r="H733" s="33">
        <v>0.72903653291588211</v>
      </c>
      <c r="I733" s="33">
        <v>36.072036532915881</v>
      </c>
      <c r="J733" s="33">
        <v>35.742282640212842</v>
      </c>
      <c r="K733" s="33">
        <v>3.6049999999999995</v>
      </c>
      <c r="L733" s="33">
        <v>7.4362015141944793E-2</v>
      </c>
      <c r="M733" s="33">
        <v>3.6793620151419444</v>
      </c>
      <c r="N733" s="33">
        <v>3.645726987464768</v>
      </c>
      <c r="O733" s="33">
        <v>38.947999999999993</v>
      </c>
      <c r="P733" s="33">
        <v>0.80339854805782696</v>
      </c>
      <c r="Q733" s="33">
        <v>39.751398548057828</v>
      </c>
      <c r="R733" s="33">
        <v>39.388009627677611</v>
      </c>
      <c r="S733" s="33"/>
      <c r="T733" s="33">
        <v>87.438999999999993</v>
      </c>
      <c r="U733" s="33">
        <v>1.8036450047147048</v>
      </c>
      <c r="V733" s="33">
        <v>89.242645004714703</v>
      </c>
      <c r="W733" s="33">
        <v>88.426829974183605</v>
      </c>
      <c r="X733" s="33">
        <v>7.3710000000000004</v>
      </c>
      <c r="Y733" s="33">
        <v>0.15204505231935508</v>
      </c>
      <c r="Z733" s="33">
        <v>7.5230450523193557</v>
      </c>
      <c r="AA733" s="33">
        <v>7.4542728500978663</v>
      </c>
      <c r="AB733" s="33">
        <v>94.809999999999988</v>
      </c>
      <c r="AC733" s="33">
        <v>1.9556900570340598</v>
      </c>
      <c r="AD733" s="33">
        <v>96.765690057034064</v>
      </c>
      <c r="AE733" s="33">
        <v>95.88110282428147</v>
      </c>
    </row>
    <row r="734" spans="1:31" x14ac:dyDescent="0.3">
      <c r="A734" s="17">
        <v>44286</v>
      </c>
      <c r="B734" s="2">
        <v>2</v>
      </c>
      <c r="C734" s="2" t="s">
        <v>16</v>
      </c>
      <c r="D734" s="8">
        <v>14.195499999999999</v>
      </c>
      <c r="E734">
        <v>9.3185679999999993E-3</v>
      </c>
      <c r="G734" s="33">
        <v>34.596999999999994</v>
      </c>
      <c r="H734" s="33">
        <v>0.77218984215611353</v>
      </c>
      <c r="I734" s="33">
        <v>35.369189842156111</v>
      </c>
      <c r="J734" s="33">
        <v>35.039599641507074</v>
      </c>
      <c r="K734" s="33">
        <v>3.5179999999999998</v>
      </c>
      <c r="L734" s="33">
        <v>7.8520214605463129E-2</v>
      </c>
      <c r="M734" s="33">
        <v>3.5965202146054631</v>
      </c>
      <c r="N734" s="33">
        <v>3.5630057964222877</v>
      </c>
      <c r="O734" s="33">
        <v>38.114999999999995</v>
      </c>
      <c r="P734" s="33">
        <v>0.85071005676157663</v>
      </c>
      <c r="Q734" s="33">
        <v>38.965710056761573</v>
      </c>
      <c r="R734" s="33">
        <v>38.602605437929363</v>
      </c>
      <c r="S734" s="33"/>
      <c r="T734" s="33">
        <v>84.923000000000002</v>
      </c>
      <c r="U734" s="33">
        <v>1.8954440548435887</v>
      </c>
      <c r="V734" s="33">
        <v>86.818444054843596</v>
      </c>
      <c r="W734" s="33">
        <v>86.009420480264339</v>
      </c>
      <c r="X734" s="33">
        <v>7.1530000000000005</v>
      </c>
      <c r="Y734" s="33">
        <v>0.15965181781491694</v>
      </c>
      <c r="Z734" s="33">
        <v>7.3126518178149178</v>
      </c>
      <c r="AA734" s="33">
        <v>7.2445083745902865</v>
      </c>
      <c r="AB734" s="33">
        <v>92.076000000000008</v>
      </c>
      <c r="AC734" s="33">
        <v>2.0550958726585056</v>
      </c>
      <c r="AD734" s="33">
        <v>94.13109587265852</v>
      </c>
      <c r="AE734" s="33">
        <v>93.253928854854621</v>
      </c>
    </row>
    <row r="735" spans="1:31" x14ac:dyDescent="0.3">
      <c r="A735" s="17">
        <v>44286</v>
      </c>
      <c r="B735" s="2">
        <v>3</v>
      </c>
      <c r="C735" s="2" t="s">
        <v>16</v>
      </c>
      <c r="D735" s="8">
        <v>13.745884999999999</v>
      </c>
      <c r="E735">
        <v>8.9915429999999994E-3</v>
      </c>
      <c r="G735" s="33">
        <v>34.256000000000007</v>
      </c>
      <c r="H735" s="33">
        <v>0.76507268422642649</v>
      </c>
      <c r="I735" s="33">
        <v>35.021072684226432</v>
      </c>
      <c r="J735" s="33">
        <v>34.706179203280087</v>
      </c>
      <c r="K735" s="33">
        <v>3.5279999999999996</v>
      </c>
      <c r="L735" s="33">
        <v>7.8794267572128443E-2</v>
      </c>
      <c r="M735" s="33">
        <v>3.6067942675721278</v>
      </c>
      <c r="N735" s="33">
        <v>3.5743636218230992</v>
      </c>
      <c r="O735" s="33">
        <v>37.784000000000006</v>
      </c>
      <c r="P735" s="33">
        <v>0.84386695179855498</v>
      </c>
      <c r="Q735" s="33">
        <v>38.627866951798559</v>
      </c>
      <c r="R735" s="33">
        <v>38.280542825103183</v>
      </c>
      <c r="S735" s="33"/>
      <c r="T735" s="33">
        <v>83.85</v>
      </c>
      <c r="U735" s="33">
        <v>1.8727038934022024</v>
      </c>
      <c r="V735" s="33">
        <v>85.722703893402198</v>
      </c>
      <c r="W735" s="33">
        <v>84.951924515268402</v>
      </c>
      <c r="X735" s="33">
        <v>7.1350000000000007</v>
      </c>
      <c r="Y735" s="33">
        <v>0.15935291925372352</v>
      </c>
      <c r="Z735" s="33">
        <v>7.2943529192537238</v>
      </c>
      <c r="AA735" s="33">
        <v>7.2287654313230778</v>
      </c>
      <c r="AB735" s="33">
        <v>90.984999999999999</v>
      </c>
      <c r="AC735" s="33">
        <v>2.032056812655926</v>
      </c>
      <c r="AD735" s="33">
        <v>93.017056812655923</v>
      </c>
      <c r="AE735" s="33">
        <v>92.180689946591485</v>
      </c>
    </row>
    <row r="736" spans="1:31" x14ac:dyDescent="0.3">
      <c r="A736" s="17">
        <v>44286</v>
      </c>
      <c r="B736" s="2">
        <v>4</v>
      </c>
      <c r="C736" s="2" t="s">
        <v>16</v>
      </c>
      <c r="D736" s="8">
        <v>13.247216999999999</v>
      </c>
      <c r="E736">
        <v>9.019539E-3</v>
      </c>
      <c r="G736" s="33">
        <v>34.304000000000002</v>
      </c>
      <c r="H736" s="33">
        <v>0.78990590941286354</v>
      </c>
      <c r="I736" s="33">
        <v>35.093905909412868</v>
      </c>
      <c r="J736" s="33">
        <v>34.777375056400587</v>
      </c>
      <c r="K736" s="33">
        <v>3.5640000000000001</v>
      </c>
      <c r="L736" s="33">
        <v>8.2066950243337378E-2</v>
      </c>
      <c r="M736" s="33">
        <v>3.6460669502433376</v>
      </c>
      <c r="N736" s="33">
        <v>3.613181107189007</v>
      </c>
      <c r="O736" s="33">
        <v>37.868000000000002</v>
      </c>
      <c r="P736" s="33">
        <v>0.87197285965620086</v>
      </c>
      <c r="Q736" s="33">
        <v>38.739972859656206</v>
      </c>
      <c r="R736" s="33">
        <v>38.390556163589594</v>
      </c>
      <c r="S736" s="33"/>
      <c r="T736" s="33">
        <v>84.200000000000031</v>
      </c>
      <c r="U736" s="33">
        <v>1.9388432128195876</v>
      </c>
      <c r="V736" s="33">
        <v>86.138843212819623</v>
      </c>
      <c r="W736" s="33">
        <v>85.361910557046713</v>
      </c>
      <c r="X736" s="33">
        <v>7.1269999999999971</v>
      </c>
      <c r="Y736" s="33">
        <v>0.16411087384519227</v>
      </c>
      <c r="Z736" s="33">
        <v>7.2911108738451897</v>
      </c>
      <c r="AA736" s="33">
        <v>7.225348414965219</v>
      </c>
      <c r="AB736" s="33">
        <v>91.327000000000027</v>
      </c>
      <c r="AC736" s="33">
        <v>2.1029540866647798</v>
      </c>
      <c r="AD736" s="33">
        <v>93.429954086664807</v>
      </c>
      <c r="AE736" s="33">
        <v>92.587258972011938</v>
      </c>
    </row>
    <row r="737" spans="1:31" x14ac:dyDescent="0.3">
      <c r="A737" s="17">
        <v>44286</v>
      </c>
      <c r="B737" s="2">
        <v>5</v>
      </c>
      <c r="C737" s="2" t="s">
        <v>16</v>
      </c>
      <c r="D737" s="8">
        <v>13.920887</v>
      </c>
      <c r="E737">
        <v>9.3338299999999996E-3</v>
      </c>
      <c r="G737" s="33">
        <v>35.453999999999994</v>
      </c>
      <c r="H737" s="33">
        <v>0.75076866576138124</v>
      </c>
      <c r="I737" s="33">
        <v>36.204768665761378</v>
      </c>
      <c r="J737" s="33">
        <v>35.866839509845832</v>
      </c>
      <c r="K737" s="33">
        <v>3.605</v>
      </c>
      <c r="L737" s="33">
        <v>7.6338947370389237E-2</v>
      </c>
      <c r="M737" s="33">
        <v>3.681338947370389</v>
      </c>
      <c r="N737" s="33">
        <v>3.6469779554632549</v>
      </c>
      <c r="O737" s="33">
        <v>39.05899999999999</v>
      </c>
      <c r="P737" s="33">
        <v>0.8271076131317705</v>
      </c>
      <c r="Q737" s="33">
        <v>39.88610761313177</v>
      </c>
      <c r="R737" s="33">
        <v>39.513817465309089</v>
      </c>
      <c r="S737" s="33"/>
      <c r="T737" s="33">
        <v>86.244000000000014</v>
      </c>
      <c r="U737" s="33">
        <v>1.8262902016676419</v>
      </c>
      <c r="V737" s="33">
        <v>88.07029020166766</v>
      </c>
      <c r="W737" s="33">
        <v>87.248257084874624</v>
      </c>
      <c r="X737" s="33">
        <v>7.4270000000000014</v>
      </c>
      <c r="Y737" s="33">
        <v>0.15727305467957861</v>
      </c>
      <c r="Z737" s="33">
        <v>7.5842730546795796</v>
      </c>
      <c r="AA737" s="33">
        <v>7.5134827393136199</v>
      </c>
      <c r="AB737" s="33">
        <v>93.671000000000021</v>
      </c>
      <c r="AC737" s="33">
        <v>1.9835632563472205</v>
      </c>
      <c r="AD737" s="33">
        <v>95.654563256347245</v>
      </c>
      <c r="AE737" s="33">
        <v>94.76173982418824</v>
      </c>
    </row>
    <row r="738" spans="1:31" x14ac:dyDescent="0.3">
      <c r="A738" s="17">
        <v>44286</v>
      </c>
      <c r="B738" s="2">
        <v>6</v>
      </c>
      <c r="C738" s="2" t="s">
        <v>16</v>
      </c>
      <c r="D738" s="8">
        <v>18.965243000000001</v>
      </c>
      <c r="E738">
        <v>9.6315020000000001E-3</v>
      </c>
      <c r="G738" s="33">
        <v>38.109000000000002</v>
      </c>
      <c r="H738" s="33">
        <v>0.82338286498963131</v>
      </c>
      <c r="I738" s="33">
        <v>38.932382864989634</v>
      </c>
      <c r="J738" s="33">
        <v>38.557405541560719</v>
      </c>
      <c r="K738" s="33">
        <v>3.8579999999999997</v>
      </c>
      <c r="L738" s="33">
        <v>8.3355928865359807E-2</v>
      </c>
      <c r="M738" s="33">
        <v>3.9413559288653595</v>
      </c>
      <c r="N738" s="33">
        <v>3.903394751353781</v>
      </c>
      <c r="O738" s="33">
        <v>41.966999999999999</v>
      </c>
      <c r="P738" s="33">
        <v>0.90673879385499112</v>
      </c>
      <c r="Q738" s="33">
        <v>42.873738793854997</v>
      </c>
      <c r="R738" s="33">
        <v>42.460800292914499</v>
      </c>
      <c r="S738" s="33"/>
      <c r="T738" s="33">
        <v>93.41900000000004</v>
      </c>
      <c r="U738" s="33">
        <v>2.0184104506669396</v>
      </c>
      <c r="V738" s="33">
        <v>95.437410450666974</v>
      </c>
      <c r="W738" s="33">
        <v>94.518204841036564</v>
      </c>
      <c r="X738" s="33">
        <v>8.0129999999999981</v>
      </c>
      <c r="Y738" s="33">
        <v>0.17312883825767966</v>
      </c>
      <c r="Z738" s="33">
        <v>8.1861288382576785</v>
      </c>
      <c r="AA738" s="33">
        <v>8.1072841219797418</v>
      </c>
      <c r="AB738" s="33">
        <v>101.43200000000004</v>
      </c>
      <c r="AC738" s="33">
        <v>2.191539288924619</v>
      </c>
      <c r="AD738" s="33">
        <v>103.62353928892465</v>
      </c>
      <c r="AE738" s="33">
        <v>102.62548896301631</v>
      </c>
    </row>
    <row r="739" spans="1:31" x14ac:dyDescent="0.3">
      <c r="A739" s="17">
        <v>44286</v>
      </c>
      <c r="B739" s="2">
        <v>7</v>
      </c>
      <c r="C739" s="2" t="s">
        <v>16</v>
      </c>
      <c r="D739" s="8">
        <v>16.231639000000001</v>
      </c>
      <c r="E739">
        <v>9.3160910000000003E-3</v>
      </c>
      <c r="G739" s="33">
        <v>43.510999999999996</v>
      </c>
      <c r="H739" s="33">
        <v>0.82964607333485219</v>
      </c>
      <c r="I739" s="33">
        <v>44.340646073334845</v>
      </c>
      <c r="J739" s="33">
        <v>43.927564579516869</v>
      </c>
      <c r="K739" s="33">
        <v>4.2329999999999997</v>
      </c>
      <c r="L739" s="33">
        <v>8.0712735364078733E-2</v>
      </c>
      <c r="M739" s="33">
        <v>4.3137127353640787</v>
      </c>
      <c r="N739" s="33">
        <v>4.2735257949735681</v>
      </c>
      <c r="O739" s="33">
        <v>47.743999999999993</v>
      </c>
      <c r="P739" s="33">
        <v>0.91035880869893093</v>
      </c>
      <c r="Q739" s="33">
        <v>48.654358808698923</v>
      </c>
      <c r="R739" s="33">
        <v>48.201090374490434</v>
      </c>
      <c r="S739" s="33"/>
      <c r="T739" s="33">
        <v>105.464</v>
      </c>
      <c r="U739" s="33">
        <v>2.010935015931302</v>
      </c>
      <c r="V739" s="33">
        <v>107.47493501593129</v>
      </c>
      <c r="W739" s="33">
        <v>106.4736887411038</v>
      </c>
      <c r="X739" s="33">
        <v>8.8010000000000002</v>
      </c>
      <c r="Y739" s="33">
        <v>0.16781308385052138</v>
      </c>
      <c r="Z739" s="33">
        <v>8.968813083850522</v>
      </c>
      <c r="AA739" s="33">
        <v>8.8852588049993795</v>
      </c>
      <c r="AB739" s="33">
        <v>114.265</v>
      </c>
      <c r="AC739" s="33">
        <v>2.1787480997818234</v>
      </c>
      <c r="AD739" s="33">
        <v>116.44374809978181</v>
      </c>
      <c r="AE739" s="33">
        <v>115.35894754610318</v>
      </c>
    </row>
    <row r="740" spans="1:31" x14ac:dyDescent="0.3">
      <c r="A740" s="17">
        <v>44286</v>
      </c>
      <c r="B740" s="2">
        <v>8</v>
      </c>
      <c r="C740" s="2" t="s">
        <v>44</v>
      </c>
      <c r="D740" s="8">
        <v>19.474945999999999</v>
      </c>
      <c r="E740">
        <v>8.9749089999999997E-3</v>
      </c>
      <c r="G740" s="33">
        <v>49.687000000000012</v>
      </c>
      <c r="H740" s="33">
        <v>0.78825327225078545</v>
      </c>
      <c r="I740" s="33">
        <v>50.475253272250796</v>
      </c>
      <c r="J740" s="33">
        <v>50.022242467380394</v>
      </c>
      <c r="K740" s="33">
        <v>4.5860000000000003</v>
      </c>
      <c r="L740" s="33">
        <v>7.2754030360901278E-2</v>
      </c>
      <c r="M740" s="33">
        <v>4.6587540303609014</v>
      </c>
      <c r="N740" s="33">
        <v>4.6169421368850294</v>
      </c>
      <c r="O740" s="33">
        <v>54.27300000000001</v>
      </c>
      <c r="P740" s="33">
        <v>0.86100730261168668</v>
      </c>
      <c r="Q740" s="33">
        <v>55.1340073026117</v>
      </c>
      <c r="R740" s="33">
        <v>54.639184604265424</v>
      </c>
      <c r="S740" s="33"/>
      <c r="T740" s="33">
        <v>116.958</v>
      </c>
      <c r="U740" s="33">
        <v>1.8554657398496055</v>
      </c>
      <c r="V740" s="33">
        <v>118.8134657398496</v>
      </c>
      <c r="W740" s="33">
        <v>117.74712569685984</v>
      </c>
      <c r="X740" s="33">
        <v>9.4130000000000038</v>
      </c>
      <c r="Y740" s="33">
        <v>0.14933137544421368</v>
      </c>
      <c r="Z740" s="33">
        <v>9.5623313754442183</v>
      </c>
      <c r="AA740" s="33">
        <v>9.4765103215217614</v>
      </c>
      <c r="AB740" s="33">
        <v>126.37100000000001</v>
      </c>
      <c r="AC740" s="33">
        <v>2.0047971152938193</v>
      </c>
      <c r="AD740" s="33">
        <v>128.37579711529384</v>
      </c>
      <c r="AE740" s="33">
        <v>127.2236360183816</v>
      </c>
    </row>
    <row r="741" spans="1:31" x14ac:dyDescent="0.3">
      <c r="A741" s="17">
        <v>44286</v>
      </c>
      <c r="B741" s="2">
        <v>9</v>
      </c>
      <c r="C741" s="2" t="s">
        <v>44</v>
      </c>
      <c r="D741" s="8">
        <v>20.086763999999999</v>
      </c>
      <c r="E741">
        <v>8.8981119999999997E-3</v>
      </c>
      <c r="G741" s="33">
        <v>54.550999999999995</v>
      </c>
      <c r="H741" s="33">
        <v>0.29985813538435974</v>
      </c>
      <c r="I741" s="33">
        <v>54.850858135384357</v>
      </c>
      <c r="J741" s="33">
        <v>54.362789056399592</v>
      </c>
      <c r="K741" s="33">
        <v>4.9380000000000006</v>
      </c>
      <c r="L741" s="33">
        <v>2.7143397417608638E-2</v>
      </c>
      <c r="M741" s="33">
        <v>4.9651433974176093</v>
      </c>
      <c r="N741" s="33">
        <v>4.920962995371327</v>
      </c>
      <c r="O741" s="33">
        <v>59.488999999999997</v>
      </c>
      <c r="P741" s="33">
        <v>0.32700153280196836</v>
      </c>
      <c r="Q741" s="33">
        <v>59.816001532801963</v>
      </c>
      <c r="R741" s="33">
        <v>59.283752051770918</v>
      </c>
      <c r="S741" s="33"/>
      <c r="T741" s="33">
        <v>125.45899999999997</v>
      </c>
      <c r="U741" s="33">
        <v>0.68962808760951011</v>
      </c>
      <c r="V741" s="33">
        <v>126.14862808760948</v>
      </c>
      <c r="W741" s="33">
        <v>125.02614346623959</v>
      </c>
      <c r="X741" s="33">
        <v>9.9280000000000026</v>
      </c>
      <c r="Y741" s="33">
        <v>5.4572630530987966E-2</v>
      </c>
      <c r="Z741" s="33">
        <v>9.9825726305309903</v>
      </c>
      <c r="AA741" s="33">
        <v>9.8937465812163907</v>
      </c>
      <c r="AB741" s="33">
        <v>135.38699999999997</v>
      </c>
      <c r="AC741" s="33">
        <v>0.74420071814049804</v>
      </c>
      <c r="AD741" s="33">
        <v>136.13120071814046</v>
      </c>
      <c r="AE741" s="33">
        <v>134.91989004745597</v>
      </c>
    </row>
    <row r="742" spans="1:31" x14ac:dyDescent="0.3">
      <c r="A742" s="17">
        <v>44286</v>
      </c>
      <c r="B742" s="2">
        <v>10</v>
      </c>
      <c r="C742" s="2" t="s">
        <v>44</v>
      </c>
      <c r="D742" s="8">
        <v>18.559797</v>
      </c>
      <c r="E742">
        <v>8.9104539999999999E-3</v>
      </c>
      <c r="G742" s="33">
        <v>57.291000000000004</v>
      </c>
      <c r="H742" s="33">
        <v>0.38868983561040221</v>
      </c>
      <c r="I742" s="33">
        <v>57.679689835610404</v>
      </c>
      <c r="J742" s="33">
        <v>57.165737612595926</v>
      </c>
      <c r="K742" s="33">
        <v>5.0819999999999999</v>
      </c>
      <c r="L742" s="33">
        <v>3.4478744385192502E-2</v>
      </c>
      <c r="M742" s="33">
        <v>5.1164787443851925</v>
      </c>
      <c r="N742" s="33">
        <v>5.0708885958913701</v>
      </c>
      <c r="O742" s="33">
        <v>62.373000000000005</v>
      </c>
      <c r="P742" s="33">
        <v>0.42316857999559471</v>
      </c>
      <c r="Q742" s="33">
        <v>62.796168579995594</v>
      </c>
      <c r="R742" s="33">
        <v>62.236626208487294</v>
      </c>
      <c r="S742" s="33"/>
      <c r="T742" s="33">
        <v>131.75799999999998</v>
      </c>
      <c r="U742" s="33">
        <v>0.89390995724206879</v>
      </c>
      <c r="V742" s="33">
        <v>132.65190995724205</v>
      </c>
      <c r="W742" s="33">
        <v>131.4699212155559</v>
      </c>
      <c r="X742" s="33">
        <v>10.241</v>
      </c>
      <c r="Y742" s="33">
        <v>6.9479893988342464E-2</v>
      </c>
      <c r="Z742" s="33">
        <v>10.310479893988342</v>
      </c>
      <c r="AA742" s="33">
        <v>10.218608837175033</v>
      </c>
      <c r="AB742" s="33">
        <v>141.99899999999997</v>
      </c>
      <c r="AC742" s="33">
        <v>0.96338985123041121</v>
      </c>
      <c r="AD742" s="33">
        <v>142.9623898512304</v>
      </c>
      <c r="AE742" s="33">
        <v>141.68853005273093</v>
      </c>
    </row>
    <row r="743" spans="1:31" x14ac:dyDescent="0.3">
      <c r="A743" s="17">
        <v>44286</v>
      </c>
      <c r="B743" s="2">
        <v>11</v>
      </c>
      <c r="C743" s="2" t="s">
        <v>44</v>
      </c>
      <c r="D743" s="8">
        <v>19.612791999999999</v>
      </c>
      <c r="E743">
        <v>8.8510989999999994E-3</v>
      </c>
      <c r="G743" s="33">
        <v>59.756999999999998</v>
      </c>
      <c r="H743" s="33">
        <v>0.3195093323202256</v>
      </c>
      <c r="I743" s="33">
        <v>60.076509332320221</v>
      </c>
      <c r="J743" s="33">
        <v>59.544766200645427</v>
      </c>
      <c r="K743" s="33">
        <v>5.2599999999999989</v>
      </c>
      <c r="L743" s="33">
        <v>2.8124221229385449E-2</v>
      </c>
      <c r="M743" s="33">
        <v>5.288124221229384</v>
      </c>
      <c r="N743" s="33">
        <v>5.2413185102229845</v>
      </c>
      <c r="O743" s="33">
        <v>65.016999999999996</v>
      </c>
      <c r="P743" s="33">
        <v>0.34763355354961106</v>
      </c>
      <c r="Q743" s="33">
        <v>65.364633553549609</v>
      </c>
      <c r="R743" s="33">
        <v>64.786084710868408</v>
      </c>
      <c r="S743" s="33"/>
      <c r="T743" s="33">
        <v>135.27099999999999</v>
      </c>
      <c r="U743" s="33">
        <v>0.72326835169585546</v>
      </c>
      <c r="V743" s="33">
        <v>135.99426835169584</v>
      </c>
      <c r="W743" s="33">
        <v>134.79056961908242</v>
      </c>
      <c r="X743" s="33">
        <v>10.416</v>
      </c>
      <c r="Y743" s="33">
        <v>5.5692374206326799E-2</v>
      </c>
      <c r="Z743" s="33">
        <v>10.471692374206327</v>
      </c>
      <c r="AA743" s="33">
        <v>10.379006388304681</v>
      </c>
      <c r="AB743" s="33">
        <v>145.68699999999998</v>
      </c>
      <c r="AC743" s="33">
        <v>0.77896072590218224</v>
      </c>
      <c r="AD743" s="33">
        <v>146.46596072590216</v>
      </c>
      <c r="AE743" s="33">
        <v>145.16957600738709</v>
      </c>
    </row>
    <row r="744" spans="1:31" x14ac:dyDescent="0.3">
      <c r="A744" s="17">
        <v>44286</v>
      </c>
      <c r="B744" s="2">
        <v>12</v>
      </c>
      <c r="C744" s="2" t="s">
        <v>44</v>
      </c>
      <c r="D744" s="8">
        <v>18.178394000000001</v>
      </c>
      <c r="E744">
        <v>8.8700979999999999E-3</v>
      </c>
      <c r="G744" s="33">
        <v>60.462999999999994</v>
      </c>
      <c r="H744" s="33">
        <v>0.16645976373036067</v>
      </c>
      <c r="I744" s="33">
        <v>60.629459763730353</v>
      </c>
      <c r="J744" s="33">
        <v>60.091670513939007</v>
      </c>
      <c r="K744" s="33">
        <v>5.3159999999999998</v>
      </c>
      <c r="L744" s="33">
        <v>1.4635398574179207E-2</v>
      </c>
      <c r="M744" s="33">
        <v>5.330635398574179</v>
      </c>
      <c r="N744" s="33">
        <v>5.2833521401865564</v>
      </c>
      <c r="O744" s="33">
        <v>65.778999999999996</v>
      </c>
      <c r="P744" s="33">
        <v>0.18109516230453987</v>
      </c>
      <c r="Q744" s="33">
        <v>65.960095162304526</v>
      </c>
      <c r="R744" s="33">
        <v>65.375022654125559</v>
      </c>
      <c r="S744" s="33"/>
      <c r="T744" s="33">
        <v>136.53899999999999</v>
      </c>
      <c r="U744" s="33">
        <v>0.37590343978928792</v>
      </c>
      <c r="V744" s="33">
        <v>136.91490343978927</v>
      </c>
      <c r="W744" s="33">
        <v>135.70045482861781</v>
      </c>
      <c r="X744" s="33">
        <v>10.578000000000001</v>
      </c>
      <c r="Y744" s="33">
        <v>2.91221305714198E-2</v>
      </c>
      <c r="Z744" s="33">
        <v>10.607122130571421</v>
      </c>
      <c r="AA744" s="33">
        <v>10.513035917775284</v>
      </c>
      <c r="AB744" s="33">
        <v>147.11699999999999</v>
      </c>
      <c r="AC744" s="33">
        <v>0.40502557036070774</v>
      </c>
      <c r="AD744" s="33">
        <v>147.52202557036068</v>
      </c>
      <c r="AE744" s="33">
        <v>146.21349074639309</v>
      </c>
    </row>
    <row r="745" spans="1:31" x14ac:dyDescent="0.3">
      <c r="A745" s="17">
        <v>44286</v>
      </c>
      <c r="B745" s="2">
        <v>13</v>
      </c>
      <c r="C745" s="2" t="s">
        <v>44</v>
      </c>
      <c r="D745" s="8">
        <v>19.799308</v>
      </c>
      <c r="E745">
        <v>8.9080300000000008E-3</v>
      </c>
      <c r="G745" s="33">
        <v>59.488000000000014</v>
      </c>
      <c r="H745" s="33">
        <v>0.36917437019602922</v>
      </c>
      <c r="I745" s="33">
        <v>59.857174370196041</v>
      </c>
      <c r="J745" s="33">
        <v>59.323964865191108</v>
      </c>
      <c r="K745" s="33">
        <v>5.3460000000000001</v>
      </c>
      <c r="L745" s="33">
        <v>3.3176542883740785E-2</v>
      </c>
      <c r="M745" s="33">
        <v>5.3791765428837408</v>
      </c>
      <c r="N745" s="33">
        <v>5.3312586768644366</v>
      </c>
      <c r="O745" s="33">
        <v>64.834000000000017</v>
      </c>
      <c r="P745" s="33">
        <v>0.40235091307977</v>
      </c>
      <c r="Q745" s="33">
        <v>65.236350913079775</v>
      </c>
      <c r="R745" s="33">
        <v>64.655223542055552</v>
      </c>
      <c r="S745" s="33"/>
      <c r="T745" s="33">
        <v>136.13100000000003</v>
      </c>
      <c r="U745" s="33">
        <v>0.84481031786504257</v>
      </c>
      <c r="V745" s="33">
        <v>136.97581031786507</v>
      </c>
      <c r="W745" s="33">
        <v>135.75562569027923</v>
      </c>
      <c r="X745" s="33">
        <v>10.568000000000001</v>
      </c>
      <c r="Y745" s="33">
        <v>6.5583558772048758E-2</v>
      </c>
      <c r="Z745" s="33">
        <v>10.633583558772051</v>
      </c>
      <c r="AA745" s="33">
        <v>10.538859277423002</v>
      </c>
      <c r="AB745" s="33">
        <v>146.69900000000004</v>
      </c>
      <c r="AC745" s="33">
        <v>0.91039387663709137</v>
      </c>
      <c r="AD745" s="33">
        <v>147.60939387663711</v>
      </c>
      <c r="AE745" s="33">
        <v>146.29448496770223</v>
      </c>
    </row>
    <row r="746" spans="1:31" x14ac:dyDescent="0.3">
      <c r="A746" s="17">
        <v>44286</v>
      </c>
      <c r="B746" s="2">
        <v>14</v>
      </c>
      <c r="C746" s="2" t="s">
        <v>44</v>
      </c>
      <c r="D746" s="8">
        <v>20.315342000000001</v>
      </c>
      <c r="E746">
        <v>8.9224679999999994E-3</v>
      </c>
      <c r="G746" s="33">
        <v>59.751000000000005</v>
      </c>
      <c r="H746" s="33">
        <v>0.54730031546950486</v>
      </c>
      <c r="I746" s="33">
        <v>60.298300315469511</v>
      </c>
      <c r="J746" s="33">
        <v>59.760290660450345</v>
      </c>
      <c r="K746" s="33">
        <v>5.3919999999999995</v>
      </c>
      <c r="L746" s="33">
        <v>4.9389019447566899E-2</v>
      </c>
      <c r="M746" s="33">
        <v>5.4413890194475663</v>
      </c>
      <c r="N746" s="33">
        <v>5.3928384000459939</v>
      </c>
      <c r="O746" s="33">
        <v>65.143000000000001</v>
      </c>
      <c r="P746" s="33">
        <v>0.59668933491707177</v>
      </c>
      <c r="Q746" s="33">
        <v>65.739689334917074</v>
      </c>
      <c r="R746" s="33">
        <v>65.15312906049634</v>
      </c>
      <c r="S746" s="33"/>
      <c r="T746" s="33">
        <v>135.24499999999998</v>
      </c>
      <c r="U746" s="33">
        <v>1.2388015458431352</v>
      </c>
      <c r="V746" s="33">
        <v>136.48380154584311</v>
      </c>
      <c r="W746" s="33">
        <v>135.26602919403197</v>
      </c>
      <c r="X746" s="33">
        <v>10.847000000000001</v>
      </c>
      <c r="Y746" s="33">
        <v>9.935509902591956E-2</v>
      </c>
      <c r="Z746" s="33">
        <v>10.94635509902592</v>
      </c>
      <c r="AA746" s="33">
        <v>10.848686595938226</v>
      </c>
      <c r="AB746" s="33">
        <v>146.09199999999998</v>
      </c>
      <c r="AC746" s="33">
        <v>1.3381566448690547</v>
      </c>
      <c r="AD746" s="33">
        <v>147.43015664486902</v>
      </c>
      <c r="AE746" s="33">
        <v>146.11471578997021</v>
      </c>
    </row>
    <row r="747" spans="1:31" x14ac:dyDescent="0.3">
      <c r="A747" s="17">
        <v>44286</v>
      </c>
      <c r="B747" s="2">
        <v>15</v>
      </c>
      <c r="C747" s="2" t="s">
        <v>44</v>
      </c>
      <c r="D747" s="8">
        <v>20.094716999999999</v>
      </c>
      <c r="E747">
        <v>8.6731770000000007E-3</v>
      </c>
      <c r="G747" s="33">
        <v>58.734999999999992</v>
      </c>
      <c r="H747" s="33">
        <v>0.27785187163636904</v>
      </c>
      <c r="I747" s="33">
        <v>59.012851871636364</v>
      </c>
      <c r="J747" s="33">
        <v>58.501022962078878</v>
      </c>
      <c r="K747" s="33">
        <v>5.3589999999999991</v>
      </c>
      <c r="L747" s="33">
        <v>2.5351292757287845E-2</v>
      </c>
      <c r="M747" s="33">
        <v>5.3843512927572865</v>
      </c>
      <c r="N747" s="33">
        <v>5.3376518609650239</v>
      </c>
      <c r="O747" s="33">
        <v>64.093999999999994</v>
      </c>
      <c r="P747" s="33">
        <v>0.30320316439365691</v>
      </c>
      <c r="Q747" s="33">
        <v>64.397203164393645</v>
      </c>
      <c r="R747" s="33">
        <v>63.838674823043903</v>
      </c>
      <c r="S747" s="33"/>
      <c r="T747" s="33">
        <v>132.56700000000001</v>
      </c>
      <c r="U747" s="33">
        <v>0.62712163219917494</v>
      </c>
      <c r="V747" s="33">
        <v>133.19412163219917</v>
      </c>
      <c r="W747" s="33">
        <v>132.03890543992358</v>
      </c>
      <c r="X747" s="33">
        <v>10.783000000000001</v>
      </c>
      <c r="Y747" s="33">
        <v>5.1010074603813189E-2</v>
      </c>
      <c r="Z747" s="33">
        <v>10.834010074603814</v>
      </c>
      <c r="AA747" s="33">
        <v>10.740044787606992</v>
      </c>
      <c r="AB747" s="33">
        <v>143.35000000000002</v>
      </c>
      <c r="AC747" s="33">
        <v>0.67813170680298818</v>
      </c>
      <c r="AD747" s="33">
        <v>144.02813170680298</v>
      </c>
      <c r="AE747" s="33">
        <v>142.77895022753057</v>
      </c>
    </row>
    <row r="748" spans="1:31" x14ac:dyDescent="0.3">
      <c r="A748" s="17">
        <v>44286</v>
      </c>
      <c r="B748" s="2">
        <v>16</v>
      </c>
      <c r="C748" s="2" t="s">
        <v>44</v>
      </c>
      <c r="D748" s="8">
        <v>19.299779999999998</v>
      </c>
      <c r="E748">
        <v>8.8197699999999993E-3</v>
      </c>
      <c r="G748" s="33">
        <v>56.822000000000003</v>
      </c>
      <c r="H748" s="33">
        <v>0.3976033048698856</v>
      </c>
      <c r="I748" s="33">
        <v>57.219603304869885</v>
      </c>
      <c r="J748" s="33">
        <v>56.714939564229695</v>
      </c>
      <c r="K748" s="33">
        <v>5.3329999999999993</v>
      </c>
      <c r="L748" s="33">
        <v>3.7316856584968847E-2</v>
      </c>
      <c r="M748" s="33">
        <v>5.3703168565849682</v>
      </c>
      <c r="N748" s="33">
        <v>5.3229518970827661</v>
      </c>
      <c r="O748" s="33">
        <v>62.155000000000001</v>
      </c>
      <c r="P748" s="33">
        <v>0.43492016145485446</v>
      </c>
      <c r="Q748" s="33">
        <v>62.589920161454856</v>
      </c>
      <c r="R748" s="33">
        <v>62.037891461312462</v>
      </c>
      <c r="S748" s="33"/>
      <c r="T748" s="33">
        <v>128.62700000000004</v>
      </c>
      <c r="U748" s="33">
        <v>0.90004787398364705</v>
      </c>
      <c r="V748" s="33">
        <v>129.52704787398369</v>
      </c>
      <c r="W748" s="33">
        <v>128.38464910295616</v>
      </c>
      <c r="X748" s="33">
        <v>10.575000000000001</v>
      </c>
      <c r="Y748" s="33">
        <v>7.3996954507040247E-2</v>
      </c>
      <c r="Z748" s="33">
        <v>10.648996954507041</v>
      </c>
      <c r="AA748" s="33">
        <v>10.555075250637588</v>
      </c>
      <c r="AB748" s="33">
        <v>139.20200000000003</v>
      </c>
      <c r="AC748" s="33">
        <v>0.9740448284906873</v>
      </c>
      <c r="AD748" s="33">
        <v>140.17604482849072</v>
      </c>
      <c r="AE748" s="33">
        <v>138.93972435359376</v>
      </c>
    </row>
    <row r="749" spans="1:31" x14ac:dyDescent="0.3">
      <c r="A749" s="17">
        <v>44286</v>
      </c>
      <c r="B749" s="2">
        <v>17</v>
      </c>
      <c r="C749" s="2" t="s">
        <v>44</v>
      </c>
      <c r="D749" s="8">
        <v>20.248487999999998</v>
      </c>
      <c r="E749">
        <v>8.9973450000000003E-3</v>
      </c>
      <c r="G749" s="33">
        <v>53.166000000000004</v>
      </c>
      <c r="H749" s="33">
        <v>0.30459803715837069</v>
      </c>
      <c r="I749" s="33">
        <v>53.470598037158375</v>
      </c>
      <c r="J749" s="33">
        <v>52.989504619261737</v>
      </c>
      <c r="K749" s="33">
        <v>5.0500000000000007</v>
      </c>
      <c r="L749" s="33">
        <v>2.8932402054880416E-2</v>
      </c>
      <c r="M749" s="33">
        <v>5.0789324020548809</v>
      </c>
      <c r="N749" s="33">
        <v>5.0332354950019145</v>
      </c>
      <c r="O749" s="33">
        <v>58.216000000000008</v>
      </c>
      <c r="P749" s="33">
        <v>0.3335304392132511</v>
      </c>
      <c r="Q749" s="33">
        <v>58.549530439213257</v>
      </c>
      <c r="R749" s="33">
        <v>58.022740114263655</v>
      </c>
      <c r="S749" s="33"/>
      <c r="T749" s="33">
        <v>122.57500000000003</v>
      </c>
      <c r="U749" s="33">
        <v>0.70225528353999345</v>
      </c>
      <c r="V749" s="33">
        <v>123.27725528354003</v>
      </c>
      <c r="W749" s="33">
        <v>122.16808728710095</v>
      </c>
      <c r="X749" s="33">
        <v>10.430000000000003</v>
      </c>
      <c r="Y749" s="33">
        <v>5.9755436323248069E-2</v>
      </c>
      <c r="Z749" s="33">
        <v>10.489755436323252</v>
      </c>
      <c r="AA749" s="33">
        <v>10.395375487697025</v>
      </c>
      <c r="AB749" s="33">
        <v>133.00500000000002</v>
      </c>
      <c r="AC749" s="33">
        <v>0.76201071986324154</v>
      </c>
      <c r="AD749" s="33">
        <v>133.76701071986329</v>
      </c>
      <c r="AE749" s="33">
        <v>132.56346277479798</v>
      </c>
    </row>
    <row r="750" spans="1:31" x14ac:dyDescent="0.3">
      <c r="A750" s="17">
        <v>44286</v>
      </c>
      <c r="B750" s="2">
        <v>18</v>
      </c>
      <c r="C750" s="2" t="s">
        <v>44</v>
      </c>
      <c r="D750" s="8">
        <v>21.563714000000001</v>
      </c>
      <c r="E750">
        <v>9.1555100000000004E-3</v>
      </c>
      <c r="G750" s="33">
        <v>49.251000000000005</v>
      </c>
      <c r="H750" s="33">
        <v>0.31661136520419747</v>
      </c>
      <c r="I750" s="33">
        <v>49.567611365204201</v>
      </c>
      <c r="J750" s="33">
        <v>49.113794603673959</v>
      </c>
      <c r="K750" s="33">
        <v>4.8900000000000006</v>
      </c>
      <c r="L750" s="33">
        <v>3.1435495235599797E-2</v>
      </c>
      <c r="M750" s="33">
        <v>4.9214354952356008</v>
      </c>
      <c r="N750" s="33">
        <v>4.8763772433446162</v>
      </c>
      <c r="O750" s="33">
        <v>54.141000000000005</v>
      </c>
      <c r="P750" s="33">
        <v>0.34804686043979727</v>
      </c>
      <c r="Q750" s="33">
        <v>54.4890468604398</v>
      </c>
      <c r="R750" s="33">
        <v>53.990171847018573</v>
      </c>
      <c r="S750" s="33"/>
      <c r="T750" s="33">
        <v>117.35900000000002</v>
      </c>
      <c r="U750" s="33">
        <v>0.75444545712776201</v>
      </c>
      <c r="V750" s="33">
        <v>118.11344545712778</v>
      </c>
      <c r="W750" s="33">
        <v>117.03205662611059</v>
      </c>
      <c r="X750" s="33">
        <v>10.108999999999998</v>
      </c>
      <c r="Y750" s="33">
        <v>6.4985975733472034E-2</v>
      </c>
      <c r="Z750" s="33">
        <v>10.173985975733471</v>
      </c>
      <c r="AA750" s="33">
        <v>10.080837945392783</v>
      </c>
      <c r="AB750" s="33">
        <v>127.46800000000002</v>
      </c>
      <c r="AC750" s="33">
        <v>0.81943143286123399</v>
      </c>
      <c r="AD750" s="33">
        <v>128.28743143286124</v>
      </c>
      <c r="AE750" s="33">
        <v>127.11289457150338</v>
      </c>
    </row>
    <row r="751" spans="1:31" x14ac:dyDescent="0.3">
      <c r="A751" s="17">
        <v>44286</v>
      </c>
      <c r="B751" s="2">
        <v>19</v>
      </c>
      <c r="C751" s="2" t="s">
        <v>44</v>
      </c>
      <c r="D751" s="8">
        <v>20.599478999999999</v>
      </c>
      <c r="E751">
        <v>9.1312129999999991E-3</v>
      </c>
      <c r="G751" s="33">
        <v>47.152000000000001</v>
      </c>
      <c r="H751" s="33">
        <v>0.21306953726911909</v>
      </c>
      <c r="I751" s="33">
        <v>47.365069537269122</v>
      </c>
      <c r="J751" s="33">
        <v>46.932568998564506</v>
      </c>
      <c r="K751" s="33">
        <v>4.8090000000000002</v>
      </c>
      <c r="L751" s="33">
        <v>2.1730815336087412E-2</v>
      </c>
      <c r="M751" s="33">
        <v>4.8307308153360875</v>
      </c>
      <c r="N751" s="33">
        <v>4.78662038331559</v>
      </c>
      <c r="O751" s="33">
        <v>51.960999999999999</v>
      </c>
      <c r="P751" s="33">
        <v>0.23480035260520651</v>
      </c>
      <c r="Q751" s="33">
        <v>52.195800352605211</v>
      </c>
      <c r="R751" s="33">
        <v>51.719189381880099</v>
      </c>
      <c r="S751" s="33"/>
      <c r="T751" s="33">
        <v>114.51599999999996</v>
      </c>
      <c r="U751" s="33">
        <v>0.51747266563264405</v>
      </c>
      <c r="V751" s="33">
        <v>115.0334726656326</v>
      </c>
      <c r="W751" s="33">
        <v>113.98307752459303</v>
      </c>
      <c r="X751" s="33">
        <v>10.036</v>
      </c>
      <c r="Y751" s="33">
        <v>4.535048091348997E-2</v>
      </c>
      <c r="Z751" s="33">
        <v>10.081350480913489</v>
      </c>
      <c r="AA751" s="33">
        <v>9.9892955223446158</v>
      </c>
      <c r="AB751" s="33">
        <v>124.55199999999996</v>
      </c>
      <c r="AC751" s="33">
        <v>0.56282314654613397</v>
      </c>
      <c r="AD751" s="33">
        <v>125.11482314654609</v>
      </c>
      <c r="AE751" s="33">
        <v>123.97237304693765</v>
      </c>
    </row>
    <row r="752" spans="1:31" x14ac:dyDescent="0.3">
      <c r="A752" s="17">
        <v>44286</v>
      </c>
      <c r="B752" s="2">
        <v>20</v>
      </c>
      <c r="C752" s="2" t="s">
        <v>44</v>
      </c>
      <c r="D752" s="8">
        <v>19.371065999999999</v>
      </c>
      <c r="E752">
        <v>8.9220549999999999E-3</v>
      </c>
      <c r="G752" s="33">
        <v>46.577999999999989</v>
      </c>
      <c r="H752" s="33">
        <v>0.42962108550862088</v>
      </c>
      <c r="I752" s="33">
        <v>47.00762108550861</v>
      </c>
      <c r="J752" s="33">
        <v>46.588216504764546</v>
      </c>
      <c r="K752" s="33">
        <v>4.7489999999999997</v>
      </c>
      <c r="L752" s="33">
        <v>4.3803309182026733E-2</v>
      </c>
      <c r="M752" s="33">
        <v>4.7928033091820268</v>
      </c>
      <c r="N752" s="33">
        <v>4.750041654453323</v>
      </c>
      <c r="O752" s="33">
        <v>51.326999999999991</v>
      </c>
      <c r="P752" s="33">
        <v>0.47342439469064762</v>
      </c>
      <c r="Q752" s="33">
        <v>51.800424394690637</v>
      </c>
      <c r="R752" s="33">
        <v>51.338258159217872</v>
      </c>
      <c r="S752" s="33"/>
      <c r="T752" s="33">
        <v>114.86600000000006</v>
      </c>
      <c r="U752" s="33">
        <v>1.0594885054754022</v>
      </c>
      <c r="V752" s="33">
        <v>115.92548850547546</v>
      </c>
      <c r="W752" s="33">
        <v>114.89119492112773</v>
      </c>
      <c r="X752" s="33">
        <v>10.236999999999998</v>
      </c>
      <c r="Y752" s="33">
        <v>9.4422926110003719E-2</v>
      </c>
      <c r="Z752" s="33">
        <v>10.331422926110003</v>
      </c>
      <c r="AA752" s="33">
        <v>10.239245402534989</v>
      </c>
      <c r="AB752" s="33">
        <v>125.10300000000005</v>
      </c>
      <c r="AC752" s="33">
        <v>1.153911431585406</v>
      </c>
      <c r="AD752" s="33">
        <v>126.25691143158546</v>
      </c>
      <c r="AE752" s="33">
        <v>125.13044032366273</v>
      </c>
    </row>
    <row r="753" spans="1:31" x14ac:dyDescent="0.3">
      <c r="A753" s="17">
        <v>44286</v>
      </c>
      <c r="B753" s="2">
        <v>21</v>
      </c>
      <c r="C753" s="2" t="s">
        <v>44</v>
      </c>
      <c r="D753" s="8">
        <v>20.453133000000001</v>
      </c>
      <c r="E753">
        <v>8.7449099999999998E-3</v>
      </c>
      <c r="G753" s="33">
        <v>45.23</v>
      </c>
      <c r="H753" s="33">
        <v>0.59867042761830103</v>
      </c>
      <c r="I753" s="33">
        <v>45.828670427618299</v>
      </c>
      <c r="J753" s="33">
        <v>45.427902829309119</v>
      </c>
      <c r="K753" s="33">
        <v>4.6319999999999997</v>
      </c>
      <c r="L753" s="33">
        <v>6.1309781577005749E-2</v>
      </c>
      <c r="M753" s="33">
        <v>4.6933097815770051</v>
      </c>
      <c r="N753" s="33">
        <v>4.6522672099349949</v>
      </c>
      <c r="O753" s="33">
        <v>49.861999999999995</v>
      </c>
      <c r="P753" s="33">
        <v>0.65998020919530676</v>
      </c>
      <c r="Q753" s="33">
        <v>50.521980209195306</v>
      </c>
      <c r="R753" s="33">
        <v>50.080170039244116</v>
      </c>
      <c r="S753" s="33"/>
      <c r="T753" s="33">
        <v>113.36099999999998</v>
      </c>
      <c r="U753" s="33">
        <v>1.5004616039185983</v>
      </c>
      <c r="V753" s="33">
        <v>114.86146160391857</v>
      </c>
      <c r="W753" s="33">
        <v>113.85700845972384</v>
      </c>
      <c r="X753" s="33">
        <v>10.026000000000003</v>
      </c>
      <c r="Y753" s="33">
        <v>0.13270549872432208</v>
      </c>
      <c r="Z753" s="33">
        <v>10.158705498724325</v>
      </c>
      <c r="AA753" s="33">
        <v>10.069868533421475</v>
      </c>
      <c r="AB753" s="33">
        <v>123.38699999999997</v>
      </c>
      <c r="AC753" s="33">
        <v>1.6331671026429204</v>
      </c>
      <c r="AD753" s="33">
        <v>125.0201671026429</v>
      </c>
      <c r="AE753" s="33">
        <v>123.92687699314531</v>
      </c>
    </row>
    <row r="754" spans="1:31" x14ac:dyDescent="0.3">
      <c r="A754" s="17">
        <v>44286</v>
      </c>
      <c r="B754" s="2">
        <v>22</v>
      </c>
      <c r="C754" s="2" t="s">
        <v>44</v>
      </c>
      <c r="D754" s="8">
        <v>18.83839</v>
      </c>
      <c r="E754">
        <v>8.7590229999999995E-3</v>
      </c>
      <c r="G754" s="33">
        <v>42.268000000000001</v>
      </c>
      <c r="H754" s="33">
        <v>0.64489716648366568</v>
      </c>
      <c r="I754" s="33">
        <v>42.912897166483667</v>
      </c>
      <c r="J754" s="33">
        <v>42.537022113205801</v>
      </c>
      <c r="K754" s="33">
        <v>4.4990000000000006</v>
      </c>
      <c r="L754" s="33">
        <v>6.8642764077079893E-2</v>
      </c>
      <c r="M754" s="33">
        <v>4.56764276407708</v>
      </c>
      <c r="N754" s="33">
        <v>4.5276346760507451</v>
      </c>
      <c r="O754" s="33">
        <v>46.767000000000003</v>
      </c>
      <c r="P754" s="33">
        <v>0.71353993056074561</v>
      </c>
      <c r="Q754" s="33">
        <v>47.480539930560745</v>
      </c>
      <c r="R754" s="33">
        <v>47.064656789256546</v>
      </c>
      <c r="S754" s="33"/>
      <c r="T754" s="33">
        <v>105.94200000000001</v>
      </c>
      <c r="U754" s="33">
        <v>1.6163929121702594</v>
      </c>
      <c r="V754" s="33">
        <v>107.55839291217026</v>
      </c>
      <c r="W754" s="33">
        <v>106.61628647480953</v>
      </c>
      <c r="X754" s="33">
        <v>9.3609999999999989</v>
      </c>
      <c r="Y754" s="33">
        <v>0.14282394188165029</v>
      </c>
      <c r="Z754" s="33">
        <v>9.5038239418816488</v>
      </c>
      <c r="AA754" s="33">
        <v>9.4205797293867573</v>
      </c>
      <c r="AB754" s="33">
        <v>115.30300000000001</v>
      </c>
      <c r="AC754" s="33">
        <v>1.7592168540519098</v>
      </c>
      <c r="AD754" s="33">
        <v>117.06221685405191</v>
      </c>
      <c r="AE754" s="33">
        <v>116.03686620419629</v>
      </c>
    </row>
    <row r="755" spans="1:31" x14ac:dyDescent="0.3">
      <c r="A755" s="17">
        <v>44286</v>
      </c>
      <c r="B755" s="2">
        <v>23</v>
      </c>
      <c r="C755" s="2" t="s">
        <v>44</v>
      </c>
      <c r="D755" s="8">
        <v>19.500978</v>
      </c>
      <c r="E755">
        <v>8.8495980000000002E-3</v>
      </c>
      <c r="G755" s="33">
        <v>40.055</v>
      </c>
      <c r="H755" s="33">
        <v>0.59172564691661433</v>
      </c>
      <c r="I755" s="33">
        <v>40.646725646916614</v>
      </c>
      <c r="J755" s="33">
        <v>40.287018464925112</v>
      </c>
      <c r="K755" s="33">
        <v>4.3079999999999998</v>
      </c>
      <c r="L755" s="33">
        <v>6.3641345323100104E-2</v>
      </c>
      <c r="M755" s="33">
        <v>4.3716413453231002</v>
      </c>
      <c r="N755" s="33">
        <v>4.3329540768168116</v>
      </c>
      <c r="O755" s="33">
        <v>44.363</v>
      </c>
      <c r="P755" s="33">
        <v>0.6553669922397144</v>
      </c>
      <c r="Q755" s="33">
        <v>45.018366992239713</v>
      </c>
      <c r="R755" s="33">
        <v>44.619972541741923</v>
      </c>
      <c r="S755" s="33"/>
      <c r="T755" s="33">
        <v>97.72799999999998</v>
      </c>
      <c r="U755" s="33">
        <v>1.4437189869396301</v>
      </c>
      <c r="V755" s="33">
        <v>99.171718986939609</v>
      </c>
      <c r="W755" s="33">
        <v>98.294089140936237</v>
      </c>
      <c r="X755" s="33">
        <v>9.2329999999999988</v>
      </c>
      <c r="Y755" s="33">
        <v>0.13639752585148171</v>
      </c>
      <c r="Z755" s="33">
        <v>9.3693975258514808</v>
      </c>
      <c r="AA755" s="33">
        <v>9.2864821242455005</v>
      </c>
      <c r="AB755" s="33">
        <v>106.96099999999998</v>
      </c>
      <c r="AC755" s="33">
        <v>1.5801165127911119</v>
      </c>
      <c r="AD755" s="33">
        <v>108.54111651279109</v>
      </c>
      <c r="AE755" s="33">
        <v>107.58057126518173</v>
      </c>
    </row>
    <row r="756" spans="1:31" x14ac:dyDescent="0.3">
      <c r="A756" s="17">
        <v>44286</v>
      </c>
      <c r="B756" s="2">
        <v>24</v>
      </c>
      <c r="C756" s="2" t="s">
        <v>16</v>
      </c>
      <c r="D756" s="8">
        <v>17.002552000000001</v>
      </c>
      <c r="E756">
        <v>8.8621759999999994E-3</v>
      </c>
      <c r="G756" s="33">
        <v>38.826000000000001</v>
      </c>
      <c r="H756" s="33">
        <v>0.77824859738885355</v>
      </c>
      <c r="I756" s="33">
        <v>39.604248597388853</v>
      </c>
      <c r="J756" s="33">
        <v>39.253268775971037</v>
      </c>
      <c r="K756" s="33">
        <v>4.2169999999999996</v>
      </c>
      <c r="L756" s="33">
        <v>8.4527747776974069E-2</v>
      </c>
      <c r="M756" s="33">
        <v>4.3015277477769738</v>
      </c>
      <c r="N756" s="33">
        <v>4.2634068518072903</v>
      </c>
      <c r="O756" s="33">
        <v>43.042999999999999</v>
      </c>
      <c r="P756" s="33">
        <v>0.86277634516582757</v>
      </c>
      <c r="Q756" s="33">
        <v>43.905776345165826</v>
      </c>
      <c r="R756" s="33">
        <v>43.516675627778326</v>
      </c>
      <c r="S756" s="33"/>
      <c r="T756" s="33">
        <v>92.455000000000027</v>
      </c>
      <c r="U756" s="33">
        <v>1.8532162486886743</v>
      </c>
      <c r="V756" s="33">
        <v>94.308216248688694</v>
      </c>
      <c r="W756" s="33">
        <v>93.472440238046744</v>
      </c>
      <c r="X756" s="33">
        <v>9.0980000000000008</v>
      </c>
      <c r="Y756" s="33">
        <v>0.18236505792622959</v>
      </c>
      <c r="Z756" s="33">
        <v>9.2803650579262307</v>
      </c>
      <c r="AA756" s="33">
        <v>9.1981208294386381</v>
      </c>
      <c r="AB756" s="33">
        <v>101.55300000000003</v>
      </c>
      <c r="AC756" s="33">
        <v>2.0355813066149038</v>
      </c>
      <c r="AD756" s="33">
        <v>103.58858130661493</v>
      </c>
      <c r="AE756" s="33">
        <v>102.67056106748538</v>
      </c>
    </row>
    <row r="757" spans="1:31" x14ac:dyDescent="0.3">
      <c r="A757"/>
      <c r="B757"/>
      <c r="D757"/>
    </row>
    <row r="758" spans="1:31" x14ac:dyDescent="0.3">
      <c r="A758"/>
      <c r="B758"/>
      <c r="D758"/>
    </row>
    <row r="759" spans="1:31" x14ac:dyDescent="0.3">
      <c r="A759"/>
      <c r="B759"/>
      <c r="D759"/>
    </row>
    <row r="760" spans="1:31" x14ac:dyDescent="0.3">
      <c r="A760"/>
      <c r="B760"/>
      <c r="D760"/>
    </row>
    <row r="761" spans="1:31" x14ac:dyDescent="0.3">
      <c r="A761"/>
      <c r="B761"/>
      <c r="D761"/>
    </row>
    <row r="762" spans="1:31" x14ac:dyDescent="0.3">
      <c r="A762"/>
      <c r="B762"/>
      <c r="D762"/>
    </row>
    <row r="763" spans="1:31" x14ac:dyDescent="0.3">
      <c r="A763"/>
      <c r="B763"/>
      <c r="D763"/>
    </row>
    <row r="764" spans="1:31" x14ac:dyDescent="0.3">
      <c r="A764"/>
      <c r="B764"/>
      <c r="D764"/>
    </row>
    <row r="765" spans="1:31" x14ac:dyDescent="0.3">
      <c r="A765"/>
      <c r="B765"/>
      <c r="D765"/>
    </row>
    <row r="766" spans="1:31" x14ac:dyDescent="0.3">
      <c r="A766"/>
      <c r="B766"/>
      <c r="D766"/>
    </row>
    <row r="767" spans="1:31" x14ac:dyDescent="0.3">
      <c r="A767"/>
      <c r="B767"/>
      <c r="D767"/>
    </row>
    <row r="768" spans="1:31" x14ac:dyDescent="0.3">
      <c r="A768"/>
      <c r="B768"/>
      <c r="D768"/>
    </row>
    <row r="769" spans="1:31" x14ac:dyDescent="0.3">
      <c r="A769"/>
      <c r="B769"/>
      <c r="D769"/>
    </row>
    <row r="770" spans="1:31" x14ac:dyDescent="0.3">
      <c r="C770" s="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x14ac:dyDescent="0.3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3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3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3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3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3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3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3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3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3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3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3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3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3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3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3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3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3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3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3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3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3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3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3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3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3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3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3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3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3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3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3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3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3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3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3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3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3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3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3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3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3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3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3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3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3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3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3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3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3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3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3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3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3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3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3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3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3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3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3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3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3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3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3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3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3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3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3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3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3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3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3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3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3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3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3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3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3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3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3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3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3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3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3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3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3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3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3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3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3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3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3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3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3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3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3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3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3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3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3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3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3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3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3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3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3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3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3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3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3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3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3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3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3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3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3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3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3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3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3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3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3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3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3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3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3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3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3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3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3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0:AU773"/>
  <sheetViews>
    <sheetView showGridLines="0" topLeftCell="A692" workbookViewId="0">
      <selection activeCell="L710" sqref="L710"/>
    </sheetView>
  </sheetViews>
  <sheetFormatPr defaultRowHeight="13" x14ac:dyDescent="0.3"/>
  <cols>
    <col min="4" max="4" width="11" bestFit="1" customWidth="1"/>
    <col min="6" max="6" width="3.453125" customWidth="1"/>
    <col min="7" max="47" width="9.1796875" style="33"/>
  </cols>
  <sheetData>
    <row r="10" spans="1:47" x14ac:dyDescent="0.3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37" t="s">
        <v>19</v>
      </c>
      <c r="AC10" s="137"/>
      <c r="AD10" s="137"/>
      <c r="AE10" s="137"/>
      <c r="AF10" s="137" t="s">
        <v>19</v>
      </c>
      <c r="AG10" s="137"/>
      <c r="AH10" s="137"/>
      <c r="AI10" s="137"/>
      <c r="AJ10" s="137" t="s">
        <v>19</v>
      </c>
      <c r="AK10" s="137"/>
      <c r="AL10" s="137"/>
      <c r="AM10" s="137"/>
      <c r="AN10" s="137" t="s">
        <v>19</v>
      </c>
      <c r="AO10" s="137"/>
      <c r="AP10" s="137"/>
      <c r="AQ10" s="137"/>
      <c r="AR10" s="137" t="s">
        <v>19</v>
      </c>
      <c r="AS10" s="137"/>
      <c r="AT10" s="137"/>
      <c r="AU10" s="137"/>
    </row>
    <row r="11" spans="1:47" x14ac:dyDescent="0.3">
      <c r="A11" s="24"/>
      <c r="B11" s="25"/>
      <c r="C11" s="25"/>
      <c r="D11" s="23"/>
      <c r="E11" s="22"/>
      <c r="F11" s="26"/>
      <c r="G11" s="122" t="s">
        <v>13</v>
      </c>
      <c r="H11" s="123"/>
      <c r="I11" s="123"/>
      <c r="J11" s="124"/>
      <c r="K11" s="125" t="s">
        <v>11</v>
      </c>
      <c r="L11" s="126"/>
      <c r="M11" s="126"/>
      <c r="N11" s="127"/>
      <c r="O11" s="128" t="s">
        <v>12</v>
      </c>
      <c r="P11" s="129"/>
      <c r="Q11" s="129"/>
      <c r="R11" s="130"/>
      <c r="S11" s="131" t="s">
        <v>31</v>
      </c>
      <c r="T11" s="132"/>
      <c r="U11" s="132"/>
      <c r="V11" s="133"/>
      <c r="W11" s="134" t="s">
        <v>32</v>
      </c>
      <c r="X11" s="135"/>
      <c r="Y11" s="135"/>
      <c r="Z11" s="136"/>
      <c r="AA11" s="37"/>
      <c r="AB11" s="122" t="s">
        <v>13</v>
      </c>
      <c r="AC11" s="123"/>
      <c r="AD11" s="123"/>
      <c r="AE11" s="124"/>
      <c r="AF11" s="125" t="s">
        <v>11</v>
      </c>
      <c r="AG11" s="126"/>
      <c r="AH11" s="126"/>
      <c r="AI11" s="127"/>
      <c r="AJ11" s="128" t="s">
        <v>12</v>
      </c>
      <c r="AK11" s="129"/>
      <c r="AL11" s="129"/>
      <c r="AM11" s="130"/>
      <c r="AN11" s="131" t="s">
        <v>31</v>
      </c>
      <c r="AO11" s="132"/>
      <c r="AP11" s="132"/>
      <c r="AQ11" s="133"/>
      <c r="AR11" s="134" t="s">
        <v>32</v>
      </c>
      <c r="AS11" s="135"/>
      <c r="AT11" s="135"/>
      <c r="AU11" s="136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44256</v>
      </c>
      <c r="B13" s="2">
        <v>1</v>
      </c>
      <c r="C13" s="2" t="s">
        <v>16</v>
      </c>
      <c r="D13" s="8">
        <v>15.94101</v>
      </c>
      <c r="E13">
        <v>9.2914320000000005E-3</v>
      </c>
      <c r="G13" s="33">
        <v>225.15199999999999</v>
      </c>
      <c r="H13" s="33">
        <v>5.1283903032566576</v>
      </c>
      <c r="I13" s="33">
        <v>230.28039030325664</v>
      </c>
      <c r="J13" s="33">
        <v>228.14075571582046</v>
      </c>
      <c r="K13" s="33">
        <v>4.4290000000000003</v>
      </c>
      <c r="L13" s="33">
        <v>0.10088136304862377</v>
      </c>
      <c r="M13" s="33">
        <v>4.5298813630486237</v>
      </c>
      <c r="N13" s="33">
        <v>4.4877922783957898</v>
      </c>
      <c r="O13" s="33">
        <v>32.494999999999997</v>
      </c>
      <c r="P13" s="33">
        <v>0.74015350920411582</v>
      </c>
      <c r="Q13" s="33">
        <v>33.23515350920411</v>
      </c>
      <c r="R13" s="33">
        <v>32.92635134036378</v>
      </c>
      <c r="S13" s="33">
        <v>3.0000000000000001E-3</v>
      </c>
      <c r="T13" s="33">
        <v>6.8332375061158572E-5</v>
      </c>
      <c r="U13" s="33">
        <v>3.0683323750611588E-3</v>
      </c>
      <c r="V13" s="33">
        <v>3.0398231734448792E-3</v>
      </c>
      <c r="W13" s="33">
        <v>262.07899999999995</v>
      </c>
      <c r="X13" s="33">
        <v>5.969493507884458</v>
      </c>
      <c r="Y13" s="33">
        <v>268.04849350788442</v>
      </c>
      <c r="Z13" s="33">
        <v>265.55793915775348</v>
      </c>
      <c r="AB13" s="33">
        <v>84.206000000000003</v>
      </c>
      <c r="AC13" s="33">
        <v>1.9179986581333062</v>
      </c>
      <c r="AD13" s="33">
        <v>86.123998658133303</v>
      </c>
      <c r="AE13" s="33">
        <v>85.323783381033167</v>
      </c>
      <c r="AF13" s="33">
        <v>1.198</v>
      </c>
      <c r="AG13" s="33">
        <v>2.7287395107755987E-2</v>
      </c>
      <c r="AH13" s="33">
        <v>1.2252873951077559</v>
      </c>
      <c r="AI13" s="33">
        <v>1.213902720595655</v>
      </c>
      <c r="AJ13" s="33">
        <v>5.3369999999999997</v>
      </c>
      <c r="AK13" s="33">
        <v>0.12156329523380109</v>
      </c>
      <c r="AL13" s="33">
        <v>5.4585632952338008</v>
      </c>
      <c r="AM13" s="33">
        <v>5.4078454255584401</v>
      </c>
      <c r="AN13" s="33">
        <v>1.9E-2</v>
      </c>
      <c r="AO13" s="33">
        <v>4.3277170872067094E-4</v>
      </c>
      <c r="AP13" s="33">
        <v>1.943277170872067E-2</v>
      </c>
      <c r="AQ13" s="33">
        <v>1.9252213431817568E-2</v>
      </c>
      <c r="AR13" s="33">
        <v>90.76</v>
      </c>
      <c r="AS13" s="33">
        <v>2.0672821201835836</v>
      </c>
      <c r="AT13" s="33">
        <v>92.827282120183582</v>
      </c>
      <c r="AU13" s="33">
        <v>91.964783740619069</v>
      </c>
    </row>
    <row r="14" spans="1:47" x14ac:dyDescent="0.3">
      <c r="A14" s="17">
        <v>44256</v>
      </c>
      <c r="B14" s="2">
        <v>2</v>
      </c>
      <c r="C14" s="2" t="s">
        <v>16</v>
      </c>
      <c r="D14" s="8">
        <v>16.178419999999999</v>
      </c>
      <c r="E14">
        <v>9.2553159999999995E-3</v>
      </c>
      <c r="G14" s="33">
        <v>207.578</v>
      </c>
      <c r="H14" s="33">
        <v>4.6329182799677175</v>
      </c>
      <c r="I14" s="33">
        <v>212.21091827996773</v>
      </c>
      <c r="J14" s="33">
        <v>210.24683917263647</v>
      </c>
      <c r="K14" s="33">
        <v>4.1879999999999997</v>
      </c>
      <c r="L14" s="33">
        <v>9.3471667308215683E-2</v>
      </c>
      <c r="M14" s="33">
        <v>4.2814716673082156</v>
      </c>
      <c r="N14" s="33">
        <v>4.2418452940822311</v>
      </c>
      <c r="O14" s="33">
        <v>30.170999999999996</v>
      </c>
      <c r="P14" s="33">
        <v>0.67338435395324148</v>
      </c>
      <c r="Q14" s="33">
        <v>30.844384353953238</v>
      </c>
      <c r="R14" s="33">
        <v>30.558909829931945</v>
      </c>
      <c r="S14" s="33">
        <v>3.0000000000000001E-3</v>
      </c>
      <c r="T14" s="33">
        <v>6.6956781739409521E-5</v>
      </c>
      <c r="U14" s="33">
        <v>3.0669567817394098E-3</v>
      </c>
      <c r="V14" s="33">
        <v>3.0385711275660687E-3</v>
      </c>
      <c r="W14" s="33">
        <v>241.93999999999997</v>
      </c>
      <c r="X14" s="33">
        <v>5.3998412580109143</v>
      </c>
      <c r="Y14" s="33">
        <v>247.33984125801092</v>
      </c>
      <c r="Z14" s="33">
        <v>245.05063286777821</v>
      </c>
      <c r="AB14" s="33">
        <v>77.980000000000018</v>
      </c>
      <c r="AC14" s="33">
        <v>1.7404299466797186</v>
      </c>
      <c r="AD14" s="33">
        <v>79.720429946679744</v>
      </c>
      <c r="AE14" s="33">
        <v>78.982592175867367</v>
      </c>
      <c r="AF14" s="33">
        <v>1.1539999999999999</v>
      </c>
      <c r="AG14" s="33">
        <v>2.5756042042426194E-2</v>
      </c>
      <c r="AH14" s="33">
        <v>1.179756042042426</v>
      </c>
      <c r="AI14" s="33">
        <v>1.168837027070414</v>
      </c>
      <c r="AJ14" s="33">
        <v>4.9149999999999983</v>
      </c>
      <c r="AK14" s="33">
        <v>0.10969752741639922</v>
      </c>
      <c r="AL14" s="33">
        <v>5.0246975274163974</v>
      </c>
      <c r="AM14" s="33">
        <v>4.9781923639957402</v>
      </c>
      <c r="AN14" s="33">
        <v>1.9E-2</v>
      </c>
      <c r="AO14" s="33">
        <v>4.2405961768292701E-4</v>
      </c>
      <c r="AP14" s="33">
        <v>1.9424059617682926E-2</v>
      </c>
      <c r="AQ14" s="33">
        <v>1.9244283807918431E-2</v>
      </c>
      <c r="AR14" s="33">
        <v>84.068000000000012</v>
      </c>
      <c r="AS14" s="33">
        <v>1.8763075757562269</v>
      </c>
      <c r="AT14" s="33">
        <v>85.944307575756241</v>
      </c>
      <c r="AU14" s="33">
        <v>85.148865850741444</v>
      </c>
    </row>
    <row r="15" spans="1:47" x14ac:dyDescent="0.3">
      <c r="A15" s="17">
        <v>44256</v>
      </c>
      <c r="B15" s="2">
        <v>3</v>
      </c>
      <c r="C15" s="2" t="s">
        <v>16</v>
      </c>
      <c r="D15" s="8">
        <v>15.941779</v>
      </c>
      <c r="E15">
        <v>8.9401340000000006E-3</v>
      </c>
      <c r="G15" s="33">
        <v>198.196</v>
      </c>
      <c r="H15" s="33">
        <v>4.959462027379085</v>
      </c>
      <c r="I15" s="33">
        <v>203.15546202737909</v>
      </c>
      <c r="J15" s="33">
        <v>201.33922497402239</v>
      </c>
      <c r="K15" s="33">
        <v>3.9209999999999994</v>
      </c>
      <c r="L15" s="33">
        <v>9.8115252625448499E-2</v>
      </c>
      <c r="M15" s="33">
        <v>4.0191152526254479</v>
      </c>
      <c r="N15" s="33">
        <v>3.9831838237055321</v>
      </c>
      <c r="O15" s="33">
        <v>29.164999999999996</v>
      </c>
      <c r="P15" s="33">
        <v>0.72979631288477576</v>
      </c>
      <c r="Q15" s="33">
        <v>29.894796312884772</v>
      </c>
      <c r="R15" s="33">
        <v>29.627532827944876</v>
      </c>
      <c r="S15" s="33">
        <v>3.0000000000000001E-3</v>
      </c>
      <c r="T15" s="33">
        <v>7.5069053271192439E-5</v>
      </c>
      <c r="U15" s="33">
        <v>3.0750690532711923E-3</v>
      </c>
      <c r="V15" s="33">
        <v>3.0475775238756947E-3</v>
      </c>
      <c r="W15" s="33">
        <v>231.28499999999997</v>
      </c>
      <c r="X15" s="33">
        <v>5.7874486619425811</v>
      </c>
      <c r="Y15" s="33">
        <v>237.07244866194259</v>
      </c>
      <c r="Z15" s="33">
        <v>234.95298920319669</v>
      </c>
      <c r="AB15" s="33">
        <v>74.504000000000005</v>
      </c>
      <c r="AC15" s="33">
        <v>1.8643149149723073</v>
      </c>
      <c r="AD15" s="33">
        <v>76.368314914972316</v>
      </c>
      <c r="AE15" s="33">
        <v>75.685571946278259</v>
      </c>
      <c r="AF15" s="33">
        <v>1.085</v>
      </c>
      <c r="AG15" s="33">
        <v>2.7149974266414596E-2</v>
      </c>
      <c r="AH15" s="33">
        <v>1.1121499742664145</v>
      </c>
      <c r="AI15" s="33">
        <v>1.1022072044683762</v>
      </c>
      <c r="AJ15" s="33">
        <v>4.7939999999999969</v>
      </c>
      <c r="AK15" s="33">
        <v>0.11996034712736543</v>
      </c>
      <c r="AL15" s="33">
        <v>4.9139603471273627</v>
      </c>
      <c r="AM15" s="33">
        <v>4.8700288831533571</v>
      </c>
      <c r="AN15" s="33">
        <v>1.9E-2</v>
      </c>
      <c r="AO15" s="33">
        <v>4.7543733738421876E-4</v>
      </c>
      <c r="AP15" s="33">
        <v>1.9475437337384219E-2</v>
      </c>
      <c r="AQ15" s="33">
        <v>1.9301324317879402E-2</v>
      </c>
      <c r="AR15" s="33">
        <v>80.402000000000001</v>
      </c>
      <c r="AS15" s="33">
        <v>2.0119006737034715</v>
      </c>
      <c r="AT15" s="33">
        <v>82.41390067370348</v>
      </c>
      <c r="AU15" s="33">
        <v>81.677109358217862</v>
      </c>
    </row>
    <row r="16" spans="1:47" x14ac:dyDescent="0.3">
      <c r="A16" s="17">
        <v>44256</v>
      </c>
      <c r="B16" s="2">
        <v>4</v>
      </c>
      <c r="C16" s="2" t="s">
        <v>16</v>
      </c>
      <c r="D16" s="8">
        <v>15.171403</v>
      </c>
      <c r="E16">
        <v>8.8584040000000003E-3</v>
      </c>
      <c r="G16" s="33">
        <v>194.583</v>
      </c>
      <c r="H16" s="33">
        <v>4.5633910196137437</v>
      </c>
      <c r="I16" s="33">
        <v>199.14639101961373</v>
      </c>
      <c r="J16" s="33">
        <v>197.38227183282001</v>
      </c>
      <c r="K16" s="33">
        <v>3.8839999999999999</v>
      </c>
      <c r="L16" s="33">
        <v>9.1088176871462465E-2</v>
      </c>
      <c r="M16" s="33">
        <v>3.9750881768714623</v>
      </c>
      <c r="N16" s="33">
        <v>3.9398752398651111</v>
      </c>
      <c r="O16" s="33">
        <v>28.856000000000002</v>
      </c>
      <c r="P16" s="33">
        <v>0.6767354355826265</v>
      </c>
      <c r="Q16" s="33">
        <v>29.532735435582627</v>
      </c>
      <c r="R16" s="33">
        <v>29.271122533869118</v>
      </c>
      <c r="S16" s="33">
        <v>1E-3</v>
      </c>
      <c r="T16" s="33">
        <v>2.3452156764022263E-5</v>
      </c>
      <c r="U16" s="33">
        <v>1.0234521567640223E-3</v>
      </c>
      <c r="V16" s="33">
        <v>1.0143860040847353E-3</v>
      </c>
      <c r="W16" s="33">
        <v>227.32399999999998</v>
      </c>
      <c r="X16" s="33">
        <v>5.331238084224597</v>
      </c>
      <c r="Y16" s="33">
        <v>232.65523808422458</v>
      </c>
      <c r="Z16" s="33">
        <v>230.5942839925583</v>
      </c>
      <c r="AB16" s="33">
        <v>73.354000000000028</v>
      </c>
      <c r="AC16" s="33">
        <v>1.7203095072680896</v>
      </c>
      <c r="AD16" s="33">
        <v>75.074309507268111</v>
      </c>
      <c r="AE16" s="33">
        <v>74.409270943631682</v>
      </c>
      <c r="AF16" s="33">
        <v>1.0900000000000003</v>
      </c>
      <c r="AG16" s="33">
        <v>2.5562850872784273E-2</v>
      </c>
      <c r="AH16" s="33">
        <v>1.1155628508727846</v>
      </c>
      <c r="AI16" s="33">
        <v>1.1056807444523618</v>
      </c>
      <c r="AJ16" s="33">
        <v>4.8639999999999972</v>
      </c>
      <c r="AK16" s="33">
        <v>0.11407129050020422</v>
      </c>
      <c r="AL16" s="33">
        <v>4.9780712905002016</v>
      </c>
      <c r="AM16" s="33">
        <v>4.9339735238681488</v>
      </c>
      <c r="AN16" s="33">
        <v>1.9E-2</v>
      </c>
      <c r="AO16" s="33">
        <v>4.4559097851642299E-4</v>
      </c>
      <c r="AP16" s="33">
        <v>1.9445590978516423E-2</v>
      </c>
      <c r="AQ16" s="33">
        <v>1.9273334077609967E-2</v>
      </c>
      <c r="AR16" s="33">
        <v>79.327000000000027</v>
      </c>
      <c r="AS16" s="33">
        <v>1.8603892396195945</v>
      </c>
      <c r="AT16" s="33">
        <v>81.18738923961962</v>
      </c>
      <c r="AU16" s="33">
        <v>80.468198546029797</v>
      </c>
    </row>
    <row r="17" spans="1:47" x14ac:dyDescent="0.3">
      <c r="A17" s="17">
        <v>44256</v>
      </c>
      <c r="B17" s="2">
        <v>5</v>
      </c>
      <c r="C17" s="2" t="s">
        <v>16</v>
      </c>
      <c r="D17" s="8">
        <v>15.657902</v>
      </c>
      <c r="E17">
        <v>8.8805740000000005E-3</v>
      </c>
      <c r="G17" s="33">
        <v>198.56199999999998</v>
      </c>
      <c r="H17" s="33">
        <v>4.3091215634453182</v>
      </c>
      <c r="I17" s="33">
        <v>202.87112156344531</v>
      </c>
      <c r="J17" s="33">
        <v>201.06950955593814</v>
      </c>
      <c r="K17" s="33">
        <v>4.0999999999999996</v>
      </c>
      <c r="L17" s="33">
        <v>8.8976734773651575E-2</v>
      </c>
      <c r="M17" s="33">
        <v>4.1889767347736511</v>
      </c>
      <c r="N17" s="33">
        <v>4.1517762168962156</v>
      </c>
      <c r="O17" s="33">
        <v>31.164000000000001</v>
      </c>
      <c r="P17" s="33">
        <v>0.676309990850263</v>
      </c>
      <c r="Q17" s="33">
        <v>31.840309990850265</v>
      </c>
      <c r="R17" s="33">
        <v>31.557549761793581</v>
      </c>
      <c r="S17" s="33">
        <v>0</v>
      </c>
      <c r="T17" s="33">
        <v>0</v>
      </c>
      <c r="U17" s="33">
        <v>0</v>
      </c>
      <c r="V17" s="33">
        <v>0</v>
      </c>
      <c r="W17" s="33">
        <v>233.82599999999996</v>
      </c>
      <c r="X17" s="33">
        <v>5.0744082890692326</v>
      </c>
      <c r="Y17" s="33">
        <v>238.90040828906925</v>
      </c>
      <c r="Z17" s="33">
        <v>236.77883553462794</v>
      </c>
      <c r="AB17" s="33">
        <v>75.268000000000072</v>
      </c>
      <c r="AC17" s="33">
        <v>1.6334392373032229</v>
      </c>
      <c r="AD17" s="33">
        <v>76.901439237303293</v>
      </c>
      <c r="AE17" s="33">
        <v>76.218510315449919</v>
      </c>
      <c r="AF17" s="33">
        <v>1.1439999999999997</v>
      </c>
      <c r="AG17" s="33">
        <v>2.4826679166111556E-2</v>
      </c>
      <c r="AH17" s="33">
        <v>1.1688266791661113</v>
      </c>
      <c r="AI17" s="33">
        <v>1.1584468273486024</v>
      </c>
      <c r="AJ17" s="33">
        <v>5.2149999999999972</v>
      </c>
      <c r="AK17" s="33">
        <v>0.11317406630355921</v>
      </c>
      <c r="AL17" s="33">
        <v>5.3281740663035562</v>
      </c>
      <c r="AM17" s="33">
        <v>5.2808568222228667</v>
      </c>
      <c r="AN17" s="33">
        <v>1.9E-2</v>
      </c>
      <c r="AO17" s="33">
        <v>4.1233120992667803E-4</v>
      </c>
      <c r="AP17" s="33">
        <v>1.9412331209926678E-2</v>
      </c>
      <c r="AQ17" s="33">
        <v>1.9239938566104415E-2</v>
      </c>
      <c r="AR17" s="33">
        <v>81.646000000000086</v>
      </c>
      <c r="AS17" s="33">
        <v>1.7718523139828204</v>
      </c>
      <c r="AT17" s="33">
        <v>83.417852313982891</v>
      </c>
      <c r="AU17" s="33">
        <v>82.677053903587492</v>
      </c>
    </row>
    <row r="18" spans="1:47" x14ac:dyDescent="0.3">
      <c r="A18" s="17">
        <v>44256</v>
      </c>
      <c r="B18" s="2">
        <v>6</v>
      </c>
      <c r="C18" s="2" t="s">
        <v>16</v>
      </c>
      <c r="D18" s="8">
        <v>31.773243999999998</v>
      </c>
      <c r="E18">
        <v>9.4308289999999999E-3</v>
      </c>
      <c r="G18" s="33">
        <v>213.76599999999993</v>
      </c>
      <c r="H18" s="33">
        <v>3.9292108586460643</v>
      </c>
      <c r="I18" s="33">
        <v>217.69521085864599</v>
      </c>
      <c r="J18" s="33">
        <v>215.64216455091915</v>
      </c>
      <c r="K18" s="33">
        <v>4.6150000000000002</v>
      </c>
      <c r="L18" s="33">
        <v>8.4827840314416675E-2</v>
      </c>
      <c r="M18" s="33">
        <v>4.6998278403144171</v>
      </c>
      <c r="N18" s="33">
        <v>4.6555045676229723</v>
      </c>
      <c r="O18" s="33">
        <v>35.927999999999997</v>
      </c>
      <c r="P18" s="33">
        <v>0.66038887254959089</v>
      </c>
      <c r="Q18" s="33">
        <v>36.588388872549586</v>
      </c>
      <c r="R18" s="33">
        <v>36.243330033707068</v>
      </c>
      <c r="S18" s="33">
        <v>0</v>
      </c>
      <c r="T18" s="33">
        <v>0</v>
      </c>
      <c r="U18" s="33">
        <v>0</v>
      </c>
      <c r="V18" s="33">
        <v>0</v>
      </c>
      <c r="W18" s="33">
        <v>254.30899999999994</v>
      </c>
      <c r="X18" s="33">
        <v>4.6744275715100718</v>
      </c>
      <c r="Y18" s="33">
        <v>258.98342757150999</v>
      </c>
      <c r="Z18" s="33">
        <v>256.54099915224919</v>
      </c>
      <c r="AB18" s="33">
        <v>81.798999999999992</v>
      </c>
      <c r="AC18" s="33">
        <v>1.5035390053908926</v>
      </c>
      <c r="AD18" s="33">
        <v>83.302539005390884</v>
      </c>
      <c r="AE18" s="33">
        <v>82.516927004765208</v>
      </c>
      <c r="AF18" s="33">
        <v>1.3229999999999991</v>
      </c>
      <c r="AG18" s="33">
        <v>2.4317926920037525E-2</v>
      </c>
      <c r="AH18" s="33">
        <v>1.3473179269200366</v>
      </c>
      <c r="AI18" s="33">
        <v>1.3346116019426193</v>
      </c>
      <c r="AJ18" s="33">
        <v>6.0889999999999977</v>
      </c>
      <c r="AK18" s="33">
        <v>0.11192128270302988</v>
      </c>
      <c r="AL18" s="33">
        <v>6.2009212827030273</v>
      </c>
      <c r="AM18" s="33">
        <v>6.1424414544433938</v>
      </c>
      <c r="AN18" s="33">
        <v>1.9E-2</v>
      </c>
      <c r="AO18" s="33">
        <v>3.4923704571482485E-4</v>
      </c>
      <c r="AP18" s="33">
        <v>1.9349237045714826E-2</v>
      </c>
      <c r="AQ18" s="33">
        <v>1.9166757699856225E-2</v>
      </c>
      <c r="AR18" s="33">
        <v>89.22999999999999</v>
      </c>
      <c r="AS18" s="33">
        <v>1.6401274520596747</v>
      </c>
      <c r="AT18" s="33">
        <v>90.870127452059663</v>
      </c>
      <c r="AU18" s="33">
        <v>90.013146818851084</v>
      </c>
    </row>
    <row r="19" spans="1:47" x14ac:dyDescent="0.3">
      <c r="A19" s="17">
        <v>44256</v>
      </c>
      <c r="B19" s="2">
        <v>7</v>
      </c>
      <c r="C19" s="2" t="s">
        <v>16</v>
      </c>
      <c r="D19" s="8">
        <v>35.259898</v>
      </c>
      <c r="E19">
        <v>9.4635770000000008E-3</v>
      </c>
      <c r="G19" s="33">
        <v>239.00900000000004</v>
      </c>
      <c r="H19" s="33">
        <v>4.0712517784698328</v>
      </c>
      <c r="I19" s="33">
        <v>243.08025177846989</v>
      </c>
      <c r="J19" s="33">
        <v>240.77984309858496</v>
      </c>
      <c r="K19" s="33">
        <v>5.3960000000000008</v>
      </c>
      <c r="L19" s="33">
        <v>9.191484252318205E-2</v>
      </c>
      <c r="M19" s="33">
        <v>5.4879148425231827</v>
      </c>
      <c r="N19" s="33">
        <v>5.4359795378415221</v>
      </c>
      <c r="O19" s="33">
        <v>41.859000000000009</v>
      </c>
      <c r="P19" s="33">
        <v>0.71302138494771639</v>
      </c>
      <c r="Q19" s="33">
        <v>42.572021384947725</v>
      </c>
      <c r="R19" s="33">
        <v>42.169137782525624</v>
      </c>
      <c r="S19" s="33">
        <v>0</v>
      </c>
      <c r="T19" s="33">
        <v>0</v>
      </c>
      <c r="U19" s="33">
        <v>0</v>
      </c>
      <c r="V19" s="33">
        <v>0</v>
      </c>
      <c r="W19" s="33">
        <v>286.26400000000001</v>
      </c>
      <c r="X19" s="33">
        <v>4.8761880059407314</v>
      </c>
      <c r="Y19" s="33">
        <v>291.14018800594079</v>
      </c>
      <c r="Z19" s="33">
        <v>288.38496041895212</v>
      </c>
      <c r="AB19" s="33">
        <v>92.253</v>
      </c>
      <c r="AC19" s="33">
        <v>1.571426976888642</v>
      </c>
      <c r="AD19" s="33">
        <v>93.824426976888645</v>
      </c>
      <c r="AE19" s="33">
        <v>92.936512287711977</v>
      </c>
      <c r="AF19" s="33">
        <v>1.4999999999999993</v>
      </c>
      <c r="AG19" s="33">
        <v>2.5550827239579875E-2</v>
      </c>
      <c r="AH19" s="33">
        <v>1.5255508272395792</v>
      </c>
      <c r="AI19" s="33">
        <v>1.5111136595185839</v>
      </c>
      <c r="AJ19" s="33">
        <v>7.2239999999999984</v>
      </c>
      <c r="AK19" s="33">
        <v>0.1230527839858167</v>
      </c>
      <c r="AL19" s="33">
        <v>7.3470527839858155</v>
      </c>
      <c r="AM19" s="33">
        <v>7.2775233842415012</v>
      </c>
      <c r="AN19" s="33">
        <v>1.9E-2</v>
      </c>
      <c r="AO19" s="33">
        <v>3.2364381170134522E-4</v>
      </c>
      <c r="AP19" s="33">
        <v>1.9323643811701346E-2</v>
      </c>
      <c r="AQ19" s="33">
        <v>1.9140773020568738E-2</v>
      </c>
      <c r="AR19" s="33">
        <v>100.99600000000001</v>
      </c>
      <c r="AS19" s="33">
        <v>1.7203542319257399</v>
      </c>
      <c r="AT19" s="33">
        <v>102.71635423192575</v>
      </c>
      <c r="AU19" s="33">
        <v>101.74429010449263</v>
      </c>
    </row>
    <row r="20" spans="1:47" x14ac:dyDescent="0.3">
      <c r="A20" s="17">
        <v>44256</v>
      </c>
      <c r="B20" s="2">
        <v>8</v>
      </c>
      <c r="C20" s="2" t="s">
        <v>44</v>
      </c>
      <c r="D20" s="8">
        <v>21.748864000000001</v>
      </c>
      <c r="E20">
        <v>8.9889979999999998E-3</v>
      </c>
      <c r="G20" s="33">
        <v>262.05600000000004</v>
      </c>
      <c r="H20" s="33">
        <v>2.9488886509234384</v>
      </c>
      <c r="I20" s="33">
        <v>265.00488865092348</v>
      </c>
      <c r="J20" s="33">
        <v>262.62276023685013</v>
      </c>
      <c r="K20" s="33">
        <v>5.8910000000000018</v>
      </c>
      <c r="L20" s="33">
        <v>6.6290804418101396E-2</v>
      </c>
      <c r="M20" s="33">
        <v>5.9572908044181032</v>
      </c>
      <c r="N20" s="33">
        <v>5.903740729291771</v>
      </c>
      <c r="O20" s="33">
        <v>47.308000000000007</v>
      </c>
      <c r="P20" s="33">
        <v>0.53235195644398914</v>
      </c>
      <c r="Q20" s="33">
        <v>47.840351956443996</v>
      </c>
      <c r="R20" s="33">
        <v>47.410315128388227</v>
      </c>
      <c r="S20" s="33">
        <v>0</v>
      </c>
      <c r="T20" s="33">
        <v>0</v>
      </c>
      <c r="U20" s="33">
        <v>0</v>
      </c>
      <c r="V20" s="33">
        <v>0</v>
      </c>
      <c r="W20" s="33">
        <v>315.25500000000005</v>
      </c>
      <c r="X20" s="33">
        <v>3.547531411785529</v>
      </c>
      <c r="Y20" s="33">
        <v>318.80253141178559</v>
      </c>
      <c r="Z20" s="33">
        <v>315.93681609453012</v>
      </c>
      <c r="AB20" s="33">
        <v>101.26100000000004</v>
      </c>
      <c r="AC20" s="33">
        <v>1.1394794001326372</v>
      </c>
      <c r="AD20" s="33">
        <v>102.40047940013268</v>
      </c>
      <c r="AE20" s="33">
        <v>101.48000169560585</v>
      </c>
      <c r="AF20" s="33">
        <v>1.7169999999999987</v>
      </c>
      <c r="AG20" s="33">
        <v>1.932122070716007E-2</v>
      </c>
      <c r="AH20" s="33">
        <v>1.7363212207071588</v>
      </c>
      <c r="AI20" s="33">
        <v>1.7207134327268647</v>
      </c>
      <c r="AJ20" s="33">
        <v>7.9979999999999976</v>
      </c>
      <c r="AK20" s="33">
        <v>9.000065417348066E-2</v>
      </c>
      <c r="AL20" s="33">
        <v>8.088000654173479</v>
      </c>
      <c r="AM20" s="33">
        <v>8.0152976324691156</v>
      </c>
      <c r="AN20" s="33">
        <v>1.9E-2</v>
      </c>
      <c r="AO20" s="33">
        <v>2.1380500491324496E-4</v>
      </c>
      <c r="AP20" s="33">
        <v>1.9213805004913244E-2</v>
      </c>
      <c r="AQ20" s="33">
        <v>1.9041092150151689E-2</v>
      </c>
      <c r="AR20" s="33">
        <v>110.99500000000003</v>
      </c>
      <c r="AS20" s="33">
        <v>1.2490150800181909</v>
      </c>
      <c r="AT20" s="33">
        <v>112.24401508001823</v>
      </c>
      <c r="AU20" s="33">
        <v>111.23505385295198</v>
      </c>
    </row>
    <row r="21" spans="1:47" x14ac:dyDescent="0.3">
      <c r="A21" s="17">
        <v>44256</v>
      </c>
      <c r="B21" s="2">
        <v>9</v>
      </c>
      <c r="C21" s="2" t="s">
        <v>44</v>
      </c>
      <c r="D21" s="8">
        <v>27.895311</v>
      </c>
      <c r="E21">
        <v>8.8178409999999999E-3</v>
      </c>
      <c r="G21" s="33">
        <v>275.69200000000001</v>
      </c>
      <c r="H21" s="33">
        <v>1.6334057080679372</v>
      </c>
      <c r="I21" s="33">
        <v>277.32540570806793</v>
      </c>
      <c r="J21" s="33">
        <v>274.87999437527367</v>
      </c>
      <c r="K21" s="33">
        <v>6.2210000000000001</v>
      </c>
      <c r="L21" s="33">
        <v>3.6857859168530953E-2</v>
      </c>
      <c r="M21" s="33">
        <v>6.2578578591685314</v>
      </c>
      <c r="N21" s="33">
        <v>6.2026770635657824</v>
      </c>
      <c r="O21" s="33">
        <v>49.981000000000002</v>
      </c>
      <c r="P21" s="33">
        <v>0.29612484473595013</v>
      </c>
      <c r="Q21" s="33">
        <v>50.277124844735951</v>
      </c>
      <c r="R21" s="33">
        <v>49.833789151917919</v>
      </c>
      <c r="S21" s="33">
        <v>0</v>
      </c>
      <c r="T21" s="33">
        <v>0</v>
      </c>
      <c r="U21" s="33">
        <v>0</v>
      </c>
      <c r="V21" s="33">
        <v>0</v>
      </c>
      <c r="W21" s="33">
        <v>331.89400000000001</v>
      </c>
      <c r="X21" s="33">
        <v>1.9663884119724182</v>
      </c>
      <c r="Y21" s="33">
        <v>333.86038841197245</v>
      </c>
      <c r="Z21" s="33">
        <v>330.91646059075737</v>
      </c>
      <c r="AB21" s="33">
        <v>106.29600000000001</v>
      </c>
      <c r="AC21" s="33">
        <v>0.62977704519822642</v>
      </c>
      <c r="AD21" s="33">
        <v>106.92577704519823</v>
      </c>
      <c r="AE21" s="33">
        <v>105.98292254441222</v>
      </c>
      <c r="AF21" s="33">
        <v>1.8289999999999986</v>
      </c>
      <c r="AG21" s="33">
        <v>1.0836364639003868E-2</v>
      </c>
      <c r="AH21" s="33">
        <v>1.8398363646390026</v>
      </c>
      <c r="AI21" s="33">
        <v>1.8236129801095977</v>
      </c>
      <c r="AJ21" s="33">
        <v>8.2780000000000005</v>
      </c>
      <c r="AK21" s="33">
        <v>4.9045066419723393E-2</v>
      </c>
      <c r="AL21" s="33">
        <v>8.3270450664197231</v>
      </c>
      <c r="AM21" s="33">
        <v>8.2536185070241999</v>
      </c>
      <c r="AN21" s="33">
        <v>1.9E-2</v>
      </c>
      <c r="AO21" s="33">
        <v>1.1257021768238034E-4</v>
      </c>
      <c r="AP21" s="33">
        <v>1.9112570217682381E-2</v>
      </c>
      <c r="AQ21" s="33">
        <v>1.8944038612401522E-2</v>
      </c>
      <c r="AR21" s="33">
        <v>116.42200000000001</v>
      </c>
      <c r="AS21" s="33">
        <v>0.68977104647463605</v>
      </c>
      <c r="AT21" s="33">
        <v>117.11177104647464</v>
      </c>
      <c r="AU21" s="33">
        <v>116.07909807015842</v>
      </c>
    </row>
    <row r="22" spans="1:47" x14ac:dyDescent="0.3">
      <c r="A22" s="17">
        <v>44256</v>
      </c>
      <c r="B22" s="2">
        <v>10</v>
      </c>
      <c r="C22" s="2" t="s">
        <v>44</v>
      </c>
      <c r="D22" s="8">
        <v>24.096114</v>
      </c>
      <c r="E22">
        <v>8.8754249999999993E-3</v>
      </c>
      <c r="G22" s="33">
        <v>281.86499999999995</v>
      </c>
      <c r="H22" s="33">
        <v>1.4406311285730107</v>
      </c>
      <c r="I22" s="33">
        <v>283.30563112857294</v>
      </c>
      <c r="J22" s="33">
        <v>280.79117324741361</v>
      </c>
      <c r="K22" s="33">
        <v>6.2630000000000008</v>
      </c>
      <c r="L22" s="33">
        <v>3.2010617700859521E-2</v>
      </c>
      <c r="M22" s="33">
        <v>6.2950106177008607</v>
      </c>
      <c r="N22" s="33">
        <v>6.2391397230892531</v>
      </c>
      <c r="O22" s="33">
        <v>50.300000000000004</v>
      </c>
      <c r="P22" s="33">
        <v>0.25708671089784985</v>
      </c>
      <c r="Q22" s="33">
        <v>50.557086710897856</v>
      </c>
      <c r="R22" s="33">
        <v>50.108371079576784</v>
      </c>
      <c r="S22" s="33">
        <v>0</v>
      </c>
      <c r="T22" s="33">
        <v>0</v>
      </c>
      <c r="U22" s="33">
        <v>0</v>
      </c>
      <c r="V22" s="33">
        <v>0</v>
      </c>
      <c r="W22" s="33">
        <v>338.42799999999994</v>
      </c>
      <c r="X22" s="33">
        <v>1.72972845717172</v>
      </c>
      <c r="Y22" s="33">
        <v>340.15772845717169</v>
      </c>
      <c r="Z22" s="33">
        <v>337.13868405007963</v>
      </c>
      <c r="AB22" s="33">
        <v>108.286</v>
      </c>
      <c r="AC22" s="33">
        <v>0.55345708899174095</v>
      </c>
      <c r="AD22" s="33">
        <v>108.83945708899174</v>
      </c>
      <c r="AE22" s="33">
        <v>107.87346065055766</v>
      </c>
      <c r="AF22" s="33">
        <v>1.8349999999999986</v>
      </c>
      <c r="AG22" s="33">
        <v>9.3788094333509767E-3</v>
      </c>
      <c r="AH22" s="33">
        <v>1.8443788094333495</v>
      </c>
      <c r="AI22" s="33">
        <v>1.8280091636386344</v>
      </c>
      <c r="AJ22" s="33">
        <v>8.3999999999999968</v>
      </c>
      <c r="AK22" s="33">
        <v>4.2932969613159795E-2</v>
      </c>
      <c r="AL22" s="33">
        <v>8.4429329696131568</v>
      </c>
      <c r="AM22" s="33">
        <v>8.3679983512613276</v>
      </c>
      <c r="AN22" s="33">
        <v>1.6E-2</v>
      </c>
      <c r="AO22" s="33">
        <v>8.1777084977447279E-5</v>
      </c>
      <c r="AP22" s="33">
        <v>1.6081777084977447E-2</v>
      </c>
      <c r="AQ22" s="33">
        <v>1.5939044478593012E-2</v>
      </c>
      <c r="AR22" s="33">
        <v>118.53699999999999</v>
      </c>
      <c r="AS22" s="33">
        <v>0.60585064512322928</v>
      </c>
      <c r="AT22" s="33">
        <v>119.14285064512322</v>
      </c>
      <c r="AU22" s="33">
        <v>118.08540720993624</v>
      </c>
    </row>
    <row r="23" spans="1:47" x14ac:dyDescent="0.3">
      <c r="A23" s="17">
        <v>44256</v>
      </c>
      <c r="B23" s="2">
        <v>11</v>
      </c>
      <c r="C23" s="2" t="s">
        <v>44</v>
      </c>
      <c r="D23" s="8">
        <v>31.405968999999999</v>
      </c>
      <c r="E23">
        <v>8.8887789999999994E-3</v>
      </c>
      <c r="G23" s="33">
        <v>281.01699999999988</v>
      </c>
      <c r="H23" s="33">
        <v>1.7558811540587729</v>
      </c>
      <c r="I23" s="33">
        <v>282.77288115405867</v>
      </c>
      <c r="J23" s="33">
        <v>280.25937550628697</v>
      </c>
      <c r="K23" s="33">
        <v>6.2539999999999996</v>
      </c>
      <c r="L23" s="33">
        <v>3.9076926796185178E-2</v>
      </c>
      <c r="M23" s="33">
        <v>6.2930769267961848</v>
      </c>
      <c r="N23" s="33">
        <v>6.2371391567638943</v>
      </c>
      <c r="O23" s="33">
        <v>49.070000000000007</v>
      </c>
      <c r="P23" s="33">
        <v>0.30660454075612525</v>
      </c>
      <c r="Q23" s="33">
        <v>49.376604540756134</v>
      </c>
      <c r="R23" s="33">
        <v>48.93770681522296</v>
      </c>
      <c r="S23" s="33">
        <v>0</v>
      </c>
      <c r="T23" s="33">
        <v>0</v>
      </c>
      <c r="U23" s="33">
        <v>0</v>
      </c>
      <c r="V23" s="33">
        <v>0</v>
      </c>
      <c r="W23" s="33">
        <v>336.34099999999989</v>
      </c>
      <c r="X23" s="33">
        <v>2.1015626216110834</v>
      </c>
      <c r="Y23" s="33">
        <v>338.44256262161099</v>
      </c>
      <c r="Z23" s="33">
        <v>335.4342214782738</v>
      </c>
      <c r="AB23" s="33">
        <v>107.79399999999998</v>
      </c>
      <c r="AC23" s="33">
        <v>0.67353026016437234</v>
      </c>
      <c r="AD23" s="33">
        <v>108.46753026016435</v>
      </c>
      <c r="AE23" s="33">
        <v>107.50338635500594</v>
      </c>
      <c r="AF23" s="33">
        <v>1.7989999999999988</v>
      </c>
      <c r="AG23" s="33">
        <v>1.124070855553839E-2</v>
      </c>
      <c r="AH23" s="33">
        <v>1.8102407085555372</v>
      </c>
      <c r="AI23" s="33">
        <v>1.7941498789603838</v>
      </c>
      <c r="AJ23" s="33">
        <v>8.3059999999999974</v>
      </c>
      <c r="AK23" s="33">
        <v>5.1898457622180046E-2</v>
      </c>
      <c r="AL23" s="33">
        <v>8.3578984576221771</v>
      </c>
      <c r="AM23" s="33">
        <v>8.2836069453279322</v>
      </c>
      <c r="AN23" s="33">
        <v>0</v>
      </c>
      <c r="AO23" s="33">
        <v>0</v>
      </c>
      <c r="AP23" s="33">
        <v>0</v>
      </c>
      <c r="AQ23" s="33">
        <v>0</v>
      </c>
      <c r="AR23" s="33">
        <v>117.89899999999997</v>
      </c>
      <c r="AS23" s="33">
        <v>0.73666942634209076</v>
      </c>
      <c r="AT23" s="33">
        <v>118.63566942634208</v>
      </c>
      <c r="AU23" s="33">
        <v>117.58114317929426</v>
      </c>
    </row>
    <row r="24" spans="1:47" x14ac:dyDescent="0.3">
      <c r="A24" s="17">
        <v>44256</v>
      </c>
      <c r="B24" s="2">
        <v>12</v>
      </c>
      <c r="C24" s="2" t="s">
        <v>44</v>
      </c>
      <c r="D24" s="8">
        <v>25.230318</v>
      </c>
      <c r="E24">
        <v>9.4655199999999998E-3</v>
      </c>
      <c r="G24" s="33">
        <v>282.66600000000005</v>
      </c>
      <c r="H24" s="33">
        <v>2.0311712895415877</v>
      </c>
      <c r="I24" s="33">
        <v>284.69717128954164</v>
      </c>
      <c r="J24" s="33">
        <v>282.00236452075706</v>
      </c>
      <c r="K24" s="33">
        <v>6.136000000000001</v>
      </c>
      <c r="L24" s="33">
        <v>4.4091850567904108E-2</v>
      </c>
      <c r="M24" s="33">
        <v>6.180091850567905</v>
      </c>
      <c r="N24" s="33">
        <v>6.1215940675545175</v>
      </c>
      <c r="O24" s="33">
        <v>48.042000000000002</v>
      </c>
      <c r="P24" s="33">
        <v>0.3452184949451188</v>
      </c>
      <c r="Q24" s="33">
        <v>48.387218494945124</v>
      </c>
      <c r="R24" s="33">
        <v>47.92920831053685</v>
      </c>
      <c r="S24" s="33">
        <v>0</v>
      </c>
      <c r="T24" s="33">
        <v>0</v>
      </c>
      <c r="U24" s="33">
        <v>0</v>
      </c>
      <c r="V24" s="33">
        <v>0</v>
      </c>
      <c r="W24" s="33">
        <v>336.84400000000005</v>
      </c>
      <c r="X24" s="33">
        <v>2.4204816350546103</v>
      </c>
      <c r="Y24" s="33">
        <v>339.26448163505466</v>
      </c>
      <c r="Z24" s="33">
        <v>336.05316689884842</v>
      </c>
      <c r="AB24" s="33">
        <v>108.47799999999998</v>
      </c>
      <c r="AC24" s="33">
        <v>0.77949735428701095</v>
      </c>
      <c r="AD24" s="33">
        <v>109.257497354287</v>
      </c>
      <c r="AE24" s="33">
        <v>108.22331832793004</v>
      </c>
      <c r="AF24" s="33">
        <v>1.7789999999999992</v>
      </c>
      <c r="AG24" s="33">
        <v>1.278347492834116E-2</v>
      </c>
      <c r="AH24" s="33">
        <v>1.7917834749283403</v>
      </c>
      <c r="AI24" s="33">
        <v>1.7748233126107367</v>
      </c>
      <c r="AJ24" s="33">
        <v>8.0939999999999994</v>
      </c>
      <c r="AK24" s="33">
        <v>5.8161577329956929E-2</v>
      </c>
      <c r="AL24" s="33">
        <v>8.1521615773299558</v>
      </c>
      <c r="AM24" s="33">
        <v>8.0749971288765074</v>
      </c>
      <c r="AN24" s="33">
        <v>0</v>
      </c>
      <c r="AO24" s="33">
        <v>0</v>
      </c>
      <c r="AP24" s="33">
        <v>0</v>
      </c>
      <c r="AQ24" s="33">
        <v>0</v>
      </c>
      <c r="AR24" s="33">
        <v>118.35099999999997</v>
      </c>
      <c r="AS24" s="33">
        <v>0.85044240654530912</v>
      </c>
      <c r="AT24" s="33">
        <v>119.20144240654528</v>
      </c>
      <c r="AU24" s="33">
        <v>118.07313876941728</v>
      </c>
    </row>
    <row r="25" spans="1:47" x14ac:dyDescent="0.3">
      <c r="A25" s="17">
        <v>44256</v>
      </c>
      <c r="B25" s="2">
        <v>13</v>
      </c>
      <c r="C25" s="2" t="s">
        <v>44</v>
      </c>
      <c r="D25" s="8">
        <v>22.943283000000001</v>
      </c>
      <c r="E25">
        <v>9.3904790000000002E-3</v>
      </c>
      <c r="G25" s="33">
        <v>281.65899999999993</v>
      </c>
      <c r="H25" s="33">
        <v>1.7677113180207846</v>
      </c>
      <c r="I25" s="33">
        <v>283.42671131802069</v>
      </c>
      <c r="J25" s="33">
        <v>280.76519873734975</v>
      </c>
      <c r="K25" s="33">
        <v>6.0420000000000007</v>
      </c>
      <c r="L25" s="33">
        <v>3.7920008888342231E-2</v>
      </c>
      <c r="M25" s="33">
        <v>6.0799200088883429</v>
      </c>
      <c r="N25" s="33">
        <v>6.0228266477231971</v>
      </c>
      <c r="O25" s="33">
        <v>46.957999999999998</v>
      </c>
      <c r="P25" s="33">
        <v>0.29471164802694044</v>
      </c>
      <c r="Q25" s="33">
        <v>47.252711648026938</v>
      </c>
      <c r="R25" s="33">
        <v>46.808986051603085</v>
      </c>
      <c r="S25" s="33">
        <v>0</v>
      </c>
      <c r="T25" s="33">
        <v>0</v>
      </c>
      <c r="U25" s="33">
        <v>0</v>
      </c>
      <c r="V25" s="33">
        <v>0</v>
      </c>
      <c r="W25" s="33">
        <v>334.65899999999988</v>
      </c>
      <c r="X25" s="33">
        <v>2.1003429749360674</v>
      </c>
      <c r="Y25" s="33">
        <v>336.75934297493598</v>
      </c>
      <c r="Z25" s="33">
        <v>333.59701143667604</v>
      </c>
      <c r="AB25" s="33">
        <v>108.00200000000002</v>
      </c>
      <c r="AC25" s="33">
        <v>0.67782800396536536</v>
      </c>
      <c r="AD25" s="33">
        <v>108.67982800396538</v>
      </c>
      <c r="AE25" s="33">
        <v>107.65927236137054</v>
      </c>
      <c r="AF25" s="33">
        <v>1.7159999999999991</v>
      </c>
      <c r="AG25" s="33">
        <v>1.0769734401257071E-2</v>
      </c>
      <c r="AH25" s="33">
        <v>1.7267697344012563</v>
      </c>
      <c r="AI25" s="33">
        <v>1.7105545394725257</v>
      </c>
      <c r="AJ25" s="33">
        <v>7.7989999999999986</v>
      </c>
      <c r="AK25" s="33">
        <v>4.8947062118533759E-2</v>
      </c>
      <c r="AL25" s="33">
        <v>7.8479470621185321</v>
      </c>
      <c r="AM25" s="33">
        <v>7.7742510800385967</v>
      </c>
      <c r="AN25" s="33">
        <v>0</v>
      </c>
      <c r="AO25" s="33">
        <v>0</v>
      </c>
      <c r="AP25" s="33">
        <v>0</v>
      </c>
      <c r="AQ25" s="33">
        <v>0</v>
      </c>
      <c r="AR25" s="33">
        <v>117.51700000000001</v>
      </c>
      <c r="AS25" s="33">
        <v>0.73754480048515614</v>
      </c>
      <c r="AT25" s="33">
        <v>118.25454480048518</v>
      </c>
      <c r="AU25" s="33">
        <v>117.14407798088166</v>
      </c>
    </row>
    <row r="26" spans="1:47" x14ac:dyDescent="0.3">
      <c r="A26" s="17">
        <v>44256</v>
      </c>
      <c r="B26" s="2">
        <v>14</v>
      </c>
      <c r="C26" s="2" t="s">
        <v>44</v>
      </c>
      <c r="D26" s="8">
        <v>21.275824</v>
      </c>
      <c r="E26">
        <v>9.0490569999999992E-3</v>
      </c>
      <c r="G26" s="33">
        <v>276.46600000000001</v>
      </c>
      <c r="H26" s="33">
        <v>1.672739509051189</v>
      </c>
      <c r="I26" s="33">
        <v>278.13873950905122</v>
      </c>
      <c r="J26" s="33">
        <v>275.62184620132564</v>
      </c>
      <c r="K26" s="33">
        <v>5.7920000000000025</v>
      </c>
      <c r="L26" s="33">
        <v>3.5044118395840686E-2</v>
      </c>
      <c r="M26" s="33">
        <v>5.8270441183958432</v>
      </c>
      <c r="N26" s="33">
        <v>5.7743148640269641</v>
      </c>
      <c r="O26" s="33">
        <v>45.214999999999989</v>
      </c>
      <c r="P26" s="33">
        <v>0.27357040974929825</v>
      </c>
      <c r="Q26" s="33">
        <v>45.488570409749286</v>
      </c>
      <c r="R26" s="33">
        <v>45.07694174326295</v>
      </c>
      <c r="S26" s="33">
        <v>0</v>
      </c>
      <c r="T26" s="33">
        <v>0</v>
      </c>
      <c r="U26" s="33">
        <v>0</v>
      </c>
      <c r="V26" s="33">
        <v>0</v>
      </c>
      <c r="W26" s="33">
        <v>327.47300000000001</v>
      </c>
      <c r="X26" s="33">
        <v>1.9813540371963279</v>
      </c>
      <c r="Y26" s="33">
        <v>329.45435403719637</v>
      </c>
      <c r="Z26" s="33">
        <v>326.47310280861552</v>
      </c>
      <c r="AB26" s="33">
        <v>105.94100000000002</v>
      </c>
      <c r="AC26" s="33">
        <v>0.64098911377309331</v>
      </c>
      <c r="AD26" s="33">
        <v>106.5819891137731</v>
      </c>
      <c r="AE26" s="33">
        <v>105.6175226191092</v>
      </c>
      <c r="AF26" s="33">
        <v>1.6569999999999989</v>
      </c>
      <c r="AG26" s="33">
        <v>1.0025570473395709E-2</v>
      </c>
      <c r="AH26" s="33">
        <v>1.6670255704733947</v>
      </c>
      <c r="AI26" s="33">
        <v>1.6519405610657234</v>
      </c>
      <c r="AJ26" s="33">
        <v>7.3350000000000009</v>
      </c>
      <c r="AK26" s="33">
        <v>4.4379939301362449E-2</v>
      </c>
      <c r="AL26" s="33">
        <v>7.379379939301363</v>
      </c>
      <c r="AM26" s="33">
        <v>7.3126035096059683</v>
      </c>
      <c r="AN26" s="33">
        <v>0</v>
      </c>
      <c r="AO26" s="33">
        <v>0</v>
      </c>
      <c r="AP26" s="33">
        <v>0</v>
      </c>
      <c r="AQ26" s="33">
        <v>0</v>
      </c>
      <c r="AR26" s="33">
        <v>114.93300000000002</v>
      </c>
      <c r="AS26" s="33">
        <v>0.69539462354785142</v>
      </c>
      <c r="AT26" s="33">
        <v>115.62839462354786</v>
      </c>
      <c r="AU26" s="33">
        <v>114.58206668978089</v>
      </c>
    </row>
    <row r="27" spans="1:47" x14ac:dyDescent="0.3">
      <c r="A27" s="17">
        <v>44256</v>
      </c>
      <c r="B27" s="2">
        <v>15</v>
      </c>
      <c r="C27" s="2" t="s">
        <v>44</v>
      </c>
      <c r="D27" s="8">
        <v>21.598282999999999</v>
      </c>
      <c r="E27">
        <v>8.6392750000000001E-3</v>
      </c>
      <c r="G27" s="33">
        <v>280.89199999999988</v>
      </c>
      <c r="H27" s="33">
        <v>1.1672766460874628</v>
      </c>
      <c r="I27" s="33">
        <v>282.05927664608737</v>
      </c>
      <c r="J27" s="33">
        <v>279.62248898884076</v>
      </c>
      <c r="K27" s="33">
        <v>5.891</v>
      </c>
      <c r="L27" s="33">
        <v>2.4480678417688102E-2</v>
      </c>
      <c r="M27" s="33">
        <v>5.9154806784176879</v>
      </c>
      <c r="N27" s="33">
        <v>5.8643752140796508</v>
      </c>
      <c r="O27" s="33">
        <v>46.629999999999988</v>
      </c>
      <c r="P27" s="33">
        <v>0.19377593526002307</v>
      </c>
      <c r="Q27" s="33">
        <v>46.823775935260009</v>
      </c>
      <c r="R27" s="33">
        <v>46.419252458416921</v>
      </c>
      <c r="S27" s="33">
        <v>0</v>
      </c>
      <c r="T27" s="33">
        <v>0</v>
      </c>
      <c r="U27" s="33">
        <v>0</v>
      </c>
      <c r="V27" s="33">
        <v>0</v>
      </c>
      <c r="W27" s="33">
        <v>333.4129999999999</v>
      </c>
      <c r="X27" s="33">
        <v>1.3855332597651739</v>
      </c>
      <c r="Y27" s="33">
        <v>334.79853325976507</v>
      </c>
      <c r="Z27" s="33">
        <v>331.90611666133731</v>
      </c>
      <c r="AB27" s="33">
        <v>107.17899999999996</v>
      </c>
      <c r="AC27" s="33">
        <v>0.44539375863680059</v>
      </c>
      <c r="AD27" s="33">
        <v>107.62439375863676</v>
      </c>
      <c r="AE27" s="33">
        <v>106.69459702424761</v>
      </c>
      <c r="AF27" s="33">
        <v>1.6569999999999989</v>
      </c>
      <c r="AG27" s="33">
        <v>6.8858401185043555E-3</v>
      </c>
      <c r="AH27" s="33">
        <v>1.6638858401185033</v>
      </c>
      <c r="AI27" s="33">
        <v>1.6495110727771136</v>
      </c>
      <c r="AJ27" s="33">
        <v>7.5049999999999981</v>
      </c>
      <c r="AK27" s="33">
        <v>3.1187827452851667E-2</v>
      </c>
      <c r="AL27" s="33">
        <v>7.5361878274528502</v>
      </c>
      <c r="AM27" s="33">
        <v>7.4710806283598332</v>
      </c>
      <c r="AN27" s="33">
        <v>0</v>
      </c>
      <c r="AO27" s="33">
        <v>0</v>
      </c>
      <c r="AP27" s="33">
        <v>0</v>
      </c>
      <c r="AQ27" s="33">
        <v>0</v>
      </c>
      <c r="AR27" s="33">
        <v>116.34099999999995</v>
      </c>
      <c r="AS27" s="33">
        <v>0.48346742620815658</v>
      </c>
      <c r="AT27" s="33">
        <v>116.8244674262081</v>
      </c>
      <c r="AU27" s="33">
        <v>115.81518872538456</v>
      </c>
    </row>
    <row r="28" spans="1:47" x14ac:dyDescent="0.3">
      <c r="A28" s="17">
        <v>44256</v>
      </c>
      <c r="B28" s="2">
        <v>16</v>
      </c>
      <c r="C28" s="2" t="s">
        <v>44</v>
      </c>
      <c r="D28" s="8">
        <v>20.471193</v>
      </c>
      <c r="E28">
        <v>8.9867030000000004E-3</v>
      </c>
      <c r="G28" s="33">
        <v>297.02800000000002</v>
      </c>
      <c r="H28" s="33">
        <v>1.6906931629758</v>
      </c>
      <c r="I28" s="33">
        <v>298.7186931629758</v>
      </c>
      <c r="J28" s="33">
        <v>296.03419698697201</v>
      </c>
      <c r="K28" s="33">
        <v>6.354000000000001</v>
      </c>
      <c r="L28" s="33">
        <v>3.6167177362229269E-2</v>
      </c>
      <c r="M28" s="33">
        <v>6.3901671773622306</v>
      </c>
      <c r="N28" s="33">
        <v>6.3327406428189272</v>
      </c>
      <c r="O28" s="33">
        <v>50.524000000000008</v>
      </c>
      <c r="P28" s="33">
        <v>0.28758427274933451</v>
      </c>
      <c r="Q28" s="33">
        <v>50.811584272749343</v>
      </c>
      <c r="R28" s="33">
        <v>50.354955655930674</v>
      </c>
      <c r="S28" s="33">
        <v>0</v>
      </c>
      <c r="T28" s="33">
        <v>0</v>
      </c>
      <c r="U28" s="33">
        <v>0</v>
      </c>
      <c r="V28" s="33">
        <v>0</v>
      </c>
      <c r="W28" s="33">
        <v>353.90600000000001</v>
      </c>
      <c r="X28" s="33">
        <v>2.0144446130873637</v>
      </c>
      <c r="Y28" s="33">
        <v>355.9204446130874</v>
      </c>
      <c r="Z28" s="33">
        <v>352.72189328572159</v>
      </c>
      <c r="AB28" s="33">
        <v>113.571</v>
      </c>
      <c r="AC28" s="33">
        <v>0.64644987412743782</v>
      </c>
      <c r="AD28" s="33">
        <v>114.21744987412744</v>
      </c>
      <c r="AE28" s="33">
        <v>113.19101157469126</v>
      </c>
      <c r="AF28" s="33">
        <v>1.7949999999999988</v>
      </c>
      <c r="AG28" s="33">
        <v>1.0217199144665012E-2</v>
      </c>
      <c r="AH28" s="33">
        <v>1.8052171991446637</v>
      </c>
      <c r="AI28" s="33">
        <v>1.7889942483254586</v>
      </c>
      <c r="AJ28" s="33">
        <v>8.2309999999999945</v>
      </c>
      <c r="AK28" s="33">
        <v>4.6851123208767526E-2</v>
      </c>
      <c r="AL28" s="33">
        <v>8.2778511232087624</v>
      </c>
      <c r="AM28" s="33">
        <v>8.2034605336862683</v>
      </c>
      <c r="AN28" s="33">
        <v>1.7999999999999999E-2</v>
      </c>
      <c r="AO28" s="33">
        <v>1.0245659309413387E-4</v>
      </c>
      <c r="AP28" s="33">
        <v>1.8102456593094132E-2</v>
      </c>
      <c r="AQ28" s="33">
        <v>1.7939775192121601E-2</v>
      </c>
      <c r="AR28" s="33">
        <v>123.61499999999999</v>
      </c>
      <c r="AS28" s="33">
        <v>0.70362065307396449</v>
      </c>
      <c r="AT28" s="33">
        <v>124.31862065307396</v>
      </c>
      <c r="AU28" s="33">
        <v>123.2014061318951</v>
      </c>
    </row>
    <row r="29" spans="1:47" x14ac:dyDescent="0.3">
      <c r="A29" s="17">
        <v>44256</v>
      </c>
      <c r="B29" s="2">
        <v>17</v>
      </c>
      <c r="C29" s="2" t="s">
        <v>44</v>
      </c>
      <c r="D29" s="8">
        <v>19.833421000000001</v>
      </c>
      <c r="E29">
        <v>8.9754280000000006E-3</v>
      </c>
      <c r="G29" s="33">
        <v>316.47599999999994</v>
      </c>
      <c r="H29" s="33">
        <v>1.915683478078301</v>
      </c>
      <c r="I29" s="33">
        <v>318.39168347807822</v>
      </c>
      <c r="J29" s="33">
        <v>315.53398184722198</v>
      </c>
      <c r="K29" s="33">
        <v>6.7610000000000001</v>
      </c>
      <c r="L29" s="33">
        <v>4.0925491965543653E-2</v>
      </c>
      <c r="M29" s="33">
        <v>6.8019254919655436</v>
      </c>
      <c r="N29" s="33">
        <v>6.7408752994510426</v>
      </c>
      <c r="O29" s="33">
        <v>54.199999999999996</v>
      </c>
      <c r="P29" s="33">
        <v>0.32808189092330509</v>
      </c>
      <c r="Q29" s="33">
        <v>54.528081890923303</v>
      </c>
      <c r="R29" s="33">
        <v>54.038669017933223</v>
      </c>
      <c r="S29" s="33">
        <v>0</v>
      </c>
      <c r="T29" s="33">
        <v>0</v>
      </c>
      <c r="U29" s="33">
        <v>0</v>
      </c>
      <c r="V29" s="33">
        <v>0</v>
      </c>
      <c r="W29" s="33">
        <v>377.43699999999995</v>
      </c>
      <c r="X29" s="33">
        <v>2.2846908609671499</v>
      </c>
      <c r="Y29" s="33">
        <v>379.7216908609671</v>
      </c>
      <c r="Z29" s="33">
        <v>376.31352616460623</v>
      </c>
      <c r="AB29" s="33">
        <v>121.95700000000005</v>
      </c>
      <c r="AC29" s="33">
        <v>0.73822662677737161</v>
      </c>
      <c r="AD29" s="33">
        <v>122.69522662677743</v>
      </c>
      <c r="AE29" s="33">
        <v>121.5939844542451</v>
      </c>
      <c r="AF29" s="33">
        <v>1.9539999999999982</v>
      </c>
      <c r="AG29" s="33">
        <v>1.1827896953212872E-2</v>
      </c>
      <c r="AH29" s="33">
        <v>1.965827896953211</v>
      </c>
      <c r="AI29" s="33">
        <v>1.9481837502037163</v>
      </c>
      <c r="AJ29" s="33">
        <v>9.1</v>
      </c>
      <c r="AK29" s="33">
        <v>5.5083859915167468E-2</v>
      </c>
      <c r="AL29" s="33">
        <v>9.1550838599151678</v>
      </c>
      <c r="AM29" s="33">
        <v>9.0729130638965376</v>
      </c>
      <c r="AN29" s="33">
        <v>0.02</v>
      </c>
      <c r="AO29" s="33">
        <v>1.2106342838498344E-4</v>
      </c>
      <c r="AP29" s="33">
        <v>2.0121063428384985E-2</v>
      </c>
      <c r="AQ29" s="33">
        <v>1.9940468272300085E-2</v>
      </c>
      <c r="AR29" s="33">
        <v>133.03100000000006</v>
      </c>
      <c r="AS29" s="33">
        <v>0.80525944707413699</v>
      </c>
      <c r="AT29" s="33">
        <v>133.83625944707418</v>
      </c>
      <c r="AU29" s="33">
        <v>132.63502173661766</v>
      </c>
    </row>
    <row r="30" spans="1:47" x14ac:dyDescent="0.3">
      <c r="A30" s="17">
        <v>44256</v>
      </c>
      <c r="B30" s="2">
        <v>18</v>
      </c>
      <c r="C30" s="2" t="s">
        <v>44</v>
      </c>
      <c r="D30" s="8">
        <v>23.320219999999999</v>
      </c>
      <c r="E30">
        <v>9.2855920000000005E-3</v>
      </c>
      <c r="G30" s="33">
        <v>351.82399999999996</v>
      </c>
      <c r="H30" s="33">
        <v>2.529652064170024</v>
      </c>
      <c r="I30" s="33">
        <v>354.35365206416998</v>
      </c>
      <c r="J30" s="33">
        <v>351.06326862739212</v>
      </c>
      <c r="K30" s="33">
        <v>7.6569999999999983</v>
      </c>
      <c r="L30" s="33">
        <v>5.505464623035914E-2</v>
      </c>
      <c r="M30" s="33">
        <v>7.7120546462303574</v>
      </c>
      <c r="N30" s="33">
        <v>7.6404436533037581</v>
      </c>
      <c r="O30" s="33">
        <v>61.252999999999986</v>
      </c>
      <c r="P30" s="33">
        <v>0.44041559952307535</v>
      </c>
      <c r="Q30" s="33">
        <v>61.693415599523064</v>
      </c>
      <c r="R30" s="33">
        <v>61.120555713179456</v>
      </c>
      <c r="S30" s="33">
        <v>0</v>
      </c>
      <c r="T30" s="33">
        <v>0</v>
      </c>
      <c r="U30" s="33">
        <v>0</v>
      </c>
      <c r="V30" s="33">
        <v>0</v>
      </c>
      <c r="W30" s="33">
        <v>420.73399999999992</v>
      </c>
      <c r="X30" s="33">
        <v>3.0251223099234585</v>
      </c>
      <c r="Y30" s="33">
        <v>423.75912230992338</v>
      </c>
      <c r="Z30" s="33">
        <v>419.82426799387531</v>
      </c>
      <c r="AB30" s="33">
        <v>136.23799999999994</v>
      </c>
      <c r="AC30" s="33">
        <v>0.97956574286687559</v>
      </c>
      <c r="AD30" s="33">
        <v>137.21756574286681</v>
      </c>
      <c r="AE30" s="33">
        <v>135.94341941214537</v>
      </c>
      <c r="AF30" s="33">
        <v>2.0789999999999988</v>
      </c>
      <c r="AG30" s="33">
        <v>1.4948231619814106E-2</v>
      </c>
      <c r="AH30" s="33">
        <v>2.0939482316198128</v>
      </c>
      <c r="AI30" s="33">
        <v>2.0745046826718698</v>
      </c>
      <c r="AJ30" s="33">
        <v>10.31</v>
      </c>
      <c r="AK30" s="33">
        <v>7.4129999038135413E-2</v>
      </c>
      <c r="AL30" s="33">
        <v>10.384129999038135</v>
      </c>
      <c r="AM30" s="33">
        <v>10.287707204592106</v>
      </c>
      <c r="AN30" s="33">
        <v>0.02</v>
      </c>
      <c r="AO30" s="33">
        <v>1.4380213198474378E-4</v>
      </c>
      <c r="AP30" s="33">
        <v>2.0143802131984745E-2</v>
      </c>
      <c r="AQ30" s="33">
        <v>1.9956755004058403E-2</v>
      </c>
      <c r="AR30" s="33">
        <v>148.64699999999996</v>
      </c>
      <c r="AS30" s="33">
        <v>1.0687877756568098</v>
      </c>
      <c r="AT30" s="33">
        <v>149.71578777565674</v>
      </c>
      <c r="AU30" s="33">
        <v>148.32558805441337</v>
      </c>
    </row>
    <row r="31" spans="1:47" x14ac:dyDescent="0.3">
      <c r="A31" s="17">
        <v>44256</v>
      </c>
      <c r="B31" s="2">
        <v>19</v>
      </c>
      <c r="C31" s="2" t="s">
        <v>44</v>
      </c>
      <c r="D31" s="8">
        <v>41.655444000000003</v>
      </c>
      <c r="E31">
        <v>9.4056499999999998E-3</v>
      </c>
      <c r="G31" s="33">
        <v>378.1939999999999</v>
      </c>
      <c r="H31" s="33">
        <v>4.6881672314031917</v>
      </c>
      <c r="I31" s="33">
        <v>382.88216723140312</v>
      </c>
      <c r="J31" s="33">
        <v>379.28091157518304</v>
      </c>
      <c r="K31" s="33">
        <v>8.2380000000000013</v>
      </c>
      <c r="L31" s="33">
        <v>0.10211986877713423</v>
      </c>
      <c r="M31" s="33">
        <v>8.3401198687771352</v>
      </c>
      <c r="N31" s="33">
        <v>8.2616756203333708</v>
      </c>
      <c r="O31" s="33">
        <v>65.989000000000004</v>
      </c>
      <c r="P31" s="33">
        <v>0.81801262694031451</v>
      </c>
      <c r="Q31" s="33">
        <v>66.80701262694032</v>
      </c>
      <c r="R31" s="33">
        <v>66.178649248625732</v>
      </c>
      <c r="S31" s="33">
        <v>1E-3</v>
      </c>
      <c r="T31" s="33">
        <v>1.2396196744007553E-5</v>
      </c>
      <c r="U31" s="33">
        <v>1.0123961967440076E-3</v>
      </c>
      <c r="V31" s="33">
        <v>1.0028739524561023E-3</v>
      </c>
      <c r="W31" s="33">
        <v>452.42199999999991</v>
      </c>
      <c r="X31" s="33">
        <v>5.6083121233173836</v>
      </c>
      <c r="Y31" s="33">
        <v>458.03031212331734</v>
      </c>
      <c r="Z31" s="33">
        <v>453.72223931809464</v>
      </c>
      <c r="AB31" s="33">
        <v>145.29900000000004</v>
      </c>
      <c r="AC31" s="33">
        <v>1.8011549907075537</v>
      </c>
      <c r="AD31" s="33">
        <v>147.10015499070758</v>
      </c>
      <c r="AE31" s="33">
        <v>145.71658241791923</v>
      </c>
      <c r="AF31" s="33">
        <v>2.1889999999999987</v>
      </c>
      <c r="AG31" s="33">
        <v>2.7135274672632517E-2</v>
      </c>
      <c r="AH31" s="33">
        <v>2.2161352746726313</v>
      </c>
      <c r="AI31" s="33">
        <v>2.1952910819264067</v>
      </c>
      <c r="AJ31" s="33">
        <v>11.08</v>
      </c>
      <c r="AK31" s="33">
        <v>0.13734985992360368</v>
      </c>
      <c r="AL31" s="33">
        <v>11.217349859923603</v>
      </c>
      <c r="AM31" s="33">
        <v>11.111843393213611</v>
      </c>
      <c r="AN31" s="33">
        <v>0.02</v>
      </c>
      <c r="AO31" s="33">
        <v>2.4792393488015104E-4</v>
      </c>
      <c r="AP31" s="33">
        <v>2.024792393488015E-2</v>
      </c>
      <c r="AQ31" s="33">
        <v>2.0057479049122043E-2</v>
      </c>
      <c r="AR31" s="33">
        <v>158.58800000000005</v>
      </c>
      <c r="AS31" s="33">
        <v>1.9658880492386699</v>
      </c>
      <c r="AT31" s="33">
        <v>160.55388804923871</v>
      </c>
      <c r="AU31" s="33">
        <v>159.04377437210835</v>
      </c>
    </row>
    <row r="32" spans="1:47" x14ac:dyDescent="0.3">
      <c r="A32" s="17">
        <v>44256</v>
      </c>
      <c r="B32" s="2">
        <v>20</v>
      </c>
      <c r="C32" s="2" t="s">
        <v>44</v>
      </c>
      <c r="D32" s="8">
        <v>76.170293000000001</v>
      </c>
      <c r="E32">
        <v>9.1807620000000003E-3</v>
      </c>
      <c r="G32" s="33">
        <v>384.87100000000004</v>
      </c>
      <c r="H32" s="33">
        <v>5.1627781067344589</v>
      </c>
      <c r="I32" s="33">
        <v>390.03377810673447</v>
      </c>
      <c r="J32" s="33">
        <v>386.45297081797577</v>
      </c>
      <c r="K32" s="33">
        <v>8.3140000000000001</v>
      </c>
      <c r="L32" s="33">
        <v>0.11152655611721923</v>
      </c>
      <c r="M32" s="33">
        <v>8.4255265561172195</v>
      </c>
      <c r="N32" s="33">
        <v>8.3481738020808276</v>
      </c>
      <c r="O32" s="33">
        <v>68.018000000000001</v>
      </c>
      <c r="P32" s="33">
        <v>0.91241439667801516</v>
      </c>
      <c r="Q32" s="33">
        <v>68.930414396678017</v>
      </c>
      <c r="R32" s="33">
        <v>68.297580667540743</v>
      </c>
      <c r="S32" s="33">
        <v>3.0000000000000001E-3</v>
      </c>
      <c r="T32" s="33">
        <v>4.0242923785381007E-5</v>
      </c>
      <c r="U32" s="33">
        <v>3.0402429237853809E-3</v>
      </c>
      <c r="V32" s="33">
        <v>3.0123311770799232E-3</v>
      </c>
      <c r="W32" s="33">
        <v>461.20600000000007</v>
      </c>
      <c r="X32" s="33">
        <v>6.1867593024534786</v>
      </c>
      <c r="Y32" s="33">
        <v>467.3927593024535</v>
      </c>
      <c r="Z32" s="33">
        <v>463.10173761877445</v>
      </c>
      <c r="AB32" s="33">
        <v>146.87799999999996</v>
      </c>
      <c r="AC32" s="33">
        <v>1.9702667199163968</v>
      </c>
      <c r="AD32" s="33">
        <v>148.84826671991635</v>
      </c>
      <c r="AE32" s="33">
        <v>147.48172620904828</v>
      </c>
      <c r="AF32" s="33">
        <v>2.2769999999999979</v>
      </c>
      <c r="AG32" s="33">
        <v>3.0544379153104158E-2</v>
      </c>
      <c r="AH32" s="33">
        <v>2.3075443791531023</v>
      </c>
      <c r="AI32" s="33">
        <v>2.2863593634036601</v>
      </c>
      <c r="AJ32" s="33">
        <v>11.205000000000002</v>
      </c>
      <c r="AK32" s="33">
        <v>0.15030732033839808</v>
      </c>
      <c r="AL32" s="33">
        <v>11.355307320338399</v>
      </c>
      <c r="AM32" s="33">
        <v>11.251056946393515</v>
      </c>
      <c r="AN32" s="33">
        <v>0.02</v>
      </c>
      <c r="AO32" s="33">
        <v>2.6828615856920671E-4</v>
      </c>
      <c r="AP32" s="33">
        <v>2.0268286158569206E-2</v>
      </c>
      <c r="AQ32" s="33">
        <v>2.0082207847199489E-2</v>
      </c>
      <c r="AR32" s="33">
        <v>160.37999999999997</v>
      </c>
      <c r="AS32" s="33">
        <v>2.1513867055664684</v>
      </c>
      <c r="AT32" s="33">
        <v>162.53138670556643</v>
      </c>
      <c r="AU32" s="33">
        <v>161.03922472669262</v>
      </c>
    </row>
    <row r="33" spans="1:47" x14ac:dyDescent="0.3">
      <c r="A33" s="17">
        <v>44256</v>
      </c>
      <c r="B33" s="2">
        <v>21</v>
      </c>
      <c r="C33" s="2" t="s">
        <v>44</v>
      </c>
      <c r="D33" s="8">
        <v>26.909291</v>
      </c>
      <c r="E33">
        <v>9.0798230000000008E-3</v>
      </c>
      <c r="G33" s="33">
        <v>377.77099999999996</v>
      </c>
      <c r="H33" s="33">
        <v>4.958907899776575</v>
      </c>
      <c r="I33" s="33">
        <v>382.72990789977655</v>
      </c>
      <c r="J33" s="33">
        <v>379.25478807924026</v>
      </c>
      <c r="K33" s="33">
        <v>8.1529999999999987</v>
      </c>
      <c r="L33" s="33">
        <v>0.10702244509736962</v>
      </c>
      <c r="M33" s="33">
        <v>8.260022445097368</v>
      </c>
      <c r="N33" s="33">
        <v>8.1850229033198563</v>
      </c>
      <c r="O33" s="33">
        <v>68.001999999999995</v>
      </c>
      <c r="P33" s="33">
        <v>0.89264569011545802</v>
      </c>
      <c r="Q33" s="33">
        <v>68.894645690115453</v>
      </c>
      <c r="R33" s="33">
        <v>68.269094501601487</v>
      </c>
      <c r="S33" s="33">
        <v>3.0000000000000001E-3</v>
      </c>
      <c r="T33" s="33">
        <v>3.9380269261880153E-5</v>
      </c>
      <c r="U33" s="33">
        <v>3.0393802692618801E-3</v>
      </c>
      <c r="V33" s="33">
        <v>3.01178323438729E-3</v>
      </c>
      <c r="W33" s="33">
        <v>453.92899999999997</v>
      </c>
      <c r="X33" s="33">
        <v>5.9586154152586639</v>
      </c>
      <c r="Y33" s="33">
        <v>459.88761541525867</v>
      </c>
      <c r="Z33" s="33">
        <v>455.71191726739602</v>
      </c>
      <c r="AB33" s="33">
        <v>143.75</v>
      </c>
      <c r="AC33" s="33">
        <v>1.8869712354650907</v>
      </c>
      <c r="AD33" s="33">
        <v>145.6369712354651</v>
      </c>
      <c r="AE33" s="33">
        <v>144.31461331439098</v>
      </c>
      <c r="AF33" s="33">
        <v>2.2279999999999984</v>
      </c>
      <c r="AG33" s="33">
        <v>2.9246413305156305E-2</v>
      </c>
      <c r="AH33" s="33">
        <v>2.2572464133051549</v>
      </c>
      <c r="AI33" s="33">
        <v>2.236751015404959</v>
      </c>
      <c r="AJ33" s="33">
        <v>11.053999999999997</v>
      </c>
      <c r="AK33" s="33">
        <v>0.14510316547360769</v>
      </c>
      <c r="AL33" s="33">
        <v>11.199103165473604</v>
      </c>
      <c r="AM33" s="33">
        <v>11.097417290972365</v>
      </c>
      <c r="AN33" s="33">
        <v>0.02</v>
      </c>
      <c r="AO33" s="33">
        <v>2.6253512841253434E-4</v>
      </c>
      <c r="AP33" s="33">
        <v>2.0262535128412536E-2</v>
      </c>
      <c r="AQ33" s="33">
        <v>2.0078554895915268E-2</v>
      </c>
      <c r="AR33" s="33">
        <v>157.05200000000002</v>
      </c>
      <c r="AS33" s="33">
        <v>2.0615833493722673</v>
      </c>
      <c r="AT33" s="33">
        <v>159.11358334937228</v>
      </c>
      <c r="AU33" s="33">
        <v>157.66886017566424</v>
      </c>
    </row>
    <row r="34" spans="1:47" x14ac:dyDescent="0.3">
      <c r="A34" s="17">
        <v>44256</v>
      </c>
      <c r="B34" s="2">
        <v>22</v>
      </c>
      <c r="C34" s="2" t="s">
        <v>44</v>
      </c>
      <c r="D34" s="8">
        <v>23.197068000000002</v>
      </c>
      <c r="E34">
        <v>8.9206119999999996E-3</v>
      </c>
      <c r="G34" s="33">
        <v>360.59199999999998</v>
      </c>
      <c r="H34" s="33">
        <v>4.7426546478174139</v>
      </c>
      <c r="I34" s="33">
        <v>365.33465464781739</v>
      </c>
      <c r="J34" s="33">
        <v>362.07564594355017</v>
      </c>
      <c r="K34" s="33">
        <v>7.7049999999999992</v>
      </c>
      <c r="L34" s="33">
        <v>0.10133933659491384</v>
      </c>
      <c r="M34" s="33">
        <v>7.8063393365949132</v>
      </c>
      <c r="N34" s="33">
        <v>7.7367020122328123</v>
      </c>
      <c r="O34" s="33">
        <v>67.52000000000001</v>
      </c>
      <c r="P34" s="33">
        <v>0.88805087694855089</v>
      </c>
      <c r="Q34" s="33">
        <v>68.408050876948565</v>
      </c>
      <c r="R34" s="33">
        <v>67.797809197399047</v>
      </c>
      <c r="S34" s="33">
        <v>3.0000000000000001E-3</v>
      </c>
      <c r="T34" s="33">
        <v>3.9457236831244847E-5</v>
      </c>
      <c r="U34" s="33">
        <v>3.0394572368312449E-3</v>
      </c>
      <c r="V34" s="33">
        <v>3.0123434181308813E-3</v>
      </c>
      <c r="W34" s="33">
        <v>435.82</v>
      </c>
      <c r="X34" s="33">
        <v>5.7320843185977104</v>
      </c>
      <c r="Y34" s="33">
        <v>441.55208431859768</v>
      </c>
      <c r="Z34" s="33">
        <v>437.61316949660011</v>
      </c>
      <c r="AB34" s="33">
        <v>136.70399999999995</v>
      </c>
      <c r="AC34" s="33">
        <v>1.7979873679261644</v>
      </c>
      <c r="AD34" s="33">
        <v>138.50198736792612</v>
      </c>
      <c r="AE34" s="33">
        <v>137.26646487738793</v>
      </c>
      <c r="AF34" s="33">
        <v>2.090999999999998</v>
      </c>
      <c r="AG34" s="33">
        <v>2.7501694071377633E-2</v>
      </c>
      <c r="AH34" s="33">
        <v>2.1185016940713757</v>
      </c>
      <c r="AI34" s="33">
        <v>2.0996033624372221</v>
      </c>
      <c r="AJ34" s="33">
        <v>11.068999999999994</v>
      </c>
      <c r="AK34" s="33">
        <v>0.14558405149501633</v>
      </c>
      <c r="AL34" s="33">
        <v>11.214584051495009</v>
      </c>
      <c r="AM34" s="33">
        <v>11.114543098430234</v>
      </c>
      <c r="AN34" s="33">
        <v>0.02</v>
      </c>
      <c r="AO34" s="33">
        <v>2.6304824554163232E-4</v>
      </c>
      <c r="AP34" s="33">
        <v>2.0263048245541634E-2</v>
      </c>
      <c r="AQ34" s="33">
        <v>2.0082289454205877E-2</v>
      </c>
      <c r="AR34" s="33">
        <v>149.88399999999996</v>
      </c>
      <c r="AS34" s="33">
        <v>1.9713361617381002</v>
      </c>
      <c r="AT34" s="33">
        <v>151.85533616173805</v>
      </c>
      <c r="AU34" s="33">
        <v>150.50069362770958</v>
      </c>
    </row>
    <row r="35" spans="1:47" x14ac:dyDescent="0.3">
      <c r="A35" s="17">
        <v>44256</v>
      </c>
      <c r="B35" s="2">
        <v>23</v>
      </c>
      <c r="C35" s="2" t="s">
        <v>44</v>
      </c>
      <c r="D35" s="8">
        <v>21.726227000000002</v>
      </c>
      <c r="E35">
        <v>8.9266269999999995E-3</v>
      </c>
      <c r="G35" s="33">
        <v>332.41</v>
      </c>
      <c r="H35" s="33">
        <v>4.3097432203663182</v>
      </c>
      <c r="I35" s="33">
        <v>336.71974322036635</v>
      </c>
      <c r="J35" s="33">
        <v>333.71397166910236</v>
      </c>
      <c r="K35" s="33">
        <v>7.3309999999999995</v>
      </c>
      <c r="L35" s="33">
        <v>9.5047464121131964E-2</v>
      </c>
      <c r="M35" s="33">
        <v>7.4260474641211314</v>
      </c>
      <c r="N35" s="33">
        <v>7.3597579083246263</v>
      </c>
      <c r="O35" s="33">
        <v>65.809000000000012</v>
      </c>
      <c r="P35" s="33">
        <v>0.85322310276191171</v>
      </c>
      <c r="Q35" s="33">
        <v>66.662223102761928</v>
      </c>
      <c r="R35" s="33">
        <v>66.067154302132792</v>
      </c>
      <c r="S35" s="33">
        <v>3.0000000000000001E-3</v>
      </c>
      <c r="T35" s="33">
        <v>3.8895429322520242E-5</v>
      </c>
      <c r="U35" s="33">
        <v>3.0388954293225205E-3</v>
      </c>
      <c r="V35" s="33">
        <v>3.0117683433329534E-3</v>
      </c>
      <c r="W35" s="33">
        <v>405.55300000000005</v>
      </c>
      <c r="X35" s="33">
        <v>5.2580526826786844</v>
      </c>
      <c r="Y35" s="33">
        <v>410.81105268267873</v>
      </c>
      <c r="Z35" s="33">
        <v>407.14389564790315</v>
      </c>
      <c r="AB35" s="33">
        <v>125.41300000000003</v>
      </c>
      <c r="AC35" s="33">
        <v>1.625997492541744</v>
      </c>
      <c r="AD35" s="33">
        <v>127.03899749254177</v>
      </c>
      <c r="AE35" s="33">
        <v>125.90496774747191</v>
      </c>
      <c r="AF35" s="33">
        <v>1.9479999999999984</v>
      </c>
      <c r="AG35" s="33">
        <v>2.5256098773423125E-2</v>
      </c>
      <c r="AH35" s="33">
        <v>1.9732560987734216</v>
      </c>
      <c r="AI35" s="33">
        <v>1.955641577604196</v>
      </c>
      <c r="AJ35" s="33">
        <v>10.693999999999999</v>
      </c>
      <c r="AK35" s="33">
        <v>0.13864924039167714</v>
      </c>
      <c r="AL35" s="33">
        <v>10.832649240391676</v>
      </c>
      <c r="AM35" s="33">
        <v>10.735950221200866</v>
      </c>
      <c r="AN35" s="33">
        <v>0.02</v>
      </c>
      <c r="AO35" s="33">
        <v>2.5930286215013497E-4</v>
      </c>
      <c r="AP35" s="33">
        <v>2.0259302862150136E-2</v>
      </c>
      <c r="AQ35" s="33">
        <v>2.0078455622219687E-2</v>
      </c>
      <c r="AR35" s="33">
        <v>138.07500000000002</v>
      </c>
      <c r="AS35" s="33">
        <v>1.7901621345689944</v>
      </c>
      <c r="AT35" s="33">
        <v>139.865162134569</v>
      </c>
      <c r="AU35" s="33">
        <v>138.61663800189919</v>
      </c>
    </row>
    <row r="36" spans="1:47" x14ac:dyDescent="0.3">
      <c r="A36" s="17">
        <v>44256</v>
      </c>
      <c r="B36" s="2">
        <v>24</v>
      </c>
      <c r="C36" s="2" t="s">
        <v>16</v>
      </c>
      <c r="D36" s="8">
        <v>23.201512000000001</v>
      </c>
      <c r="E36">
        <v>8.8660470000000002E-3</v>
      </c>
      <c r="G36" s="33">
        <v>302.71400000000006</v>
      </c>
      <c r="H36" s="33">
        <v>4.9105821830884651</v>
      </c>
      <c r="I36" s="33">
        <v>307.62458218308853</v>
      </c>
      <c r="J36" s="33">
        <v>304.89716817909789</v>
      </c>
      <c r="K36" s="33">
        <v>6.9650000000000016</v>
      </c>
      <c r="L36" s="33">
        <v>0.11298521014955093</v>
      </c>
      <c r="M36" s="33">
        <v>7.0779852101495528</v>
      </c>
      <c r="N36" s="33">
        <v>7.0152314606110613</v>
      </c>
      <c r="O36" s="33">
        <v>63.724000000000011</v>
      </c>
      <c r="P36" s="33">
        <v>1.033721397210335</v>
      </c>
      <c r="Q36" s="33">
        <v>64.757721397210346</v>
      </c>
      <c r="R36" s="33">
        <v>64.183576395689769</v>
      </c>
      <c r="S36" s="33">
        <v>3.0000000000000001E-3</v>
      </c>
      <c r="T36" s="33">
        <v>4.8665560724860406E-5</v>
      </c>
      <c r="U36" s="33">
        <v>3.0486655607248605E-3</v>
      </c>
      <c r="V36" s="33">
        <v>3.0216359485761924E-3</v>
      </c>
      <c r="W36" s="33">
        <v>373.40600000000001</v>
      </c>
      <c r="X36" s="33">
        <v>6.0573374560090762</v>
      </c>
      <c r="Y36" s="33">
        <v>379.46333745600913</v>
      </c>
      <c r="Z36" s="33">
        <v>376.09899767134732</v>
      </c>
      <c r="AB36" s="33">
        <v>113.24500000000002</v>
      </c>
      <c r="AC36" s="33">
        <v>1.837043808095606</v>
      </c>
      <c r="AD36" s="33">
        <v>115.08204380809562</v>
      </c>
      <c r="AE36" s="33">
        <v>114.06172099883698</v>
      </c>
      <c r="AF36" s="33">
        <v>1.7989999999999993</v>
      </c>
      <c r="AG36" s="33">
        <v>2.918311458134128E-2</v>
      </c>
      <c r="AH36" s="33">
        <v>1.8281831145813405</v>
      </c>
      <c r="AI36" s="33">
        <v>1.8119743571628559</v>
      </c>
      <c r="AJ36" s="33">
        <v>10.209000000000001</v>
      </c>
      <c r="AK36" s="33">
        <v>0.16560890314669999</v>
      </c>
      <c r="AL36" s="33">
        <v>10.374608903146701</v>
      </c>
      <c r="AM36" s="33">
        <v>10.282627133004784</v>
      </c>
      <c r="AN36" s="33">
        <v>0.02</v>
      </c>
      <c r="AO36" s="33">
        <v>3.2443707149906937E-4</v>
      </c>
      <c r="AP36" s="33">
        <v>2.0324437071499071E-2</v>
      </c>
      <c r="AQ36" s="33">
        <v>2.0144239657174618E-2</v>
      </c>
      <c r="AR36" s="33">
        <v>125.27300000000001</v>
      </c>
      <c r="AS36" s="33">
        <v>2.0321602628951463</v>
      </c>
      <c r="AT36" s="33">
        <v>127.30516026289514</v>
      </c>
      <c r="AU36" s="33">
        <v>126.17646672866178</v>
      </c>
    </row>
    <row r="37" spans="1:47" x14ac:dyDescent="0.3">
      <c r="A37" s="17">
        <v>44257</v>
      </c>
      <c r="B37" s="2">
        <v>1</v>
      </c>
      <c r="C37" s="2" t="s">
        <v>16</v>
      </c>
      <c r="D37" s="8">
        <v>17.897715000000002</v>
      </c>
      <c r="E37">
        <v>8.7930279999999996E-3</v>
      </c>
      <c r="G37" s="33">
        <v>281.04699999999997</v>
      </c>
      <c r="H37" s="33">
        <v>5.0199583017785789</v>
      </c>
      <c r="I37" s="33">
        <v>286.06695830177853</v>
      </c>
      <c r="J37" s="33">
        <v>283.55156352755614</v>
      </c>
      <c r="K37" s="33">
        <v>6.6400000000000015</v>
      </c>
      <c r="L37" s="33">
        <v>0.11860124151408759</v>
      </c>
      <c r="M37" s="33">
        <v>6.7586012415140893</v>
      </c>
      <c r="N37" s="33">
        <v>6.6991726715566209</v>
      </c>
      <c r="O37" s="33">
        <v>62.617000000000004</v>
      </c>
      <c r="P37" s="33">
        <v>1.1184418584168103</v>
      </c>
      <c r="Q37" s="33">
        <v>63.735441858416813</v>
      </c>
      <c r="R37" s="33">
        <v>63.175014333563382</v>
      </c>
      <c r="S37" s="33">
        <v>3.0000000000000001E-3</v>
      </c>
      <c r="T37" s="33">
        <v>5.3584898274437147E-5</v>
      </c>
      <c r="U37" s="33">
        <v>3.0535848982744373E-3</v>
      </c>
      <c r="V37" s="33">
        <v>3.0267346407635331E-3</v>
      </c>
      <c r="W37" s="33">
        <v>350.30699999999996</v>
      </c>
      <c r="X37" s="33">
        <v>6.2570549866077512</v>
      </c>
      <c r="Y37" s="33">
        <v>356.56405498660774</v>
      </c>
      <c r="Z37" s="33">
        <v>353.42877726731689</v>
      </c>
      <c r="AB37" s="33">
        <v>104.26700000000001</v>
      </c>
      <c r="AC37" s="33">
        <v>1.8623788627935796</v>
      </c>
      <c r="AD37" s="33">
        <v>106.12937886279359</v>
      </c>
      <c r="AE37" s="33">
        <v>105.19618026283042</v>
      </c>
      <c r="AF37" s="33">
        <v>1.7419999999999989</v>
      </c>
      <c r="AG37" s="33">
        <v>3.1114964264689817E-2</v>
      </c>
      <c r="AH37" s="33">
        <v>1.7731149642646886</v>
      </c>
      <c r="AI37" s="33">
        <v>1.7575239147366901</v>
      </c>
      <c r="AJ37" s="33">
        <v>10.109999999999996</v>
      </c>
      <c r="AK37" s="33">
        <v>0.18058110718485312</v>
      </c>
      <c r="AL37" s="33">
        <v>10.290581107184849</v>
      </c>
      <c r="AM37" s="33">
        <v>10.200095739373101</v>
      </c>
      <c r="AN37" s="33">
        <v>1.9E-2</v>
      </c>
      <c r="AO37" s="33">
        <v>3.3937102240476862E-4</v>
      </c>
      <c r="AP37" s="33">
        <v>1.9339371022404767E-2</v>
      </c>
      <c r="AQ37" s="33">
        <v>1.9169319391502373E-2</v>
      </c>
      <c r="AR37" s="33">
        <v>116.13800000000002</v>
      </c>
      <c r="AS37" s="33">
        <v>2.0744143052655271</v>
      </c>
      <c r="AT37" s="33">
        <v>118.21241430526554</v>
      </c>
      <c r="AU37" s="33">
        <v>117.17296923633172</v>
      </c>
    </row>
    <row r="38" spans="1:47" x14ac:dyDescent="0.3">
      <c r="A38" s="17">
        <v>44257</v>
      </c>
      <c r="B38" s="2">
        <v>2</v>
      </c>
      <c r="C38" s="2" t="s">
        <v>16</v>
      </c>
      <c r="D38" s="8">
        <v>18.81776</v>
      </c>
      <c r="E38">
        <v>8.6757190000000001E-3</v>
      </c>
      <c r="G38" s="33">
        <v>268.30899999999997</v>
      </c>
      <c r="H38" s="33">
        <v>4.6936264683166282</v>
      </c>
      <c r="I38" s="33">
        <v>273.00262646831658</v>
      </c>
      <c r="J38" s="33">
        <v>270.63413239481548</v>
      </c>
      <c r="K38" s="33">
        <v>6.5479999999999992</v>
      </c>
      <c r="L38" s="33">
        <v>0.11454653446040676</v>
      </c>
      <c r="M38" s="33">
        <v>6.6625465344604056</v>
      </c>
      <c r="N38" s="33">
        <v>6.6047441529030033</v>
      </c>
      <c r="O38" s="33">
        <v>62.84</v>
      </c>
      <c r="P38" s="33">
        <v>1.0992828688900371</v>
      </c>
      <c r="Q38" s="33">
        <v>63.939282868890039</v>
      </c>
      <c r="R38" s="33">
        <v>63.384563617658038</v>
      </c>
      <c r="S38" s="33">
        <v>3.0000000000000001E-3</v>
      </c>
      <c r="T38" s="33">
        <v>5.2480086038671399E-5</v>
      </c>
      <c r="U38" s="33">
        <v>3.0524800860386716E-3</v>
      </c>
      <c r="V38" s="33">
        <v>3.0259976265591044E-3</v>
      </c>
      <c r="W38" s="33">
        <v>337.7</v>
      </c>
      <c r="X38" s="33">
        <v>5.9075083517531102</v>
      </c>
      <c r="Y38" s="33">
        <v>343.60750835175304</v>
      </c>
      <c r="Z38" s="33">
        <v>340.62646616300304</v>
      </c>
      <c r="AB38" s="33">
        <v>99.753999999999991</v>
      </c>
      <c r="AC38" s="33">
        <v>1.7450328342338755</v>
      </c>
      <c r="AD38" s="33">
        <v>101.49903283423387</v>
      </c>
      <c r="AE38" s="33">
        <v>100.61845574659229</v>
      </c>
      <c r="AF38" s="33">
        <v>1.7139999999999991</v>
      </c>
      <c r="AG38" s="33">
        <v>2.9983622490094244E-2</v>
      </c>
      <c r="AH38" s="33">
        <v>1.7439836224900933</v>
      </c>
      <c r="AI38" s="33">
        <v>1.7288533106407673</v>
      </c>
      <c r="AJ38" s="33">
        <v>10.141000000000004</v>
      </c>
      <c r="AK38" s="33">
        <v>0.1774001841727223</v>
      </c>
      <c r="AL38" s="33">
        <v>10.318400184172726</v>
      </c>
      <c r="AM38" s="33">
        <v>10.228880643645295</v>
      </c>
      <c r="AN38" s="33">
        <v>1.9E-2</v>
      </c>
      <c r="AO38" s="33">
        <v>3.3237387824491886E-4</v>
      </c>
      <c r="AP38" s="33">
        <v>1.9332373878244918E-2</v>
      </c>
      <c r="AQ38" s="33">
        <v>1.9164651634874325E-2</v>
      </c>
      <c r="AR38" s="33">
        <v>111.628</v>
      </c>
      <c r="AS38" s="33">
        <v>1.9527490147749371</v>
      </c>
      <c r="AT38" s="33">
        <v>113.58074901477494</v>
      </c>
      <c r="AU38" s="33">
        <v>112.59535435251324</v>
      </c>
    </row>
    <row r="39" spans="1:47" x14ac:dyDescent="0.3">
      <c r="A39" s="17">
        <v>44257</v>
      </c>
      <c r="B39" s="2">
        <v>3</v>
      </c>
      <c r="C39" s="2" t="s">
        <v>16</v>
      </c>
      <c r="D39" s="8">
        <v>20.040776999999999</v>
      </c>
      <c r="E39">
        <v>8.5132220000000008E-3</v>
      </c>
      <c r="G39" s="33">
        <v>262.80799999999999</v>
      </c>
      <c r="H39" s="33">
        <v>3.6779198441413623</v>
      </c>
      <c r="I39" s="33">
        <v>266.48591984414134</v>
      </c>
      <c r="J39" s="33">
        <v>264.21726604863392</v>
      </c>
      <c r="K39" s="33">
        <v>6.54</v>
      </c>
      <c r="L39" s="33">
        <v>9.1525356080045167E-2</v>
      </c>
      <c r="M39" s="33">
        <v>6.6315253560800453</v>
      </c>
      <c r="N39" s="33">
        <v>6.5750697085251062</v>
      </c>
      <c r="O39" s="33">
        <v>63.855999999999995</v>
      </c>
      <c r="P39" s="33">
        <v>0.89364573973201278</v>
      </c>
      <c r="Q39" s="33">
        <v>64.749645739732003</v>
      </c>
      <c r="R39" s="33">
        <v>64.198417631128308</v>
      </c>
      <c r="S39" s="33">
        <v>3.0000000000000001E-3</v>
      </c>
      <c r="T39" s="33">
        <v>4.1984108293598701E-5</v>
      </c>
      <c r="U39" s="33">
        <v>3.0419841082935987E-3</v>
      </c>
      <c r="V39" s="33">
        <v>3.0160870222592229E-3</v>
      </c>
      <c r="W39" s="33">
        <v>333.20699999999999</v>
      </c>
      <c r="X39" s="33">
        <v>4.6631329240617143</v>
      </c>
      <c r="Y39" s="33">
        <v>337.87013292406164</v>
      </c>
      <c r="Z39" s="33">
        <v>334.99376947530959</v>
      </c>
      <c r="AB39" s="33">
        <v>97.871000000000024</v>
      </c>
      <c r="AC39" s="33">
        <v>1.3696755542675996</v>
      </c>
      <c r="AD39" s="33">
        <v>99.240675554267625</v>
      </c>
      <c r="AE39" s="33">
        <v>98.395817651844169</v>
      </c>
      <c r="AF39" s="33">
        <v>1.7239999999999993</v>
      </c>
      <c r="AG39" s="33">
        <v>2.412686756605471E-2</v>
      </c>
      <c r="AH39" s="33">
        <v>1.748126867566054</v>
      </c>
      <c r="AI39" s="33">
        <v>1.7332446754582995</v>
      </c>
      <c r="AJ39" s="33">
        <v>10.456</v>
      </c>
      <c r="AK39" s="33">
        <v>0.14632861210595602</v>
      </c>
      <c r="AL39" s="33">
        <v>10.602328612105955</v>
      </c>
      <c r="AM39" s="33">
        <v>10.512068634914145</v>
      </c>
      <c r="AN39" s="33">
        <v>1.9E-2</v>
      </c>
      <c r="AO39" s="33">
        <v>2.658993525261251E-4</v>
      </c>
      <c r="AP39" s="33">
        <v>1.9265899352526126E-2</v>
      </c>
      <c r="AQ39" s="33">
        <v>1.9101884474308415E-2</v>
      </c>
      <c r="AR39" s="33">
        <v>110.07000000000004</v>
      </c>
      <c r="AS39" s="33">
        <v>1.5403969332921363</v>
      </c>
      <c r="AT39" s="33">
        <v>111.61039693329217</v>
      </c>
      <c r="AU39" s="33">
        <v>110.66023284669092</v>
      </c>
    </row>
    <row r="40" spans="1:47" x14ac:dyDescent="0.3">
      <c r="A40" s="17">
        <v>44257</v>
      </c>
      <c r="B40" s="2">
        <v>4</v>
      </c>
      <c r="C40" s="2" t="s">
        <v>16</v>
      </c>
      <c r="D40" s="8">
        <v>20.678426000000002</v>
      </c>
      <c r="E40">
        <v>8.3316039999999994E-3</v>
      </c>
      <c r="G40" s="33">
        <v>261.56599999999997</v>
      </c>
      <c r="H40" s="33">
        <v>4.7494472991187227</v>
      </c>
      <c r="I40" s="33">
        <v>266.31544729911872</v>
      </c>
      <c r="J40" s="33">
        <v>264.09661245313958</v>
      </c>
      <c r="K40" s="33">
        <v>6.5910000000000011</v>
      </c>
      <c r="L40" s="33">
        <v>0.11967766127283941</v>
      </c>
      <c r="M40" s="33">
        <v>6.7106776612728405</v>
      </c>
      <c r="N40" s="33">
        <v>6.6547669524274689</v>
      </c>
      <c r="O40" s="33">
        <v>65.515000000000001</v>
      </c>
      <c r="P40" s="33">
        <v>1.1896043056122094</v>
      </c>
      <c r="Q40" s="33">
        <v>66.704604305612207</v>
      </c>
      <c r="R40" s="33">
        <v>66.148847957561145</v>
      </c>
      <c r="S40" s="33">
        <v>1E-3</v>
      </c>
      <c r="T40" s="33">
        <v>1.8157739534644121E-5</v>
      </c>
      <c r="U40" s="33">
        <v>1.0181577395346442E-3</v>
      </c>
      <c r="V40" s="33">
        <v>1.0096748524393065E-3</v>
      </c>
      <c r="W40" s="33">
        <v>333.67299999999994</v>
      </c>
      <c r="X40" s="33">
        <v>6.0587474237433065</v>
      </c>
      <c r="Y40" s="33">
        <v>339.73174742374329</v>
      </c>
      <c r="Z40" s="33">
        <v>336.90123703798059</v>
      </c>
      <c r="AB40" s="33">
        <v>97.749999999999972</v>
      </c>
      <c r="AC40" s="33">
        <v>1.774919039511462</v>
      </c>
      <c r="AD40" s="33">
        <v>99.524919039511431</v>
      </c>
      <c r="AE40" s="33">
        <v>98.695716825942156</v>
      </c>
      <c r="AF40" s="33">
        <v>1.7799999999999989</v>
      </c>
      <c r="AG40" s="33">
        <v>3.2320776371666513E-2</v>
      </c>
      <c r="AH40" s="33">
        <v>1.8123207763716653</v>
      </c>
      <c r="AI40" s="33">
        <v>1.797221237341964</v>
      </c>
      <c r="AJ40" s="33">
        <v>10.843</v>
      </c>
      <c r="AK40" s="33">
        <v>0.1968843697741462</v>
      </c>
      <c r="AL40" s="33">
        <v>11.039884369774146</v>
      </c>
      <c r="AM40" s="33">
        <v>10.947904424999399</v>
      </c>
      <c r="AN40" s="33">
        <v>0.02</v>
      </c>
      <c r="AO40" s="33">
        <v>3.631547906928824E-4</v>
      </c>
      <c r="AP40" s="33">
        <v>2.0363154790692884E-2</v>
      </c>
      <c r="AQ40" s="33">
        <v>2.0193497048786129E-2</v>
      </c>
      <c r="AR40" s="33">
        <v>110.39299999999997</v>
      </c>
      <c r="AS40" s="33">
        <v>2.0044873404479673</v>
      </c>
      <c r="AT40" s="33">
        <v>112.39748734044792</v>
      </c>
      <c r="AU40" s="33">
        <v>111.46103598533229</v>
      </c>
    </row>
    <row r="41" spans="1:47" x14ac:dyDescent="0.3">
      <c r="A41" s="17">
        <v>44257</v>
      </c>
      <c r="B41" s="2">
        <v>5</v>
      </c>
      <c r="C41" s="2" t="s">
        <v>16</v>
      </c>
      <c r="D41" s="8">
        <v>22.022946000000001</v>
      </c>
      <c r="E41">
        <v>8.4829199999999997E-3</v>
      </c>
      <c r="G41" s="33">
        <v>266.197</v>
      </c>
      <c r="H41" s="33">
        <v>4.1696864940121019</v>
      </c>
      <c r="I41" s="33">
        <v>270.36668649401213</v>
      </c>
      <c r="J41" s="33">
        <v>268.07318752181834</v>
      </c>
      <c r="K41" s="33">
        <v>6.7959999999999994</v>
      </c>
      <c r="L41" s="33">
        <v>0.10645194879471309</v>
      </c>
      <c r="M41" s="33">
        <v>6.9024519487947122</v>
      </c>
      <c r="N41" s="33">
        <v>6.8438990011092429</v>
      </c>
      <c r="O41" s="33">
        <v>68.527000000000001</v>
      </c>
      <c r="P41" s="33">
        <v>1.0734009262883029</v>
      </c>
      <c r="Q41" s="33">
        <v>69.600400926288302</v>
      </c>
      <c r="R41" s="33">
        <v>69.009986293262671</v>
      </c>
      <c r="S41" s="33">
        <v>0</v>
      </c>
      <c r="T41" s="33">
        <v>0</v>
      </c>
      <c r="U41" s="33">
        <v>0</v>
      </c>
      <c r="V41" s="33">
        <v>0</v>
      </c>
      <c r="W41" s="33">
        <v>341.52</v>
      </c>
      <c r="X41" s="33">
        <v>5.3495393690951172</v>
      </c>
      <c r="Y41" s="33">
        <v>346.86953936909515</v>
      </c>
      <c r="Z41" s="33">
        <v>343.92707281619028</v>
      </c>
      <c r="AB41" s="33">
        <v>99.913000000000011</v>
      </c>
      <c r="AC41" s="33">
        <v>1.5650284814488187</v>
      </c>
      <c r="AD41" s="33">
        <v>101.47802848144883</v>
      </c>
      <c r="AE41" s="33">
        <v>100.61719848408299</v>
      </c>
      <c r="AF41" s="33">
        <v>1.8419999999999996</v>
      </c>
      <c r="AG41" s="33">
        <v>2.8852926674494041E-2</v>
      </c>
      <c r="AH41" s="33">
        <v>1.8708529266744938</v>
      </c>
      <c r="AI41" s="33">
        <v>1.8549826309657482</v>
      </c>
      <c r="AJ41" s="33">
        <v>11.486999999999998</v>
      </c>
      <c r="AK41" s="33">
        <v>0.17993136194892131</v>
      </c>
      <c r="AL41" s="33">
        <v>11.666931361948919</v>
      </c>
      <c r="AM41" s="33">
        <v>11.567961716560015</v>
      </c>
      <c r="AN41" s="33">
        <v>1.9E-2</v>
      </c>
      <c r="AO41" s="33">
        <v>2.9761433594754986E-4</v>
      </c>
      <c r="AP41" s="33">
        <v>1.9297614335947549E-2</v>
      </c>
      <c r="AQ41" s="33">
        <v>1.9133914217344852E-2</v>
      </c>
      <c r="AR41" s="33">
        <v>113.26100000000001</v>
      </c>
      <c r="AS41" s="33">
        <v>1.7741103844081818</v>
      </c>
      <c r="AT41" s="33">
        <v>115.0351103844082</v>
      </c>
      <c r="AU41" s="33">
        <v>114.05927674582611</v>
      </c>
    </row>
    <row r="42" spans="1:47" x14ac:dyDescent="0.3">
      <c r="A42" s="17">
        <v>44257</v>
      </c>
      <c r="B42" s="2">
        <v>6</v>
      </c>
      <c r="C42" s="2" t="s">
        <v>16</v>
      </c>
      <c r="D42" s="8">
        <v>27.630185999999998</v>
      </c>
      <c r="E42">
        <v>8.2755820000000001E-3</v>
      </c>
      <c r="G42" s="33">
        <v>279.28899999999999</v>
      </c>
      <c r="H42" s="33">
        <v>2.9893246544418686</v>
      </c>
      <c r="I42" s="33">
        <v>282.27832465444186</v>
      </c>
      <c r="J42" s="33">
        <v>279.94230723194141</v>
      </c>
      <c r="K42" s="33">
        <v>7.1749999999999989</v>
      </c>
      <c r="L42" s="33">
        <v>7.6796452404571627E-2</v>
      </c>
      <c r="M42" s="33">
        <v>7.2517964524045704</v>
      </c>
      <c r="N42" s="33">
        <v>7.1917836162153872</v>
      </c>
      <c r="O42" s="33">
        <v>72.83499999999998</v>
      </c>
      <c r="P42" s="33">
        <v>0.77957764611665148</v>
      </c>
      <c r="Q42" s="33">
        <v>73.614577646116629</v>
      </c>
      <c r="R42" s="33">
        <v>73.005374172410825</v>
      </c>
      <c r="S42" s="33">
        <v>0</v>
      </c>
      <c r="T42" s="33">
        <v>0</v>
      </c>
      <c r="U42" s="33">
        <v>0</v>
      </c>
      <c r="V42" s="33">
        <v>0</v>
      </c>
      <c r="W42" s="33">
        <v>359.29899999999998</v>
      </c>
      <c r="X42" s="33">
        <v>3.8456987529630915</v>
      </c>
      <c r="Y42" s="33">
        <v>363.14469875296305</v>
      </c>
      <c r="Z42" s="33">
        <v>360.13946502056763</v>
      </c>
      <c r="AB42" s="33">
        <v>105.80400000000002</v>
      </c>
      <c r="AC42" s="33">
        <v>1.1324560069983693</v>
      </c>
      <c r="AD42" s="33">
        <v>106.93645600699838</v>
      </c>
      <c r="AE42" s="33">
        <v>106.05149459652307</v>
      </c>
      <c r="AF42" s="33">
        <v>1.9629999999999992</v>
      </c>
      <c r="AG42" s="33">
        <v>2.1010653110825655E-2</v>
      </c>
      <c r="AH42" s="33">
        <v>1.9840106531108248</v>
      </c>
      <c r="AI42" s="33">
        <v>1.9675918102621326</v>
      </c>
      <c r="AJ42" s="33">
        <v>12.193999999999999</v>
      </c>
      <c r="AK42" s="33">
        <v>0.13051650740367199</v>
      </c>
      <c r="AL42" s="33">
        <v>12.32451650740367</v>
      </c>
      <c r="AM42" s="33">
        <v>12.222523960436298</v>
      </c>
      <c r="AN42" s="33">
        <v>1.9E-2</v>
      </c>
      <c r="AO42" s="33">
        <v>2.0336342797029424E-4</v>
      </c>
      <c r="AP42" s="33">
        <v>1.9203363427970292E-2</v>
      </c>
      <c r="AQ42" s="33">
        <v>1.9044444419246322E-2</v>
      </c>
      <c r="AR42" s="33">
        <v>119.98000000000002</v>
      </c>
      <c r="AS42" s="33">
        <v>1.2841865309408373</v>
      </c>
      <c r="AT42" s="33">
        <v>121.26418653094086</v>
      </c>
      <c r="AU42" s="33">
        <v>120.26065481164076</v>
      </c>
    </row>
    <row r="43" spans="1:47" x14ac:dyDescent="0.3">
      <c r="A43" s="17">
        <v>44257</v>
      </c>
      <c r="B43" s="2">
        <v>7</v>
      </c>
      <c r="C43" s="2" t="s">
        <v>16</v>
      </c>
      <c r="D43" s="8">
        <v>276.62350400000003</v>
      </c>
      <c r="E43">
        <v>7.8735579999999993E-3</v>
      </c>
      <c r="G43" s="33">
        <v>302.113</v>
      </c>
      <c r="H43" s="33">
        <v>2.1290288064505334</v>
      </c>
      <c r="I43" s="33">
        <v>304.24202880645055</v>
      </c>
      <c r="J43" s="33">
        <v>301.8465615466053</v>
      </c>
      <c r="K43" s="33">
        <v>7.8340000000000005</v>
      </c>
      <c r="L43" s="33">
        <v>5.5207196213779224E-2</v>
      </c>
      <c r="M43" s="33">
        <v>7.8892071962137793</v>
      </c>
      <c r="N43" s="33">
        <v>7.8270910657803725</v>
      </c>
      <c r="O43" s="33">
        <v>78.621000000000009</v>
      </c>
      <c r="P43" s="33">
        <v>0.55405220494300944</v>
      </c>
      <c r="Q43" s="33">
        <v>79.175052204943015</v>
      </c>
      <c r="R43" s="33">
        <v>78.551662839254362</v>
      </c>
      <c r="S43" s="33">
        <v>0</v>
      </c>
      <c r="T43" s="33">
        <v>0</v>
      </c>
      <c r="U43" s="33">
        <v>0</v>
      </c>
      <c r="V43" s="33">
        <v>0</v>
      </c>
      <c r="W43" s="33">
        <v>388.56799999999998</v>
      </c>
      <c r="X43" s="33">
        <v>2.7382882076073223</v>
      </c>
      <c r="Y43" s="33">
        <v>391.30628820760734</v>
      </c>
      <c r="Z43" s="33">
        <v>388.22531545164009</v>
      </c>
      <c r="AB43" s="33">
        <v>115.18100000000005</v>
      </c>
      <c r="AC43" s="33">
        <v>0.81169518344387381</v>
      </c>
      <c r="AD43" s="33">
        <v>115.99269518344393</v>
      </c>
      <c r="AE43" s="33">
        <v>115.07941997034077</v>
      </c>
      <c r="AF43" s="33">
        <v>2.1439999999999988</v>
      </c>
      <c r="AG43" s="33">
        <v>1.5109041189985011E-2</v>
      </c>
      <c r="AH43" s="33">
        <v>2.1591090411899838</v>
      </c>
      <c r="AI43" s="33">
        <v>2.14210917092585</v>
      </c>
      <c r="AJ43" s="33">
        <v>13.354000000000005</v>
      </c>
      <c r="AK43" s="33">
        <v>9.4107339576054119E-2</v>
      </c>
      <c r="AL43" s="33">
        <v>13.448107339576058</v>
      </c>
      <c r="AM43" s="33">
        <v>13.342222886447681</v>
      </c>
      <c r="AN43" s="33">
        <v>1.9E-2</v>
      </c>
      <c r="AO43" s="33">
        <v>1.3389542099333736E-4</v>
      </c>
      <c r="AP43" s="33">
        <v>1.9133895420993335E-2</v>
      </c>
      <c r="AQ43" s="33">
        <v>1.8983243585630211E-2</v>
      </c>
      <c r="AR43" s="33">
        <v>130.69800000000006</v>
      </c>
      <c r="AS43" s="33">
        <v>0.92104545963090623</v>
      </c>
      <c r="AT43" s="33">
        <v>131.61904545963097</v>
      </c>
      <c r="AU43" s="33">
        <v>130.58273527129992</v>
      </c>
    </row>
    <row r="44" spans="1:47" x14ac:dyDescent="0.3">
      <c r="A44" s="17">
        <v>44257</v>
      </c>
      <c r="B44" s="2">
        <v>8</v>
      </c>
      <c r="C44" s="2" t="s">
        <v>44</v>
      </c>
      <c r="D44" s="8">
        <v>27.834558000000001</v>
      </c>
      <c r="E44">
        <v>7.6721309999999996E-3</v>
      </c>
      <c r="G44" s="33">
        <v>318.95</v>
      </c>
      <c r="H44" s="33">
        <v>-0.97742945292249939</v>
      </c>
      <c r="I44" s="33">
        <v>317.97257054707751</v>
      </c>
      <c r="J44" s="33">
        <v>315.53304333143359</v>
      </c>
      <c r="K44" s="33">
        <v>8.2419999999999991</v>
      </c>
      <c r="L44" s="33">
        <v>-2.5257794484988993E-2</v>
      </c>
      <c r="M44" s="33">
        <v>8.2167422055150094</v>
      </c>
      <c r="N44" s="33">
        <v>8.1537022829210688</v>
      </c>
      <c r="O44" s="33">
        <v>82.254000000000005</v>
      </c>
      <c r="P44" s="33">
        <v>-0.25206923411408461</v>
      </c>
      <c r="Q44" s="33">
        <v>82.001930765885916</v>
      </c>
      <c r="R44" s="33">
        <v>81.372801210797107</v>
      </c>
      <c r="S44" s="33">
        <v>0</v>
      </c>
      <c r="T44" s="33">
        <v>0</v>
      </c>
      <c r="U44" s="33">
        <v>0</v>
      </c>
      <c r="V44" s="33">
        <v>0</v>
      </c>
      <c r="W44" s="33">
        <v>409.44600000000003</v>
      </c>
      <c r="X44" s="33">
        <v>-1.254756481521573</v>
      </c>
      <c r="Y44" s="33">
        <v>408.19124351847842</v>
      </c>
      <c r="Z44" s="33">
        <v>405.05954682515176</v>
      </c>
      <c r="AB44" s="33">
        <v>121.48900000000005</v>
      </c>
      <c r="AC44" s="33">
        <v>-0.3723057745919473</v>
      </c>
      <c r="AD44" s="33">
        <v>121.1166942254081</v>
      </c>
      <c r="AE44" s="33">
        <v>120.18747108102383</v>
      </c>
      <c r="AF44" s="33">
        <v>2.2719999999999989</v>
      </c>
      <c r="AG44" s="33">
        <v>-6.9625951310234137E-3</v>
      </c>
      <c r="AH44" s="33">
        <v>2.2650374048689756</v>
      </c>
      <c r="AI44" s="33">
        <v>2.247659741178921</v>
      </c>
      <c r="AJ44" s="33">
        <v>13.999999999999998</v>
      </c>
      <c r="AK44" s="33">
        <v>-4.2903315067925982E-2</v>
      </c>
      <c r="AL44" s="33">
        <v>13.957096684932072</v>
      </c>
      <c r="AM44" s="33">
        <v>13.850016010785607</v>
      </c>
      <c r="AN44" s="33">
        <v>8.0000000000000002E-3</v>
      </c>
      <c r="AO44" s="33">
        <v>-2.4516180038814851E-5</v>
      </c>
      <c r="AP44" s="33">
        <v>7.975483819961186E-3</v>
      </c>
      <c r="AQ44" s="33">
        <v>7.9142948633060643E-3</v>
      </c>
      <c r="AR44" s="33">
        <v>137.76900000000006</v>
      </c>
      <c r="AS44" s="33">
        <v>-0.42219620097093552</v>
      </c>
      <c r="AT44" s="33">
        <v>137.34680379902912</v>
      </c>
      <c r="AU44" s="33">
        <v>136.29306112785164</v>
      </c>
    </row>
    <row r="45" spans="1:47" x14ac:dyDescent="0.3">
      <c r="A45" s="17">
        <v>44257</v>
      </c>
      <c r="B45" s="2">
        <v>9</v>
      </c>
      <c r="C45" s="2" t="s">
        <v>44</v>
      </c>
      <c r="D45" s="8">
        <v>20.58417</v>
      </c>
      <c r="E45">
        <v>7.190526E-3</v>
      </c>
      <c r="G45" s="33">
        <v>318.52699999999999</v>
      </c>
      <c r="H45" s="33">
        <v>1.3510896114357103</v>
      </c>
      <c r="I45" s="33">
        <v>319.87808961143571</v>
      </c>
      <c r="J45" s="33">
        <v>317.57799789125437</v>
      </c>
      <c r="K45" s="33">
        <v>7.8630000000000013</v>
      </c>
      <c r="L45" s="33">
        <v>3.3352329989981985E-2</v>
      </c>
      <c r="M45" s="33">
        <v>7.8963523299899832</v>
      </c>
      <c r="N45" s="33">
        <v>7.8395734032560291</v>
      </c>
      <c r="O45" s="33">
        <v>78.59</v>
      </c>
      <c r="P45" s="33">
        <v>0.33335363269905682</v>
      </c>
      <c r="Q45" s="33">
        <v>78.923353632699062</v>
      </c>
      <c r="R45" s="33">
        <v>78.355853206395949</v>
      </c>
      <c r="S45" s="33">
        <v>0</v>
      </c>
      <c r="T45" s="33">
        <v>0</v>
      </c>
      <c r="U45" s="33">
        <v>0</v>
      </c>
      <c r="V45" s="33">
        <v>0</v>
      </c>
      <c r="W45" s="33">
        <v>404.98</v>
      </c>
      <c r="X45" s="33">
        <v>1.7177955741247493</v>
      </c>
      <c r="Y45" s="33">
        <v>406.69779557412477</v>
      </c>
      <c r="Z45" s="33">
        <v>403.77342450090634</v>
      </c>
      <c r="AB45" s="33">
        <v>121.21199999999993</v>
      </c>
      <c r="AC45" s="33">
        <v>0.51414251847204551</v>
      </c>
      <c r="AD45" s="33">
        <v>121.72614251847197</v>
      </c>
      <c r="AE45" s="33">
        <v>120.85086752581319</v>
      </c>
      <c r="AF45" s="33">
        <v>2.1919999999999988</v>
      </c>
      <c r="AG45" s="33">
        <v>9.2977626018110725E-3</v>
      </c>
      <c r="AH45" s="33">
        <v>2.20129776260181</v>
      </c>
      <c r="AI45" s="33">
        <v>2.1854692738060799</v>
      </c>
      <c r="AJ45" s="33">
        <v>13.419000000000004</v>
      </c>
      <c r="AK45" s="33">
        <v>5.6919104175959342E-2</v>
      </c>
      <c r="AL45" s="33">
        <v>13.475919104175963</v>
      </c>
      <c r="AM45" s="33">
        <v>13.379020157483488</v>
      </c>
      <c r="AN45" s="33">
        <v>0</v>
      </c>
      <c r="AO45" s="33">
        <v>0</v>
      </c>
      <c r="AP45" s="33">
        <v>0</v>
      </c>
      <c r="AQ45" s="33">
        <v>0</v>
      </c>
      <c r="AR45" s="33">
        <v>136.82299999999992</v>
      </c>
      <c r="AS45" s="33">
        <v>0.5803593852498159</v>
      </c>
      <c r="AT45" s="33">
        <v>137.40335938524976</v>
      </c>
      <c r="AU45" s="33">
        <v>136.41535695710274</v>
      </c>
    </row>
    <row r="46" spans="1:47" x14ac:dyDescent="0.3">
      <c r="A46" s="17">
        <v>44257</v>
      </c>
      <c r="B46" s="2">
        <v>10</v>
      </c>
      <c r="C46" s="2" t="s">
        <v>44</v>
      </c>
      <c r="D46" s="8">
        <v>21.424399000000001</v>
      </c>
      <c r="E46">
        <v>7.0035599999999998E-3</v>
      </c>
      <c r="G46" s="33">
        <v>313.26599999999996</v>
      </c>
      <c r="H46" s="33">
        <v>0.22604687411365221</v>
      </c>
      <c r="I46" s="33">
        <v>313.49204687411361</v>
      </c>
      <c r="J46" s="33">
        <v>311.29648651430796</v>
      </c>
      <c r="K46" s="33">
        <v>7.4080000000000004</v>
      </c>
      <c r="L46" s="33">
        <v>5.3454739532344262E-3</v>
      </c>
      <c r="M46" s="33">
        <v>7.4133454739532345</v>
      </c>
      <c r="N46" s="33">
        <v>7.3614256641256741</v>
      </c>
      <c r="O46" s="33">
        <v>72.991</v>
      </c>
      <c r="P46" s="33">
        <v>5.266893754326863E-2</v>
      </c>
      <c r="Q46" s="33">
        <v>73.043668937543274</v>
      </c>
      <c r="R46" s="33">
        <v>72.532103219519058</v>
      </c>
      <c r="S46" s="33">
        <v>0</v>
      </c>
      <c r="T46" s="33">
        <v>0</v>
      </c>
      <c r="U46" s="33">
        <v>0</v>
      </c>
      <c r="V46" s="33">
        <v>0</v>
      </c>
      <c r="W46" s="33">
        <v>393.66499999999996</v>
      </c>
      <c r="X46" s="33">
        <v>0.28406128561015526</v>
      </c>
      <c r="Y46" s="33">
        <v>393.94906128561013</v>
      </c>
      <c r="Z46" s="33">
        <v>391.19001539795266</v>
      </c>
      <c r="AB46" s="33">
        <v>119.09399999999999</v>
      </c>
      <c r="AC46" s="33">
        <v>8.5935998243318129E-2</v>
      </c>
      <c r="AD46" s="33">
        <v>119.17993599824331</v>
      </c>
      <c r="AE46" s="33">
        <v>118.34525216568345</v>
      </c>
      <c r="AF46" s="33">
        <v>2.0519999999999983</v>
      </c>
      <c r="AG46" s="33">
        <v>1.4806847397458198E-3</v>
      </c>
      <c r="AH46" s="33">
        <v>2.053480684739744</v>
      </c>
      <c r="AI46" s="33">
        <v>2.0390990095553279</v>
      </c>
      <c r="AJ46" s="33">
        <v>12.363999999999994</v>
      </c>
      <c r="AK46" s="33">
        <v>8.9216306638485975E-3</v>
      </c>
      <c r="AL46" s="33">
        <v>12.372921630663843</v>
      </c>
      <c r="AM46" s="33">
        <v>12.28626713164819</v>
      </c>
      <c r="AN46" s="33">
        <v>0</v>
      </c>
      <c r="AO46" s="33">
        <v>0</v>
      </c>
      <c r="AP46" s="33">
        <v>0</v>
      </c>
      <c r="AQ46" s="33">
        <v>0</v>
      </c>
      <c r="AR46" s="33">
        <v>133.51</v>
      </c>
      <c r="AS46" s="33">
        <v>9.6338313646912546E-2</v>
      </c>
      <c r="AT46" s="33">
        <v>133.60633831364689</v>
      </c>
      <c r="AU46" s="33">
        <v>132.67061830688698</v>
      </c>
    </row>
    <row r="47" spans="1:47" x14ac:dyDescent="0.3">
      <c r="A47" s="17">
        <v>44257</v>
      </c>
      <c r="B47" s="2">
        <v>11</v>
      </c>
      <c r="C47" s="2" t="s">
        <v>44</v>
      </c>
      <c r="D47" s="8">
        <v>22.668416000000001</v>
      </c>
      <c r="E47">
        <v>6.9592769999999998E-3</v>
      </c>
      <c r="G47" s="33">
        <v>308.22899999999981</v>
      </c>
      <c r="H47" s="33">
        <v>0.16214425213459022</v>
      </c>
      <c r="I47" s="33">
        <v>308.39114425213438</v>
      </c>
      <c r="J47" s="33">
        <v>306.24496485493682</v>
      </c>
      <c r="K47" s="33">
        <v>7.0110000000000019</v>
      </c>
      <c r="L47" s="33">
        <v>3.6881453455567545E-3</v>
      </c>
      <c r="M47" s="33">
        <v>7.0146881453455583</v>
      </c>
      <c r="N47" s="33">
        <v>6.9658709874734823</v>
      </c>
      <c r="O47" s="33">
        <v>68.043999999999997</v>
      </c>
      <c r="P47" s="33">
        <v>3.579463156369473E-2</v>
      </c>
      <c r="Q47" s="33">
        <v>68.079794631563686</v>
      </c>
      <c r="R47" s="33">
        <v>67.606008482619529</v>
      </c>
      <c r="S47" s="33">
        <v>0</v>
      </c>
      <c r="T47" s="33">
        <v>0</v>
      </c>
      <c r="U47" s="33">
        <v>0</v>
      </c>
      <c r="V47" s="33">
        <v>0</v>
      </c>
      <c r="W47" s="33">
        <v>383.28399999999982</v>
      </c>
      <c r="X47" s="33">
        <v>0.20162702904384169</v>
      </c>
      <c r="Y47" s="33">
        <v>383.4856270290436</v>
      </c>
      <c r="Z47" s="33">
        <v>380.81684432502982</v>
      </c>
      <c r="AB47" s="33">
        <v>116.86599999999999</v>
      </c>
      <c r="AC47" s="33">
        <v>6.1477505912685144E-2</v>
      </c>
      <c r="AD47" s="33">
        <v>116.92747750591268</v>
      </c>
      <c r="AE47" s="33">
        <v>116.11374680103776</v>
      </c>
      <c r="AF47" s="33">
        <v>1.913999999999999</v>
      </c>
      <c r="AG47" s="33">
        <v>1.0068621011832296E-3</v>
      </c>
      <c r="AH47" s="33">
        <v>1.9150068621011822</v>
      </c>
      <c r="AI47" s="33">
        <v>1.9016797988909193</v>
      </c>
      <c r="AJ47" s="33">
        <v>11.397000000000002</v>
      </c>
      <c r="AK47" s="33">
        <v>5.9954061479546902E-3</v>
      </c>
      <c r="AL47" s="33">
        <v>11.402995406147957</v>
      </c>
      <c r="AM47" s="33">
        <v>11.323638802486846</v>
      </c>
      <c r="AN47" s="33">
        <v>0</v>
      </c>
      <c r="AO47" s="33">
        <v>0</v>
      </c>
      <c r="AP47" s="33">
        <v>0</v>
      </c>
      <c r="AQ47" s="33">
        <v>0</v>
      </c>
      <c r="AR47" s="33">
        <v>130.17699999999999</v>
      </c>
      <c r="AS47" s="33">
        <v>6.8479774161823062E-2</v>
      </c>
      <c r="AT47" s="33">
        <v>130.24547977416182</v>
      </c>
      <c r="AU47" s="33">
        <v>129.33906540241554</v>
      </c>
    </row>
    <row r="48" spans="1:47" x14ac:dyDescent="0.3">
      <c r="A48" s="17">
        <v>44257</v>
      </c>
      <c r="B48" s="2">
        <v>12</v>
      </c>
      <c r="C48" s="2" t="s">
        <v>44</v>
      </c>
      <c r="D48" s="8">
        <v>21.292489</v>
      </c>
      <c r="E48">
        <v>6.9409839999999999E-3</v>
      </c>
      <c r="G48" s="33">
        <v>303.67499999999984</v>
      </c>
      <c r="H48" s="33">
        <v>0.5808700264361808</v>
      </c>
      <c r="I48" s="33">
        <v>304.25587002643601</v>
      </c>
      <c r="J48" s="33">
        <v>302.14403490067644</v>
      </c>
      <c r="K48" s="33">
        <v>6.777000000000001</v>
      </c>
      <c r="L48" s="33">
        <v>1.2963056455612082E-2</v>
      </c>
      <c r="M48" s="33">
        <v>6.7899630564556128</v>
      </c>
      <c r="N48" s="33">
        <v>6.7428340315201636</v>
      </c>
      <c r="O48" s="33">
        <v>64.041000000000011</v>
      </c>
      <c r="P48" s="33">
        <v>0.12249772738289118</v>
      </c>
      <c r="Q48" s="33">
        <v>64.163497727382904</v>
      </c>
      <c r="R48" s="33">
        <v>63.718139916273103</v>
      </c>
      <c r="S48" s="33">
        <v>0</v>
      </c>
      <c r="T48" s="33">
        <v>0</v>
      </c>
      <c r="U48" s="33">
        <v>0</v>
      </c>
      <c r="V48" s="33">
        <v>0</v>
      </c>
      <c r="W48" s="33">
        <v>374.49299999999982</v>
      </c>
      <c r="X48" s="33">
        <v>0.71633081027468415</v>
      </c>
      <c r="Y48" s="33">
        <v>375.20933081027454</v>
      </c>
      <c r="Z48" s="33">
        <v>372.60500884846971</v>
      </c>
      <c r="AB48" s="33">
        <v>115.38799999999998</v>
      </c>
      <c r="AC48" s="33">
        <v>0.22071435123213318</v>
      </c>
      <c r="AD48" s="33">
        <v>115.60871435123211</v>
      </c>
      <c r="AE48" s="33">
        <v>114.80627611465964</v>
      </c>
      <c r="AF48" s="33">
        <v>1.8439999999999994</v>
      </c>
      <c r="AG48" s="33">
        <v>3.5272061537772867E-3</v>
      </c>
      <c r="AH48" s="33">
        <v>1.8475272061537766</v>
      </c>
      <c r="AI48" s="33">
        <v>1.8347035493762986</v>
      </c>
      <c r="AJ48" s="33">
        <v>10.754000000000001</v>
      </c>
      <c r="AK48" s="33">
        <v>2.0570268426095963E-2</v>
      </c>
      <c r="AL48" s="33">
        <v>10.774570268426098</v>
      </c>
      <c r="AM48" s="33">
        <v>10.699784148586076</v>
      </c>
      <c r="AN48" s="33">
        <v>0</v>
      </c>
      <c r="AO48" s="33">
        <v>0</v>
      </c>
      <c r="AP48" s="33">
        <v>0</v>
      </c>
      <c r="AQ48" s="33">
        <v>0</v>
      </c>
      <c r="AR48" s="33">
        <v>127.98599999999998</v>
      </c>
      <c r="AS48" s="33">
        <v>0.24481182581200642</v>
      </c>
      <c r="AT48" s="33">
        <v>128.23081182581197</v>
      </c>
      <c r="AU48" s="33">
        <v>127.34076381262201</v>
      </c>
    </row>
    <row r="49" spans="1:47" x14ac:dyDescent="0.3">
      <c r="A49" s="17">
        <v>44257</v>
      </c>
      <c r="B49" s="2">
        <v>13</v>
      </c>
      <c r="C49" s="2" t="s">
        <v>44</v>
      </c>
      <c r="D49" s="8">
        <v>20.873232999999999</v>
      </c>
      <c r="E49">
        <v>6.9136340000000001E-3</v>
      </c>
      <c r="G49" s="33">
        <v>300.23700000000002</v>
      </c>
      <c r="H49" s="33">
        <v>1.1688828787582539</v>
      </c>
      <c r="I49" s="33">
        <v>301.40588287875829</v>
      </c>
      <c r="J49" s="33">
        <v>299.3220729190877</v>
      </c>
      <c r="K49" s="33">
        <v>6.5170000000000021</v>
      </c>
      <c r="L49" s="33">
        <v>2.5371988531951568E-2</v>
      </c>
      <c r="M49" s="33">
        <v>6.5423719885319533</v>
      </c>
      <c r="N49" s="33">
        <v>6.4971404231113912</v>
      </c>
      <c r="O49" s="33">
        <v>60.278999999999996</v>
      </c>
      <c r="P49" s="33">
        <v>0.2346782410184913</v>
      </c>
      <c r="Q49" s="33">
        <v>60.513678241018489</v>
      </c>
      <c r="R49" s="33">
        <v>60.095308817666321</v>
      </c>
      <c r="S49" s="33">
        <v>0</v>
      </c>
      <c r="T49" s="33">
        <v>0</v>
      </c>
      <c r="U49" s="33">
        <v>0</v>
      </c>
      <c r="V49" s="33">
        <v>0</v>
      </c>
      <c r="W49" s="33">
        <v>367.03300000000002</v>
      </c>
      <c r="X49" s="33">
        <v>1.4289331083086969</v>
      </c>
      <c r="Y49" s="33">
        <v>368.46193310830876</v>
      </c>
      <c r="Z49" s="33">
        <v>365.91452215986538</v>
      </c>
      <c r="AB49" s="33">
        <v>113.65899999999996</v>
      </c>
      <c r="AC49" s="33">
        <v>0.44249729086283274</v>
      </c>
      <c r="AD49" s="33">
        <v>114.1014972908628</v>
      </c>
      <c r="AE49" s="33">
        <v>113.31264129974178</v>
      </c>
      <c r="AF49" s="33">
        <v>1.7699999999999987</v>
      </c>
      <c r="AG49" s="33">
        <v>6.8909651222271327E-3</v>
      </c>
      <c r="AH49" s="33">
        <v>1.7768909651222258</v>
      </c>
      <c r="AI49" s="33">
        <v>1.7646061913314639</v>
      </c>
      <c r="AJ49" s="33">
        <v>9.9660000000000029</v>
      </c>
      <c r="AK49" s="33">
        <v>3.8799637518709421E-2</v>
      </c>
      <c r="AL49" s="33">
        <v>10.004799637518712</v>
      </c>
      <c r="AM49" s="33">
        <v>9.9356301145815742</v>
      </c>
      <c r="AN49" s="33">
        <v>0</v>
      </c>
      <c r="AO49" s="33">
        <v>0</v>
      </c>
      <c r="AP49" s="33">
        <v>0</v>
      </c>
      <c r="AQ49" s="33">
        <v>0</v>
      </c>
      <c r="AR49" s="33">
        <v>125.39499999999997</v>
      </c>
      <c r="AS49" s="33">
        <v>0.48818789350376929</v>
      </c>
      <c r="AT49" s="33">
        <v>125.88318789350373</v>
      </c>
      <c r="AU49" s="33">
        <v>125.01287760565482</v>
      </c>
    </row>
    <row r="50" spans="1:47" x14ac:dyDescent="0.3">
      <c r="A50" s="17">
        <v>44257</v>
      </c>
      <c r="B50" s="2">
        <v>14</v>
      </c>
      <c r="C50" s="2" t="s">
        <v>44</v>
      </c>
      <c r="D50" s="8">
        <v>20.662243</v>
      </c>
      <c r="E50">
        <v>7.0067489999999996E-3</v>
      </c>
      <c r="G50" s="33">
        <v>290.65400000000005</v>
      </c>
      <c r="H50" s="33">
        <v>1.9616200074289298</v>
      </c>
      <c r="I50" s="33">
        <v>292.61562000742896</v>
      </c>
      <c r="J50" s="33">
        <v>290.56533580455755</v>
      </c>
      <c r="K50" s="33">
        <v>6.2620000000000005</v>
      </c>
      <c r="L50" s="33">
        <v>4.2262155299840898E-2</v>
      </c>
      <c r="M50" s="33">
        <v>6.304262155299841</v>
      </c>
      <c r="N50" s="33">
        <v>6.260089772747456</v>
      </c>
      <c r="O50" s="33">
        <v>56.178999999999995</v>
      </c>
      <c r="P50" s="33">
        <v>0.37915132906256171</v>
      </c>
      <c r="Q50" s="33">
        <v>56.558151329062554</v>
      </c>
      <c r="R50" s="33">
        <v>56.161862558795796</v>
      </c>
      <c r="S50" s="33">
        <v>0</v>
      </c>
      <c r="T50" s="33">
        <v>0</v>
      </c>
      <c r="U50" s="33">
        <v>0</v>
      </c>
      <c r="V50" s="33">
        <v>0</v>
      </c>
      <c r="W50" s="33">
        <v>353.09500000000003</v>
      </c>
      <c r="X50" s="33">
        <v>2.3830334917913327</v>
      </c>
      <c r="Y50" s="33">
        <v>355.47803349179139</v>
      </c>
      <c r="Z50" s="33">
        <v>352.9872881361008</v>
      </c>
      <c r="AB50" s="33">
        <v>109.88399999999997</v>
      </c>
      <c r="AC50" s="33">
        <v>0.74160566479842172</v>
      </c>
      <c r="AD50" s="33">
        <v>110.6256056647984</v>
      </c>
      <c r="AE50" s="33">
        <v>109.85047981293218</v>
      </c>
      <c r="AF50" s="33">
        <v>1.679999999999999</v>
      </c>
      <c r="AG50" s="33">
        <v>1.1338297812796657E-2</v>
      </c>
      <c r="AH50" s="33">
        <v>1.6913382978127958</v>
      </c>
      <c r="AI50" s="33">
        <v>1.6794875148859343</v>
      </c>
      <c r="AJ50" s="33">
        <v>9.141</v>
      </c>
      <c r="AK50" s="33">
        <v>6.1692488277841843E-2</v>
      </c>
      <c r="AL50" s="33">
        <v>9.202692488277842</v>
      </c>
      <c r="AM50" s="33">
        <v>9.1382115318882935</v>
      </c>
      <c r="AN50" s="33">
        <v>0</v>
      </c>
      <c r="AO50" s="33">
        <v>0</v>
      </c>
      <c r="AP50" s="33">
        <v>0</v>
      </c>
      <c r="AQ50" s="33">
        <v>0</v>
      </c>
      <c r="AR50" s="33">
        <v>120.70499999999997</v>
      </c>
      <c r="AS50" s="33">
        <v>0.81463645088906012</v>
      </c>
      <c r="AT50" s="33">
        <v>121.51963645088904</v>
      </c>
      <c r="AU50" s="33">
        <v>120.6681788597064</v>
      </c>
    </row>
    <row r="51" spans="1:47" x14ac:dyDescent="0.3">
      <c r="A51" s="17">
        <v>44257</v>
      </c>
      <c r="B51" s="2">
        <v>15</v>
      </c>
      <c r="C51" s="2" t="s">
        <v>44</v>
      </c>
      <c r="D51" s="8">
        <v>18.952971000000002</v>
      </c>
      <c r="E51">
        <v>7.2404019999999999E-3</v>
      </c>
      <c r="G51" s="33">
        <v>284.238</v>
      </c>
      <c r="H51" s="33">
        <v>1.4227574762862827</v>
      </c>
      <c r="I51" s="33">
        <v>285.66075747628628</v>
      </c>
      <c r="J51" s="33">
        <v>283.59245875653346</v>
      </c>
      <c r="K51" s="33">
        <v>5.948999999999999</v>
      </c>
      <c r="L51" s="33">
        <v>2.977780671981612E-2</v>
      </c>
      <c r="M51" s="33">
        <v>5.9787778067198154</v>
      </c>
      <c r="N51" s="33">
        <v>5.9354890519304861</v>
      </c>
      <c r="O51" s="33">
        <v>52.932000000000009</v>
      </c>
      <c r="P51" s="33">
        <v>0.26495190204963981</v>
      </c>
      <c r="Q51" s="33">
        <v>53.196951902049648</v>
      </c>
      <c r="R51" s="33">
        <v>52.811784585104142</v>
      </c>
      <c r="S51" s="33">
        <v>0</v>
      </c>
      <c r="T51" s="33">
        <v>0</v>
      </c>
      <c r="U51" s="33">
        <v>0</v>
      </c>
      <c r="V51" s="33">
        <v>0</v>
      </c>
      <c r="W51" s="33">
        <v>343.11900000000003</v>
      </c>
      <c r="X51" s="33">
        <v>1.7174871850557387</v>
      </c>
      <c r="Y51" s="33">
        <v>344.83648718505572</v>
      </c>
      <c r="Z51" s="33">
        <v>342.33973239356806</v>
      </c>
      <c r="AB51" s="33">
        <v>107.61999999999995</v>
      </c>
      <c r="AC51" s="33">
        <v>0.53869348784444615</v>
      </c>
      <c r="AD51" s="33">
        <v>108.15869348784439</v>
      </c>
      <c r="AE51" s="33">
        <v>107.37558106719761</v>
      </c>
      <c r="AF51" s="33">
        <v>1.657999999999999</v>
      </c>
      <c r="AG51" s="33">
        <v>8.2991433083636074E-3</v>
      </c>
      <c r="AH51" s="33">
        <v>1.6662991433083627</v>
      </c>
      <c r="AI51" s="33">
        <v>1.6542344676585545</v>
      </c>
      <c r="AJ51" s="33">
        <v>8.4939999999999998</v>
      </c>
      <c r="AK51" s="33">
        <v>4.2516841532714428E-2</v>
      </c>
      <c r="AL51" s="33">
        <v>8.5365168415327144</v>
      </c>
      <c r="AM51" s="33">
        <v>8.4747090279202482</v>
      </c>
      <c r="AN51" s="33">
        <v>1.2E-2</v>
      </c>
      <c r="AO51" s="33">
        <v>6.0066175935080432E-5</v>
      </c>
      <c r="AP51" s="33">
        <v>1.206006617593508E-2</v>
      </c>
      <c r="AQ51" s="33">
        <v>1.1972746448674708E-2</v>
      </c>
      <c r="AR51" s="33">
        <v>117.78399999999995</v>
      </c>
      <c r="AS51" s="33">
        <v>0.58956953886145924</v>
      </c>
      <c r="AT51" s="33">
        <v>118.3735695388614</v>
      </c>
      <c r="AU51" s="33">
        <v>117.5164973092251</v>
      </c>
    </row>
    <row r="52" spans="1:47" x14ac:dyDescent="0.3">
      <c r="A52" s="17">
        <v>44257</v>
      </c>
      <c r="B52" s="2">
        <v>16</v>
      </c>
      <c r="C52" s="2" t="s">
        <v>44</v>
      </c>
      <c r="D52" s="8">
        <v>19.920442000000001</v>
      </c>
      <c r="E52">
        <v>7.2221580000000002E-3</v>
      </c>
      <c r="G52" s="33">
        <v>285.82300000000004</v>
      </c>
      <c r="H52" s="33">
        <v>0.17265761184026418</v>
      </c>
      <c r="I52" s="33">
        <v>285.99565761184027</v>
      </c>
      <c r="J52" s="33">
        <v>283.93015178525366</v>
      </c>
      <c r="K52" s="33">
        <v>5.8580000000000005</v>
      </c>
      <c r="L52" s="33">
        <v>3.538652558262518E-3</v>
      </c>
      <c r="M52" s="33">
        <v>5.8615386525582629</v>
      </c>
      <c r="N52" s="33">
        <v>5.8192056942863797</v>
      </c>
      <c r="O52" s="33">
        <v>51.309999999999995</v>
      </c>
      <c r="P52" s="33">
        <v>3.0994923653883538E-2</v>
      </c>
      <c r="Q52" s="33">
        <v>51.340994923653881</v>
      </c>
      <c r="R52" s="33">
        <v>50.970202146438055</v>
      </c>
      <c r="S52" s="33">
        <v>0</v>
      </c>
      <c r="T52" s="33">
        <v>0</v>
      </c>
      <c r="U52" s="33">
        <v>0</v>
      </c>
      <c r="V52" s="33">
        <v>0</v>
      </c>
      <c r="W52" s="33">
        <v>342.99100000000004</v>
      </c>
      <c r="X52" s="33">
        <v>0.20719118805241024</v>
      </c>
      <c r="Y52" s="33">
        <v>343.19819118805242</v>
      </c>
      <c r="Z52" s="33">
        <v>340.71955962597809</v>
      </c>
      <c r="AB52" s="33">
        <v>108.53299999999999</v>
      </c>
      <c r="AC52" s="33">
        <v>6.5561723814596407E-2</v>
      </c>
      <c r="AD52" s="33">
        <v>108.59856172381458</v>
      </c>
      <c r="AE52" s="33">
        <v>107.81424575247244</v>
      </c>
      <c r="AF52" s="33">
        <v>1.6869999999999989</v>
      </c>
      <c r="AG52" s="33">
        <v>1.0190691133132234E-3</v>
      </c>
      <c r="AH52" s="33">
        <v>1.6880190691133121</v>
      </c>
      <c r="AI52" s="33">
        <v>1.6758279286891629</v>
      </c>
      <c r="AJ52" s="33">
        <v>8.3219999999999992</v>
      </c>
      <c r="AK52" s="33">
        <v>5.0270854540561058E-3</v>
      </c>
      <c r="AL52" s="33">
        <v>8.3270270854540556</v>
      </c>
      <c r="AM52" s="33">
        <v>8.2668879801726263</v>
      </c>
      <c r="AN52" s="33">
        <v>0.02</v>
      </c>
      <c r="AO52" s="33">
        <v>1.2081435842480428E-5</v>
      </c>
      <c r="AP52" s="33">
        <v>2.0012081435842481E-2</v>
      </c>
      <c r="AQ52" s="33">
        <v>1.9867551021803959E-2</v>
      </c>
      <c r="AR52" s="33">
        <v>118.56199999999998</v>
      </c>
      <c r="AS52" s="33">
        <v>7.1619959817808207E-2</v>
      </c>
      <c r="AT52" s="33">
        <v>118.63361995981778</v>
      </c>
      <c r="AU52" s="33">
        <v>117.77682921235603</v>
      </c>
    </row>
    <row r="53" spans="1:47" x14ac:dyDescent="0.3">
      <c r="A53" s="17">
        <v>44257</v>
      </c>
      <c r="B53" s="2">
        <v>17</v>
      </c>
      <c r="C53" s="2" t="s">
        <v>44</v>
      </c>
      <c r="D53" s="8">
        <v>22.176206000000001</v>
      </c>
      <c r="E53">
        <v>7.261867E-3</v>
      </c>
      <c r="G53" s="33">
        <v>300.83599999999996</v>
      </c>
      <c r="H53" s="33">
        <v>0.59231917271329626</v>
      </c>
      <c r="I53" s="33">
        <v>301.42831917271326</v>
      </c>
      <c r="J53" s="33">
        <v>299.23938680884748</v>
      </c>
      <c r="K53" s="33">
        <v>6.1529999999999987</v>
      </c>
      <c r="L53" s="33">
        <v>1.2114706583337471E-2</v>
      </c>
      <c r="M53" s="33">
        <v>6.1651147065833358</v>
      </c>
      <c r="N53" s="33">
        <v>6.1203444635443836</v>
      </c>
      <c r="O53" s="33">
        <v>53.079000000000008</v>
      </c>
      <c r="P53" s="33">
        <v>0.10450780281764503</v>
      </c>
      <c r="Q53" s="33">
        <v>53.183507802817651</v>
      </c>
      <c r="R53" s="33">
        <v>52.79729624256013</v>
      </c>
      <c r="S53" s="33">
        <v>0</v>
      </c>
      <c r="T53" s="33">
        <v>0</v>
      </c>
      <c r="U53" s="33">
        <v>0</v>
      </c>
      <c r="V53" s="33">
        <v>0</v>
      </c>
      <c r="W53" s="33">
        <v>360.06799999999998</v>
      </c>
      <c r="X53" s="33">
        <v>0.70894168211427877</v>
      </c>
      <c r="Y53" s="33">
        <v>360.77694168211423</v>
      </c>
      <c r="Z53" s="33">
        <v>358.15702751495201</v>
      </c>
      <c r="AB53" s="33">
        <v>114.99600000000002</v>
      </c>
      <c r="AC53" s="33">
        <v>0.22641683703193177</v>
      </c>
      <c r="AD53" s="33">
        <v>115.22241683703196</v>
      </c>
      <c r="AE53" s="33">
        <v>114.38568697054288</v>
      </c>
      <c r="AF53" s="33">
        <v>1.7779999999999985</v>
      </c>
      <c r="AG53" s="33">
        <v>3.5007229489962635E-3</v>
      </c>
      <c r="AH53" s="33">
        <v>1.7815007229489948</v>
      </c>
      <c r="AI53" s="33">
        <v>1.7685637016385354</v>
      </c>
      <c r="AJ53" s="33">
        <v>8.6709999999999976</v>
      </c>
      <c r="AK53" s="33">
        <v>1.7072423335628018E-2</v>
      </c>
      <c r="AL53" s="33">
        <v>8.6880724233356261</v>
      </c>
      <c r="AM53" s="33">
        <v>8.6249807969109948</v>
      </c>
      <c r="AN53" s="33">
        <v>0.02</v>
      </c>
      <c r="AO53" s="33">
        <v>3.9378210899845515E-5</v>
      </c>
      <c r="AP53" s="33">
        <v>2.0039378210899846E-2</v>
      </c>
      <c r="AQ53" s="33">
        <v>1.9893854911569593E-2</v>
      </c>
      <c r="AR53" s="33">
        <v>125.465</v>
      </c>
      <c r="AS53" s="33">
        <v>0.24702936152745589</v>
      </c>
      <c r="AT53" s="33">
        <v>125.71202936152747</v>
      </c>
      <c r="AU53" s="33">
        <v>124.79912532400398</v>
      </c>
    </row>
    <row r="54" spans="1:47" x14ac:dyDescent="0.3">
      <c r="A54" s="17">
        <v>44257</v>
      </c>
      <c r="B54" s="2">
        <v>18</v>
      </c>
      <c r="C54" s="2" t="s">
        <v>44</v>
      </c>
      <c r="D54" s="8">
        <v>27.669543000000001</v>
      </c>
      <c r="E54">
        <v>8.0877689999999999E-3</v>
      </c>
      <c r="G54" s="33">
        <v>328.64400000000001</v>
      </c>
      <c r="H54" s="33">
        <v>-0.8669541390388239</v>
      </c>
      <c r="I54" s="33">
        <v>327.77704586096121</v>
      </c>
      <c r="J54" s="33">
        <v>325.12606083053538</v>
      </c>
      <c r="K54" s="33">
        <v>6.8119999999999985</v>
      </c>
      <c r="L54" s="33">
        <v>-1.7969874986710443E-2</v>
      </c>
      <c r="M54" s="33">
        <v>6.794030125013288</v>
      </c>
      <c r="N54" s="33">
        <v>6.7390815787831393</v>
      </c>
      <c r="O54" s="33">
        <v>58.61399999999999</v>
      </c>
      <c r="P54" s="33">
        <v>-0.15462217446727042</v>
      </c>
      <c r="Q54" s="33">
        <v>58.459377825532719</v>
      </c>
      <c r="R54" s="33">
        <v>57.986571881796088</v>
      </c>
      <c r="S54" s="33">
        <v>0</v>
      </c>
      <c r="T54" s="33">
        <v>0</v>
      </c>
      <c r="U54" s="33">
        <v>0</v>
      </c>
      <c r="V54" s="33">
        <v>0</v>
      </c>
      <c r="W54" s="33">
        <v>394.07</v>
      </c>
      <c r="X54" s="33">
        <v>-1.0395461884928048</v>
      </c>
      <c r="Y54" s="33">
        <v>393.03045381150724</v>
      </c>
      <c r="Z54" s="33">
        <v>389.8517142911146</v>
      </c>
      <c r="AB54" s="33">
        <v>126.63100000000006</v>
      </c>
      <c r="AC54" s="33">
        <v>-0.33404921307136404</v>
      </c>
      <c r="AD54" s="33">
        <v>126.29695078692869</v>
      </c>
      <c r="AE54" s="33">
        <v>125.27549022355964</v>
      </c>
      <c r="AF54" s="33">
        <v>1.9649999999999992</v>
      </c>
      <c r="AG54" s="33">
        <v>-5.1836177846280107E-3</v>
      </c>
      <c r="AH54" s="33">
        <v>1.9598163822153711</v>
      </c>
      <c r="AI54" s="33">
        <v>1.9439658400335975</v>
      </c>
      <c r="AJ54" s="33">
        <v>9.4889999999999954</v>
      </c>
      <c r="AK54" s="33">
        <v>-2.5031729851570074E-2</v>
      </c>
      <c r="AL54" s="33">
        <v>9.4639682701484258</v>
      </c>
      <c r="AM54" s="33">
        <v>9.3874258809561368</v>
      </c>
      <c r="AN54" s="33">
        <v>0.02</v>
      </c>
      <c r="AO54" s="33">
        <v>-5.27594685458322E-5</v>
      </c>
      <c r="AP54" s="33">
        <v>1.9947240531454167E-2</v>
      </c>
      <c r="AQ54" s="33">
        <v>1.978591185784833E-2</v>
      </c>
      <c r="AR54" s="33">
        <v>138.10500000000008</v>
      </c>
      <c r="AS54" s="33">
        <v>-0.36431732017610796</v>
      </c>
      <c r="AT54" s="33">
        <v>137.74068267982395</v>
      </c>
      <c r="AU54" s="33">
        <v>136.62666785640721</v>
      </c>
    </row>
    <row r="55" spans="1:47" x14ac:dyDescent="0.3">
      <c r="A55" s="17">
        <v>44257</v>
      </c>
      <c r="B55" s="2">
        <v>19</v>
      </c>
      <c r="C55" s="2" t="s">
        <v>44</v>
      </c>
      <c r="D55" s="8">
        <v>63.966867000000001</v>
      </c>
      <c r="E55">
        <v>8.7405060000000003E-3</v>
      </c>
      <c r="G55" s="33">
        <v>362.23500000000001</v>
      </c>
      <c r="H55" s="33">
        <v>-0.49341029949589049</v>
      </c>
      <c r="I55" s="33">
        <v>361.74158970050411</v>
      </c>
      <c r="J55" s="33">
        <v>358.57978516527731</v>
      </c>
      <c r="K55" s="33">
        <v>7.7299999999999978</v>
      </c>
      <c r="L55" s="33">
        <v>-1.0529246525330882E-2</v>
      </c>
      <c r="M55" s="33">
        <v>7.7194707534746669</v>
      </c>
      <c r="N55" s="33">
        <v>7.651998673037097</v>
      </c>
      <c r="O55" s="33">
        <v>64.382000000000005</v>
      </c>
      <c r="P55" s="33">
        <v>-8.7696500620162113E-2</v>
      </c>
      <c r="Q55" s="33">
        <v>64.294303499379836</v>
      </c>
      <c r="R55" s="33">
        <v>63.732338753877684</v>
      </c>
      <c r="S55" s="33">
        <v>1E-3</v>
      </c>
      <c r="T55" s="33">
        <v>-1.362127622940606E-6</v>
      </c>
      <c r="U55" s="33">
        <v>9.986378723770594E-4</v>
      </c>
      <c r="V55" s="33">
        <v>9.8990927206172056E-4</v>
      </c>
      <c r="W55" s="33">
        <v>434.34800000000001</v>
      </c>
      <c r="X55" s="33">
        <v>-0.59163740876900639</v>
      </c>
      <c r="Y55" s="33">
        <v>433.75636259123104</v>
      </c>
      <c r="Z55" s="33">
        <v>429.96511250146415</v>
      </c>
      <c r="AB55" s="33">
        <v>139.03300000000002</v>
      </c>
      <c r="AC55" s="33">
        <v>-0.18938068980030132</v>
      </c>
      <c r="AD55" s="33">
        <v>138.84361931019973</v>
      </c>
      <c r="AE55" s="33">
        <v>137.63005582255721</v>
      </c>
      <c r="AF55" s="33">
        <v>2.1679999999999984</v>
      </c>
      <c r="AG55" s="33">
        <v>-2.9530926865352319E-3</v>
      </c>
      <c r="AH55" s="33">
        <v>2.1650469073134633</v>
      </c>
      <c r="AI55" s="33">
        <v>2.1461233018298085</v>
      </c>
      <c r="AJ55" s="33">
        <v>10.740999999999996</v>
      </c>
      <c r="AK55" s="33">
        <v>-1.4630612798005043E-2</v>
      </c>
      <c r="AL55" s="33">
        <v>10.726369387201991</v>
      </c>
      <c r="AM55" s="33">
        <v>10.632615491214937</v>
      </c>
      <c r="AN55" s="33">
        <v>0.02</v>
      </c>
      <c r="AO55" s="33">
        <v>-2.7242552458812124E-5</v>
      </c>
      <c r="AP55" s="33">
        <v>1.9972757447541189E-2</v>
      </c>
      <c r="AQ55" s="33">
        <v>1.979818544123441E-2</v>
      </c>
      <c r="AR55" s="33">
        <v>151.96200000000002</v>
      </c>
      <c r="AS55" s="33">
        <v>-0.2069916378373004</v>
      </c>
      <c r="AT55" s="33">
        <v>151.75500836216273</v>
      </c>
      <c r="AU55" s="33">
        <v>150.42859280104321</v>
      </c>
    </row>
    <row r="56" spans="1:47" x14ac:dyDescent="0.3">
      <c r="A56" s="17">
        <v>44257</v>
      </c>
      <c r="B56" s="2">
        <v>20</v>
      </c>
      <c r="C56" s="2" t="s">
        <v>44</v>
      </c>
      <c r="D56" s="8">
        <v>26.803006</v>
      </c>
      <c r="E56">
        <v>9.3761460000000001E-3</v>
      </c>
      <c r="G56" s="33">
        <v>376.08000000000004</v>
      </c>
      <c r="H56" s="33">
        <v>4.5423521132147933</v>
      </c>
      <c r="I56" s="33">
        <v>380.62235211321484</v>
      </c>
      <c r="J56" s="33">
        <v>377.0535813689379</v>
      </c>
      <c r="K56" s="33">
        <v>8.0440000000000005</v>
      </c>
      <c r="L56" s="33">
        <v>9.7156669854019856E-2</v>
      </c>
      <c r="M56" s="33">
        <v>8.1411566698540199</v>
      </c>
      <c r="N56" s="33">
        <v>8.0648239963085953</v>
      </c>
      <c r="O56" s="33">
        <v>67.788000000000011</v>
      </c>
      <c r="P56" s="33">
        <v>0.81875389558233458</v>
      </c>
      <c r="Q56" s="33">
        <v>68.606753895582344</v>
      </c>
      <c r="R56" s="33">
        <v>67.963486954471293</v>
      </c>
      <c r="S56" s="33">
        <v>3.0000000000000001E-3</v>
      </c>
      <c r="T56" s="33">
        <v>3.6234461656148631E-5</v>
      </c>
      <c r="U56" s="33">
        <v>3.0362344616561487E-3</v>
      </c>
      <c r="V56" s="33">
        <v>3.007766284053429E-3</v>
      </c>
      <c r="W56" s="33">
        <v>451.91500000000002</v>
      </c>
      <c r="X56" s="33">
        <v>5.4582989131128041</v>
      </c>
      <c r="Y56" s="33">
        <v>457.37329891311288</v>
      </c>
      <c r="Z56" s="33">
        <v>453.08490008600182</v>
      </c>
      <c r="AB56" s="33">
        <v>143.27599999999993</v>
      </c>
      <c r="AC56" s="33">
        <v>1.7305095760821161</v>
      </c>
      <c r="AD56" s="33">
        <v>145.00650957608204</v>
      </c>
      <c r="AE56" s="33">
        <v>143.64690737134629</v>
      </c>
      <c r="AF56" s="33">
        <v>2.2649999999999979</v>
      </c>
      <c r="AG56" s="33">
        <v>2.735701855039219E-2</v>
      </c>
      <c r="AH56" s="33">
        <v>2.2923570185503901</v>
      </c>
      <c r="AI56" s="33">
        <v>2.2708635444603367</v>
      </c>
      <c r="AJ56" s="33">
        <v>11.236999999999997</v>
      </c>
      <c r="AK56" s="33">
        <v>0.13572221521004735</v>
      </c>
      <c r="AL56" s="33">
        <v>11.372722215210043</v>
      </c>
      <c r="AM56" s="33">
        <v>11.266089911302791</v>
      </c>
      <c r="AN56" s="33">
        <v>0.02</v>
      </c>
      <c r="AO56" s="33">
        <v>2.4156307770765753E-4</v>
      </c>
      <c r="AP56" s="33">
        <v>2.0241563077707657E-2</v>
      </c>
      <c r="AQ56" s="33">
        <v>2.005177522702286E-2</v>
      </c>
      <c r="AR56" s="33">
        <v>156.79799999999992</v>
      </c>
      <c r="AS56" s="33">
        <v>1.8938303729202632</v>
      </c>
      <c r="AT56" s="33">
        <v>158.69183037292018</v>
      </c>
      <c r="AU56" s="33">
        <v>157.20391260233643</v>
      </c>
    </row>
    <row r="57" spans="1:47" x14ac:dyDescent="0.3">
      <c r="A57" s="17">
        <v>44257</v>
      </c>
      <c r="B57" s="2">
        <v>21</v>
      </c>
      <c r="C57" s="2" t="s">
        <v>44</v>
      </c>
      <c r="D57" s="8">
        <v>23.753471999999999</v>
      </c>
      <c r="E57">
        <v>9.5699240000000005E-3</v>
      </c>
      <c r="G57" s="33">
        <v>371.74</v>
      </c>
      <c r="H57" s="33">
        <v>4.8220342660029711</v>
      </c>
      <c r="I57" s="33">
        <v>376.56203426600297</v>
      </c>
      <c r="J57" s="33">
        <v>372.95836421679189</v>
      </c>
      <c r="K57" s="33">
        <v>7.9920000000000009</v>
      </c>
      <c r="L57" s="33">
        <v>0.10366841839429641</v>
      </c>
      <c r="M57" s="33">
        <v>8.0956684183942969</v>
      </c>
      <c r="N57" s="33">
        <v>8.0181934869010636</v>
      </c>
      <c r="O57" s="33">
        <v>68.676000000000002</v>
      </c>
      <c r="P57" s="33">
        <v>0.89083237007591332</v>
      </c>
      <c r="Q57" s="33">
        <v>69.566832370075915</v>
      </c>
      <c r="R57" s="33">
        <v>68.901083071373549</v>
      </c>
      <c r="S57" s="33">
        <v>3.0000000000000001E-3</v>
      </c>
      <c r="T57" s="33">
        <v>3.8914571469330489E-5</v>
      </c>
      <c r="U57" s="33">
        <v>3.0389145714693304E-3</v>
      </c>
      <c r="V57" s="33">
        <v>3.0098323899778764E-3</v>
      </c>
      <c r="W57" s="33">
        <v>448.411</v>
      </c>
      <c r="X57" s="33">
        <v>5.8165739690446498</v>
      </c>
      <c r="Y57" s="33">
        <v>454.22757396904461</v>
      </c>
      <c r="Z57" s="33">
        <v>449.88065060745646</v>
      </c>
      <c r="AB57" s="33">
        <v>140.87400000000002</v>
      </c>
      <c r="AC57" s="33">
        <v>1.8273504470568211</v>
      </c>
      <c r="AD57" s="33">
        <v>142.70135044705685</v>
      </c>
      <c r="AE57" s="33">
        <v>141.33570936858115</v>
      </c>
      <c r="AF57" s="33">
        <v>2.2339999999999982</v>
      </c>
      <c r="AG57" s="33">
        <v>2.8978384220828074E-2</v>
      </c>
      <c r="AH57" s="33">
        <v>2.2629783842208262</v>
      </c>
      <c r="AI57" s="33">
        <v>2.2413218530701902</v>
      </c>
      <c r="AJ57" s="33">
        <v>11.123999999999997</v>
      </c>
      <c r="AK57" s="33">
        <v>0.14429523100827737</v>
      </c>
      <c r="AL57" s="33">
        <v>11.268295231008274</v>
      </c>
      <c r="AM57" s="33">
        <v>11.160458502037962</v>
      </c>
      <c r="AN57" s="33">
        <v>0.02</v>
      </c>
      <c r="AO57" s="33">
        <v>2.5943047646220319E-4</v>
      </c>
      <c r="AP57" s="33">
        <v>2.0259430476462205E-2</v>
      </c>
      <c r="AQ57" s="33">
        <v>2.0065549266519177E-2</v>
      </c>
      <c r="AR57" s="33">
        <v>154.25200000000004</v>
      </c>
      <c r="AS57" s="33">
        <v>2.0008834927623886</v>
      </c>
      <c r="AT57" s="33">
        <v>156.25288349276241</v>
      </c>
      <c r="AU57" s="33">
        <v>154.75755527295581</v>
      </c>
    </row>
    <row r="58" spans="1:47" x14ac:dyDescent="0.3">
      <c r="A58" s="17">
        <v>44257</v>
      </c>
      <c r="B58" s="2">
        <v>22</v>
      </c>
      <c r="C58" s="2" t="s">
        <v>44</v>
      </c>
      <c r="D58" s="8">
        <v>22.880880999999999</v>
      </c>
      <c r="E58">
        <v>8.9634309999999991E-3</v>
      </c>
      <c r="G58" s="33">
        <v>354.87699999999984</v>
      </c>
      <c r="H58" s="33">
        <v>5.9595604731795477</v>
      </c>
      <c r="I58" s="33">
        <v>360.83656047317936</v>
      </c>
      <c r="J58" s="33">
        <v>357.60222686110069</v>
      </c>
      <c r="K58" s="33">
        <v>7.6889999999999983</v>
      </c>
      <c r="L58" s="33">
        <v>0.12912378226336887</v>
      </c>
      <c r="M58" s="33">
        <v>7.8181237822633669</v>
      </c>
      <c r="N58" s="33">
        <v>7.7480465691915903</v>
      </c>
      <c r="O58" s="33">
        <v>67.686999999999998</v>
      </c>
      <c r="P58" s="33">
        <v>1.1366889647627325</v>
      </c>
      <c r="Q58" s="33">
        <v>68.823688964762724</v>
      </c>
      <c r="R58" s="33">
        <v>68.206792577561615</v>
      </c>
      <c r="S58" s="33">
        <v>3.0000000000000001E-3</v>
      </c>
      <c r="T58" s="33">
        <v>5.0379938456250061E-5</v>
      </c>
      <c r="U58" s="33">
        <v>3.05037993845625E-3</v>
      </c>
      <c r="V58" s="33">
        <v>3.0230380683541132E-3</v>
      </c>
      <c r="W58" s="33">
        <v>430.25599999999986</v>
      </c>
      <c r="X58" s="33">
        <v>7.2254236001441052</v>
      </c>
      <c r="Y58" s="33">
        <v>437.48142360014384</v>
      </c>
      <c r="Z58" s="33">
        <v>433.56008904592227</v>
      </c>
      <c r="AB58" s="33">
        <v>134.42199999999994</v>
      </c>
      <c r="AC58" s="33">
        <v>2.2573906957220142</v>
      </c>
      <c r="AD58" s="33">
        <v>136.67939069572196</v>
      </c>
      <c r="AE58" s="33">
        <v>135.45427440809883</v>
      </c>
      <c r="AF58" s="33">
        <v>2.1009999999999986</v>
      </c>
      <c r="AG58" s="33">
        <v>3.5282750232193773E-2</v>
      </c>
      <c r="AH58" s="33">
        <v>2.1362827502321924</v>
      </c>
      <c r="AI58" s="33">
        <v>2.117134327203996</v>
      </c>
      <c r="AJ58" s="33">
        <v>11.011999999999995</v>
      </c>
      <c r="AK58" s="33">
        <v>0.18492796076007512</v>
      </c>
      <c r="AL58" s="33">
        <v>11.196927960760071</v>
      </c>
      <c r="AM58" s="33">
        <v>11.096565069571827</v>
      </c>
      <c r="AN58" s="33">
        <v>0.02</v>
      </c>
      <c r="AO58" s="33">
        <v>3.3586625637500037E-4</v>
      </c>
      <c r="AP58" s="33">
        <v>2.0335866256375002E-2</v>
      </c>
      <c r="AQ58" s="33">
        <v>2.0153587122360758E-2</v>
      </c>
      <c r="AR58" s="33">
        <v>147.55499999999995</v>
      </c>
      <c r="AS58" s="33">
        <v>2.4779372729706579</v>
      </c>
      <c r="AT58" s="33">
        <v>150.0329372729706</v>
      </c>
      <c r="AU58" s="33">
        <v>148.688127391997</v>
      </c>
    </row>
    <row r="59" spans="1:47" x14ac:dyDescent="0.3">
      <c r="A59" s="17">
        <v>44257</v>
      </c>
      <c r="B59" s="2">
        <v>23</v>
      </c>
      <c r="C59" s="2" t="s">
        <v>44</v>
      </c>
      <c r="D59" s="8">
        <v>21.996587000000002</v>
      </c>
      <c r="E59">
        <v>8.7323179999999993E-3</v>
      </c>
      <c r="G59" s="33">
        <v>326.84899999999999</v>
      </c>
      <c r="H59" s="33">
        <v>4.2920923174926822</v>
      </c>
      <c r="I59" s="33">
        <v>331.14109231749268</v>
      </c>
      <c r="J59" s="33">
        <v>328.24946299650901</v>
      </c>
      <c r="K59" s="33">
        <v>7.1520000000000001</v>
      </c>
      <c r="L59" s="33">
        <v>9.3918121991218156E-2</v>
      </c>
      <c r="M59" s="33">
        <v>7.2459181219912185</v>
      </c>
      <c r="N59" s="33">
        <v>7.1826444607480289</v>
      </c>
      <c r="O59" s="33">
        <v>65.288000000000011</v>
      </c>
      <c r="P59" s="33">
        <v>0.85734428810999042</v>
      </c>
      <c r="Q59" s="33">
        <v>66.145344288109996</v>
      </c>
      <c r="R59" s="33">
        <v>65.567742107566744</v>
      </c>
      <c r="S59" s="33">
        <v>3.0000000000000001E-3</v>
      </c>
      <c r="T59" s="33">
        <v>3.9395185399000898E-5</v>
      </c>
      <c r="U59" s="33">
        <v>3.0393951853990011E-3</v>
      </c>
      <c r="V59" s="33">
        <v>3.0128542201124284E-3</v>
      </c>
      <c r="W59" s="33">
        <v>399.29199999999997</v>
      </c>
      <c r="X59" s="33">
        <v>5.2433941227792902</v>
      </c>
      <c r="Y59" s="33">
        <v>404.53539412277928</v>
      </c>
      <c r="Z59" s="33">
        <v>401.00286241904388</v>
      </c>
      <c r="AB59" s="33">
        <v>123.06200000000005</v>
      </c>
      <c r="AC59" s="33">
        <v>1.6160167685239504</v>
      </c>
      <c r="AD59" s="33">
        <v>124.678016768524</v>
      </c>
      <c r="AE59" s="33">
        <v>123.58928867849193</v>
      </c>
      <c r="AF59" s="33">
        <v>1.9719999999999989</v>
      </c>
      <c r="AG59" s="33">
        <v>2.589576853560991E-2</v>
      </c>
      <c r="AH59" s="33">
        <v>1.9978957685356087</v>
      </c>
      <c r="AI59" s="33">
        <v>1.9804495073539015</v>
      </c>
      <c r="AJ59" s="33">
        <v>10.579000000000001</v>
      </c>
      <c r="AK59" s="33">
        <v>0.13892055544534351</v>
      </c>
      <c r="AL59" s="33">
        <v>10.717920555445344</v>
      </c>
      <c r="AM59" s="33">
        <v>10.624328264856459</v>
      </c>
      <c r="AN59" s="33">
        <v>0.02</v>
      </c>
      <c r="AO59" s="33">
        <v>2.6263456932667265E-4</v>
      </c>
      <c r="AP59" s="33">
        <v>2.0262634569326674E-2</v>
      </c>
      <c r="AQ59" s="33">
        <v>2.008569480074952E-2</v>
      </c>
      <c r="AR59" s="33">
        <v>135.63300000000007</v>
      </c>
      <c r="AS59" s="33">
        <v>1.7810957270742303</v>
      </c>
      <c r="AT59" s="33">
        <v>137.41409572707428</v>
      </c>
      <c r="AU59" s="33">
        <v>136.21415214550302</v>
      </c>
    </row>
    <row r="60" spans="1:47" x14ac:dyDescent="0.3">
      <c r="A60" s="17">
        <v>44257</v>
      </c>
      <c r="B60" s="2">
        <v>24</v>
      </c>
      <c r="C60" s="2" t="s">
        <v>16</v>
      </c>
      <c r="D60" s="8">
        <v>22.546334000000002</v>
      </c>
      <c r="E60">
        <v>9.1442799999999994E-3</v>
      </c>
      <c r="G60" s="33">
        <v>297.13800000000009</v>
      </c>
      <c r="H60" s="33">
        <v>5.0281194882107032</v>
      </c>
      <c r="I60" s="33">
        <v>302.16611948821077</v>
      </c>
      <c r="J60" s="33">
        <v>299.40302788509712</v>
      </c>
      <c r="K60" s="33">
        <v>6.7800000000000011</v>
      </c>
      <c r="L60" s="33">
        <v>0.11473002487082959</v>
      </c>
      <c r="M60" s="33">
        <v>6.8947300248708308</v>
      </c>
      <c r="N60" s="33">
        <v>6.8316826829990047</v>
      </c>
      <c r="O60" s="33">
        <v>62.359000000000002</v>
      </c>
      <c r="P60" s="33">
        <v>1.0552285576578262</v>
      </c>
      <c r="Q60" s="33">
        <v>63.414228557657829</v>
      </c>
      <c r="R60" s="33">
        <v>62.834351095742612</v>
      </c>
      <c r="S60" s="33">
        <v>3.0000000000000001E-3</v>
      </c>
      <c r="T60" s="33">
        <v>5.0765497730455558E-5</v>
      </c>
      <c r="U60" s="33">
        <v>3.0507654977304558E-3</v>
      </c>
      <c r="V60" s="33">
        <v>3.0228684438048693E-3</v>
      </c>
      <c r="W60" s="33">
        <v>366.28000000000009</v>
      </c>
      <c r="X60" s="33">
        <v>6.1981288362370899</v>
      </c>
      <c r="Y60" s="33">
        <v>372.4781288362372</v>
      </c>
      <c r="Z60" s="33">
        <v>369.07208453228253</v>
      </c>
      <c r="AB60" s="33">
        <v>110.53199999999998</v>
      </c>
      <c r="AC60" s="33">
        <v>1.8704039983809044</v>
      </c>
      <c r="AD60" s="33">
        <v>112.40240399838089</v>
      </c>
      <c r="AE60" s="33">
        <v>111.37456494354657</v>
      </c>
      <c r="AF60" s="33">
        <v>1.7699999999999985</v>
      </c>
      <c r="AG60" s="33">
        <v>2.9951643660968755E-2</v>
      </c>
      <c r="AH60" s="33">
        <v>1.7999516436609673</v>
      </c>
      <c r="AI60" s="33">
        <v>1.7834923818448711</v>
      </c>
      <c r="AJ60" s="33">
        <v>9.9849999999999994</v>
      </c>
      <c r="AK60" s="33">
        <v>0.16896449827953292</v>
      </c>
      <c r="AL60" s="33">
        <v>10.153964498279532</v>
      </c>
      <c r="AM60" s="33">
        <v>10.061113803797204</v>
      </c>
      <c r="AN60" s="33">
        <v>0.02</v>
      </c>
      <c r="AO60" s="33">
        <v>3.3843665153637044E-4</v>
      </c>
      <c r="AP60" s="33">
        <v>2.0338436651536371E-2</v>
      </c>
      <c r="AQ60" s="33">
        <v>2.015245629203246E-2</v>
      </c>
      <c r="AR60" s="33">
        <v>122.30699999999997</v>
      </c>
      <c r="AS60" s="33">
        <v>2.0696585769729428</v>
      </c>
      <c r="AT60" s="33">
        <v>124.37665857697293</v>
      </c>
      <c r="AU60" s="33">
        <v>123.23932358548068</v>
      </c>
    </row>
    <row r="61" spans="1:47" x14ac:dyDescent="0.3">
      <c r="A61" s="17">
        <v>44258</v>
      </c>
      <c r="B61" s="2">
        <v>1</v>
      </c>
      <c r="C61" s="2" t="s">
        <v>16</v>
      </c>
      <c r="D61" s="8">
        <v>23.075215</v>
      </c>
      <c r="E61">
        <v>9.4623610000000007E-3</v>
      </c>
      <c r="G61" s="33">
        <v>274.74299999999999</v>
      </c>
      <c r="H61" s="33">
        <v>3.171315298795172</v>
      </c>
      <c r="I61" s="33">
        <v>277.91431529879515</v>
      </c>
      <c r="J61" s="33">
        <v>275.28458972037015</v>
      </c>
      <c r="K61" s="33">
        <v>6.4640000000000013</v>
      </c>
      <c r="L61" s="33">
        <v>7.4612936786058223E-2</v>
      </c>
      <c r="M61" s="33">
        <v>6.5386129367860599</v>
      </c>
      <c r="N61" s="33">
        <v>6.4767422207389203</v>
      </c>
      <c r="O61" s="33">
        <v>60.657000000000004</v>
      </c>
      <c r="P61" s="33">
        <v>0.70015422441706887</v>
      </c>
      <c r="Q61" s="33">
        <v>61.357154224417073</v>
      </c>
      <c r="R61" s="33">
        <v>60.776570681212966</v>
      </c>
      <c r="S61" s="33">
        <v>3.0000000000000001E-3</v>
      </c>
      <c r="T61" s="33">
        <v>3.462852883016316E-5</v>
      </c>
      <c r="U61" s="33">
        <v>3.0346285288301634E-3</v>
      </c>
      <c r="V61" s="33">
        <v>3.0059137781894736E-3</v>
      </c>
      <c r="W61" s="33">
        <v>341.86699999999996</v>
      </c>
      <c r="X61" s="33">
        <v>3.9461170885271293</v>
      </c>
      <c r="Y61" s="33">
        <v>345.81311708852712</v>
      </c>
      <c r="Z61" s="33">
        <v>342.54090853610018</v>
      </c>
      <c r="AB61" s="33">
        <v>101.735</v>
      </c>
      <c r="AC61" s="33">
        <v>1.1743111268455495</v>
      </c>
      <c r="AD61" s="33">
        <v>102.90931112684555</v>
      </c>
      <c r="AE61" s="33">
        <v>101.93554607470203</v>
      </c>
      <c r="AF61" s="33">
        <v>1.6899999999999988</v>
      </c>
      <c r="AG61" s="33">
        <v>1.9507404574325232E-2</v>
      </c>
      <c r="AH61" s="33">
        <v>1.7095074045743242</v>
      </c>
      <c r="AI61" s="33">
        <v>1.6933314283800689</v>
      </c>
      <c r="AJ61" s="33">
        <v>9.7789999999999928</v>
      </c>
      <c r="AK61" s="33">
        <v>0.11287746114338841</v>
      </c>
      <c r="AL61" s="33">
        <v>9.8918774611433804</v>
      </c>
      <c r="AM61" s="33">
        <v>9.7982769456382783</v>
      </c>
      <c r="AN61" s="33">
        <v>0.02</v>
      </c>
      <c r="AO61" s="33">
        <v>2.3085685886775438E-4</v>
      </c>
      <c r="AP61" s="33">
        <v>2.0230856858867753E-2</v>
      </c>
      <c r="AQ61" s="33">
        <v>2.0039425187929821E-2</v>
      </c>
      <c r="AR61" s="33">
        <v>113.22399999999999</v>
      </c>
      <c r="AS61" s="33">
        <v>1.3069268494221311</v>
      </c>
      <c r="AT61" s="33">
        <v>114.53092684942213</v>
      </c>
      <c r="AU61" s="33">
        <v>113.4471938739083</v>
      </c>
    </row>
    <row r="62" spans="1:47" x14ac:dyDescent="0.3">
      <c r="A62" s="17">
        <v>44258</v>
      </c>
      <c r="B62" s="2">
        <v>2</v>
      </c>
      <c r="C62" s="2" t="s">
        <v>16</v>
      </c>
      <c r="D62" s="8">
        <v>19.107928000000001</v>
      </c>
      <c r="E62">
        <v>9.2759869999999994E-3</v>
      </c>
      <c r="G62" s="33">
        <v>261.15800000000002</v>
      </c>
      <c r="H62" s="33">
        <v>7.1143251323848222</v>
      </c>
      <c r="I62" s="33">
        <v>268.27232513238482</v>
      </c>
      <c r="J62" s="33">
        <v>265.78383453199706</v>
      </c>
      <c r="K62" s="33">
        <v>6.3170000000000002</v>
      </c>
      <c r="L62" s="33">
        <v>0.17208430092616317</v>
      </c>
      <c r="M62" s="33">
        <v>6.4890843009261632</v>
      </c>
      <c r="N62" s="33">
        <v>6.4288916393088682</v>
      </c>
      <c r="O62" s="33">
        <v>60.162999999999997</v>
      </c>
      <c r="P62" s="33">
        <v>1.6389279399431302</v>
      </c>
      <c r="Q62" s="33">
        <v>61.801927939943127</v>
      </c>
      <c r="R62" s="33">
        <v>61.228654059797279</v>
      </c>
      <c r="S62" s="33">
        <v>3.0000000000000001E-3</v>
      </c>
      <c r="T62" s="33">
        <v>8.172437910059989E-5</v>
      </c>
      <c r="U62" s="33">
        <v>3.0817243791006E-3</v>
      </c>
      <c r="V62" s="33">
        <v>3.05313834382248E-3</v>
      </c>
      <c r="W62" s="33">
        <v>327.64100000000002</v>
      </c>
      <c r="X62" s="33">
        <v>8.9254190976332168</v>
      </c>
      <c r="Y62" s="33">
        <v>336.56641909763323</v>
      </c>
      <c r="Z62" s="33">
        <v>333.44443336944704</v>
      </c>
      <c r="AB62" s="33">
        <v>96.873000000000033</v>
      </c>
      <c r="AC62" s="33">
        <v>2.6389619255374717</v>
      </c>
      <c r="AD62" s="33">
        <v>99.511961925537506</v>
      </c>
      <c r="AE62" s="33">
        <v>98.588890260371727</v>
      </c>
      <c r="AF62" s="33">
        <v>1.6579999999999995</v>
      </c>
      <c r="AG62" s="33">
        <v>4.5166340182931523E-2</v>
      </c>
      <c r="AH62" s="33">
        <v>1.7031663401829309</v>
      </c>
      <c r="AI62" s="33">
        <v>1.6873677913525564</v>
      </c>
      <c r="AJ62" s="33">
        <v>9.7420000000000009</v>
      </c>
      <c r="AK62" s="33">
        <v>0.26538630039934802</v>
      </c>
      <c r="AL62" s="33">
        <v>10.007386300399348</v>
      </c>
      <c r="AM62" s="33">
        <v>9.9145579151728658</v>
      </c>
      <c r="AN62" s="33">
        <v>0.02</v>
      </c>
      <c r="AO62" s="33">
        <v>5.4482919400399921E-4</v>
      </c>
      <c r="AP62" s="33">
        <v>2.0544829194004001E-2</v>
      </c>
      <c r="AQ62" s="33">
        <v>2.0354255625483198E-2</v>
      </c>
      <c r="AR62" s="33">
        <v>108.29300000000003</v>
      </c>
      <c r="AS62" s="33">
        <v>2.9500593953137551</v>
      </c>
      <c r="AT62" s="33">
        <v>111.24305939531379</v>
      </c>
      <c r="AU62" s="33">
        <v>110.21117022252263</v>
      </c>
    </row>
    <row r="63" spans="1:47" x14ac:dyDescent="0.3">
      <c r="A63" s="17">
        <v>44258</v>
      </c>
      <c r="B63" s="2">
        <v>3</v>
      </c>
      <c r="C63" s="2" t="s">
        <v>16</v>
      </c>
      <c r="D63" s="8">
        <v>19.461220999999998</v>
      </c>
      <c r="E63">
        <v>9.4006279999999994E-3</v>
      </c>
      <c r="G63" s="33">
        <v>254.68400000000003</v>
      </c>
      <c r="H63" s="33">
        <v>4.573355538781585</v>
      </c>
      <c r="I63" s="33">
        <v>259.25735553878161</v>
      </c>
      <c r="J63" s="33">
        <v>256.82017358309781</v>
      </c>
      <c r="K63" s="33">
        <v>6.2389999999999999</v>
      </c>
      <c r="L63" s="33">
        <v>0.11203359930917649</v>
      </c>
      <c r="M63" s="33">
        <v>6.3510335993091767</v>
      </c>
      <c r="N63" s="33">
        <v>6.2913298950265704</v>
      </c>
      <c r="O63" s="33">
        <v>60.440000000000005</v>
      </c>
      <c r="P63" s="33">
        <v>1.0853198817513428</v>
      </c>
      <c r="Q63" s="33">
        <v>61.525319881751351</v>
      </c>
      <c r="R63" s="33">
        <v>60.946943236962007</v>
      </c>
      <c r="S63" s="33">
        <v>3.0000000000000001E-3</v>
      </c>
      <c r="T63" s="33">
        <v>5.3870940523726471E-5</v>
      </c>
      <c r="U63" s="33">
        <v>3.0538709405237264E-3</v>
      </c>
      <c r="V63" s="33">
        <v>3.0251626358518526E-3</v>
      </c>
      <c r="W63" s="33">
        <v>321.36599999999999</v>
      </c>
      <c r="X63" s="33">
        <v>5.7707628907826285</v>
      </c>
      <c r="Y63" s="33">
        <v>327.13676289078262</v>
      </c>
      <c r="Z63" s="33">
        <v>324.06147187772228</v>
      </c>
      <c r="AB63" s="33">
        <v>94.797999999999973</v>
      </c>
      <c r="AC63" s="33">
        <v>1.7022858065894066</v>
      </c>
      <c r="AD63" s="33">
        <v>96.500285806589375</v>
      </c>
      <c r="AE63" s="33">
        <v>95.59312251782795</v>
      </c>
      <c r="AF63" s="33">
        <v>1.6419999999999992</v>
      </c>
      <c r="AG63" s="33">
        <v>2.9485361446652938E-2</v>
      </c>
      <c r="AH63" s="33">
        <v>1.6714853614466523</v>
      </c>
      <c r="AI63" s="33">
        <v>1.6557723493562468</v>
      </c>
      <c r="AJ63" s="33">
        <v>9.8670000000000009</v>
      </c>
      <c r="AK63" s="33">
        <v>0.17718152338253637</v>
      </c>
      <c r="AL63" s="33">
        <v>10.044181523382537</v>
      </c>
      <c r="AM63" s="33">
        <v>9.9497599093167448</v>
      </c>
      <c r="AN63" s="33">
        <v>1.9E-2</v>
      </c>
      <c r="AO63" s="33">
        <v>3.411826233169343E-4</v>
      </c>
      <c r="AP63" s="33">
        <v>1.9341182623316935E-2</v>
      </c>
      <c r="AQ63" s="33">
        <v>1.915936336039507E-2</v>
      </c>
      <c r="AR63" s="33">
        <v>106.32599999999998</v>
      </c>
      <c r="AS63" s="33">
        <v>1.909293874041913</v>
      </c>
      <c r="AT63" s="33">
        <v>108.23529387404189</v>
      </c>
      <c r="AU63" s="33">
        <v>107.21781413986133</v>
      </c>
    </row>
    <row r="64" spans="1:47" x14ac:dyDescent="0.3">
      <c r="A64" s="17">
        <v>44258</v>
      </c>
      <c r="B64" s="2">
        <v>4</v>
      </c>
      <c r="C64" s="2" t="s">
        <v>16</v>
      </c>
      <c r="D64" s="8">
        <v>20.189281000000001</v>
      </c>
      <c r="E64">
        <v>9.4252399999999997E-3</v>
      </c>
      <c r="G64" s="33">
        <v>252.61199999999997</v>
      </c>
      <c r="H64" s="33">
        <v>2.9198767208982717</v>
      </c>
      <c r="I64" s="33">
        <v>255.53187672089823</v>
      </c>
      <c r="J64" s="33">
        <v>253.12342745515335</v>
      </c>
      <c r="K64" s="33">
        <v>6.2490000000000006</v>
      </c>
      <c r="L64" s="33">
        <v>7.2230573483814314E-2</v>
      </c>
      <c r="M64" s="33">
        <v>6.321230573483815</v>
      </c>
      <c r="N64" s="33">
        <v>6.2616514582333922</v>
      </c>
      <c r="O64" s="33">
        <v>61.432000000000009</v>
      </c>
      <c r="P64" s="33">
        <v>0.71007658669510021</v>
      </c>
      <c r="Q64" s="33">
        <v>62.142076586695111</v>
      </c>
      <c r="R64" s="33">
        <v>61.556372600767126</v>
      </c>
      <c r="S64" s="33">
        <v>1E-3</v>
      </c>
      <c r="T64" s="33">
        <v>1.155874115599525E-5</v>
      </c>
      <c r="U64" s="33">
        <v>1.0115587411559954E-3</v>
      </c>
      <c r="V64" s="33">
        <v>1.0020245572465022E-3</v>
      </c>
      <c r="W64" s="33">
        <v>320.29399999999998</v>
      </c>
      <c r="X64" s="33">
        <v>3.7021954398183423</v>
      </c>
      <c r="Y64" s="33">
        <v>323.99619543981828</v>
      </c>
      <c r="Z64" s="33">
        <v>320.94245353871111</v>
      </c>
      <c r="AB64" s="33">
        <v>94.435999999999964</v>
      </c>
      <c r="AC64" s="33">
        <v>1.0915612798075669</v>
      </c>
      <c r="AD64" s="33">
        <v>95.527561279807529</v>
      </c>
      <c r="AE64" s="33">
        <v>94.62719108813063</v>
      </c>
      <c r="AF64" s="33">
        <v>1.698999999999999</v>
      </c>
      <c r="AG64" s="33">
        <v>1.9638301224035919E-2</v>
      </c>
      <c r="AH64" s="33">
        <v>1.7186383012240349</v>
      </c>
      <c r="AI64" s="33">
        <v>1.7024397227618062</v>
      </c>
      <c r="AJ64" s="33">
        <v>10.170999999999994</v>
      </c>
      <c r="AK64" s="33">
        <v>0.11756395629762761</v>
      </c>
      <c r="AL64" s="33">
        <v>10.288563956297622</v>
      </c>
      <c r="AM64" s="33">
        <v>10.191591771754167</v>
      </c>
      <c r="AN64" s="33">
        <v>1.9E-2</v>
      </c>
      <c r="AO64" s="33">
        <v>2.1961608196390973E-4</v>
      </c>
      <c r="AP64" s="33">
        <v>1.921961608196391E-2</v>
      </c>
      <c r="AQ64" s="33">
        <v>1.9038466587683541E-2</v>
      </c>
      <c r="AR64" s="33">
        <v>106.32499999999996</v>
      </c>
      <c r="AS64" s="33">
        <v>1.2289831534111944</v>
      </c>
      <c r="AT64" s="33">
        <v>107.55398315341115</v>
      </c>
      <c r="AU64" s="33">
        <v>106.54026104923429</v>
      </c>
    </row>
    <row r="65" spans="1:47" x14ac:dyDescent="0.3">
      <c r="A65" s="17">
        <v>44258</v>
      </c>
      <c r="B65" s="2">
        <v>5</v>
      </c>
      <c r="C65" s="2" t="s">
        <v>16</v>
      </c>
      <c r="D65" s="8">
        <v>22.662296000000001</v>
      </c>
      <c r="E65">
        <v>9.4403430000000003E-3</v>
      </c>
      <c r="G65" s="33">
        <v>256.45399999999995</v>
      </c>
      <c r="H65" s="33">
        <v>2.7172233493374462</v>
      </c>
      <c r="I65" s="33">
        <v>259.17122334933742</v>
      </c>
      <c r="J65" s="33">
        <v>256.72455810519006</v>
      </c>
      <c r="K65" s="33">
        <v>6.3240000000000016</v>
      </c>
      <c r="L65" s="33">
        <v>6.7005078732287338E-2</v>
      </c>
      <c r="M65" s="33">
        <v>6.391005078732289</v>
      </c>
      <c r="N65" s="33">
        <v>6.330671798674314</v>
      </c>
      <c r="O65" s="33">
        <v>63.561999999999998</v>
      </c>
      <c r="P65" s="33">
        <v>0.6734624943677493</v>
      </c>
      <c r="Q65" s="33">
        <v>64.235462494367752</v>
      </c>
      <c r="R65" s="33">
        <v>63.629057695657288</v>
      </c>
      <c r="S65" s="33">
        <v>0</v>
      </c>
      <c r="T65" s="33">
        <v>0</v>
      </c>
      <c r="U65" s="33">
        <v>0</v>
      </c>
      <c r="V65" s="33">
        <v>0</v>
      </c>
      <c r="W65" s="33">
        <v>326.33999999999997</v>
      </c>
      <c r="X65" s="33">
        <v>3.4576909224374828</v>
      </c>
      <c r="Y65" s="33">
        <v>329.79769092243748</v>
      </c>
      <c r="Z65" s="33">
        <v>326.68428759952167</v>
      </c>
      <c r="AB65" s="33">
        <v>96.33</v>
      </c>
      <c r="AC65" s="33">
        <v>1.0206513653196139</v>
      </c>
      <c r="AD65" s="33">
        <v>97.350651365319607</v>
      </c>
      <c r="AE65" s="33">
        <v>96.431627825157577</v>
      </c>
      <c r="AF65" s="33">
        <v>1.7239999999999986</v>
      </c>
      <c r="AG65" s="33">
        <v>1.8266406662628597E-2</v>
      </c>
      <c r="AH65" s="33">
        <v>1.7422664066626272</v>
      </c>
      <c r="AI65" s="33">
        <v>1.7258188141863546</v>
      </c>
      <c r="AJ65" s="33">
        <v>10.551999999999996</v>
      </c>
      <c r="AK65" s="33">
        <v>0.11180227558239966</v>
      </c>
      <c r="AL65" s="33">
        <v>10.663802275582396</v>
      </c>
      <c r="AM65" s="33">
        <v>10.563132324416719</v>
      </c>
      <c r="AN65" s="33">
        <v>1.9E-2</v>
      </c>
      <c r="AO65" s="33">
        <v>2.0131190637467727E-4</v>
      </c>
      <c r="AP65" s="33">
        <v>1.9201311906374675E-2</v>
      </c>
      <c r="AQ65" s="33">
        <v>1.9020044935928515E-2</v>
      </c>
      <c r="AR65" s="33">
        <v>108.625</v>
      </c>
      <c r="AS65" s="33">
        <v>1.1509213594710168</v>
      </c>
      <c r="AT65" s="33">
        <v>109.775921359471</v>
      </c>
      <c r="AU65" s="33">
        <v>108.73959900869657</v>
      </c>
    </row>
    <row r="66" spans="1:47" x14ac:dyDescent="0.3">
      <c r="A66" s="17">
        <v>44258</v>
      </c>
      <c r="B66" s="2">
        <v>6</v>
      </c>
      <c r="C66" s="2" t="s">
        <v>16</v>
      </c>
      <c r="D66" s="8">
        <v>23.660374000000001</v>
      </c>
      <c r="E66">
        <v>9.4711359999999998E-3</v>
      </c>
      <c r="G66" s="33">
        <v>268.32900000000006</v>
      </c>
      <c r="H66" s="33">
        <v>2.7886587218141683</v>
      </c>
      <c r="I66" s="33">
        <v>271.11765872181422</v>
      </c>
      <c r="J66" s="33">
        <v>268.54986650405834</v>
      </c>
      <c r="K66" s="33">
        <v>6.7480000000000011</v>
      </c>
      <c r="L66" s="33">
        <v>7.0129837083587707E-2</v>
      </c>
      <c r="M66" s="33">
        <v>6.818129837083589</v>
      </c>
      <c r="N66" s="33">
        <v>6.753554402130912</v>
      </c>
      <c r="O66" s="33">
        <v>66.859000000000009</v>
      </c>
      <c r="P66" s="33">
        <v>0.6948445135701824</v>
      </c>
      <c r="Q66" s="33">
        <v>67.553844513570198</v>
      </c>
      <c r="R66" s="33">
        <v>66.914032864859323</v>
      </c>
      <c r="S66" s="33">
        <v>0</v>
      </c>
      <c r="T66" s="33">
        <v>0</v>
      </c>
      <c r="U66" s="33">
        <v>0</v>
      </c>
      <c r="V66" s="33">
        <v>0</v>
      </c>
      <c r="W66" s="33">
        <v>341.93600000000004</v>
      </c>
      <c r="X66" s="33">
        <v>3.5536330724679388</v>
      </c>
      <c r="Y66" s="33">
        <v>345.489633072468</v>
      </c>
      <c r="Z66" s="33">
        <v>342.21745377104861</v>
      </c>
      <c r="AB66" s="33">
        <v>101.62399999999998</v>
      </c>
      <c r="AC66" s="33">
        <v>1.0561462009161997</v>
      </c>
      <c r="AD66" s="33">
        <v>102.68014620091618</v>
      </c>
      <c r="AE66" s="33">
        <v>101.70764857174741</v>
      </c>
      <c r="AF66" s="33">
        <v>1.865999999999999</v>
      </c>
      <c r="AG66" s="33">
        <v>1.9392749851507792E-2</v>
      </c>
      <c r="AH66" s="33">
        <v>1.8853927498515068</v>
      </c>
      <c r="AI66" s="33">
        <v>1.8675359387042492</v>
      </c>
      <c r="AJ66" s="33">
        <v>11.24</v>
      </c>
      <c r="AK66" s="33">
        <v>0.11681377724059362</v>
      </c>
      <c r="AL66" s="33">
        <v>11.356813777240594</v>
      </c>
      <c r="AM66" s="33">
        <v>11.249251849429674</v>
      </c>
      <c r="AN66" s="33">
        <v>1.9E-2</v>
      </c>
      <c r="AO66" s="33">
        <v>1.974610113497579E-4</v>
      </c>
      <c r="AP66" s="33">
        <v>1.9197461011349757E-2</v>
      </c>
      <c r="AQ66" s="33">
        <v>1.9015639247256563E-2</v>
      </c>
      <c r="AR66" s="33">
        <v>114.74899999999998</v>
      </c>
      <c r="AS66" s="33">
        <v>1.192550189019651</v>
      </c>
      <c r="AT66" s="33">
        <v>115.94155018901962</v>
      </c>
      <c r="AU66" s="33">
        <v>114.84345199912859</v>
      </c>
    </row>
    <row r="67" spans="1:47" x14ac:dyDescent="0.3">
      <c r="A67" s="17">
        <v>44258</v>
      </c>
      <c r="B67" s="2">
        <v>7</v>
      </c>
      <c r="C67" s="2" t="s">
        <v>16</v>
      </c>
      <c r="D67" s="8">
        <v>22.504991</v>
      </c>
      <c r="E67">
        <v>9.3302039999999999E-3</v>
      </c>
      <c r="G67" s="33">
        <v>288.92199999999991</v>
      </c>
      <c r="H67" s="33">
        <v>2.3973951395607753</v>
      </c>
      <c r="I67" s="33">
        <v>291.3193951395607</v>
      </c>
      <c r="J67" s="33">
        <v>288.60132575375201</v>
      </c>
      <c r="K67" s="33">
        <v>7.2980000000000009</v>
      </c>
      <c r="L67" s="33">
        <v>6.0556792935513894E-2</v>
      </c>
      <c r="M67" s="33">
        <v>7.3585567929355147</v>
      </c>
      <c r="N67" s="33">
        <v>7.2898999569118406</v>
      </c>
      <c r="O67" s="33">
        <v>71.295000000000002</v>
      </c>
      <c r="P67" s="33">
        <v>0.59158626368011269</v>
      </c>
      <c r="Q67" s="33">
        <v>71.886586263680115</v>
      </c>
      <c r="R67" s="33">
        <v>71.215869748976388</v>
      </c>
      <c r="S67" s="33">
        <v>0</v>
      </c>
      <c r="T67" s="33">
        <v>0</v>
      </c>
      <c r="U67" s="33">
        <v>0</v>
      </c>
      <c r="V67" s="33">
        <v>0</v>
      </c>
      <c r="W67" s="33">
        <v>367.51499999999993</v>
      </c>
      <c r="X67" s="33">
        <v>3.0495381961764019</v>
      </c>
      <c r="Y67" s="33">
        <v>370.56453819617633</v>
      </c>
      <c r="Z67" s="33">
        <v>367.10709545964022</v>
      </c>
      <c r="AB67" s="33">
        <v>110.24300000000002</v>
      </c>
      <c r="AC67" s="33">
        <v>0.91476603502190446</v>
      </c>
      <c r="AD67" s="33">
        <v>111.15776603502192</v>
      </c>
      <c r="AE67" s="33">
        <v>110.12064140173091</v>
      </c>
      <c r="AF67" s="33">
        <v>2.0479999999999987</v>
      </c>
      <c r="AG67" s="33">
        <v>1.6993739645373027E-2</v>
      </c>
      <c r="AH67" s="33">
        <v>2.0649937396453719</v>
      </c>
      <c r="AI67" s="33">
        <v>2.0457269267957576</v>
      </c>
      <c r="AJ67" s="33">
        <v>12.084000000000005</v>
      </c>
      <c r="AK67" s="33">
        <v>0.10026970208724995</v>
      </c>
      <c r="AL67" s="33">
        <v>12.184269702087255</v>
      </c>
      <c r="AM67" s="33">
        <v>12.070587980175763</v>
      </c>
      <c r="AN67" s="33">
        <v>1.9E-2</v>
      </c>
      <c r="AO67" s="33">
        <v>1.5765676428812879E-4</v>
      </c>
      <c r="AP67" s="33">
        <v>1.9157656764288128E-2</v>
      </c>
      <c r="AQ67" s="33">
        <v>1.8978911918515341E-2</v>
      </c>
      <c r="AR67" s="33">
        <v>124.39400000000003</v>
      </c>
      <c r="AS67" s="33">
        <v>1.0321871335188155</v>
      </c>
      <c r="AT67" s="33">
        <v>125.42618713351884</v>
      </c>
      <c r="AU67" s="33">
        <v>124.25593522062093</v>
      </c>
    </row>
    <row r="68" spans="1:47" x14ac:dyDescent="0.3">
      <c r="A68" s="17">
        <v>44258</v>
      </c>
      <c r="B68" s="2">
        <v>8</v>
      </c>
      <c r="C68" s="2" t="s">
        <v>44</v>
      </c>
      <c r="D68" s="8">
        <v>15.735861999999999</v>
      </c>
      <c r="E68">
        <v>8.0491209999999994E-3</v>
      </c>
      <c r="G68" s="33">
        <v>303.46299999999997</v>
      </c>
      <c r="H68" s="33">
        <v>1.6215094135195527</v>
      </c>
      <c r="I68" s="33">
        <v>305.08450941351953</v>
      </c>
      <c r="J68" s="33">
        <v>302.62884728202448</v>
      </c>
      <c r="K68" s="33">
        <v>7.5480000000000009</v>
      </c>
      <c r="L68" s="33">
        <v>4.0331615561849665E-2</v>
      </c>
      <c r="M68" s="33">
        <v>7.5883316155618505</v>
      </c>
      <c r="N68" s="33">
        <v>7.5272522162000675</v>
      </c>
      <c r="O68" s="33">
        <v>73.798999999999978</v>
      </c>
      <c r="P68" s="33">
        <v>0.39433398209445453</v>
      </c>
      <c r="Q68" s="33">
        <v>74.19333398209443</v>
      </c>
      <c r="R68" s="33">
        <v>73.596142859479144</v>
      </c>
      <c r="S68" s="33">
        <v>0</v>
      </c>
      <c r="T68" s="33">
        <v>0</v>
      </c>
      <c r="U68" s="33">
        <v>0</v>
      </c>
      <c r="V68" s="33">
        <v>0</v>
      </c>
      <c r="W68" s="33">
        <v>384.80999999999995</v>
      </c>
      <c r="X68" s="33">
        <v>2.0561750111758568</v>
      </c>
      <c r="Y68" s="33">
        <v>386.86617501117581</v>
      </c>
      <c r="Z68" s="33">
        <v>383.75224235770366</v>
      </c>
      <c r="AB68" s="33">
        <v>115.77999999999994</v>
      </c>
      <c r="AC68" s="33">
        <v>0.61865321273859986</v>
      </c>
      <c r="AD68" s="33">
        <v>116.39865321273854</v>
      </c>
      <c r="AE68" s="33">
        <v>115.46174636879216</v>
      </c>
      <c r="AF68" s="33">
        <v>2.1619999999999986</v>
      </c>
      <c r="AG68" s="33">
        <v>1.1552325496120683E-2</v>
      </c>
      <c r="AH68" s="33">
        <v>2.1735523254961193</v>
      </c>
      <c r="AI68" s="33">
        <v>2.1560571398283699</v>
      </c>
      <c r="AJ68" s="33">
        <v>12.512000000000002</v>
      </c>
      <c r="AK68" s="33">
        <v>6.6856011381804872E-2</v>
      </c>
      <c r="AL68" s="33">
        <v>12.578856011381808</v>
      </c>
      <c r="AM68" s="33">
        <v>12.477607277304617</v>
      </c>
      <c r="AN68" s="33">
        <v>7.0000000000000001E-3</v>
      </c>
      <c r="AO68" s="33">
        <v>3.7403459053119723E-5</v>
      </c>
      <c r="AP68" s="33">
        <v>7.0374034590531195E-3</v>
      </c>
      <c r="AQ68" s="33">
        <v>6.9807585470853823E-3</v>
      </c>
      <c r="AR68" s="33">
        <v>130.46099999999996</v>
      </c>
      <c r="AS68" s="33">
        <v>0.69709895307557856</v>
      </c>
      <c r="AT68" s="33">
        <v>131.15809895307552</v>
      </c>
      <c r="AU68" s="33">
        <v>130.10239154447225</v>
      </c>
    </row>
    <row r="69" spans="1:47" x14ac:dyDescent="0.3">
      <c r="A69" s="17">
        <v>44258</v>
      </c>
      <c r="B69" s="2">
        <v>9</v>
      </c>
      <c r="C69" s="2" t="s">
        <v>44</v>
      </c>
      <c r="D69" s="8">
        <v>20.709340000000001</v>
      </c>
      <c r="E69">
        <v>7.4595920000000001E-3</v>
      </c>
      <c r="G69" s="33">
        <v>301.33999999999986</v>
      </c>
      <c r="H69" s="33">
        <v>1.666772676086796</v>
      </c>
      <c r="I69" s="33">
        <v>303.00677267608665</v>
      </c>
      <c r="J69" s="33">
        <v>300.74646577868629</v>
      </c>
      <c r="K69" s="33">
        <v>7.2040000000000006</v>
      </c>
      <c r="L69" s="33">
        <v>3.9846785552961055E-2</v>
      </c>
      <c r="M69" s="33">
        <v>7.2438467855529618</v>
      </c>
      <c r="N69" s="33">
        <v>7.1898106440222254</v>
      </c>
      <c r="O69" s="33">
        <v>68.379000000000005</v>
      </c>
      <c r="P69" s="33">
        <v>0.3782181217831655</v>
      </c>
      <c r="Q69" s="33">
        <v>68.757218121783168</v>
      </c>
      <c r="R69" s="33">
        <v>68.244317327539662</v>
      </c>
      <c r="S69" s="33">
        <v>0</v>
      </c>
      <c r="T69" s="33">
        <v>0</v>
      </c>
      <c r="U69" s="33">
        <v>0</v>
      </c>
      <c r="V69" s="33">
        <v>0</v>
      </c>
      <c r="W69" s="33">
        <v>376.92299999999989</v>
      </c>
      <c r="X69" s="33">
        <v>2.0848375834229227</v>
      </c>
      <c r="Y69" s="33">
        <v>379.00783758342283</v>
      </c>
      <c r="Z69" s="33">
        <v>376.18059375024814</v>
      </c>
      <c r="AB69" s="33">
        <v>114.80200000000002</v>
      </c>
      <c r="AC69" s="33">
        <v>0.63499315311646798</v>
      </c>
      <c r="AD69" s="33">
        <v>115.43699315311649</v>
      </c>
      <c r="AE69" s="33">
        <v>114.57588028248745</v>
      </c>
      <c r="AF69" s="33">
        <v>2.0709999999999988</v>
      </c>
      <c r="AG69" s="33">
        <v>1.1455121166044182E-2</v>
      </c>
      <c r="AH69" s="33">
        <v>2.0824551211660429</v>
      </c>
      <c r="AI69" s="33">
        <v>2.0669208556038337</v>
      </c>
      <c r="AJ69" s="33">
        <v>11.418999999999993</v>
      </c>
      <c r="AK69" s="33">
        <v>6.3160805695344532E-2</v>
      </c>
      <c r="AL69" s="33">
        <v>11.482160805695338</v>
      </c>
      <c r="AM69" s="33">
        <v>11.396508570806459</v>
      </c>
      <c r="AN69" s="33">
        <v>0</v>
      </c>
      <c r="AO69" s="33">
        <v>0</v>
      </c>
      <c r="AP69" s="33">
        <v>0</v>
      </c>
      <c r="AQ69" s="33">
        <v>0</v>
      </c>
      <c r="AR69" s="33">
        <v>128.292</v>
      </c>
      <c r="AS69" s="33">
        <v>0.70960907997785672</v>
      </c>
      <c r="AT69" s="33">
        <v>129.00160907997787</v>
      </c>
      <c r="AU69" s="33">
        <v>128.03930970889775</v>
      </c>
    </row>
    <row r="70" spans="1:47" x14ac:dyDescent="0.3">
      <c r="A70" s="17">
        <v>44258</v>
      </c>
      <c r="B70" s="2">
        <v>10</v>
      </c>
      <c r="C70" s="2" t="s">
        <v>44</v>
      </c>
      <c r="D70" s="8">
        <v>19.173933000000002</v>
      </c>
      <c r="E70">
        <v>7.2341810000000001E-3</v>
      </c>
      <c r="G70" s="33">
        <v>293.23199999999991</v>
      </c>
      <c r="H70" s="33">
        <v>2.4454613772878959</v>
      </c>
      <c r="I70" s="33">
        <v>295.67746137728778</v>
      </c>
      <c r="J70" s="33">
        <v>293.53847710406399</v>
      </c>
      <c r="K70" s="33">
        <v>6.6090000000000027</v>
      </c>
      <c r="L70" s="33">
        <v>5.5116952592130855E-2</v>
      </c>
      <c r="M70" s="33">
        <v>6.6641169525921331</v>
      </c>
      <c r="N70" s="33">
        <v>6.6159075243519139</v>
      </c>
      <c r="O70" s="33">
        <v>61.498999999999988</v>
      </c>
      <c r="P70" s="33">
        <v>0.51288204985072683</v>
      </c>
      <c r="Q70" s="33">
        <v>62.011882049850712</v>
      </c>
      <c r="R70" s="33">
        <v>61.563276870951441</v>
      </c>
      <c r="S70" s="33">
        <v>0</v>
      </c>
      <c r="T70" s="33">
        <v>0</v>
      </c>
      <c r="U70" s="33">
        <v>0</v>
      </c>
      <c r="V70" s="33">
        <v>0</v>
      </c>
      <c r="W70" s="33">
        <v>361.33999999999986</v>
      </c>
      <c r="X70" s="33">
        <v>3.0134603797307538</v>
      </c>
      <c r="Y70" s="33">
        <v>364.35346037973062</v>
      </c>
      <c r="Z70" s="33">
        <v>361.71766149936735</v>
      </c>
      <c r="AB70" s="33">
        <v>111.48399999999997</v>
      </c>
      <c r="AC70" s="33">
        <v>0.9297410111637332</v>
      </c>
      <c r="AD70" s="33">
        <v>112.41374101116369</v>
      </c>
      <c r="AE70" s="33">
        <v>111.60051966180181</v>
      </c>
      <c r="AF70" s="33">
        <v>1.8979999999999995</v>
      </c>
      <c r="AG70" s="33">
        <v>1.5828714785877482E-2</v>
      </c>
      <c r="AH70" s="33">
        <v>1.913828714785877</v>
      </c>
      <c r="AI70" s="33">
        <v>1.8999837314601187</v>
      </c>
      <c r="AJ70" s="33">
        <v>10.350000000000003</v>
      </c>
      <c r="AK70" s="33">
        <v>8.6315699701702872E-2</v>
      </c>
      <c r="AL70" s="33">
        <v>10.436315699701707</v>
      </c>
      <c r="AM70" s="33">
        <v>10.360817502956923</v>
      </c>
      <c r="AN70" s="33">
        <v>0</v>
      </c>
      <c r="AO70" s="33">
        <v>0</v>
      </c>
      <c r="AP70" s="33">
        <v>0</v>
      </c>
      <c r="AQ70" s="33">
        <v>0</v>
      </c>
      <c r="AR70" s="33">
        <v>123.73199999999997</v>
      </c>
      <c r="AS70" s="33">
        <v>1.0318854256513135</v>
      </c>
      <c r="AT70" s="33">
        <v>124.76388542565128</v>
      </c>
      <c r="AU70" s="33">
        <v>123.86132089621886</v>
      </c>
    </row>
    <row r="71" spans="1:47" x14ac:dyDescent="0.3">
      <c r="A71" s="17">
        <v>44258</v>
      </c>
      <c r="B71" s="2">
        <v>11</v>
      </c>
      <c r="C71" s="2" t="s">
        <v>44</v>
      </c>
      <c r="D71" s="8">
        <v>19.515412000000001</v>
      </c>
      <c r="E71">
        <v>7.2319139999999999E-3</v>
      </c>
      <c r="G71" s="33">
        <v>284.22499999999997</v>
      </c>
      <c r="H71" s="33">
        <v>2.0197331792960727</v>
      </c>
      <c r="I71" s="33">
        <v>286.24473317929602</v>
      </c>
      <c r="J71" s="33">
        <v>284.17463588599043</v>
      </c>
      <c r="K71" s="33">
        <v>6.1889999999999992</v>
      </c>
      <c r="L71" s="33">
        <v>4.3979694420488685E-2</v>
      </c>
      <c r="M71" s="33">
        <v>6.2329796944204876</v>
      </c>
      <c r="N71" s="33">
        <v>6.1879033213066927</v>
      </c>
      <c r="O71" s="33">
        <v>55.515999999999998</v>
      </c>
      <c r="P71" s="33">
        <v>0.39450262004327835</v>
      </c>
      <c r="Q71" s="33">
        <v>55.910502620043275</v>
      </c>
      <c r="R71" s="33">
        <v>55.50616267339835</v>
      </c>
      <c r="S71" s="33">
        <v>0</v>
      </c>
      <c r="T71" s="33">
        <v>0</v>
      </c>
      <c r="U71" s="33">
        <v>0</v>
      </c>
      <c r="V71" s="33">
        <v>0</v>
      </c>
      <c r="W71" s="33">
        <v>345.93</v>
      </c>
      <c r="X71" s="33">
        <v>2.4582154937598397</v>
      </c>
      <c r="Y71" s="33">
        <v>348.38821549375973</v>
      </c>
      <c r="Z71" s="33">
        <v>345.86870188069548</v>
      </c>
      <c r="AB71" s="33">
        <v>107.77399999999996</v>
      </c>
      <c r="AC71" s="33">
        <v>0.76585354442943054</v>
      </c>
      <c r="AD71" s="33">
        <v>108.53985354442939</v>
      </c>
      <c r="AE71" s="33">
        <v>107.75490265802348</v>
      </c>
      <c r="AF71" s="33">
        <v>1.7579999999999991</v>
      </c>
      <c r="AG71" s="33">
        <v>1.2492535593992417E-2</v>
      </c>
      <c r="AH71" s="33">
        <v>1.7704925355939916</v>
      </c>
      <c r="AI71" s="33">
        <v>1.7576884858389339</v>
      </c>
      <c r="AJ71" s="33">
        <v>9.3530000000000015</v>
      </c>
      <c r="AK71" s="33">
        <v>6.6463416046991561E-2</v>
      </c>
      <c r="AL71" s="33">
        <v>9.4194634160469928</v>
      </c>
      <c r="AM71" s="33">
        <v>9.3513426666959951</v>
      </c>
      <c r="AN71" s="33">
        <v>0</v>
      </c>
      <c r="AO71" s="33">
        <v>0</v>
      </c>
      <c r="AP71" s="33">
        <v>0</v>
      </c>
      <c r="AQ71" s="33">
        <v>0</v>
      </c>
      <c r="AR71" s="33">
        <v>118.88499999999996</v>
      </c>
      <c r="AS71" s="33">
        <v>0.84480949607041456</v>
      </c>
      <c r="AT71" s="33">
        <v>119.72980949607037</v>
      </c>
      <c r="AU71" s="33">
        <v>118.86393381055842</v>
      </c>
    </row>
    <row r="72" spans="1:47" x14ac:dyDescent="0.3">
      <c r="A72" s="17">
        <v>44258</v>
      </c>
      <c r="B72" s="2">
        <v>12</v>
      </c>
      <c r="C72" s="2" t="s">
        <v>44</v>
      </c>
      <c r="D72" s="8">
        <v>19.196021999999999</v>
      </c>
      <c r="E72">
        <v>7.3532980000000003E-3</v>
      </c>
      <c r="G72" s="33">
        <v>277.19099999999997</v>
      </c>
      <c r="H72" s="33">
        <v>1.096281568001394</v>
      </c>
      <c r="I72" s="33">
        <v>278.28728156800139</v>
      </c>
      <c r="J72" s="33">
        <v>276.240952257022</v>
      </c>
      <c r="K72" s="33">
        <v>5.8390000000000013</v>
      </c>
      <c r="L72" s="33">
        <v>2.3093058849530255E-2</v>
      </c>
      <c r="M72" s="33">
        <v>5.8620930588495312</v>
      </c>
      <c r="N72" s="33">
        <v>5.8189873416840792</v>
      </c>
      <c r="O72" s="33">
        <v>50.954000000000001</v>
      </c>
      <c r="P72" s="33">
        <v>0.20152144555899371</v>
      </c>
      <c r="Q72" s="33">
        <v>51.155521445558996</v>
      </c>
      <c r="R72" s="33">
        <v>50.779359652024411</v>
      </c>
      <c r="S72" s="33">
        <v>0</v>
      </c>
      <c r="T72" s="33">
        <v>0</v>
      </c>
      <c r="U72" s="33">
        <v>0</v>
      </c>
      <c r="V72" s="33">
        <v>0</v>
      </c>
      <c r="W72" s="33">
        <v>333.98399999999998</v>
      </c>
      <c r="X72" s="33">
        <v>1.3208960724099179</v>
      </c>
      <c r="Y72" s="33">
        <v>335.30489607240992</v>
      </c>
      <c r="Z72" s="33">
        <v>332.83929925073051</v>
      </c>
      <c r="AB72" s="33">
        <v>105.11799999999997</v>
      </c>
      <c r="AC72" s="33">
        <v>0.41573833878145572</v>
      </c>
      <c r="AD72" s="33">
        <v>105.53373833878142</v>
      </c>
      <c r="AE72" s="33">
        <v>104.75771731172235</v>
      </c>
      <c r="AF72" s="33">
        <v>1.6669999999999991</v>
      </c>
      <c r="AG72" s="33">
        <v>6.5929318551407618E-3</v>
      </c>
      <c r="AH72" s="33">
        <v>1.6735929318551399</v>
      </c>
      <c r="AI72" s="33">
        <v>1.6612865042965155</v>
      </c>
      <c r="AJ72" s="33">
        <v>8.3380000000000027</v>
      </c>
      <c r="AK72" s="33">
        <v>3.2976524180062215E-2</v>
      </c>
      <c r="AL72" s="33">
        <v>8.3709765241800653</v>
      </c>
      <c r="AM72" s="33">
        <v>8.309422239246766</v>
      </c>
      <c r="AN72" s="33">
        <v>0</v>
      </c>
      <c r="AO72" s="33">
        <v>0</v>
      </c>
      <c r="AP72" s="33">
        <v>0</v>
      </c>
      <c r="AQ72" s="33">
        <v>0</v>
      </c>
      <c r="AR72" s="33">
        <v>115.12299999999998</v>
      </c>
      <c r="AS72" s="33">
        <v>0.45530779481665867</v>
      </c>
      <c r="AT72" s="33">
        <v>115.57830779481662</v>
      </c>
      <c r="AU72" s="33">
        <v>114.72842605526563</v>
      </c>
    </row>
    <row r="73" spans="1:47" x14ac:dyDescent="0.3">
      <c r="A73" s="17">
        <v>44258</v>
      </c>
      <c r="B73" s="2">
        <v>13</v>
      </c>
      <c r="C73" s="2" t="s">
        <v>44</v>
      </c>
      <c r="D73" s="8">
        <v>19.495090000000001</v>
      </c>
      <c r="E73">
        <v>7.313295E-3</v>
      </c>
      <c r="G73" s="33">
        <v>270.178</v>
      </c>
      <c r="H73" s="33">
        <v>0.55412702946694969</v>
      </c>
      <c r="I73" s="33">
        <v>270.73212702946694</v>
      </c>
      <c r="J73" s="33">
        <v>268.75218311852296</v>
      </c>
      <c r="K73" s="33">
        <v>5.5359999999999996</v>
      </c>
      <c r="L73" s="33">
        <v>1.1354171083985495E-2</v>
      </c>
      <c r="M73" s="33">
        <v>5.5473541710839847</v>
      </c>
      <c r="N73" s="33">
        <v>5.5067847335613669</v>
      </c>
      <c r="O73" s="33">
        <v>47.246999999999993</v>
      </c>
      <c r="P73" s="33">
        <v>9.6902189524035884E-2</v>
      </c>
      <c r="Q73" s="33">
        <v>47.34390218952403</v>
      </c>
      <c r="R73" s="33">
        <v>46.997662266360898</v>
      </c>
      <c r="S73" s="33">
        <v>0</v>
      </c>
      <c r="T73" s="33">
        <v>0</v>
      </c>
      <c r="U73" s="33">
        <v>0</v>
      </c>
      <c r="V73" s="33">
        <v>0</v>
      </c>
      <c r="W73" s="33">
        <v>322.96100000000001</v>
      </c>
      <c r="X73" s="33">
        <v>0.66238339007497105</v>
      </c>
      <c r="Y73" s="33">
        <v>323.62338339007499</v>
      </c>
      <c r="Z73" s="33">
        <v>321.25663011844523</v>
      </c>
      <c r="AB73" s="33">
        <v>102.63500000000006</v>
      </c>
      <c r="AC73" s="33">
        <v>0.21050132752977824</v>
      </c>
      <c r="AD73" s="33">
        <v>102.84550132752985</v>
      </c>
      <c r="AE73" s="33">
        <v>102.09336183689872</v>
      </c>
      <c r="AF73" s="33">
        <v>1.5499999999999998</v>
      </c>
      <c r="AG73" s="33">
        <v>3.1790038258991179E-3</v>
      </c>
      <c r="AH73" s="33">
        <v>1.553179003825899</v>
      </c>
      <c r="AI73" s="33">
        <v>1.5418201475831141</v>
      </c>
      <c r="AJ73" s="33">
        <v>7.657</v>
      </c>
      <c r="AK73" s="33">
        <v>1.5704278899941648E-2</v>
      </c>
      <c r="AL73" s="33">
        <v>7.6727042788999418</v>
      </c>
      <c r="AM73" s="33">
        <v>7.6165915290605843</v>
      </c>
      <c r="AN73" s="33">
        <v>0</v>
      </c>
      <c r="AO73" s="33">
        <v>0</v>
      </c>
      <c r="AP73" s="33">
        <v>0</v>
      </c>
      <c r="AQ73" s="33">
        <v>0</v>
      </c>
      <c r="AR73" s="33">
        <v>111.84200000000006</v>
      </c>
      <c r="AS73" s="33">
        <v>0.22938461025561899</v>
      </c>
      <c r="AT73" s="33">
        <v>112.07138461025569</v>
      </c>
      <c r="AU73" s="33">
        <v>111.25177351354242</v>
      </c>
    </row>
    <row r="74" spans="1:47" x14ac:dyDescent="0.3">
      <c r="A74" s="17">
        <v>44258</v>
      </c>
      <c r="B74" s="2">
        <v>14</v>
      </c>
      <c r="C74" s="2" t="s">
        <v>44</v>
      </c>
      <c r="D74" s="8">
        <v>19.158718</v>
      </c>
      <c r="E74">
        <v>7.2757159999999998E-3</v>
      </c>
      <c r="G74" s="33">
        <v>258.43400000000003</v>
      </c>
      <c r="H74" s="33">
        <v>1.284220231997192</v>
      </c>
      <c r="I74" s="33">
        <v>259.71822023199724</v>
      </c>
      <c r="J74" s="33">
        <v>257.8285842215638</v>
      </c>
      <c r="K74" s="33">
        <v>5.1330000000000009</v>
      </c>
      <c r="L74" s="33">
        <v>2.5507102203431387E-2</v>
      </c>
      <c r="M74" s="33">
        <v>5.1585071022034326</v>
      </c>
      <c r="N74" s="33">
        <v>5.1209752695438171</v>
      </c>
      <c r="O74" s="33">
        <v>43.225999999999992</v>
      </c>
      <c r="P74" s="33">
        <v>0.21480031167845792</v>
      </c>
      <c r="Q74" s="33">
        <v>43.440800311678451</v>
      </c>
      <c r="R74" s="33">
        <v>43.124737385797971</v>
      </c>
      <c r="S74" s="33">
        <v>0</v>
      </c>
      <c r="T74" s="33">
        <v>0</v>
      </c>
      <c r="U74" s="33">
        <v>0</v>
      </c>
      <c r="V74" s="33">
        <v>0</v>
      </c>
      <c r="W74" s="33">
        <v>306.79300000000001</v>
      </c>
      <c r="X74" s="33">
        <v>1.5245276458790813</v>
      </c>
      <c r="Y74" s="33">
        <v>308.31752764587912</v>
      </c>
      <c r="Z74" s="33">
        <v>306.07429687690558</v>
      </c>
      <c r="AB74" s="33">
        <v>98.132999999999996</v>
      </c>
      <c r="AC74" s="33">
        <v>0.48764630051224073</v>
      </c>
      <c r="AD74" s="33">
        <v>98.620646300512234</v>
      </c>
      <c r="AE74" s="33">
        <v>97.903110486293258</v>
      </c>
      <c r="AF74" s="33">
        <v>1.4669999999999996</v>
      </c>
      <c r="AG74" s="33">
        <v>7.2898731604196035E-3</v>
      </c>
      <c r="AH74" s="33">
        <v>1.4742898731604193</v>
      </c>
      <c r="AI74" s="33">
        <v>1.4635633587416281</v>
      </c>
      <c r="AJ74" s="33">
        <v>6.9909999999999988</v>
      </c>
      <c r="AK74" s="33">
        <v>3.4739947692224576E-2</v>
      </c>
      <c r="AL74" s="33">
        <v>7.0257399476922231</v>
      </c>
      <c r="AM74" s="33">
        <v>6.9746226591429599</v>
      </c>
      <c r="AN74" s="33">
        <v>0</v>
      </c>
      <c r="AO74" s="33">
        <v>0</v>
      </c>
      <c r="AP74" s="33">
        <v>0</v>
      </c>
      <c r="AQ74" s="33">
        <v>0</v>
      </c>
      <c r="AR74" s="33">
        <v>106.59099999999999</v>
      </c>
      <c r="AS74" s="33">
        <v>0.52967612136488496</v>
      </c>
      <c r="AT74" s="33">
        <v>107.12067612136488</v>
      </c>
      <c r="AU74" s="33">
        <v>106.34129650417785</v>
      </c>
    </row>
    <row r="75" spans="1:47" x14ac:dyDescent="0.3">
      <c r="A75" s="17">
        <v>44258</v>
      </c>
      <c r="B75" s="2">
        <v>15</v>
      </c>
      <c r="C75" s="2" t="s">
        <v>44</v>
      </c>
      <c r="D75" s="8">
        <v>18.399861999999999</v>
      </c>
      <c r="E75">
        <v>7.2805500000000002E-3</v>
      </c>
      <c r="G75" s="33">
        <v>250.53400000000005</v>
      </c>
      <c r="H75" s="33">
        <v>0.5855203317123937</v>
      </c>
      <c r="I75" s="33">
        <v>251.11952033171244</v>
      </c>
      <c r="J75" s="33">
        <v>249.29123210796138</v>
      </c>
      <c r="K75" s="33">
        <v>4.7989999999999995</v>
      </c>
      <c r="L75" s="33">
        <v>1.1215691570356824E-2</v>
      </c>
      <c r="M75" s="33">
        <v>4.810215691570356</v>
      </c>
      <c r="N75" s="33">
        <v>4.7751946757170929</v>
      </c>
      <c r="O75" s="33">
        <v>40.481000000000002</v>
      </c>
      <c r="P75" s="33">
        <v>9.4607712119111204E-2</v>
      </c>
      <c r="Q75" s="33">
        <v>40.575607712119115</v>
      </c>
      <c r="R75" s="33">
        <v>40.280194971390642</v>
      </c>
      <c r="S75" s="33">
        <v>0</v>
      </c>
      <c r="T75" s="33">
        <v>0</v>
      </c>
      <c r="U75" s="33">
        <v>0</v>
      </c>
      <c r="V75" s="33">
        <v>0</v>
      </c>
      <c r="W75" s="33">
        <v>295.81400000000008</v>
      </c>
      <c r="X75" s="33">
        <v>0.69134373540186178</v>
      </c>
      <c r="Y75" s="33">
        <v>296.50534373540194</v>
      </c>
      <c r="Z75" s="33">
        <v>294.34662175506912</v>
      </c>
      <c r="AB75" s="33">
        <v>95.091999999999956</v>
      </c>
      <c r="AC75" s="33">
        <v>0.22223849610509913</v>
      </c>
      <c r="AD75" s="33">
        <v>95.314238496105048</v>
      </c>
      <c r="AE75" s="33">
        <v>94.620298417022227</v>
      </c>
      <c r="AF75" s="33">
        <v>1.3889999999999991</v>
      </c>
      <c r="AG75" s="33">
        <v>3.2462170433893768E-3</v>
      </c>
      <c r="AH75" s="33">
        <v>1.3922462170433885</v>
      </c>
      <c r="AI75" s="33">
        <v>1.3821098988478933</v>
      </c>
      <c r="AJ75" s="33">
        <v>6.3999999999999995</v>
      </c>
      <c r="AK75" s="33">
        <v>1.495737154621456E-2</v>
      </c>
      <c r="AL75" s="33">
        <v>6.4149573715462136</v>
      </c>
      <c r="AM75" s="33">
        <v>6.3682529536548023</v>
      </c>
      <c r="AN75" s="33">
        <v>4.0000000000000001E-3</v>
      </c>
      <c r="AO75" s="33">
        <v>9.3483572163840997E-6</v>
      </c>
      <c r="AP75" s="33">
        <v>4.0093483572163843E-3</v>
      </c>
      <c r="AQ75" s="33">
        <v>3.9801580960342527E-3</v>
      </c>
      <c r="AR75" s="33">
        <v>102.88499999999996</v>
      </c>
      <c r="AS75" s="33">
        <v>0.24045143305191946</v>
      </c>
      <c r="AT75" s="33">
        <v>103.12545143305186</v>
      </c>
      <c r="AU75" s="33">
        <v>102.37464142762094</v>
      </c>
    </row>
    <row r="76" spans="1:47" x14ac:dyDescent="0.3">
      <c r="A76" s="17">
        <v>44258</v>
      </c>
      <c r="B76" s="2">
        <v>16</v>
      </c>
      <c r="C76" s="2" t="s">
        <v>44</v>
      </c>
      <c r="D76" s="8">
        <v>17.945249</v>
      </c>
      <c r="E76">
        <v>7.0905650000000001E-3</v>
      </c>
      <c r="G76" s="33">
        <v>250.86200000000005</v>
      </c>
      <c r="H76" s="33">
        <v>1.1778007636546672</v>
      </c>
      <c r="I76" s="33">
        <v>252.03980076365471</v>
      </c>
      <c r="J76" s="33">
        <v>250.25269617375295</v>
      </c>
      <c r="K76" s="33">
        <v>4.6800000000000015</v>
      </c>
      <c r="L76" s="33">
        <v>2.1972668534508386E-2</v>
      </c>
      <c r="M76" s="33">
        <v>4.70197266853451</v>
      </c>
      <c r="N76" s="33">
        <v>4.6686330257000428</v>
      </c>
      <c r="O76" s="33">
        <v>38.778999999999996</v>
      </c>
      <c r="P76" s="33">
        <v>0.18206797288455134</v>
      </c>
      <c r="Q76" s="33">
        <v>38.96106797288455</v>
      </c>
      <c r="R76" s="33">
        <v>38.684811987953388</v>
      </c>
      <c r="S76" s="33">
        <v>0</v>
      </c>
      <c r="T76" s="33">
        <v>0</v>
      </c>
      <c r="U76" s="33">
        <v>0</v>
      </c>
      <c r="V76" s="33">
        <v>0</v>
      </c>
      <c r="W76" s="33">
        <v>294.32100000000003</v>
      </c>
      <c r="X76" s="33">
        <v>1.3818414050737269</v>
      </c>
      <c r="Y76" s="33">
        <v>295.7028414050738</v>
      </c>
      <c r="Z76" s="33">
        <v>293.60614118740637</v>
      </c>
      <c r="AB76" s="33">
        <v>95.641999999999967</v>
      </c>
      <c r="AC76" s="33">
        <v>0.44904059059347212</v>
      </c>
      <c r="AD76" s="33">
        <v>96.091040590593437</v>
      </c>
      <c r="AE76" s="33">
        <v>95.40970082136819</v>
      </c>
      <c r="AF76" s="33">
        <v>1.329999999999999</v>
      </c>
      <c r="AG76" s="33">
        <v>6.2443694766872058E-3</v>
      </c>
      <c r="AH76" s="33">
        <v>1.3362443694766861</v>
      </c>
      <c r="AI76" s="33">
        <v>1.3267696419190276</v>
      </c>
      <c r="AJ76" s="33">
        <v>6.097999999999999</v>
      </c>
      <c r="AK76" s="33">
        <v>2.8630199299878645E-2</v>
      </c>
      <c r="AL76" s="33">
        <v>6.1266301992998775</v>
      </c>
      <c r="AM76" s="33">
        <v>6.0831889296407784</v>
      </c>
      <c r="AN76" s="33">
        <v>0.02</v>
      </c>
      <c r="AO76" s="33">
        <v>9.3900292882514443E-5</v>
      </c>
      <c r="AP76" s="33">
        <v>2.0093900292882515E-2</v>
      </c>
      <c r="AQ76" s="33">
        <v>1.9951423186752311E-2</v>
      </c>
      <c r="AR76" s="33">
        <v>103.08999999999996</v>
      </c>
      <c r="AS76" s="33">
        <v>0.48400905966292052</v>
      </c>
      <c r="AT76" s="33">
        <v>103.57400905966288</v>
      </c>
      <c r="AU76" s="33">
        <v>102.83961081611476</v>
      </c>
    </row>
    <row r="77" spans="1:47" x14ac:dyDescent="0.3">
      <c r="A77" s="17">
        <v>44258</v>
      </c>
      <c r="B77" s="2">
        <v>17</v>
      </c>
      <c r="C77" s="2" t="s">
        <v>44</v>
      </c>
      <c r="D77" s="8">
        <v>18.426586</v>
      </c>
      <c r="E77">
        <v>7.3609569999999996E-3</v>
      </c>
      <c r="G77" s="33">
        <v>262.76700000000005</v>
      </c>
      <c r="H77" s="33">
        <v>0.4776188217597227</v>
      </c>
      <c r="I77" s="33">
        <v>263.24461882175979</v>
      </c>
      <c r="J77" s="33">
        <v>261.30688650213142</v>
      </c>
      <c r="K77" s="33">
        <v>4.9590000000000005</v>
      </c>
      <c r="L77" s="33">
        <v>9.0137336008953347E-3</v>
      </c>
      <c r="M77" s="33">
        <v>4.9680137336008956</v>
      </c>
      <c r="N77" s="33">
        <v>4.9314443981324505</v>
      </c>
      <c r="O77" s="33">
        <v>39.726999999999997</v>
      </c>
      <c r="P77" s="33">
        <v>7.2209839637581957E-2</v>
      </c>
      <c r="Q77" s="33">
        <v>39.799209839637577</v>
      </c>
      <c r="R77" s="33">
        <v>39.506249567374027</v>
      </c>
      <c r="S77" s="33">
        <v>0</v>
      </c>
      <c r="T77" s="33">
        <v>0</v>
      </c>
      <c r="U77" s="33">
        <v>0</v>
      </c>
      <c r="V77" s="33">
        <v>0</v>
      </c>
      <c r="W77" s="33">
        <v>307.45300000000003</v>
      </c>
      <c r="X77" s="33">
        <v>0.55884239499819999</v>
      </c>
      <c r="Y77" s="33">
        <v>308.01184239499827</v>
      </c>
      <c r="Z77" s="33">
        <v>305.74458046763789</v>
      </c>
      <c r="AB77" s="33">
        <v>101.28300000000004</v>
      </c>
      <c r="AC77" s="33">
        <v>0.18409719304284786</v>
      </c>
      <c r="AD77" s="33">
        <v>101.46709719304289</v>
      </c>
      <c r="AE77" s="33">
        <v>100.72020225369009</v>
      </c>
      <c r="AF77" s="33">
        <v>1.4129999999999987</v>
      </c>
      <c r="AG77" s="33">
        <v>2.5683415160445847E-3</v>
      </c>
      <c r="AH77" s="33">
        <v>1.4155683415160434</v>
      </c>
      <c r="AI77" s="33">
        <v>1.4051484038235826</v>
      </c>
      <c r="AJ77" s="33">
        <v>6.4799999999999986</v>
      </c>
      <c r="AK77" s="33">
        <v>1.1778381474854155E-2</v>
      </c>
      <c r="AL77" s="33">
        <v>6.4917783814748526</v>
      </c>
      <c r="AM77" s="33">
        <v>6.4439926799552874</v>
      </c>
      <c r="AN77" s="33">
        <v>0.02</v>
      </c>
      <c r="AO77" s="33">
        <v>3.6353029243377023E-5</v>
      </c>
      <c r="AP77" s="33">
        <v>2.0036353029243378E-2</v>
      </c>
      <c r="AQ77" s="33">
        <v>1.9888866296158301E-2</v>
      </c>
      <c r="AR77" s="33">
        <v>109.19600000000004</v>
      </c>
      <c r="AS77" s="33">
        <v>0.19848026906298999</v>
      </c>
      <c r="AT77" s="33">
        <v>109.39448026906304</v>
      </c>
      <c r="AU77" s="33">
        <v>108.58923220376512</v>
      </c>
    </row>
    <row r="78" spans="1:47" x14ac:dyDescent="0.3">
      <c r="A78" s="17">
        <v>44258</v>
      </c>
      <c r="B78" s="2">
        <v>18</v>
      </c>
      <c r="C78" s="2" t="s">
        <v>44</v>
      </c>
      <c r="D78" s="8">
        <v>19.281323</v>
      </c>
      <c r="E78">
        <v>7.4894779999999999E-3</v>
      </c>
      <c r="G78" s="33">
        <v>288.6749999999999</v>
      </c>
      <c r="H78" s="33">
        <v>0.54500582880241188</v>
      </c>
      <c r="I78" s="33">
        <v>289.2200058288023</v>
      </c>
      <c r="J78" s="33">
        <v>287.0538989579876</v>
      </c>
      <c r="K78" s="33">
        <v>5.5809999999999995</v>
      </c>
      <c r="L78" s="33">
        <v>1.0536684959024028E-2</v>
      </c>
      <c r="M78" s="33">
        <v>5.5915366849590233</v>
      </c>
      <c r="N78" s="33">
        <v>5.5496589939708301</v>
      </c>
      <c r="O78" s="33">
        <v>43.761999999999993</v>
      </c>
      <c r="P78" s="33">
        <v>8.2620750255654823E-2</v>
      </c>
      <c r="Q78" s="33">
        <v>43.84462075025565</v>
      </c>
      <c r="R78" s="33">
        <v>43.516247427728267</v>
      </c>
      <c r="S78" s="33">
        <v>0</v>
      </c>
      <c r="T78" s="33">
        <v>0</v>
      </c>
      <c r="U78" s="33">
        <v>0</v>
      </c>
      <c r="V78" s="33">
        <v>0</v>
      </c>
      <c r="W78" s="33">
        <v>338.01799999999992</v>
      </c>
      <c r="X78" s="33">
        <v>0.63816326401709078</v>
      </c>
      <c r="Y78" s="33">
        <v>338.65616326401698</v>
      </c>
      <c r="Z78" s="33">
        <v>336.11980537968668</v>
      </c>
      <c r="AB78" s="33">
        <v>111.54</v>
      </c>
      <c r="AC78" s="33">
        <v>0.21058266266431469</v>
      </c>
      <c r="AD78" s="33">
        <v>111.75058266266431</v>
      </c>
      <c r="AE78" s="33">
        <v>110.91362913232511</v>
      </c>
      <c r="AF78" s="33">
        <v>1.5709999999999988</v>
      </c>
      <c r="AG78" s="33">
        <v>2.9659795862079803E-3</v>
      </c>
      <c r="AH78" s="33">
        <v>1.5739659795862069</v>
      </c>
      <c r="AI78" s="33">
        <v>1.5621777960093475</v>
      </c>
      <c r="AJ78" s="33">
        <v>7.1829999999999972</v>
      </c>
      <c r="AK78" s="33">
        <v>1.3561191195246297E-2</v>
      </c>
      <c r="AL78" s="33">
        <v>7.1965611911952436</v>
      </c>
      <c r="AM78" s="33">
        <v>7.1426627044781332</v>
      </c>
      <c r="AN78" s="33">
        <v>0.02</v>
      </c>
      <c r="AO78" s="33">
        <v>3.7759129041476542E-5</v>
      </c>
      <c r="AP78" s="33">
        <v>2.0037759129041478E-2</v>
      </c>
      <c r="AQ78" s="33">
        <v>1.9887686772875224E-2</v>
      </c>
      <c r="AR78" s="33">
        <v>120.31399999999999</v>
      </c>
      <c r="AS78" s="33">
        <v>0.22714759257481043</v>
      </c>
      <c r="AT78" s="33">
        <v>120.5411475925748</v>
      </c>
      <c r="AU78" s="33">
        <v>119.63835731958547</v>
      </c>
    </row>
    <row r="79" spans="1:47" x14ac:dyDescent="0.3">
      <c r="A79" s="17">
        <v>44258</v>
      </c>
      <c r="B79" s="2">
        <v>19</v>
      </c>
      <c r="C79" s="2" t="s">
        <v>44</v>
      </c>
      <c r="D79" s="8">
        <v>22.053694</v>
      </c>
      <c r="E79">
        <v>7.7613339999999999E-3</v>
      </c>
      <c r="G79" s="33">
        <v>320.86099999999993</v>
      </c>
      <c r="H79" s="33">
        <v>0.90937828464284842</v>
      </c>
      <c r="I79" s="33">
        <v>321.77037828464279</v>
      </c>
      <c r="J79" s="33">
        <v>319.27301090746931</v>
      </c>
      <c r="K79" s="33">
        <v>6.3230000000000004</v>
      </c>
      <c r="L79" s="33">
        <v>1.7920529119452761E-2</v>
      </c>
      <c r="M79" s="33">
        <v>6.3409205291194528</v>
      </c>
      <c r="N79" s="33">
        <v>6.2917065270255002</v>
      </c>
      <c r="O79" s="33">
        <v>48.382999999999996</v>
      </c>
      <c r="P79" s="33">
        <v>0.13712619964992609</v>
      </c>
      <c r="Q79" s="33">
        <v>48.520126199649923</v>
      </c>
      <c r="R79" s="33">
        <v>48.143545294492291</v>
      </c>
      <c r="S79" s="33">
        <v>1E-3</v>
      </c>
      <c r="T79" s="33">
        <v>2.8341814201253772E-6</v>
      </c>
      <c r="U79" s="33">
        <v>1.0028341814201254E-3</v>
      </c>
      <c r="V79" s="33">
        <v>9.9505085039150714E-4</v>
      </c>
      <c r="W79" s="33">
        <v>375.56799999999987</v>
      </c>
      <c r="X79" s="33">
        <v>1.0644278475936475</v>
      </c>
      <c r="Y79" s="33">
        <v>376.63242784759353</v>
      </c>
      <c r="Z79" s="33">
        <v>373.70925777983751</v>
      </c>
      <c r="AB79" s="33">
        <v>123.79900000000004</v>
      </c>
      <c r="AC79" s="33">
        <v>0.35086882563010163</v>
      </c>
      <c r="AD79" s="33">
        <v>124.14986882563014</v>
      </c>
      <c r="AE79" s="33">
        <v>123.18630022761823</v>
      </c>
      <c r="AF79" s="33">
        <v>1.7809999999999986</v>
      </c>
      <c r="AG79" s="33">
        <v>5.0476771092432919E-3</v>
      </c>
      <c r="AH79" s="33">
        <v>1.7860476771092419</v>
      </c>
      <c r="AI79" s="33">
        <v>1.7721855645472731</v>
      </c>
      <c r="AJ79" s="33">
        <v>7.9959999999999987</v>
      </c>
      <c r="AK79" s="33">
        <v>2.266211463532251E-2</v>
      </c>
      <c r="AL79" s="33">
        <v>8.0186621146353207</v>
      </c>
      <c r="AM79" s="33">
        <v>7.9564265997304897</v>
      </c>
      <c r="AN79" s="33">
        <v>0.02</v>
      </c>
      <c r="AO79" s="33">
        <v>5.668362840250754E-5</v>
      </c>
      <c r="AP79" s="33">
        <v>2.0056683628402509E-2</v>
      </c>
      <c r="AQ79" s="33">
        <v>1.9901017007830146E-2</v>
      </c>
      <c r="AR79" s="33">
        <v>133.59600000000003</v>
      </c>
      <c r="AS79" s="33">
        <v>0.37863530100306997</v>
      </c>
      <c r="AT79" s="33">
        <v>133.9746353010031</v>
      </c>
      <c r="AU79" s="33">
        <v>132.93481340890384</v>
      </c>
    </row>
    <row r="80" spans="1:47" x14ac:dyDescent="0.3">
      <c r="A80" s="17">
        <v>44258</v>
      </c>
      <c r="B80" s="2">
        <v>20</v>
      </c>
      <c r="C80" s="2" t="s">
        <v>44</v>
      </c>
      <c r="D80" s="8">
        <v>23.852194000000001</v>
      </c>
      <c r="E80">
        <v>7.4989870000000004E-3</v>
      </c>
      <c r="G80" s="33">
        <v>334.81299999999993</v>
      </c>
      <c r="H80" s="33">
        <v>2.3405169887385413</v>
      </c>
      <c r="I80" s="33">
        <v>337.15351698873849</v>
      </c>
      <c r="J80" s="33">
        <v>334.62520714783568</v>
      </c>
      <c r="K80" s="33">
        <v>6.6519999999999992</v>
      </c>
      <c r="L80" s="33">
        <v>4.6500939357458575E-2</v>
      </c>
      <c r="M80" s="33">
        <v>6.6985009393574577</v>
      </c>
      <c r="N80" s="33">
        <v>6.6482689678937286</v>
      </c>
      <c r="O80" s="33">
        <v>50.326000000000001</v>
      </c>
      <c r="P80" s="33">
        <v>0.3518049119217469</v>
      </c>
      <c r="Q80" s="33">
        <v>50.677804911921747</v>
      </c>
      <c r="R80" s="33">
        <v>50.297772711698713</v>
      </c>
      <c r="S80" s="33">
        <v>3.0000000000000001E-3</v>
      </c>
      <c r="T80" s="33">
        <v>2.0971560143171338E-5</v>
      </c>
      <c r="U80" s="33">
        <v>3.0209715601431713E-3</v>
      </c>
      <c r="V80" s="33">
        <v>2.9983173336862881E-3</v>
      </c>
      <c r="W80" s="33">
        <v>391.79399999999993</v>
      </c>
      <c r="X80" s="33">
        <v>2.7388438115778899</v>
      </c>
      <c r="Y80" s="33">
        <v>394.53284381157783</v>
      </c>
      <c r="Z80" s="33">
        <v>391.57424714476178</v>
      </c>
      <c r="AB80" s="33">
        <v>128.07200000000009</v>
      </c>
      <c r="AC80" s="33">
        <v>0.8952898835520805</v>
      </c>
      <c r="AD80" s="33">
        <v>128.96728988355216</v>
      </c>
      <c r="AE80" s="33">
        <v>128.00016585329018</v>
      </c>
      <c r="AF80" s="33">
        <v>1.8919999999999988</v>
      </c>
      <c r="AG80" s="33">
        <v>1.3226063930293382E-2</v>
      </c>
      <c r="AH80" s="33">
        <v>1.9052260639302923</v>
      </c>
      <c r="AI80" s="33">
        <v>1.8909387984448178</v>
      </c>
      <c r="AJ80" s="33">
        <v>8.31</v>
      </c>
      <c r="AK80" s="33">
        <v>5.8091221596584607E-2</v>
      </c>
      <c r="AL80" s="33">
        <v>8.3680912215965844</v>
      </c>
      <c r="AM80" s="33">
        <v>8.3053390143110182</v>
      </c>
      <c r="AN80" s="33">
        <v>0.02</v>
      </c>
      <c r="AO80" s="33">
        <v>1.3981040095447557E-4</v>
      </c>
      <c r="AP80" s="33">
        <v>2.0139810400954476E-2</v>
      </c>
      <c r="AQ80" s="33">
        <v>1.9988782224575254E-2</v>
      </c>
      <c r="AR80" s="33">
        <v>138.2940000000001</v>
      </c>
      <c r="AS80" s="33">
        <v>0.96674697947991295</v>
      </c>
      <c r="AT80" s="33">
        <v>139.26074697947999</v>
      </c>
      <c r="AU80" s="33">
        <v>138.21643244827058</v>
      </c>
    </row>
    <row r="81" spans="1:47" x14ac:dyDescent="0.3">
      <c r="A81" s="17">
        <v>44258</v>
      </c>
      <c r="B81" s="2">
        <v>21</v>
      </c>
      <c r="C81" s="2" t="s">
        <v>44</v>
      </c>
      <c r="D81" s="8">
        <v>21.529240000000001</v>
      </c>
      <c r="E81">
        <v>7.7072989999999999E-3</v>
      </c>
      <c r="G81" s="33">
        <v>331.04599999999999</v>
      </c>
      <c r="H81" s="33">
        <v>3.1170674068795052</v>
      </c>
      <c r="I81" s="33">
        <v>334.16306740687952</v>
      </c>
      <c r="J81" s="33">
        <v>331.58757273161757</v>
      </c>
      <c r="K81" s="33">
        <v>6.5460000000000003</v>
      </c>
      <c r="L81" s="33">
        <v>6.1635915387690053E-2</v>
      </c>
      <c r="M81" s="33">
        <v>6.6076359153876902</v>
      </c>
      <c r="N81" s="33">
        <v>6.5567088897046588</v>
      </c>
      <c r="O81" s="33">
        <v>50.530000000000008</v>
      </c>
      <c r="P81" s="33">
        <v>0.47578105782767777</v>
      </c>
      <c r="Q81" s="33">
        <v>51.005781057827683</v>
      </c>
      <c r="R81" s="33">
        <v>50.612664252486468</v>
      </c>
      <c r="S81" s="33">
        <v>3.0000000000000001E-3</v>
      </c>
      <c r="T81" s="33">
        <v>2.8247440599308E-5</v>
      </c>
      <c r="U81" s="33">
        <v>3.0282474405993079E-3</v>
      </c>
      <c r="V81" s="33">
        <v>3.0049078321286241E-3</v>
      </c>
      <c r="W81" s="33">
        <v>388.125</v>
      </c>
      <c r="X81" s="33">
        <v>3.6545126275354725</v>
      </c>
      <c r="Y81" s="33">
        <v>391.7795126275355</v>
      </c>
      <c r="Z81" s="33">
        <v>388.75995078164084</v>
      </c>
      <c r="AB81" s="33">
        <v>126.41799999999998</v>
      </c>
      <c r="AC81" s="33">
        <v>1.1903283152277726</v>
      </c>
      <c r="AD81" s="33">
        <v>127.60832831522775</v>
      </c>
      <c r="AE81" s="33">
        <v>126.62481277401213</v>
      </c>
      <c r="AF81" s="33">
        <v>1.9209999999999983</v>
      </c>
      <c r="AG81" s="33">
        <v>1.8087777797090206E-2</v>
      </c>
      <c r="AH81" s="33">
        <v>1.9390877777970885</v>
      </c>
      <c r="AI81" s="33">
        <v>1.9241426485063609</v>
      </c>
      <c r="AJ81" s="33">
        <v>8.1679999999999993</v>
      </c>
      <c r="AK81" s="33">
        <v>7.6908364938382573E-2</v>
      </c>
      <c r="AL81" s="33">
        <v>8.2449083649383823</v>
      </c>
      <c r="AM81" s="33">
        <v>8.1813623909422013</v>
      </c>
      <c r="AN81" s="33">
        <v>0.02</v>
      </c>
      <c r="AO81" s="33">
        <v>1.8831627066205332E-4</v>
      </c>
      <c r="AP81" s="33">
        <v>2.0188316270662053E-2</v>
      </c>
      <c r="AQ81" s="33">
        <v>2.0032718880857496E-2</v>
      </c>
      <c r="AR81" s="33">
        <v>136.52699999999999</v>
      </c>
      <c r="AS81" s="33">
        <v>1.2855127742339074</v>
      </c>
      <c r="AT81" s="33">
        <v>137.81251277423388</v>
      </c>
      <c r="AU81" s="33">
        <v>136.75035053234154</v>
      </c>
    </row>
    <row r="82" spans="1:47" x14ac:dyDescent="0.3">
      <c r="A82" s="17">
        <v>44258</v>
      </c>
      <c r="B82" s="2">
        <v>22</v>
      </c>
      <c r="C82" s="2" t="s">
        <v>44</v>
      </c>
      <c r="D82" s="8">
        <v>19.668486999999999</v>
      </c>
      <c r="E82">
        <v>7.5424619999999998E-3</v>
      </c>
      <c r="G82" s="33">
        <v>315.33200000000005</v>
      </c>
      <c r="H82" s="33">
        <v>5.2066995587863847</v>
      </c>
      <c r="I82" s="33">
        <v>320.53869955878645</v>
      </c>
      <c r="J82" s="33">
        <v>318.12104859783489</v>
      </c>
      <c r="K82" s="33">
        <v>6.3819999999999997</v>
      </c>
      <c r="L82" s="33">
        <v>0.10537832057696238</v>
      </c>
      <c r="M82" s="33">
        <v>6.487378320576962</v>
      </c>
      <c r="N82" s="33">
        <v>6.4384475161143868</v>
      </c>
      <c r="O82" s="33">
        <v>49.24199999999999</v>
      </c>
      <c r="P82" s="33">
        <v>0.81307415572716724</v>
      </c>
      <c r="Q82" s="33">
        <v>50.055074155727155</v>
      </c>
      <c r="R82" s="33">
        <v>49.677535661000405</v>
      </c>
      <c r="S82" s="33">
        <v>3.0000000000000001E-3</v>
      </c>
      <c r="T82" s="33">
        <v>4.9535406100107676E-5</v>
      </c>
      <c r="U82" s="33">
        <v>3.0495354061001079E-3</v>
      </c>
      <c r="V82" s="33">
        <v>3.0265344011819431E-3</v>
      </c>
      <c r="W82" s="33">
        <v>370.959</v>
      </c>
      <c r="X82" s="33">
        <v>6.125201570496615</v>
      </c>
      <c r="Y82" s="33">
        <v>377.08420157049665</v>
      </c>
      <c r="Z82" s="33">
        <v>374.24005830935079</v>
      </c>
      <c r="AB82" s="33">
        <v>120.02399999999999</v>
      </c>
      <c r="AC82" s="33">
        <v>1.9818125272531077</v>
      </c>
      <c r="AD82" s="33">
        <v>122.0058125272531</v>
      </c>
      <c r="AE82" s="33">
        <v>121.08558832248717</v>
      </c>
      <c r="AF82" s="33">
        <v>1.788999999999999</v>
      </c>
      <c r="AG82" s="33">
        <v>2.9539613837697529E-2</v>
      </c>
      <c r="AH82" s="33">
        <v>1.8185396138376966</v>
      </c>
      <c r="AI82" s="33">
        <v>1.8048233479048312</v>
      </c>
      <c r="AJ82" s="33">
        <v>8.0019999999999971</v>
      </c>
      <c r="AK82" s="33">
        <v>0.13212743987102049</v>
      </c>
      <c r="AL82" s="33">
        <v>8.1341274398710173</v>
      </c>
      <c r="AM82" s="33">
        <v>8.0727760927526333</v>
      </c>
      <c r="AN82" s="33">
        <v>0.02</v>
      </c>
      <c r="AO82" s="33">
        <v>3.3023604066738447E-4</v>
      </c>
      <c r="AP82" s="33">
        <v>2.0330236040667384E-2</v>
      </c>
      <c r="AQ82" s="33">
        <v>2.017689600787962E-2</v>
      </c>
      <c r="AR82" s="33">
        <v>129.83500000000001</v>
      </c>
      <c r="AS82" s="33">
        <v>2.1438098170024933</v>
      </c>
      <c r="AT82" s="33">
        <v>131.97880981700249</v>
      </c>
      <c r="AU82" s="33">
        <v>130.9833646591525</v>
      </c>
    </row>
    <row r="83" spans="1:47" x14ac:dyDescent="0.3">
      <c r="A83" s="17">
        <v>44258</v>
      </c>
      <c r="B83" s="2">
        <v>23</v>
      </c>
      <c r="C83" s="2" t="s">
        <v>44</v>
      </c>
      <c r="D83" s="8">
        <v>19.89255</v>
      </c>
      <c r="E83">
        <v>7.677611E-3</v>
      </c>
      <c r="G83" s="33">
        <v>289.392</v>
      </c>
      <c r="H83" s="33">
        <v>4.4105110214442282</v>
      </c>
      <c r="I83" s="33">
        <v>293.80251102144422</v>
      </c>
      <c r="J83" s="33">
        <v>291.54680963099838</v>
      </c>
      <c r="K83" s="33">
        <v>5.92</v>
      </c>
      <c r="L83" s="33">
        <v>9.0224419634785447E-2</v>
      </c>
      <c r="M83" s="33">
        <v>6.0102244196347856</v>
      </c>
      <c r="N83" s="33">
        <v>5.9640802545181293</v>
      </c>
      <c r="O83" s="33">
        <v>47.097999999999999</v>
      </c>
      <c r="P83" s="33">
        <v>0.7178023168849873</v>
      </c>
      <c r="Q83" s="33">
        <v>47.815802316884984</v>
      </c>
      <c r="R83" s="33">
        <v>47.448691187043046</v>
      </c>
      <c r="S83" s="33">
        <v>3.0000000000000001E-3</v>
      </c>
      <c r="T83" s="33">
        <v>4.5721834274384519E-5</v>
      </c>
      <c r="U83" s="33">
        <v>3.0457218342743848E-3</v>
      </c>
      <c r="V83" s="33">
        <v>3.0223379668166198E-3</v>
      </c>
      <c r="W83" s="33">
        <v>342.41300000000001</v>
      </c>
      <c r="X83" s="33">
        <v>5.2185834797982755</v>
      </c>
      <c r="Y83" s="33">
        <v>347.63158347979822</v>
      </c>
      <c r="Z83" s="33">
        <v>344.96260341052636</v>
      </c>
      <c r="AB83" s="33">
        <v>109.57200000000006</v>
      </c>
      <c r="AC83" s="33">
        <v>1.669944275037621</v>
      </c>
      <c r="AD83" s="33">
        <v>111.24194427503768</v>
      </c>
      <c r="AE83" s="33">
        <v>110.38787190001027</v>
      </c>
      <c r="AF83" s="33">
        <v>1.6609999999999989</v>
      </c>
      <c r="AG83" s="33">
        <v>2.5314655576584213E-2</v>
      </c>
      <c r="AH83" s="33">
        <v>1.6863146555765831</v>
      </c>
      <c r="AI83" s="33">
        <v>1.6733677876274671</v>
      </c>
      <c r="AJ83" s="33">
        <v>7.5069999999999961</v>
      </c>
      <c r="AK83" s="33">
        <v>0.1144112699659348</v>
      </c>
      <c r="AL83" s="33">
        <v>7.6214112699659307</v>
      </c>
      <c r="AM83" s="33">
        <v>7.5628970389641168</v>
      </c>
      <c r="AN83" s="33">
        <v>1.9E-2</v>
      </c>
      <c r="AO83" s="33">
        <v>2.8957161707110192E-4</v>
      </c>
      <c r="AP83" s="33">
        <v>1.9289571617071101E-2</v>
      </c>
      <c r="AQ83" s="33">
        <v>1.9141473789838589E-2</v>
      </c>
      <c r="AR83" s="33">
        <v>118.75900000000006</v>
      </c>
      <c r="AS83" s="33">
        <v>1.8099597721972109</v>
      </c>
      <c r="AT83" s="33">
        <v>120.56895977219726</v>
      </c>
      <c r="AU83" s="33">
        <v>119.64327820039169</v>
      </c>
    </row>
    <row r="84" spans="1:47" x14ac:dyDescent="0.3">
      <c r="A84" s="17">
        <v>44258</v>
      </c>
      <c r="B84" s="2">
        <v>24</v>
      </c>
      <c r="C84" s="2" t="s">
        <v>16</v>
      </c>
      <c r="D84" s="8">
        <v>19.051755</v>
      </c>
      <c r="E84">
        <v>7.8625099999999996E-3</v>
      </c>
      <c r="G84" s="33">
        <v>261.55</v>
      </c>
      <c r="H84" s="33">
        <v>3.9500907580970521</v>
      </c>
      <c r="I84" s="33">
        <v>265.50009075809709</v>
      </c>
      <c r="J84" s="33">
        <v>263.41259363951065</v>
      </c>
      <c r="K84" s="33">
        <v>5.5750000000000011</v>
      </c>
      <c r="L84" s="33">
        <v>8.4197117095741042E-2</v>
      </c>
      <c r="M84" s="33">
        <v>5.6591971170957418</v>
      </c>
      <c r="N84" s="33">
        <v>5.6147016231706051</v>
      </c>
      <c r="O84" s="33">
        <v>45.052</v>
      </c>
      <c r="P84" s="33">
        <v>0.68040332186499086</v>
      </c>
      <c r="Q84" s="33">
        <v>45.732403321864993</v>
      </c>
      <c r="R84" s="33">
        <v>45.372831843422794</v>
      </c>
      <c r="S84" s="33">
        <v>3.0000000000000001E-3</v>
      </c>
      <c r="T84" s="33">
        <v>4.5307865701744047E-5</v>
      </c>
      <c r="U84" s="33">
        <v>3.0453078657017439E-3</v>
      </c>
      <c r="V84" s="33">
        <v>3.021364102154585E-3</v>
      </c>
      <c r="W84" s="33">
        <v>312.18</v>
      </c>
      <c r="X84" s="33">
        <v>4.7147365049234855</v>
      </c>
      <c r="Y84" s="33">
        <v>316.89473650492351</v>
      </c>
      <c r="Z84" s="33">
        <v>314.40314847020619</v>
      </c>
      <c r="AB84" s="33">
        <v>98.094000000000037</v>
      </c>
      <c r="AC84" s="33">
        <v>1.4814765927156275</v>
      </c>
      <c r="AD84" s="33">
        <v>99.57547659271566</v>
      </c>
      <c r="AE84" s="33">
        <v>98.792563412250658</v>
      </c>
      <c r="AF84" s="33">
        <v>1.5029999999999994</v>
      </c>
      <c r="AG84" s="33">
        <v>2.2699240716573758E-2</v>
      </c>
      <c r="AH84" s="33">
        <v>1.5256992407165733</v>
      </c>
      <c r="AI84" s="33">
        <v>1.5137034151794466</v>
      </c>
      <c r="AJ84" s="33">
        <v>7.2409999999999961</v>
      </c>
      <c r="AK84" s="33">
        <v>0.10935808518210949</v>
      </c>
      <c r="AL84" s="33">
        <v>7.3503580851821058</v>
      </c>
      <c r="AM84" s="33">
        <v>7.2925658212337803</v>
      </c>
      <c r="AN84" s="33">
        <v>0.02</v>
      </c>
      <c r="AO84" s="33">
        <v>3.02052438011627E-4</v>
      </c>
      <c r="AP84" s="33">
        <v>2.0302052438011628E-2</v>
      </c>
      <c r="AQ84" s="33">
        <v>2.0142427347697237E-2</v>
      </c>
      <c r="AR84" s="33">
        <v>106.85800000000003</v>
      </c>
      <c r="AS84" s="33">
        <v>1.6138359710523225</v>
      </c>
      <c r="AT84" s="33">
        <v>108.47183597105236</v>
      </c>
      <c r="AU84" s="33">
        <v>107.61897507601158</v>
      </c>
    </row>
    <row r="85" spans="1:47" x14ac:dyDescent="0.3">
      <c r="A85" s="17">
        <v>44259</v>
      </c>
      <c r="B85" s="2">
        <v>1</v>
      </c>
      <c r="C85" s="2" t="s">
        <v>16</v>
      </c>
      <c r="D85" s="8">
        <v>19.133420000000001</v>
      </c>
      <c r="E85">
        <v>8.0286590000000005E-3</v>
      </c>
      <c r="G85" s="33">
        <v>240.387</v>
      </c>
      <c r="H85" s="33">
        <v>3.8097798062912416</v>
      </c>
      <c r="I85" s="33">
        <v>244.19677980629123</v>
      </c>
      <c r="J85" s="33">
        <v>242.23620713232842</v>
      </c>
      <c r="K85" s="33">
        <v>5.2470000000000008</v>
      </c>
      <c r="L85" s="33">
        <v>8.3157219997795837E-2</v>
      </c>
      <c r="M85" s="33">
        <v>5.3301572199977967</v>
      </c>
      <c r="N85" s="33">
        <v>5.2873632052620465</v>
      </c>
      <c r="O85" s="33">
        <v>43.606999999999999</v>
      </c>
      <c r="P85" s="33">
        <v>0.69110670715530442</v>
      </c>
      <c r="Q85" s="33">
        <v>44.298106707155306</v>
      </c>
      <c r="R85" s="33">
        <v>43.942452314057938</v>
      </c>
      <c r="S85" s="33">
        <v>3.0000000000000001E-3</v>
      </c>
      <c r="T85" s="33">
        <v>4.7545580330357818E-5</v>
      </c>
      <c r="U85" s="33">
        <v>3.047545580330358E-3</v>
      </c>
      <c r="V85" s="33">
        <v>3.0230778760789285E-3</v>
      </c>
      <c r="W85" s="33">
        <v>289.24399999999997</v>
      </c>
      <c r="X85" s="33">
        <v>4.5840912790246726</v>
      </c>
      <c r="Y85" s="33">
        <v>293.82809127902465</v>
      </c>
      <c r="Z85" s="33">
        <v>291.46904572952451</v>
      </c>
      <c r="AB85" s="33">
        <v>89.528000000000048</v>
      </c>
      <c r="AC85" s="33">
        <v>1.4188869052720925</v>
      </c>
      <c r="AD85" s="33">
        <v>90.946886905272137</v>
      </c>
      <c r="AE85" s="33">
        <v>90.216705363198145</v>
      </c>
      <c r="AF85" s="33">
        <v>1.4289999999999992</v>
      </c>
      <c r="AG85" s="33">
        <v>2.264754476402709E-2</v>
      </c>
      <c r="AH85" s="33">
        <v>1.4516475447640262</v>
      </c>
      <c r="AI85" s="33">
        <v>1.4399927616389285</v>
      </c>
      <c r="AJ85" s="33">
        <v>6.992</v>
      </c>
      <c r="AK85" s="33">
        <v>0.11081289922328728</v>
      </c>
      <c r="AL85" s="33">
        <v>7.1028128992232871</v>
      </c>
      <c r="AM85" s="33">
        <v>7.0457868365146217</v>
      </c>
      <c r="AN85" s="33">
        <v>0.02</v>
      </c>
      <c r="AO85" s="33">
        <v>3.1697053553571877E-4</v>
      </c>
      <c r="AP85" s="33">
        <v>2.031697053553572E-2</v>
      </c>
      <c r="AQ85" s="33">
        <v>2.0153852507192857E-2</v>
      </c>
      <c r="AR85" s="33">
        <v>97.969000000000051</v>
      </c>
      <c r="AS85" s="33">
        <v>1.5526643197949426</v>
      </c>
      <c r="AT85" s="33">
        <v>99.521664319794979</v>
      </c>
      <c r="AU85" s="33">
        <v>98.722638813858893</v>
      </c>
    </row>
    <row r="86" spans="1:47" x14ac:dyDescent="0.3">
      <c r="A86" s="17">
        <v>44259</v>
      </c>
      <c r="B86" s="2">
        <v>2</v>
      </c>
      <c r="C86" s="2" t="s">
        <v>16</v>
      </c>
      <c r="D86" s="8">
        <v>18.655389</v>
      </c>
      <c r="E86">
        <v>8.0634279999999992E-3</v>
      </c>
      <c r="G86" s="33">
        <v>228.09500000000003</v>
      </c>
      <c r="H86" s="33">
        <v>4.4218699688972727</v>
      </c>
      <c r="I86" s="33">
        <v>232.51686996889731</v>
      </c>
      <c r="J86" s="33">
        <v>230.64198692911773</v>
      </c>
      <c r="K86" s="33">
        <v>5.0679999999999996</v>
      </c>
      <c r="L86" s="33">
        <v>9.8248699017389141E-2</v>
      </c>
      <c r="M86" s="33">
        <v>5.1662486990173884</v>
      </c>
      <c r="N86" s="33">
        <v>5.1245910246027675</v>
      </c>
      <c r="O86" s="33">
        <v>42.994999999999997</v>
      </c>
      <c r="P86" s="33">
        <v>0.83350489626137458</v>
      </c>
      <c r="Q86" s="33">
        <v>43.828504896261371</v>
      </c>
      <c r="R86" s="33">
        <v>43.475096902682722</v>
      </c>
      <c r="S86" s="33">
        <v>3.0000000000000001E-3</v>
      </c>
      <c r="T86" s="33">
        <v>5.8158266979512128E-5</v>
      </c>
      <c r="U86" s="33">
        <v>3.0581582669795123E-3</v>
      </c>
      <c r="V86" s="33">
        <v>3.0334990279811181E-3</v>
      </c>
      <c r="W86" s="33">
        <v>276.161</v>
      </c>
      <c r="X86" s="33">
        <v>5.3536817224430155</v>
      </c>
      <c r="Y86" s="33">
        <v>281.51468172244307</v>
      </c>
      <c r="Z86" s="33">
        <v>279.24470835543121</v>
      </c>
      <c r="AB86" s="33">
        <v>84.966000000000051</v>
      </c>
      <c r="AC86" s="33">
        <v>1.6471584373937433</v>
      </c>
      <c r="AD86" s="33">
        <v>86.613158437393793</v>
      </c>
      <c r="AE86" s="33">
        <v>85.914759470481272</v>
      </c>
      <c r="AF86" s="33">
        <v>1.3689999999999993</v>
      </c>
      <c r="AG86" s="33">
        <v>2.6539555831650689E-2</v>
      </c>
      <c r="AH86" s="33">
        <v>1.3955395558316501</v>
      </c>
      <c r="AI86" s="33">
        <v>1.3842867231020495</v>
      </c>
      <c r="AJ86" s="33">
        <v>6.9579999999999993</v>
      </c>
      <c r="AK86" s="33">
        <v>0.13488840721448178</v>
      </c>
      <c r="AL86" s="33">
        <v>7.0928884072144811</v>
      </c>
      <c r="AM86" s="33">
        <v>7.0356954122308721</v>
      </c>
      <c r="AN86" s="33">
        <v>1.9E-2</v>
      </c>
      <c r="AO86" s="33">
        <v>3.6833569087024346E-4</v>
      </c>
      <c r="AP86" s="33">
        <v>1.9368335690870243E-2</v>
      </c>
      <c r="AQ86" s="33">
        <v>1.9212160510547079E-2</v>
      </c>
      <c r="AR86" s="33">
        <v>93.312000000000054</v>
      </c>
      <c r="AS86" s="33">
        <v>1.8089547361307461</v>
      </c>
      <c r="AT86" s="33">
        <v>95.120954736130784</v>
      </c>
      <c r="AU86" s="33">
        <v>94.35395376632475</v>
      </c>
    </row>
    <row r="87" spans="1:47" x14ac:dyDescent="0.3">
      <c r="A87" s="17">
        <v>44259</v>
      </c>
      <c r="B87" s="2">
        <v>3</v>
      </c>
      <c r="C87" s="2" t="s">
        <v>16</v>
      </c>
      <c r="D87" s="8">
        <v>18.213380999999998</v>
      </c>
      <c r="E87">
        <v>7.8708779999999996E-3</v>
      </c>
      <c r="G87" s="33">
        <v>222.86</v>
      </c>
      <c r="H87" s="33">
        <v>3.6613348909224008</v>
      </c>
      <c r="I87" s="33">
        <v>226.52133489092242</v>
      </c>
      <c r="J87" s="33">
        <v>224.73841309959883</v>
      </c>
      <c r="K87" s="33">
        <v>5.0599999999999996</v>
      </c>
      <c r="L87" s="33">
        <v>8.3130012330913328E-2</v>
      </c>
      <c r="M87" s="33">
        <v>5.1431300123309125</v>
      </c>
      <c r="N87" s="33">
        <v>5.1026490634657176</v>
      </c>
      <c r="O87" s="33">
        <v>43.694000000000003</v>
      </c>
      <c r="P87" s="33">
        <v>0.71784244244800943</v>
      </c>
      <c r="Q87" s="33">
        <v>44.411842442448012</v>
      </c>
      <c r="R87" s="33">
        <v>44.062282248828282</v>
      </c>
      <c r="S87" s="33">
        <v>3.0000000000000001E-3</v>
      </c>
      <c r="T87" s="33">
        <v>4.9286568575640321E-5</v>
      </c>
      <c r="U87" s="33">
        <v>3.0492865685756406E-3</v>
      </c>
      <c r="V87" s="33">
        <v>3.0252860060073434E-3</v>
      </c>
      <c r="W87" s="33">
        <v>271.61700000000002</v>
      </c>
      <c r="X87" s="33">
        <v>4.4623566322698993</v>
      </c>
      <c r="Y87" s="33">
        <v>276.07935663226993</v>
      </c>
      <c r="Z87" s="33">
        <v>273.90636969789881</v>
      </c>
      <c r="AB87" s="33">
        <v>83.272000000000048</v>
      </c>
      <c r="AC87" s="33">
        <v>1.3680637128102411</v>
      </c>
      <c r="AD87" s="33">
        <v>84.640063712810289</v>
      </c>
      <c r="AE87" s="33">
        <v>83.973872097414528</v>
      </c>
      <c r="AF87" s="33">
        <v>1.3719999999999997</v>
      </c>
      <c r="AG87" s="33">
        <v>2.25403906952595E-2</v>
      </c>
      <c r="AH87" s="33">
        <v>1.3945403906952591</v>
      </c>
      <c r="AI87" s="33">
        <v>1.3835641334140245</v>
      </c>
      <c r="AJ87" s="33">
        <v>7.1519999999999975</v>
      </c>
      <c r="AK87" s="33">
        <v>0.11749917948432648</v>
      </c>
      <c r="AL87" s="33">
        <v>7.269499179484324</v>
      </c>
      <c r="AM87" s="33">
        <v>7.2122818383215028</v>
      </c>
      <c r="AN87" s="33">
        <v>1.9E-2</v>
      </c>
      <c r="AO87" s="33">
        <v>3.1214826764572199E-4</v>
      </c>
      <c r="AP87" s="33">
        <v>1.9312148267645723E-2</v>
      </c>
      <c r="AQ87" s="33">
        <v>1.9160144704713174E-2</v>
      </c>
      <c r="AR87" s="33">
        <v>91.815000000000055</v>
      </c>
      <c r="AS87" s="33">
        <v>1.5084154312574729</v>
      </c>
      <c r="AT87" s="33">
        <v>93.323415431257516</v>
      </c>
      <c r="AU87" s="33">
        <v>92.58887821385477</v>
      </c>
    </row>
    <row r="88" spans="1:47" x14ac:dyDescent="0.3">
      <c r="A88" s="17">
        <v>44259</v>
      </c>
      <c r="B88" s="2">
        <v>4</v>
      </c>
      <c r="C88" s="2" t="s">
        <v>16</v>
      </c>
      <c r="D88" s="8">
        <v>18.047656</v>
      </c>
      <c r="E88">
        <v>7.8658670000000003E-3</v>
      </c>
      <c r="G88" s="33">
        <v>222.48099999999997</v>
      </c>
      <c r="H88" s="33">
        <v>3.1400109866805512</v>
      </c>
      <c r="I88" s="33">
        <v>225.62101098668052</v>
      </c>
      <c r="J88" s="33">
        <v>223.84630612185373</v>
      </c>
      <c r="K88" s="33">
        <v>5.1180000000000012</v>
      </c>
      <c r="L88" s="33">
        <v>7.2233477150098521E-2</v>
      </c>
      <c r="M88" s="33">
        <v>5.1902334771501</v>
      </c>
      <c r="N88" s="33">
        <v>5.1494077909198896</v>
      </c>
      <c r="O88" s="33">
        <v>45.581999999999994</v>
      </c>
      <c r="P88" s="33">
        <v>0.64332675956541419</v>
      </c>
      <c r="Q88" s="33">
        <v>46.225326759565405</v>
      </c>
      <c r="R88" s="33">
        <v>45.861724487243123</v>
      </c>
      <c r="S88" s="33">
        <v>1E-3</v>
      </c>
      <c r="T88" s="33">
        <v>1.4113614136400646E-5</v>
      </c>
      <c r="U88" s="33">
        <v>1.0141136141364007E-3</v>
      </c>
      <c r="V88" s="33">
        <v>1.0061367313247145E-3</v>
      </c>
      <c r="W88" s="33">
        <v>273.1819999999999</v>
      </c>
      <c r="X88" s="33">
        <v>3.8555853370102002</v>
      </c>
      <c r="Y88" s="33">
        <v>277.03758533701011</v>
      </c>
      <c r="Z88" s="33">
        <v>274.8584445367481</v>
      </c>
      <c r="AB88" s="33">
        <v>83.274000000000044</v>
      </c>
      <c r="AC88" s="33">
        <v>1.175297103594628</v>
      </c>
      <c r="AD88" s="33">
        <v>84.449297103594674</v>
      </c>
      <c r="AE88" s="33">
        <v>83.785030164334316</v>
      </c>
      <c r="AF88" s="33">
        <v>1.4129999999999996</v>
      </c>
      <c r="AG88" s="33">
        <v>1.9942536774734107E-2</v>
      </c>
      <c r="AH88" s="33">
        <v>1.4329425367747337</v>
      </c>
      <c r="AI88" s="33">
        <v>1.4216712013618209</v>
      </c>
      <c r="AJ88" s="33">
        <v>7.5799999999999965</v>
      </c>
      <c r="AK88" s="33">
        <v>0.10698119515391684</v>
      </c>
      <c r="AL88" s="33">
        <v>7.6869811951539138</v>
      </c>
      <c r="AM88" s="33">
        <v>7.6265164234413314</v>
      </c>
      <c r="AN88" s="33">
        <v>1.9E-2</v>
      </c>
      <c r="AO88" s="33">
        <v>2.6815866859161225E-4</v>
      </c>
      <c r="AP88" s="33">
        <v>1.9268158668591613E-2</v>
      </c>
      <c r="AQ88" s="33">
        <v>1.9116597895169573E-2</v>
      </c>
      <c r="AR88" s="33">
        <v>92.286000000000044</v>
      </c>
      <c r="AS88" s="33">
        <v>1.3024889941918705</v>
      </c>
      <c r="AT88" s="33">
        <v>93.58848899419192</v>
      </c>
      <c r="AU88" s="33">
        <v>92.852334387032627</v>
      </c>
    </row>
    <row r="89" spans="1:47" x14ac:dyDescent="0.3">
      <c r="A89" s="17">
        <v>44259</v>
      </c>
      <c r="B89" s="2">
        <v>5</v>
      </c>
      <c r="C89" s="2" t="s">
        <v>16</v>
      </c>
      <c r="D89" s="8">
        <v>18.723126000000001</v>
      </c>
      <c r="E89">
        <v>8.1026880000000003E-3</v>
      </c>
      <c r="G89" s="33">
        <v>227.72700000000003</v>
      </c>
      <c r="H89" s="33">
        <v>2.5375371937125935</v>
      </c>
      <c r="I89" s="33">
        <v>230.26453719371261</v>
      </c>
      <c r="J89" s="33">
        <v>228.39877549136756</v>
      </c>
      <c r="K89" s="33">
        <v>5.4079999999999995</v>
      </c>
      <c r="L89" s="33">
        <v>6.0260755833070757E-2</v>
      </c>
      <c r="M89" s="33">
        <v>5.4682607558330698</v>
      </c>
      <c r="N89" s="33">
        <v>5.4239531450259104</v>
      </c>
      <c r="O89" s="33">
        <v>47.878999999999998</v>
      </c>
      <c r="P89" s="33">
        <v>0.5335104897432682</v>
      </c>
      <c r="Q89" s="33">
        <v>48.412510489743269</v>
      </c>
      <c r="R89" s="33">
        <v>48.02023902194815</v>
      </c>
      <c r="S89" s="33">
        <v>0</v>
      </c>
      <c r="T89" s="33">
        <v>0</v>
      </c>
      <c r="U89" s="33">
        <v>0</v>
      </c>
      <c r="V89" s="33">
        <v>0</v>
      </c>
      <c r="W89" s="33">
        <v>281.01400000000001</v>
      </c>
      <c r="X89" s="33">
        <v>3.1313084392889325</v>
      </c>
      <c r="Y89" s="33">
        <v>284.14530843928895</v>
      </c>
      <c r="Z89" s="33">
        <v>281.84296765834159</v>
      </c>
      <c r="AB89" s="33">
        <v>85.758000000000067</v>
      </c>
      <c r="AC89" s="33">
        <v>0.95559206707331479</v>
      </c>
      <c r="AD89" s="33">
        <v>86.713592067073378</v>
      </c>
      <c r="AE89" s="33">
        <v>86.010978885194604</v>
      </c>
      <c r="AF89" s="33">
        <v>1.4559999999999989</v>
      </c>
      <c r="AG89" s="33">
        <v>1.622404964736519E-2</v>
      </c>
      <c r="AH89" s="33">
        <v>1.472224049647364</v>
      </c>
      <c r="AI89" s="33">
        <v>1.4602950775069747</v>
      </c>
      <c r="AJ89" s="33">
        <v>7.9969999999999972</v>
      </c>
      <c r="AK89" s="33">
        <v>8.9109701256854051E-2</v>
      </c>
      <c r="AL89" s="33">
        <v>8.0861097012568521</v>
      </c>
      <c r="AM89" s="33">
        <v>8.0205904772137941</v>
      </c>
      <c r="AN89" s="33">
        <v>1.9E-2</v>
      </c>
      <c r="AO89" s="33">
        <v>2.1171493358512286E-4</v>
      </c>
      <c r="AP89" s="33">
        <v>1.9211714933585124E-2</v>
      </c>
      <c r="AQ89" s="33">
        <v>1.9056048401533344E-2</v>
      </c>
      <c r="AR89" s="33">
        <v>95.230000000000075</v>
      </c>
      <c r="AS89" s="33">
        <v>1.0611375329111192</v>
      </c>
      <c r="AT89" s="33">
        <v>96.291137532911193</v>
      </c>
      <c r="AU89" s="33">
        <v>95.510920488316899</v>
      </c>
    </row>
    <row r="90" spans="1:47" x14ac:dyDescent="0.3">
      <c r="A90" s="17">
        <v>44259</v>
      </c>
      <c r="B90" s="2">
        <v>6</v>
      </c>
      <c r="C90" s="2" t="s">
        <v>16</v>
      </c>
      <c r="D90" s="8">
        <v>18.875029999999999</v>
      </c>
      <c r="E90">
        <v>8.0557430000000006E-3</v>
      </c>
      <c r="G90" s="33">
        <v>240.65800000000007</v>
      </c>
      <c r="H90" s="33">
        <v>3.1302976057081864</v>
      </c>
      <c r="I90" s="33">
        <v>243.78829760570827</v>
      </c>
      <c r="J90" s="33">
        <v>241.82440173378916</v>
      </c>
      <c r="K90" s="33">
        <v>5.7149999999999999</v>
      </c>
      <c r="L90" s="33">
        <v>7.4336406089231533E-2</v>
      </c>
      <c r="M90" s="33">
        <v>5.7893364060892312</v>
      </c>
      <c r="N90" s="33">
        <v>5.7426989998612328</v>
      </c>
      <c r="O90" s="33">
        <v>51.488000000000007</v>
      </c>
      <c r="P90" s="33">
        <v>0.6697170387965623</v>
      </c>
      <c r="Q90" s="33">
        <v>52.157717038796569</v>
      </c>
      <c r="R90" s="33">
        <v>51.737547874865299</v>
      </c>
      <c r="S90" s="33">
        <v>0</v>
      </c>
      <c r="T90" s="33">
        <v>0</v>
      </c>
      <c r="U90" s="33">
        <v>0</v>
      </c>
      <c r="V90" s="33">
        <v>0</v>
      </c>
      <c r="W90" s="33">
        <v>297.8610000000001</v>
      </c>
      <c r="X90" s="33">
        <v>3.87435105059398</v>
      </c>
      <c r="Y90" s="33">
        <v>301.73535105059409</v>
      </c>
      <c r="Z90" s="33">
        <v>299.30464860851566</v>
      </c>
      <c r="AB90" s="33">
        <v>91.599000000000004</v>
      </c>
      <c r="AC90" s="33">
        <v>1.1914506494081401</v>
      </c>
      <c r="AD90" s="33">
        <v>92.790450649408143</v>
      </c>
      <c r="AE90" s="33">
        <v>92.042954626122324</v>
      </c>
      <c r="AF90" s="33">
        <v>1.5599999999999994</v>
      </c>
      <c r="AG90" s="33">
        <v>2.0291302449554006E-2</v>
      </c>
      <c r="AH90" s="33">
        <v>1.5802913024495533</v>
      </c>
      <c r="AI90" s="33">
        <v>1.5675608818518845</v>
      </c>
      <c r="AJ90" s="33">
        <v>8.7139999999999969</v>
      </c>
      <c r="AK90" s="33">
        <v>0.11334513432398309</v>
      </c>
      <c r="AL90" s="33">
        <v>8.8273451343239806</v>
      </c>
      <c r="AM90" s="33">
        <v>8.7562343105495657</v>
      </c>
      <c r="AN90" s="33">
        <v>1.9E-2</v>
      </c>
      <c r="AO90" s="33">
        <v>2.4713765803943992E-4</v>
      </c>
      <c r="AP90" s="33">
        <v>1.924713765803944E-2</v>
      </c>
      <c r="AQ90" s="33">
        <v>1.9092087663580653E-2</v>
      </c>
      <c r="AR90" s="33">
        <v>101.89200000000001</v>
      </c>
      <c r="AS90" s="33">
        <v>1.3253342238397166</v>
      </c>
      <c r="AT90" s="33">
        <v>103.21733422383971</v>
      </c>
      <c r="AU90" s="33">
        <v>102.38584190618735</v>
      </c>
    </row>
    <row r="91" spans="1:47" x14ac:dyDescent="0.3">
      <c r="A91" s="17">
        <v>44259</v>
      </c>
      <c r="B91" s="2">
        <v>7</v>
      </c>
      <c r="C91" s="2" t="s">
        <v>16</v>
      </c>
      <c r="D91" s="8">
        <v>20.271857000000001</v>
      </c>
      <c r="E91">
        <v>7.9707019999999996E-3</v>
      </c>
      <c r="G91" s="33">
        <v>262.48500000000001</v>
      </c>
      <c r="H91" s="33">
        <v>3.322841964844915</v>
      </c>
      <c r="I91" s="33">
        <v>265.80784196484495</v>
      </c>
      <c r="J91" s="33">
        <v>263.68916686728005</v>
      </c>
      <c r="K91" s="33">
        <v>6.3079999999999998</v>
      </c>
      <c r="L91" s="33">
        <v>7.985403780879563E-2</v>
      </c>
      <c r="M91" s="33">
        <v>6.3878540378087951</v>
      </c>
      <c r="N91" s="33">
        <v>6.3369383568539241</v>
      </c>
      <c r="O91" s="33">
        <v>56.393999999999998</v>
      </c>
      <c r="P91" s="33">
        <v>0.7139011744117344</v>
      </c>
      <c r="Q91" s="33">
        <v>57.10790117441173</v>
      </c>
      <c r="R91" s="33">
        <v>56.652711112305042</v>
      </c>
      <c r="S91" s="33">
        <v>0</v>
      </c>
      <c r="T91" s="33">
        <v>0</v>
      </c>
      <c r="U91" s="33">
        <v>0</v>
      </c>
      <c r="V91" s="33">
        <v>0</v>
      </c>
      <c r="W91" s="33">
        <v>325.18700000000001</v>
      </c>
      <c r="X91" s="33">
        <v>4.1165971770654455</v>
      </c>
      <c r="Y91" s="33">
        <v>329.30359717706546</v>
      </c>
      <c r="Z91" s="33">
        <v>326.67881633643901</v>
      </c>
      <c r="AB91" s="33">
        <v>100.712</v>
      </c>
      <c r="AC91" s="33">
        <v>1.274930224445058</v>
      </c>
      <c r="AD91" s="33">
        <v>101.98693022444506</v>
      </c>
      <c r="AE91" s="33">
        <v>101.1740227957312</v>
      </c>
      <c r="AF91" s="33">
        <v>1.7359999999999987</v>
      </c>
      <c r="AG91" s="33">
        <v>2.1976317317068662E-2</v>
      </c>
      <c r="AH91" s="33">
        <v>1.7579763173170673</v>
      </c>
      <c r="AI91" s="33">
        <v>1.7439640119686755</v>
      </c>
      <c r="AJ91" s="33">
        <v>9.6769999999999996</v>
      </c>
      <c r="AK91" s="33">
        <v>0.12250277803990414</v>
      </c>
      <c r="AL91" s="33">
        <v>9.7995027780399031</v>
      </c>
      <c r="AM91" s="33">
        <v>9.7213938616479751</v>
      </c>
      <c r="AN91" s="33">
        <v>0.02</v>
      </c>
      <c r="AO91" s="33">
        <v>2.5318337922890184E-4</v>
      </c>
      <c r="AP91" s="33">
        <v>2.0253183379228903E-2</v>
      </c>
      <c r="AQ91" s="33">
        <v>2.0091751289961716E-2</v>
      </c>
      <c r="AR91" s="33">
        <v>112.145</v>
      </c>
      <c r="AS91" s="33">
        <v>1.4196625031812597</v>
      </c>
      <c r="AT91" s="33">
        <v>113.56466250318127</v>
      </c>
      <c r="AU91" s="33">
        <v>112.65947242063781</v>
      </c>
    </row>
    <row r="92" spans="1:47" x14ac:dyDescent="0.3">
      <c r="A92" s="17">
        <v>44259</v>
      </c>
      <c r="B92" s="2">
        <v>8</v>
      </c>
      <c r="C92" s="2" t="s">
        <v>44</v>
      </c>
      <c r="D92" s="8">
        <v>19.829536999999998</v>
      </c>
      <c r="E92">
        <v>7.7770349999999999E-3</v>
      </c>
      <c r="G92" s="33">
        <v>280.04400000000004</v>
      </c>
      <c r="H92" s="33">
        <v>2.2301382509048748</v>
      </c>
      <c r="I92" s="33">
        <v>282.27413825090491</v>
      </c>
      <c r="J92" s="33">
        <v>280.07888239813275</v>
      </c>
      <c r="K92" s="33">
        <v>6.6459999999999999</v>
      </c>
      <c r="L92" s="33">
        <v>5.2925607459948419E-2</v>
      </c>
      <c r="M92" s="33">
        <v>6.6989256074599481</v>
      </c>
      <c r="N92" s="33">
        <v>6.6468278285483358</v>
      </c>
      <c r="O92" s="33">
        <v>60.147000000000006</v>
      </c>
      <c r="P92" s="33">
        <v>0.47898232198217244</v>
      </c>
      <c r="Q92" s="33">
        <v>60.625982321982178</v>
      </c>
      <c r="R92" s="33">
        <v>60.154491935554738</v>
      </c>
      <c r="S92" s="33">
        <v>0</v>
      </c>
      <c r="T92" s="33">
        <v>0</v>
      </c>
      <c r="U92" s="33">
        <v>0</v>
      </c>
      <c r="V92" s="33">
        <v>0</v>
      </c>
      <c r="W92" s="33">
        <v>346.83700000000005</v>
      </c>
      <c r="X92" s="33">
        <v>2.7620461803469953</v>
      </c>
      <c r="Y92" s="33">
        <v>349.59904618034705</v>
      </c>
      <c r="Z92" s="33">
        <v>346.88020216223583</v>
      </c>
      <c r="AB92" s="33">
        <v>107.55200000000009</v>
      </c>
      <c r="AC92" s="33">
        <v>0.8564933694752298</v>
      </c>
      <c r="AD92" s="33">
        <v>108.40849336947532</v>
      </c>
      <c r="AE92" s="33">
        <v>107.56539672224365</v>
      </c>
      <c r="AF92" s="33">
        <v>1.8619999999999983</v>
      </c>
      <c r="AG92" s="33">
        <v>1.4828089240208226E-2</v>
      </c>
      <c r="AH92" s="33">
        <v>1.8768280892402065</v>
      </c>
      <c r="AI92" s="33">
        <v>1.8622319315012021</v>
      </c>
      <c r="AJ92" s="33">
        <v>10.244999999999997</v>
      </c>
      <c r="AK92" s="33">
        <v>8.1586344933369165E-2</v>
      </c>
      <c r="AL92" s="33">
        <v>10.326586344933366</v>
      </c>
      <c r="AM92" s="33">
        <v>10.246276121498298</v>
      </c>
      <c r="AN92" s="33">
        <v>1.7999999999999999E-2</v>
      </c>
      <c r="AO92" s="33">
        <v>1.4334350500738361E-4</v>
      </c>
      <c r="AP92" s="33">
        <v>1.8143343505007382E-2</v>
      </c>
      <c r="AQ92" s="33">
        <v>1.8002242087551915E-2</v>
      </c>
      <c r="AR92" s="33">
        <v>119.67700000000008</v>
      </c>
      <c r="AS92" s="33">
        <v>0.95305114715381445</v>
      </c>
      <c r="AT92" s="33">
        <v>120.63005114715389</v>
      </c>
      <c r="AU92" s="33">
        <v>119.69190701733069</v>
      </c>
    </row>
    <row r="93" spans="1:47" x14ac:dyDescent="0.3">
      <c r="A93" s="17">
        <v>44259</v>
      </c>
      <c r="B93" s="2">
        <v>9</v>
      </c>
      <c r="C93" s="2" t="s">
        <v>44</v>
      </c>
      <c r="D93" s="8">
        <v>19.021923000000001</v>
      </c>
      <c r="E93">
        <v>7.3852659999999997E-3</v>
      </c>
      <c r="G93" s="33">
        <v>286.64499999999992</v>
      </c>
      <c r="H93" s="33">
        <v>2.0966746299302548</v>
      </c>
      <c r="I93" s="33">
        <v>288.74167462993017</v>
      </c>
      <c r="J93" s="33">
        <v>286.60924055750269</v>
      </c>
      <c r="K93" s="33">
        <v>6.7570000000000006</v>
      </c>
      <c r="L93" s="33">
        <v>4.9424306980546451E-2</v>
      </c>
      <c r="M93" s="33">
        <v>6.8064243069805475</v>
      </c>
      <c r="N93" s="33">
        <v>6.7561570529646309</v>
      </c>
      <c r="O93" s="33">
        <v>60.099000000000004</v>
      </c>
      <c r="P93" s="33">
        <v>0.43959618547045454</v>
      </c>
      <c r="Q93" s="33">
        <v>60.53859618547046</v>
      </c>
      <c r="R93" s="33">
        <v>60.091502549374177</v>
      </c>
      <c r="S93" s="33">
        <v>0</v>
      </c>
      <c r="T93" s="33">
        <v>0</v>
      </c>
      <c r="U93" s="33">
        <v>0</v>
      </c>
      <c r="V93" s="33">
        <v>0</v>
      </c>
      <c r="W93" s="33">
        <v>353.50099999999992</v>
      </c>
      <c r="X93" s="33">
        <v>2.5856951223812557</v>
      </c>
      <c r="Y93" s="33">
        <v>356.08669512238117</v>
      </c>
      <c r="Z93" s="33">
        <v>353.4569001598415</v>
      </c>
      <c r="AB93" s="33">
        <v>109.51300000000001</v>
      </c>
      <c r="AC93" s="33">
        <v>0.80103657397670303</v>
      </c>
      <c r="AD93" s="33">
        <v>110.31403657397671</v>
      </c>
      <c r="AE93" s="33">
        <v>109.49933807034417</v>
      </c>
      <c r="AF93" s="33">
        <v>1.9509999999999983</v>
      </c>
      <c r="AG93" s="33">
        <v>1.4270656048401069E-2</v>
      </c>
      <c r="AH93" s="33">
        <v>1.9652706560483995</v>
      </c>
      <c r="AI93" s="33">
        <v>1.9507566094914874</v>
      </c>
      <c r="AJ93" s="33">
        <v>10.398999999999994</v>
      </c>
      <c r="AK93" s="33">
        <v>7.6063840208776407E-2</v>
      </c>
      <c r="AL93" s="33">
        <v>10.475063840208771</v>
      </c>
      <c r="AM93" s="33">
        <v>10.397702707381848</v>
      </c>
      <c r="AN93" s="33">
        <v>0</v>
      </c>
      <c r="AO93" s="33">
        <v>0</v>
      </c>
      <c r="AP93" s="33">
        <v>0</v>
      </c>
      <c r="AQ93" s="33">
        <v>0</v>
      </c>
      <c r="AR93" s="33">
        <v>121.863</v>
      </c>
      <c r="AS93" s="33">
        <v>0.89137107023388051</v>
      </c>
      <c r="AT93" s="33">
        <v>122.75437107023389</v>
      </c>
      <c r="AU93" s="33">
        <v>121.84779738721751</v>
      </c>
    </row>
    <row r="94" spans="1:47" x14ac:dyDescent="0.3">
      <c r="A94" s="17">
        <v>44259</v>
      </c>
      <c r="B94" s="2">
        <v>10</v>
      </c>
      <c r="C94" s="2" t="s">
        <v>44</v>
      </c>
      <c r="D94" s="8">
        <v>18.767074999999998</v>
      </c>
      <c r="E94">
        <v>7.286191E-3</v>
      </c>
      <c r="G94" s="33">
        <v>293.44000000000011</v>
      </c>
      <c r="H94" s="33">
        <v>0.61330248276775945</v>
      </c>
      <c r="I94" s="33">
        <v>294.05330248276789</v>
      </c>
      <c r="J94" s="33">
        <v>291.91077395669765</v>
      </c>
      <c r="K94" s="33">
        <v>6.7530000000000001</v>
      </c>
      <c r="L94" s="33">
        <v>1.4114066474000401E-2</v>
      </c>
      <c r="M94" s="33">
        <v>6.7671140664740008</v>
      </c>
      <c r="N94" s="33">
        <v>6.717807580866884</v>
      </c>
      <c r="O94" s="33">
        <v>60.033000000000001</v>
      </c>
      <c r="P94" s="33">
        <v>0.12547160560249759</v>
      </c>
      <c r="Q94" s="33">
        <v>60.1584716056025</v>
      </c>
      <c r="R94" s="33">
        <v>59.720145491216002</v>
      </c>
      <c r="S94" s="33">
        <v>0</v>
      </c>
      <c r="T94" s="33">
        <v>0</v>
      </c>
      <c r="U94" s="33">
        <v>0</v>
      </c>
      <c r="V94" s="33">
        <v>0</v>
      </c>
      <c r="W94" s="33">
        <v>360.22600000000011</v>
      </c>
      <c r="X94" s="33">
        <v>0.75288815484425742</v>
      </c>
      <c r="Y94" s="33">
        <v>360.97888815484441</v>
      </c>
      <c r="Z94" s="33">
        <v>358.3487270287805</v>
      </c>
      <c r="AB94" s="33">
        <v>112.196</v>
      </c>
      <c r="AC94" s="33">
        <v>0.23449456569183311</v>
      </c>
      <c r="AD94" s="33">
        <v>112.43049456569183</v>
      </c>
      <c r="AE94" s="33">
        <v>111.61130450806174</v>
      </c>
      <c r="AF94" s="33">
        <v>2.0099999999999989</v>
      </c>
      <c r="AG94" s="33">
        <v>4.200988244149384E-3</v>
      </c>
      <c r="AH94" s="33">
        <v>2.0142009882441485</v>
      </c>
      <c r="AI94" s="33">
        <v>1.9995251351314127</v>
      </c>
      <c r="AJ94" s="33">
        <v>10.317000000000002</v>
      </c>
      <c r="AK94" s="33">
        <v>2.1562982942730961E-2</v>
      </c>
      <c r="AL94" s="33">
        <v>10.338562982942733</v>
      </c>
      <c r="AM94" s="33">
        <v>10.263234238383482</v>
      </c>
      <c r="AN94" s="33">
        <v>1.6E-2</v>
      </c>
      <c r="AO94" s="33">
        <v>3.3440702440990145E-5</v>
      </c>
      <c r="AP94" s="33">
        <v>1.603344070244099E-2</v>
      </c>
      <c r="AQ94" s="33">
        <v>1.5916617991095831E-2</v>
      </c>
      <c r="AR94" s="33">
        <v>124.53900000000002</v>
      </c>
      <c r="AS94" s="33">
        <v>0.26029197758115447</v>
      </c>
      <c r="AT94" s="33">
        <v>124.79929197758116</v>
      </c>
      <c r="AU94" s="33">
        <v>123.88998049956773</v>
      </c>
    </row>
    <row r="95" spans="1:47" x14ac:dyDescent="0.3">
      <c r="A95" s="17">
        <v>44259</v>
      </c>
      <c r="B95" s="2">
        <v>11</v>
      </c>
      <c r="C95" s="2" t="s">
        <v>44</v>
      </c>
      <c r="D95" s="8">
        <v>19.956406999999999</v>
      </c>
      <c r="E95">
        <v>7.1568739999999997E-3</v>
      </c>
      <c r="G95" s="33">
        <v>298.6749999999999</v>
      </c>
      <c r="H95" s="33">
        <v>7.1264485642942563E-2</v>
      </c>
      <c r="I95" s="33">
        <v>298.74626448564283</v>
      </c>
      <c r="J95" s="33">
        <v>296.60817511274843</v>
      </c>
      <c r="K95" s="33">
        <v>6.8650000000000011</v>
      </c>
      <c r="L95" s="33">
        <v>1.6380034952332833E-3</v>
      </c>
      <c r="M95" s="33">
        <v>6.8666380034952343</v>
      </c>
      <c r="N95" s="33">
        <v>6.8174943405006072</v>
      </c>
      <c r="O95" s="33">
        <v>60.26100000000001</v>
      </c>
      <c r="P95" s="33">
        <v>1.4378401839221103E-2</v>
      </c>
      <c r="Q95" s="33">
        <v>60.275378401839234</v>
      </c>
      <c r="R95" s="33">
        <v>59.843995113314953</v>
      </c>
      <c r="S95" s="33">
        <v>0</v>
      </c>
      <c r="T95" s="33">
        <v>0</v>
      </c>
      <c r="U95" s="33">
        <v>0</v>
      </c>
      <c r="V95" s="33">
        <v>0</v>
      </c>
      <c r="W95" s="33">
        <v>365.80099999999993</v>
      </c>
      <c r="X95" s="33">
        <v>8.7280890977396955E-2</v>
      </c>
      <c r="Y95" s="33">
        <v>365.88828089097728</v>
      </c>
      <c r="Z95" s="33">
        <v>363.26966456656402</v>
      </c>
      <c r="AB95" s="33">
        <v>114.19100000000002</v>
      </c>
      <c r="AC95" s="33">
        <v>2.7246213710733262E-2</v>
      </c>
      <c r="AD95" s="33">
        <v>114.21824621371076</v>
      </c>
      <c r="AE95" s="33">
        <v>113.40080061705825</v>
      </c>
      <c r="AF95" s="33">
        <v>1.9869999999999994</v>
      </c>
      <c r="AG95" s="33">
        <v>4.741023954884971E-4</v>
      </c>
      <c r="AH95" s="33">
        <v>1.9874741023954878</v>
      </c>
      <c r="AI95" s="33">
        <v>1.9732500006663802</v>
      </c>
      <c r="AJ95" s="33">
        <v>10.134999999999998</v>
      </c>
      <c r="AK95" s="33">
        <v>2.4182323997362447E-3</v>
      </c>
      <c r="AL95" s="33">
        <v>10.137418232399733</v>
      </c>
      <c r="AM95" s="33">
        <v>10.064866007425145</v>
      </c>
      <c r="AN95" s="33">
        <v>1.2999999999999999E-2</v>
      </c>
      <c r="AO95" s="33">
        <v>3.1018274490943451E-6</v>
      </c>
      <c r="AP95" s="33">
        <v>1.3003101827449093E-2</v>
      </c>
      <c r="AQ95" s="33">
        <v>1.2910040266060871E-2</v>
      </c>
      <c r="AR95" s="33">
        <v>126.32600000000002</v>
      </c>
      <c r="AS95" s="33">
        <v>3.0141650333407096E-2</v>
      </c>
      <c r="AT95" s="33">
        <v>126.35614165033343</v>
      </c>
      <c r="AU95" s="33">
        <v>125.45182666541584</v>
      </c>
    </row>
    <row r="96" spans="1:47" x14ac:dyDescent="0.3">
      <c r="A96" s="17">
        <v>44259</v>
      </c>
      <c r="B96" s="2">
        <v>12</v>
      </c>
      <c r="C96" s="2" t="s">
        <v>44</v>
      </c>
      <c r="D96" s="8">
        <v>20.371362000000001</v>
      </c>
      <c r="E96">
        <v>6.9957170000000003E-3</v>
      </c>
      <c r="G96" s="33">
        <v>301.96700000000004</v>
      </c>
      <c r="H96" s="33">
        <v>0.94329817757764334</v>
      </c>
      <c r="I96" s="33">
        <v>302.91029817757766</v>
      </c>
      <c r="J96" s="33">
        <v>300.79122345514173</v>
      </c>
      <c r="K96" s="33">
        <v>6.9319999999999995</v>
      </c>
      <c r="L96" s="33">
        <v>2.1654495249375672E-2</v>
      </c>
      <c r="M96" s="33">
        <v>6.9536544952493751</v>
      </c>
      <c r="N96" s="33">
        <v>6.9050086962848329</v>
      </c>
      <c r="O96" s="33">
        <v>59.581000000000003</v>
      </c>
      <c r="P96" s="33">
        <v>0.18612182363719734</v>
      </c>
      <c r="Q96" s="33">
        <v>59.767121823637197</v>
      </c>
      <c r="R96" s="33">
        <v>59.349007953454503</v>
      </c>
      <c r="S96" s="33">
        <v>0</v>
      </c>
      <c r="T96" s="33">
        <v>0</v>
      </c>
      <c r="U96" s="33">
        <v>0</v>
      </c>
      <c r="V96" s="33">
        <v>0</v>
      </c>
      <c r="W96" s="33">
        <v>368.48000000000008</v>
      </c>
      <c r="X96" s="33">
        <v>1.1510744964642163</v>
      </c>
      <c r="Y96" s="33">
        <v>369.63107449646424</v>
      </c>
      <c r="Z96" s="33">
        <v>367.04524010488103</v>
      </c>
      <c r="AB96" s="33">
        <v>115.09000000000005</v>
      </c>
      <c r="AC96" s="33">
        <v>0.3595233494302722</v>
      </c>
      <c r="AD96" s="33">
        <v>115.44952334943032</v>
      </c>
      <c r="AE96" s="33">
        <v>114.64187115629281</v>
      </c>
      <c r="AF96" s="33">
        <v>1.9409999999999985</v>
      </c>
      <c r="AG96" s="33">
        <v>6.0633836236350467E-3</v>
      </c>
      <c r="AH96" s="33">
        <v>1.9470633836236335</v>
      </c>
      <c r="AI96" s="33">
        <v>1.9334422792107402</v>
      </c>
      <c r="AJ96" s="33">
        <v>10.090999999999998</v>
      </c>
      <c r="AK96" s="33">
        <v>3.1522722383359757E-2</v>
      </c>
      <c r="AL96" s="33">
        <v>10.122522722383357</v>
      </c>
      <c r="AM96" s="33">
        <v>10.051708418091494</v>
      </c>
      <c r="AN96" s="33">
        <v>6.0000000000000001E-3</v>
      </c>
      <c r="AO96" s="33">
        <v>1.8743071479551936E-5</v>
      </c>
      <c r="AP96" s="33">
        <v>6.0187430714795523E-3</v>
      </c>
      <c r="AQ96" s="33">
        <v>5.9766376482557702E-3</v>
      </c>
      <c r="AR96" s="33">
        <v>127.12800000000004</v>
      </c>
      <c r="AS96" s="33">
        <v>0.39712819850874653</v>
      </c>
      <c r="AT96" s="33">
        <v>127.52512819850878</v>
      </c>
      <c r="AU96" s="33">
        <v>126.6329984912433</v>
      </c>
    </row>
    <row r="97" spans="1:47" x14ac:dyDescent="0.3">
      <c r="A97" s="17">
        <v>44259</v>
      </c>
      <c r="B97" s="2">
        <v>13</v>
      </c>
      <c r="C97" s="2" t="s">
        <v>44</v>
      </c>
      <c r="D97" s="8">
        <v>19.916259</v>
      </c>
      <c r="E97">
        <v>7.1245099999999997E-3</v>
      </c>
      <c r="G97" s="33">
        <v>302.77199999999999</v>
      </c>
      <c r="H97" s="33">
        <v>1.1058119640520525</v>
      </c>
      <c r="I97" s="33">
        <v>303.87781196405206</v>
      </c>
      <c r="J97" s="33">
        <v>301.71283145393602</v>
      </c>
      <c r="K97" s="33">
        <v>6.8129999999999997</v>
      </c>
      <c r="L97" s="33">
        <v>2.4883070135569445E-2</v>
      </c>
      <c r="M97" s="33">
        <v>6.8378830701355691</v>
      </c>
      <c r="N97" s="33">
        <v>6.7891665038235569</v>
      </c>
      <c r="O97" s="33">
        <v>58.497000000000007</v>
      </c>
      <c r="P97" s="33">
        <v>0.21364816581834817</v>
      </c>
      <c r="Q97" s="33">
        <v>58.710648165818355</v>
      </c>
      <c r="R97" s="33">
        <v>58.292363565854501</v>
      </c>
      <c r="S97" s="33">
        <v>0</v>
      </c>
      <c r="T97" s="33">
        <v>0</v>
      </c>
      <c r="U97" s="33">
        <v>0</v>
      </c>
      <c r="V97" s="33">
        <v>0</v>
      </c>
      <c r="W97" s="33">
        <v>368.08199999999999</v>
      </c>
      <c r="X97" s="33">
        <v>1.3443432000059701</v>
      </c>
      <c r="Y97" s="33">
        <v>369.42634320000593</v>
      </c>
      <c r="Z97" s="33">
        <v>366.79436152361404</v>
      </c>
      <c r="AB97" s="33">
        <v>114.71600000000004</v>
      </c>
      <c r="AC97" s="33">
        <v>0.41897640887597026</v>
      </c>
      <c r="AD97" s="33">
        <v>115.13497640887601</v>
      </c>
      <c r="AE97" s="33">
        <v>114.31469611810121</v>
      </c>
      <c r="AF97" s="33">
        <v>1.8989999999999987</v>
      </c>
      <c r="AG97" s="33">
        <v>6.9357038290688905E-3</v>
      </c>
      <c r="AH97" s="33">
        <v>1.9059357038290676</v>
      </c>
      <c r="AI97" s="33">
        <v>1.8923568458477804</v>
      </c>
      <c r="AJ97" s="33">
        <v>9.8010000000000019</v>
      </c>
      <c r="AK97" s="33">
        <v>3.5796120710218142E-2</v>
      </c>
      <c r="AL97" s="33">
        <v>9.8367961207102201</v>
      </c>
      <c r="AM97" s="33">
        <v>9.7667137683802583</v>
      </c>
      <c r="AN97" s="33">
        <v>0</v>
      </c>
      <c r="AO97" s="33">
        <v>0</v>
      </c>
      <c r="AP97" s="33">
        <v>0</v>
      </c>
      <c r="AQ97" s="33">
        <v>0</v>
      </c>
      <c r="AR97" s="33">
        <v>126.41600000000004</v>
      </c>
      <c r="AS97" s="33">
        <v>0.4617082334152573</v>
      </c>
      <c r="AT97" s="33">
        <v>126.87770823341531</v>
      </c>
      <c r="AU97" s="33">
        <v>125.97376673232925</v>
      </c>
    </row>
    <row r="98" spans="1:47" x14ac:dyDescent="0.3">
      <c r="A98" s="17">
        <v>44259</v>
      </c>
      <c r="B98" s="2">
        <v>14</v>
      </c>
      <c r="C98" s="2" t="s">
        <v>44</v>
      </c>
      <c r="D98" s="8">
        <v>19.677388000000001</v>
      </c>
      <c r="E98">
        <v>7.2151689999999996E-3</v>
      </c>
      <c r="G98" s="33">
        <v>303.61599999999999</v>
      </c>
      <c r="H98" s="33">
        <v>1.0918218312675092</v>
      </c>
      <c r="I98" s="33">
        <v>304.70782183126749</v>
      </c>
      <c r="J98" s="33">
        <v>302.50930340113302</v>
      </c>
      <c r="K98" s="33">
        <v>6.7649999999999997</v>
      </c>
      <c r="L98" s="33">
        <v>2.4327356557377413E-2</v>
      </c>
      <c r="M98" s="33">
        <v>6.7893273565573775</v>
      </c>
      <c r="N98" s="33">
        <v>6.7403412122834929</v>
      </c>
      <c r="O98" s="33">
        <v>59.213999999999999</v>
      </c>
      <c r="P98" s="33">
        <v>0.2129371901239536</v>
      </c>
      <c r="Q98" s="33">
        <v>59.426937190123951</v>
      </c>
      <c r="R98" s="33">
        <v>58.998161795144824</v>
      </c>
      <c r="S98" s="33">
        <v>0</v>
      </c>
      <c r="T98" s="33">
        <v>0</v>
      </c>
      <c r="U98" s="33">
        <v>0</v>
      </c>
      <c r="V98" s="33">
        <v>0</v>
      </c>
      <c r="W98" s="33">
        <v>369.59499999999997</v>
      </c>
      <c r="X98" s="33">
        <v>1.3290863779488402</v>
      </c>
      <c r="Y98" s="33">
        <v>370.92408637794881</v>
      </c>
      <c r="Z98" s="33">
        <v>368.24780640856136</v>
      </c>
      <c r="AB98" s="33">
        <v>115.03</v>
      </c>
      <c r="AC98" s="33">
        <v>0.41365496301480031</v>
      </c>
      <c r="AD98" s="33">
        <v>115.44365496301481</v>
      </c>
      <c r="AE98" s="33">
        <v>114.61070948247897</v>
      </c>
      <c r="AF98" s="33">
        <v>1.9049999999999989</v>
      </c>
      <c r="AG98" s="33">
        <v>6.8504973010796669E-3</v>
      </c>
      <c r="AH98" s="33">
        <v>1.9118504973010786</v>
      </c>
      <c r="AI98" s="33">
        <v>1.8980561728603174</v>
      </c>
      <c r="AJ98" s="33">
        <v>9.7919999999999998</v>
      </c>
      <c r="AK98" s="33">
        <v>3.5212634946022114E-2</v>
      </c>
      <c r="AL98" s="33">
        <v>9.8272126349460223</v>
      </c>
      <c r="AM98" s="33">
        <v>9.7563076349859514</v>
      </c>
      <c r="AN98" s="33">
        <v>0</v>
      </c>
      <c r="AO98" s="33">
        <v>0</v>
      </c>
      <c r="AP98" s="33">
        <v>0</v>
      </c>
      <c r="AQ98" s="33">
        <v>0</v>
      </c>
      <c r="AR98" s="33">
        <v>126.727</v>
      </c>
      <c r="AS98" s="33">
        <v>0.4557180952619021</v>
      </c>
      <c r="AT98" s="33">
        <v>127.1827180952619</v>
      </c>
      <c r="AU98" s="33">
        <v>126.26507329032523</v>
      </c>
    </row>
    <row r="99" spans="1:47" x14ac:dyDescent="0.3">
      <c r="A99" s="17">
        <v>44259</v>
      </c>
      <c r="B99" s="2">
        <v>15</v>
      </c>
      <c r="C99" s="2" t="s">
        <v>44</v>
      </c>
      <c r="D99" s="8">
        <v>19.423003999999999</v>
      </c>
      <c r="E99">
        <v>7.2402839999999996E-3</v>
      </c>
      <c r="G99" s="33">
        <v>309.27</v>
      </c>
      <c r="H99" s="33">
        <v>0.83086167370086306</v>
      </c>
      <c r="I99" s="33">
        <v>310.10086167370082</v>
      </c>
      <c r="J99" s="33">
        <v>307.85564336653852</v>
      </c>
      <c r="K99" s="33">
        <v>6.8650000000000002</v>
      </c>
      <c r="L99" s="33">
        <v>1.8442996055085929E-2</v>
      </c>
      <c r="M99" s="33">
        <v>6.883442996055086</v>
      </c>
      <c r="N99" s="33">
        <v>6.8336049138658366</v>
      </c>
      <c r="O99" s="33">
        <v>60.79099999999999</v>
      </c>
      <c r="P99" s="33">
        <v>0.16331655836631151</v>
      </c>
      <c r="Q99" s="33">
        <v>60.954316558366301</v>
      </c>
      <c r="R99" s="33">
        <v>60.512989995457829</v>
      </c>
      <c r="S99" s="33">
        <v>0</v>
      </c>
      <c r="T99" s="33">
        <v>0</v>
      </c>
      <c r="U99" s="33">
        <v>0</v>
      </c>
      <c r="V99" s="33">
        <v>0</v>
      </c>
      <c r="W99" s="33">
        <v>376.92599999999999</v>
      </c>
      <c r="X99" s="33">
        <v>1.0126212281222604</v>
      </c>
      <c r="Y99" s="33">
        <v>377.9386212281222</v>
      </c>
      <c r="Z99" s="33">
        <v>375.20223827586216</v>
      </c>
      <c r="AB99" s="33">
        <v>117.08300000000007</v>
      </c>
      <c r="AC99" s="33">
        <v>0.3145464394927352</v>
      </c>
      <c r="AD99" s="33">
        <v>117.3975464394928</v>
      </c>
      <c r="AE99" s="33">
        <v>116.54755486236769</v>
      </c>
      <c r="AF99" s="33">
        <v>1.9769999999999985</v>
      </c>
      <c r="AG99" s="33">
        <v>5.3112604808310052E-3</v>
      </c>
      <c r="AH99" s="33">
        <v>1.9823112604808295</v>
      </c>
      <c r="AI99" s="33">
        <v>1.9679587639785503</v>
      </c>
      <c r="AJ99" s="33">
        <v>10.184999999999999</v>
      </c>
      <c r="AK99" s="33">
        <v>2.736225998849966E-2</v>
      </c>
      <c r="AL99" s="33">
        <v>10.212362259988499</v>
      </c>
      <c r="AM99" s="33">
        <v>10.138421856915301</v>
      </c>
      <c r="AN99" s="33">
        <v>1.2999999999999999E-2</v>
      </c>
      <c r="AO99" s="33">
        <v>3.4924828654933293E-5</v>
      </c>
      <c r="AP99" s="33">
        <v>1.3034924828654933E-2</v>
      </c>
      <c r="AQ99" s="33">
        <v>1.294054827097682E-2</v>
      </c>
      <c r="AR99" s="33">
        <v>129.25800000000007</v>
      </c>
      <c r="AS99" s="33">
        <v>0.34725488479072081</v>
      </c>
      <c r="AT99" s="33">
        <v>129.60525488479078</v>
      </c>
      <c r="AU99" s="33">
        <v>128.66687603153252</v>
      </c>
    </row>
    <row r="100" spans="1:47" x14ac:dyDescent="0.3">
      <c r="A100" s="17">
        <v>44259</v>
      </c>
      <c r="B100" s="2">
        <v>16</v>
      </c>
      <c r="C100" s="2" t="s">
        <v>44</v>
      </c>
      <c r="D100" s="8">
        <v>19.545407999999998</v>
      </c>
      <c r="E100">
        <v>7.2164439999999998E-3</v>
      </c>
      <c r="G100" s="33">
        <v>319.46999999999997</v>
      </c>
      <c r="H100" s="33">
        <v>0.76446642358814942</v>
      </c>
      <c r="I100" s="33">
        <v>320.23446642358812</v>
      </c>
      <c r="J100" s="33">
        <v>317.92351232977239</v>
      </c>
      <c r="K100" s="33">
        <v>7.1870000000000003</v>
      </c>
      <c r="L100" s="33">
        <v>1.7197922140820832E-2</v>
      </c>
      <c r="M100" s="33">
        <v>7.2041979221408212</v>
      </c>
      <c r="N100" s="33">
        <v>7.1522092312707759</v>
      </c>
      <c r="O100" s="33">
        <v>63.503999999999998</v>
      </c>
      <c r="P100" s="33">
        <v>0.151960045586571</v>
      </c>
      <c r="Q100" s="33">
        <v>63.655960045586568</v>
      </c>
      <c r="R100" s="33">
        <v>63.196590374651358</v>
      </c>
      <c r="S100" s="33">
        <v>0</v>
      </c>
      <c r="T100" s="33">
        <v>0</v>
      </c>
      <c r="U100" s="33">
        <v>0</v>
      </c>
      <c r="V100" s="33">
        <v>0</v>
      </c>
      <c r="W100" s="33">
        <v>390.161</v>
      </c>
      <c r="X100" s="33">
        <v>0.93362439131554131</v>
      </c>
      <c r="Y100" s="33">
        <v>391.09462439131551</v>
      </c>
      <c r="Z100" s="33">
        <v>388.27231193569452</v>
      </c>
      <c r="AB100" s="33">
        <v>121.64300000000004</v>
      </c>
      <c r="AC100" s="33">
        <v>0.29108207081896048</v>
      </c>
      <c r="AD100" s="33">
        <v>121.934082070819</v>
      </c>
      <c r="AE100" s="33">
        <v>121.05415159586353</v>
      </c>
      <c r="AF100" s="33">
        <v>2.0679999999999992</v>
      </c>
      <c r="AG100" s="33">
        <v>4.9485603154608964E-3</v>
      </c>
      <c r="AH100" s="33">
        <v>2.07294856031546</v>
      </c>
      <c r="AI100" s="33">
        <v>2.0579892431150628</v>
      </c>
      <c r="AJ100" s="33">
        <v>10.521999999999997</v>
      </c>
      <c r="AK100" s="33">
        <v>2.5178313171798625E-2</v>
      </c>
      <c r="AL100" s="33">
        <v>10.547178313171795</v>
      </c>
      <c r="AM100" s="33">
        <v>10.471065191516777</v>
      </c>
      <c r="AN100" s="33">
        <v>0.02</v>
      </c>
      <c r="AO100" s="33">
        <v>4.7858416977378131E-5</v>
      </c>
      <c r="AP100" s="33">
        <v>2.0047858416977378E-2</v>
      </c>
      <c r="AQ100" s="33">
        <v>1.9903184169391332E-2</v>
      </c>
      <c r="AR100" s="33">
        <v>134.25300000000004</v>
      </c>
      <c r="AS100" s="33">
        <v>0.32125680272319734</v>
      </c>
      <c r="AT100" s="33">
        <v>134.57425680272323</v>
      </c>
      <c r="AU100" s="33">
        <v>133.60310921466476</v>
      </c>
    </row>
    <row r="101" spans="1:47" x14ac:dyDescent="0.3">
      <c r="A101" s="17">
        <v>44259</v>
      </c>
      <c r="B101" s="2">
        <v>17</v>
      </c>
      <c r="C101" s="2" t="s">
        <v>44</v>
      </c>
      <c r="D101" s="8">
        <v>19.690702000000002</v>
      </c>
      <c r="E101">
        <v>7.1852139999999997E-3</v>
      </c>
      <c r="G101" s="33">
        <v>338.95399999999995</v>
      </c>
      <c r="H101" s="33">
        <v>0.59230327211735589</v>
      </c>
      <c r="I101" s="33">
        <v>339.54630327211731</v>
      </c>
      <c r="J101" s="33">
        <v>337.10659042019824</v>
      </c>
      <c r="K101" s="33">
        <v>7.5059999999999993</v>
      </c>
      <c r="L101" s="33">
        <v>1.3116317731942604E-2</v>
      </c>
      <c r="M101" s="33">
        <v>7.5191163177319416</v>
      </c>
      <c r="N101" s="33">
        <v>7.4650898578981453</v>
      </c>
      <c r="O101" s="33">
        <v>67.530999999999992</v>
      </c>
      <c r="P101" s="33">
        <v>0.11800666836608262</v>
      </c>
      <c r="Q101" s="33">
        <v>67.64900666836607</v>
      </c>
      <c r="R101" s="33">
        <v>67.162934078566423</v>
      </c>
      <c r="S101" s="33">
        <v>0</v>
      </c>
      <c r="T101" s="33">
        <v>0</v>
      </c>
      <c r="U101" s="33">
        <v>0</v>
      </c>
      <c r="V101" s="33">
        <v>0</v>
      </c>
      <c r="W101" s="33">
        <v>413.99099999999993</v>
      </c>
      <c r="X101" s="33">
        <v>0.72342625821538109</v>
      </c>
      <c r="Y101" s="33">
        <v>414.71442625821533</v>
      </c>
      <c r="Z101" s="33">
        <v>411.7346143566628</v>
      </c>
      <c r="AB101" s="33">
        <v>129.88800000000006</v>
      </c>
      <c r="AC101" s="33">
        <v>0.22697205936138581</v>
      </c>
      <c r="AD101" s="33">
        <v>130.11497205936143</v>
      </c>
      <c r="AE101" s="33">
        <v>129.18006814051088</v>
      </c>
      <c r="AF101" s="33">
        <v>2.1009999999999982</v>
      </c>
      <c r="AG101" s="33">
        <v>3.6713807027459891E-3</v>
      </c>
      <c r="AH101" s="33">
        <v>2.1046713807027442</v>
      </c>
      <c r="AI101" s="33">
        <v>2.0895488664327195</v>
      </c>
      <c r="AJ101" s="33">
        <v>11.166999999999996</v>
      </c>
      <c r="AK101" s="33">
        <v>1.9513711712310557E-2</v>
      </c>
      <c r="AL101" s="33">
        <v>11.186513711712307</v>
      </c>
      <c r="AM101" s="33">
        <v>11.106136216779719</v>
      </c>
      <c r="AN101" s="33">
        <v>0.02</v>
      </c>
      <c r="AO101" s="33">
        <v>3.4948888174640576E-5</v>
      </c>
      <c r="AP101" s="33">
        <v>2.0034948888174642E-2</v>
      </c>
      <c r="AQ101" s="33">
        <v>1.9890993492934043E-2</v>
      </c>
      <c r="AR101" s="33">
        <v>143.17600000000007</v>
      </c>
      <c r="AS101" s="33">
        <v>0.250192100664617</v>
      </c>
      <c r="AT101" s="33">
        <v>143.42619210066465</v>
      </c>
      <c r="AU101" s="33">
        <v>142.39564421721627</v>
      </c>
    </row>
    <row r="102" spans="1:47" x14ac:dyDescent="0.3">
      <c r="A102" s="17">
        <v>44259</v>
      </c>
      <c r="B102" s="2">
        <v>18</v>
      </c>
      <c r="C102" s="2" t="s">
        <v>44</v>
      </c>
      <c r="D102" s="8">
        <v>21.883946999999999</v>
      </c>
      <c r="E102">
        <v>7.2125890000000002E-3</v>
      </c>
      <c r="G102" s="33">
        <v>368.36200000000002</v>
      </c>
      <c r="H102" s="33">
        <v>-1.592189371586157</v>
      </c>
      <c r="I102" s="33">
        <v>366.76981062841389</v>
      </c>
      <c r="J102" s="33">
        <v>364.12445072674331</v>
      </c>
      <c r="K102" s="33">
        <v>8.266</v>
      </c>
      <c r="L102" s="33">
        <v>-3.5728542427099358E-2</v>
      </c>
      <c r="M102" s="33">
        <v>8.2302714575729006</v>
      </c>
      <c r="N102" s="33">
        <v>8.1709098921909966</v>
      </c>
      <c r="O102" s="33">
        <v>72.842000000000013</v>
      </c>
      <c r="P102" s="33">
        <v>-0.31484859514575031</v>
      </c>
      <c r="Q102" s="33">
        <v>72.527151404854266</v>
      </c>
      <c r="R102" s="33">
        <v>72.004042870430283</v>
      </c>
      <c r="S102" s="33">
        <v>0</v>
      </c>
      <c r="T102" s="33">
        <v>0</v>
      </c>
      <c r="U102" s="33">
        <v>0</v>
      </c>
      <c r="V102" s="33">
        <v>0</v>
      </c>
      <c r="W102" s="33">
        <v>449.47</v>
      </c>
      <c r="X102" s="33">
        <v>-1.9427665091590067</v>
      </c>
      <c r="Y102" s="33">
        <v>447.52723349084101</v>
      </c>
      <c r="Z102" s="33">
        <v>444.29940348936458</v>
      </c>
      <c r="AB102" s="33">
        <v>142.14500000000004</v>
      </c>
      <c r="AC102" s="33">
        <v>-0.6144003947858746</v>
      </c>
      <c r="AD102" s="33">
        <v>141.53059960521418</v>
      </c>
      <c r="AE102" s="33">
        <v>140.50979755933821</v>
      </c>
      <c r="AF102" s="33">
        <v>2.2949999999999986</v>
      </c>
      <c r="AG102" s="33">
        <v>-9.9197925078868838E-3</v>
      </c>
      <c r="AH102" s="33">
        <v>2.2850802074921117</v>
      </c>
      <c r="AI102" s="33">
        <v>2.2685988631234366</v>
      </c>
      <c r="AJ102" s="33">
        <v>12.419000000000004</v>
      </c>
      <c r="AK102" s="33">
        <v>-5.3679260634181838E-2</v>
      </c>
      <c r="AL102" s="33">
        <v>12.365320739365822</v>
      </c>
      <c r="AM102" s="33">
        <v>12.2761347630196</v>
      </c>
      <c r="AN102" s="33">
        <v>0.02</v>
      </c>
      <c r="AO102" s="33">
        <v>-8.6446993532783353E-5</v>
      </c>
      <c r="AP102" s="33">
        <v>1.9913553006467216E-2</v>
      </c>
      <c r="AQ102" s="33">
        <v>1.9769924733101855E-2</v>
      </c>
      <c r="AR102" s="33">
        <v>156.87900000000005</v>
      </c>
      <c r="AS102" s="33">
        <v>-0.67808589492147608</v>
      </c>
      <c r="AT102" s="33">
        <v>156.20091410507857</v>
      </c>
      <c r="AU102" s="33">
        <v>155.07430111021435</v>
      </c>
    </row>
    <row r="103" spans="1:47" x14ac:dyDescent="0.3">
      <c r="A103" s="17">
        <v>44259</v>
      </c>
      <c r="B103" s="2">
        <v>19</v>
      </c>
      <c r="C103" s="2" t="s">
        <v>44</v>
      </c>
      <c r="D103" s="8">
        <v>28.662634000000001</v>
      </c>
      <c r="E103">
        <v>7.5913300000000003E-3</v>
      </c>
      <c r="G103" s="33">
        <v>388.64400000000001</v>
      </c>
      <c r="H103" s="33">
        <v>0.14747703817284516</v>
      </c>
      <c r="I103" s="33">
        <v>388.79147703817284</v>
      </c>
      <c r="J103" s="33">
        <v>385.84003263478866</v>
      </c>
      <c r="K103" s="33">
        <v>8.6859999999999999</v>
      </c>
      <c r="L103" s="33">
        <v>3.2960384145113088E-3</v>
      </c>
      <c r="M103" s="33">
        <v>8.6892960384145113</v>
      </c>
      <c r="N103" s="33">
        <v>8.623332724719214</v>
      </c>
      <c r="O103" s="33">
        <v>76.649999999999991</v>
      </c>
      <c r="P103" s="33">
        <v>2.9086040118845476E-2</v>
      </c>
      <c r="Q103" s="33">
        <v>76.679086040118833</v>
      </c>
      <c r="R103" s="33">
        <v>76.09698979388989</v>
      </c>
      <c r="S103" s="33">
        <v>1E-3</v>
      </c>
      <c r="T103" s="33">
        <v>3.7946562451200882E-7</v>
      </c>
      <c r="U103" s="33">
        <v>1.0003794656245121E-3</v>
      </c>
      <c r="V103" s="33">
        <v>9.9278525497573274E-4</v>
      </c>
      <c r="W103" s="33">
        <v>473.98099999999994</v>
      </c>
      <c r="X103" s="33">
        <v>0.17985949617182645</v>
      </c>
      <c r="Y103" s="33">
        <v>474.16085949617178</v>
      </c>
      <c r="Z103" s="33">
        <v>470.56134793865272</v>
      </c>
      <c r="AB103" s="33">
        <v>149.16599999999994</v>
      </c>
      <c r="AC103" s="33">
        <v>5.660336934595829E-2</v>
      </c>
      <c r="AD103" s="33">
        <v>149.2226033693459</v>
      </c>
      <c r="AE103" s="33">
        <v>148.08980534371008</v>
      </c>
      <c r="AF103" s="33">
        <v>2.3939999999999984</v>
      </c>
      <c r="AG103" s="33">
        <v>9.0844070508174846E-4</v>
      </c>
      <c r="AH103" s="33">
        <v>2.39490844070508</v>
      </c>
      <c r="AI103" s="33">
        <v>2.3767279004119022</v>
      </c>
      <c r="AJ103" s="33">
        <v>12.724999999999994</v>
      </c>
      <c r="AK103" s="33">
        <v>4.8287000719153105E-3</v>
      </c>
      <c r="AL103" s="33">
        <v>12.729828700071909</v>
      </c>
      <c r="AM103" s="33">
        <v>12.633192369566192</v>
      </c>
      <c r="AN103" s="33">
        <v>0.02</v>
      </c>
      <c r="AO103" s="33">
        <v>7.5893124902401767E-6</v>
      </c>
      <c r="AP103" s="33">
        <v>2.0007589312490241E-2</v>
      </c>
      <c r="AQ103" s="33">
        <v>1.9855705099514655E-2</v>
      </c>
      <c r="AR103" s="33">
        <v>164.30499999999995</v>
      </c>
      <c r="AS103" s="33">
        <v>6.2348099435445586E-2</v>
      </c>
      <c r="AT103" s="33">
        <v>164.36734809943539</v>
      </c>
      <c r="AU103" s="33">
        <v>163.11958131878768</v>
      </c>
    </row>
    <row r="104" spans="1:47" x14ac:dyDescent="0.3">
      <c r="A104" s="17">
        <v>44259</v>
      </c>
      <c r="B104" s="2">
        <v>20</v>
      </c>
      <c r="C104" s="2" t="s">
        <v>44</v>
      </c>
      <c r="D104" s="8">
        <v>26.079509999999999</v>
      </c>
      <c r="E104">
        <v>7.8245820000000001E-3</v>
      </c>
      <c r="G104" s="33">
        <v>395.17399999999981</v>
      </c>
      <c r="H104" s="33">
        <v>3.8029867588230242</v>
      </c>
      <c r="I104" s="33">
        <v>398.97698675882282</v>
      </c>
      <c r="J104" s="33">
        <v>395.85515860981548</v>
      </c>
      <c r="K104" s="33">
        <v>8.6700000000000017</v>
      </c>
      <c r="L104" s="33">
        <v>8.3436398141061005E-2</v>
      </c>
      <c r="M104" s="33">
        <v>8.7534363981410621</v>
      </c>
      <c r="N104" s="33">
        <v>8.684944417262022</v>
      </c>
      <c r="O104" s="33">
        <v>77.45</v>
      </c>
      <c r="P104" s="33">
        <v>0.74534590957614455</v>
      </c>
      <c r="Q104" s="33">
        <v>78.195345909576147</v>
      </c>
      <c r="R104" s="33">
        <v>77.583500013488305</v>
      </c>
      <c r="S104" s="33">
        <v>3.0000000000000001E-3</v>
      </c>
      <c r="T104" s="33">
        <v>2.8870726000367127E-5</v>
      </c>
      <c r="U104" s="33">
        <v>3.0288707260003674E-3</v>
      </c>
      <c r="V104" s="33">
        <v>3.0051710786373779E-3</v>
      </c>
      <c r="W104" s="33">
        <v>481.2969999999998</v>
      </c>
      <c r="X104" s="33">
        <v>4.6317979372662297</v>
      </c>
      <c r="Y104" s="33">
        <v>485.92879793726598</v>
      </c>
      <c r="Z104" s="33">
        <v>482.12660821164451</v>
      </c>
      <c r="AB104" s="33">
        <v>150.14300000000003</v>
      </c>
      <c r="AC104" s="33">
        <v>1.4449124712910406</v>
      </c>
      <c r="AD104" s="33">
        <v>151.58791247129108</v>
      </c>
      <c r="AE104" s="33">
        <v>150.40180041995063</v>
      </c>
      <c r="AF104" s="33">
        <v>2.4699999999999984</v>
      </c>
      <c r="AG104" s="33">
        <v>2.3770231073635583E-2</v>
      </c>
      <c r="AH104" s="33">
        <v>2.493770231073634</v>
      </c>
      <c r="AI104" s="33">
        <v>2.4742575214114395</v>
      </c>
      <c r="AJ104" s="33">
        <v>12.784000000000002</v>
      </c>
      <c r="AK104" s="33">
        <v>0.1230277870628978</v>
      </c>
      <c r="AL104" s="33">
        <v>12.9070277870629</v>
      </c>
      <c r="AM104" s="33">
        <v>12.806035689766746</v>
      </c>
      <c r="AN104" s="33">
        <v>0.02</v>
      </c>
      <c r="AO104" s="33">
        <v>1.9247150666911416E-4</v>
      </c>
      <c r="AP104" s="33">
        <v>2.0192471506669113E-2</v>
      </c>
      <c r="AQ104" s="33">
        <v>2.0034473857582516E-2</v>
      </c>
      <c r="AR104" s="33">
        <v>165.41700000000003</v>
      </c>
      <c r="AS104" s="33">
        <v>1.591902960934243</v>
      </c>
      <c r="AT104" s="33">
        <v>167.00890296093428</v>
      </c>
      <c r="AU104" s="33">
        <v>165.7021281049864</v>
      </c>
    </row>
    <row r="105" spans="1:47" x14ac:dyDescent="0.3">
      <c r="A105" s="17">
        <v>44259</v>
      </c>
      <c r="B105" s="2">
        <v>21</v>
      </c>
      <c r="C105" s="2" t="s">
        <v>44</v>
      </c>
      <c r="D105" s="8">
        <v>24.082383</v>
      </c>
      <c r="E105">
        <v>7.8394390000000001E-3</v>
      </c>
      <c r="G105" s="33">
        <v>389.59200000000004</v>
      </c>
      <c r="H105" s="33">
        <v>3.4745421083833636</v>
      </c>
      <c r="I105" s="33">
        <v>393.06654210838343</v>
      </c>
      <c r="J105" s="33">
        <v>389.98512092858385</v>
      </c>
      <c r="K105" s="33">
        <v>8.7040000000000006</v>
      </c>
      <c r="L105" s="33">
        <v>7.7625861186494574E-2</v>
      </c>
      <c r="M105" s="33">
        <v>8.7816258611864946</v>
      </c>
      <c r="N105" s="33">
        <v>8.7127828409269004</v>
      </c>
      <c r="O105" s="33">
        <v>77.707999999999998</v>
      </c>
      <c r="P105" s="33">
        <v>0.69303198771600649</v>
      </c>
      <c r="Q105" s="33">
        <v>78.40103198771601</v>
      </c>
      <c r="R105" s="33">
        <v>77.78641187991127</v>
      </c>
      <c r="S105" s="33">
        <v>3.0000000000000001E-3</v>
      </c>
      <c r="T105" s="33">
        <v>2.6755237081742154E-5</v>
      </c>
      <c r="U105" s="33">
        <v>3.0267552370817422E-3</v>
      </c>
      <c r="V105" s="33">
        <v>3.0030271740327094E-3</v>
      </c>
      <c r="W105" s="33">
        <v>476.00700000000001</v>
      </c>
      <c r="X105" s="33">
        <v>4.2452267125229461</v>
      </c>
      <c r="Y105" s="33">
        <v>480.25222671252305</v>
      </c>
      <c r="Z105" s="33">
        <v>476.48731867659603</v>
      </c>
      <c r="AB105" s="33">
        <v>147.91499999999999</v>
      </c>
      <c r="AC105" s="33">
        <v>1.3191669643152968</v>
      </c>
      <c r="AD105" s="33">
        <v>149.23416696431528</v>
      </c>
      <c r="AE105" s="33">
        <v>148.06425481568272</v>
      </c>
      <c r="AF105" s="33">
        <v>2.4149999999999991</v>
      </c>
      <c r="AG105" s="33">
        <v>2.1537965850802428E-2</v>
      </c>
      <c r="AH105" s="33">
        <v>2.4365379658508015</v>
      </c>
      <c r="AI105" s="33">
        <v>2.41743687509633</v>
      </c>
      <c r="AJ105" s="33">
        <v>12.794999999999998</v>
      </c>
      <c r="AK105" s="33">
        <v>0.11411108615363028</v>
      </c>
      <c r="AL105" s="33">
        <v>12.909111086153628</v>
      </c>
      <c r="AM105" s="33">
        <v>12.807910897249503</v>
      </c>
      <c r="AN105" s="33">
        <v>0.02</v>
      </c>
      <c r="AO105" s="33">
        <v>1.7836824721161436E-4</v>
      </c>
      <c r="AP105" s="33">
        <v>2.0178368247211614E-2</v>
      </c>
      <c r="AQ105" s="33">
        <v>2.0020181160218063E-2</v>
      </c>
      <c r="AR105" s="33">
        <v>163.14499999999998</v>
      </c>
      <c r="AS105" s="33">
        <v>1.4549943845669411</v>
      </c>
      <c r="AT105" s="33">
        <v>164.59999438456688</v>
      </c>
      <c r="AU105" s="33">
        <v>163.30962276918879</v>
      </c>
    </row>
    <row r="106" spans="1:47" x14ac:dyDescent="0.3">
      <c r="A106" s="17">
        <v>44259</v>
      </c>
      <c r="B106" s="2">
        <v>22</v>
      </c>
      <c r="C106" s="2" t="s">
        <v>44</v>
      </c>
      <c r="D106" s="8">
        <v>20.756779999999999</v>
      </c>
      <c r="E106">
        <v>7.2954300000000003E-3</v>
      </c>
      <c r="G106" s="33">
        <v>372.82700000000011</v>
      </c>
      <c r="H106" s="33">
        <v>7.3471132077495884</v>
      </c>
      <c r="I106" s="33">
        <v>380.17411320774971</v>
      </c>
      <c r="J106" s="33">
        <v>377.4005795770305</v>
      </c>
      <c r="K106" s="33">
        <v>8.3640000000000008</v>
      </c>
      <c r="L106" s="33">
        <v>0.16482511961209234</v>
      </c>
      <c r="M106" s="33">
        <v>8.5288251196120939</v>
      </c>
      <c r="N106" s="33">
        <v>8.4666036729697218</v>
      </c>
      <c r="O106" s="33">
        <v>77.053999999999974</v>
      </c>
      <c r="P106" s="33">
        <v>1.518464223647795</v>
      </c>
      <c r="Q106" s="33">
        <v>78.572464223647771</v>
      </c>
      <c r="R106" s="33">
        <v>77.99924431097665</v>
      </c>
      <c r="S106" s="33">
        <v>3.0000000000000001E-3</v>
      </c>
      <c r="T106" s="33">
        <v>5.9119483361582613E-5</v>
      </c>
      <c r="U106" s="33">
        <v>3.0591194833615829E-3</v>
      </c>
      <c r="V106" s="33">
        <v>3.0368018913090821E-3</v>
      </c>
      <c r="W106" s="33">
        <v>458.24800000000005</v>
      </c>
      <c r="X106" s="33">
        <v>9.0304616704928371</v>
      </c>
      <c r="Y106" s="33">
        <v>467.27846167049296</v>
      </c>
      <c r="Z106" s="33">
        <v>463.86946436286814</v>
      </c>
      <c r="AB106" s="33">
        <v>140.999</v>
      </c>
      <c r="AC106" s="33">
        <v>2.7785960114999284</v>
      </c>
      <c r="AD106" s="33">
        <v>143.77759601149992</v>
      </c>
      <c r="AE106" s="33">
        <v>142.72867662422973</v>
      </c>
      <c r="AF106" s="33">
        <v>2.3589999999999991</v>
      </c>
      <c r="AG106" s="33">
        <v>4.6487620416657778E-2</v>
      </c>
      <c r="AH106" s="33">
        <v>2.4054876204166571</v>
      </c>
      <c r="AI106" s="33">
        <v>2.3879385538660407</v>
      </c>
      <c r="AJ106" s="33">
        <v>12.662999999999995</v>
      </c>
      <c r="AK106" s="33">
        <v>0.24954333926924011</v>
      </c>
      <c r="AL106" s="33">
        <v>12.912543339269234</v>
      </c>
      <c r="AM106" s="33">
        <v>12.81834078321563</v>
      </c>
      <c r="AN106" s="33">
        <v>0.02</v>
      </c>
      <c r="AO106" s="33">
        <v>3.9412988907721745E-4</v>
      </c>
      <c r="AP106" s="33">
        <v>2.0394129889077219E-2</v>
      </c>
      <c r="AQ106" s="33">
        <v>2.0245345942060549E-2</v>
      </c>
      <c r="AR106" s="33">
        <v>156.041</v>
      </c>
      <c r="AS106" s="33">
        <v>3.0750211010749036</v>
      </c>
      <c r="AT106" s="33">
        <v>159.11602110107489</v>
      </c>
      <c r="AU106" s="33">
        <v>157.95520130725347</v>
      </c>
    </row>
    <row r="107" spans="1:47" x14ac:dyDescent="0.3">
      <c r="A107" s="17">
        <v>44259</v>
      </c>
      <c r="B107" s="2">
        <v>23</v>
      </c>
      <c r="C107" s="2" t="s">
        <v>44</v>
      </c>
      <c r="D107" s="8">
        <v>20.059676</v>
      </c>
      <c r="E107">
        <v>7.2697910000000003E-3</v>
      </c>
      <c r="G107" s="33">
        <v>345.20899999999995</v>
      </c>
      <c r="H107" s="33">
        <v>5.8032481570321988</v>
      </c>
      <c r="I107" s="33">
        <v>351.01224815703216</v>
      </c>
      <c r="J107" s="33">
        <v>348.46046247449038</v>
      </c>
      <c r="K107" s="33">
        <v>7.9849999999999994</v>
      </c>
      <c r="L107" s="33">
        <v>0.13423443923507822</v>
      </c>
      <c r="M107" s="33">
        <v>8.1192344392350773</v>
      </c>
      <c r="N107" s="33">
        <v>8.0602093017818355</v>
      </c>
      <c r="O107" s="33">
        <v>75.069999999999993</v>
      </c>
      <c r="P107" s="33">
        <v>1.2619886478869531</v>
      </c>
      <c r="Q107" s="33">
        <v>76.331988647886945</v>
      </c>
      <c r="R107" s="33">
        <v>75.777071043802437</v>
      </c>
      <c r="S107" s="33">
        <v>3.0000000000000001E-3</v>
      </c>
      <c r="T107" s="33">
        <v>5.0432475604913553E-5</v>
      </c>
      <c r="U107" s="33">
        <v>3.0504324756049136E-3</v>
      </c>
      <c r="V107" s="33">
        <v>3.0282564690476532E-3</v>
      </c>
      <c r="W107" s="33">
        <v>428.26699999999994</v>
      </c>
      <c r="X107" s="33">
        <v>7.1995216766298347</v>
      </c>
      <c r="Y107" s="33">
        <v>435.46652167662978</v>
      </c>
      <c r="Z107" s="33">
        <v>432.3007710765437</v>
      </c>
      <c r="AB107" s="33">
        <v>129.89499999999995</v>
      </c>
      <c r="AC107" s="33">
        <v>2.1836421395667478</v>
      </c>
      <c r="AD107" s="33">
        <v>132.07864213956671</v>
      </c>
      <c r="AE107" s="33">
        <v>131.11845801564826</v>
      </c>
      <c r="AF107" s="33">
        <v>2.1719999999999984</v>
      </c>
      <c r="AG107" s="33">
        <v>3.6513112337957385E-2</v>
      </c>
      <c r="AH107" s="33">
        <v>2.2085131123379558</v>
      </c>
      <c r="AI107" s="33">
        <v>2.1924576835904994</v>
      </c>
      <c r="AJ107" s="33">
        <v>12.199999999999992</v>
      </c>
      <c r="AK107" s="33">
        <v>0.20509206745998163</v>
      </c>
      <c r="AL107" s="33">
        <v>12.405092067459973</v>
      </c>
      <c r="AM107" s="33">
        <v>12.314909640793781</v>
      </c>
      <c r="AN107" s="33">
        <v>0.02</v>
      </c>
      <c r="AO107" s="33">
        <v>3.3621650403275696E-4</v>
      </c>
      <c r="AP107" s="33">
        <v>2.0336216504032757E-2</v>
      </c>
      <c r="AQ107" s="33">
        <v>2.0188376460317688E-2</v>
      </c>
      <c r="AR107" s="33">
        <v>144.28699999999995</v>
      </c>
      <c r="AS107" s="33">
        <v>2.4255835358687197</v>
      </c>
      <c r="AT107" s="33">
        <v>146.71258353586867</v>
      </c>
      <c r="AU107" s="33">
        <v>145.64601371649286</v>
      </c>
    </row>
    <row r="108" spans="1:47" x14ac:dyDescent="0.3">
      <c r="A108" s="17">
        <v>44259</v>
      </c>
      <c r="B108" s="2">
        <v>24</v>
      </c>
      <c r="C108" s="2" t="s">
        <v>16</v>
      </c>
      <c r="D108" s="8">
        <v>20.251477999999999</v>
      </c>
      <c r="E108">
        <v>7.3933189999999998E-3</v>
      </c>
      <c r="G108" s="33">
        <v>316.32699999999994</v>
      </c>
      <c r="H108" s="33">
        <v>3.0435509258592433</v>
      </c>
      <c r="I108" s="33">
        <v>319.37055092585916</v>
      </c>
      <c r="J108" s="33">
        <v>317.00934256365855</v>
      </c>
      <c r="K108" s="33">
        <v>7.5729999999999995</v>
      </c>
      <c r="L108" s="33">
        <v>7.2863875551350502E-2</v>
      </c>
      <c r="M108" s="33">
        <v>7.6458638755513499</v>
      </c>
      <c r="N108" s="33">
        <v>7.589335564888823</v>
      </c>
      <c r="O108" s="33">
        <v>73.074000000000012</v>
      </c>
      <c r="P108" s="33">
        <v>0.70308396171126208</v>
      </c>
      <c r="Q108" s="33">
        <v>73.77708396171127</v>
      </c>
      <c r="R108" s="33">
        <v>73.231626445092559</v>
      </c>
      <c r="S108" s="33">
        <v>3.0000000000000001E-3</v>
      </c>
      <c r="T108" s="33">
        <v>2.886460143325651E-5</v>
      </c>
      <c r="U108" s="33">
        <v>3.0288646014332565E-3</v>
      </c>
      <c r="V108" s="33">
        <v>3.0064712392270528E-3</v>
      </c>
      <c r="W108" s="33">
        <v>396.97699999999992</v>
      </c>
      <c r="X108" s="33">
        <v>3.8195276277232892</v>
      </c>
      <c r="Y108" s="33">
        <v>400.79652762772321</v>
      </c>
      <c r="Z108" s="33">
        <v>397.83331104487917</v>
      </c>
      <c r="AB108" s="33">
        <v>117.73299999999998</v>
      </c>
      <c r="AC108" s="33">
        <v>1.1327720401805292</v>
      </c>
      <c r="AD108" s="33">
        <v>118.8657720401805</v>
      </c>
      <c r="AE108" s="33">
        <v>117.98695946930617</v>
      </c>
      <c r="AF108" s="33">
        <v>1.9599999999999984</v>
      </c>
      <c r="AG108" s="33">
        <v>1.8858206269727569E-2</v>
      </c>
      <c r="AH108" s="33">
        <v>1.978858206269726</v>
      </c>
      <c r="AI108" s="33">
        <v>1.9642278762950063</v>
      </c>
      <c r="AJ108" s="33">
        <v>11.749999999999998</v>
      </c>
      <c r="AK108" s="33">
        <v>0.11305302228025463</v>
      </c>
      <c r="AL108" s="33">
        <v>11.863053022280253</v>
      </c>
      <c r="AM108" s="33">
        <v>11.775345686972621</v>
      </c>
      <c r="AN108" s="33">
        <v>0.02</v>
      </c>
      <c r="AO108" s="33">
        <v>1.9243067622171003E-4</v>
      </c>
      <c r="AP108" s="33">
        <v>2.0192430676221711E-2</v>
      </c>
      <c r="AQ108" s="33">
        <v>2.0043141594847019E-2</v>
      </c>
      <c r="AR108" s="33">
        <v>131.46299999999997</v>
      </c>
      <c r="AS108" s="33">
        <v>1.2648756994067332</v>
      </c>
      <c r="AT108" s="33">
        <v>132.7278756994067</v>
      </c>
      <c r="AU108" s="33">
        <v>131.74657617416864</v>
      </c>
    </row>
    <row r="109" spans="1:47" x14ac:dyDescent="0.3">
      <c r="A109" s="17">
        <v>44260</v>
      </c>
      <c r="B109" s="2">
        <v>1</v>
      </c>
      <c r="C109" s="2" t="s">
        <v>16</v>
      </c>
      <c r="D109" s="8">
        <v>20.321770999999998</v>
      </c>
      <c r="E109">
        <v>7.4483869999999999E-3</v>
      </c>
      <c r="G109" s="33">
        <v>294.59999999999991</v>
      </c>
      <c r="H109" s="33">
        <v>2.8971032742908878</v>
      </c>
      <c r="I109" s="33">
        <v>297.49710327429079</v>
      </c>
      <c r="J109" s="33">
        <v>295.2812297177249</v>
      </c>
      <c r="K109" s="33">
        <v>7.2670000000000003</v>
      </c>
      <c r="L109" s="33">
        <v>7.1463847570508804E-2</v>
      </c>
      <c r="M109" s="33">
        <v>7.3384638475705088</v>
      </c>
      <c r="N109" s="33">
        <v>7.2838041288482946</v>
      </c>
      <c r="O109" s="33">
        <v>71.832999999999984</v>
      </c>
      <c r="P109" s="33">
        <v>0.70640739817426135</v>
      </c>
      <c r="Q109" s="33">
        <v>72.539407398174248</v>
      </c>
      <c r="R109" s="33">
        <v>71.999105819121993</v>
      </c>
      <c r="S109" s="33">
        <v>3.0000000000000001E-3</v>
      </c>
      <c r="T109" s="33">
        <v>2.9502070002962208E-5</v>
      </c>
      <c r="U109" s="33">
        <v>3.0295020700029621E-3</v>
      </c>
      <c r="V109" s="33">
        <v>3.0069371661682791E-3</v>
      </c>
      <c r="W109" s="33">
        <v>373.70299999999986</v>
      </c>
      <c r="X109" s="33">
        <v>3.6750040221056608</v>
      </c>
      <c r="Y109" s="33">
        <v>377.37800402210553</v>
      </c>
      <c r="Z109" s="33">
        <v>374.56714660286138</v>
      </c>
      <c r="AB109" s="33">
        <v>109.12100000000004</v>
      </c>
      <c r="AC109" s="33">
        <v>1.0730984602644136</v>
      </c>
      <c r="AD109" s="33">
        <v>110.19409846026446</v>
      </c>
      <c r="AE109" s="33">
        <v>109.37333016981631</v>
      </c>
      <c r="AF109" s="33">
        <v>1.8899999999999992</v>
      </c>
      <c r="AG109" s="33">
        <v>1.8586304101866184E-2</v>
      </c>
      <c r="AH109" s="33">
        <v>1.9085863041018654</v>
      </c>
      <c r="AI109" s="33">
        <v>1.8943704146860152</v>
      </c>
      <c r="AJ109" s="33">
        <v>11.606999999999998</v>
      </c>
      <c r="AK109" s="33">
        <v>0.11414350884146077</v>
      </c>
      <c r="AL109" s="33">
        <v>11.721143508841458</v>
      </c>
      <c r="AM109" s="33">
        <v>11.633839895905069</v>
      </c>
      <c r="AN109" s="33">
        <v>0.02</v>
      </c>
      <c r="AO109" s="33">
        <v>1.9668046668641474E-4</v>
      </c>
      <c r="AP109" s="33">
        <v>2.0196680466686417E-2</v>
      </c>
      <c r="AQ109" s="33">
        <v>2.0046247774455198E-2</v>
      </c>
      <c r="AR109" s="33">
        <v>122.63800000000003</v>
      </c>
      <c r="AS109" s="33">
        <v>1.206024953674427</v>
      </c>
      <c r="AT109" s="33">
        <v>123.84402495367445</v>
      </c>
      <c r="AU109" s="33">
        <v>122.92158672818185</v>
      </c>
    </row>
    <row r="110" spans="1:47" x14ac:dyDescent="0.3">
      <c r="A110" s="17">
        <v>44260</v>
      </c>
      <c r="B110" s="2">
        <v>2</v>
      </c>
      <c r="C110" s="2" t="s">
        <v>16</v>
      </c>
      <c r="D110" s="8">
        <v>20.682044000000001</v>
      </c>
      <c r="E110">
        <v>7.4764230000000003E-3</v>
      </c>
      <c r="G110" s="33">
        <v>280.70099999999996</v>
      </c>
      <c r="H110" s="33">
        <v>3.4530212473847803</v>
      </c>
      <c r="I110" s="33">
        <v>284.15402124738472</v>
      </c>
      <c r="J110" s="33">
        <v>282.02956558738828</v>
      </c>
      <c r="K110" s="33">
        <v>7.1459999999999999</v>
      </c>
      <c r="L110" s="33">
        <v>8.7905956280211486E-2</v>
      </c>
      <c r="M110" s="33">
        <v>7.2339059562802115</v>
      </c>
      <c r="N110" s="33">
        <v>7.1798222154088416</v>
      </c>
      <c r="O110" s="33">
        <v>71.332999999999998</v>
      </c>
      <c r="P110" s="33">
        <v>0.87749728230287238</v>
      </c>
      <c r="Q110" s="33">
        <v>72.210497282302867</v>
      </c>
      <c r="R110" s="33">
        <v>71.670621059580029</v>
      </c>
      <c r="S110" s="33">
        <v>3.0000000000000001E-3</v>
      </c>
      <c r="T110" s="33">
        <v>3.6904263761633707E-5</v>
      </c>
      <c r="U110" s="33">
        <v>3.0369042637616336E-3</v>
      </c>
      <c r="V110" s="33">
        <v>3.0141990828752483E-3</v>
      </c>
      <c r="W110" s="33">
        <v>359.18299999999994</v>
      </c>
      <c r="X110" s="33">
        <v>4.4184613902316254</v>
      </c>
      <c r="Y110" s="33">
        <v>363.60146139023158</v>
      </c>
      <c r="Z110" s="33">
        <v>360.88302306145999</v>
      </c>
      <c r="AB110" s="33">
        <v>104.09600000000002</v>
      </c>
      <c r="AC110" s="33">
        <v>1.2805287468436743</v>
      </c>
      <c r="AD110" s="33">
        <v>105.37652874684369</v>
      </c>
      <c r="AE110" s="33">
        <v>104.58868924366062</v>
      </c>
      <c r="AF110" s="33">
        <v>1.8269999999999993</v>
      </c>
      <c r="AG110" s="33">
        <v>2.2474696630834918E-2</v>
      </c>
      <c r="AH110" s="33">
        <v>1.8494746966308342</v>
      </c>
      <c r="AI110" s="33">
        <v>1.8356472414710254</v>
      </c>
      <c r="AJ110" s="33">
        <v>11.653</v>
      </c>
      <c r="AK110" s="33">
        <v>0.14334846187143918</v>
      </c>
      <c r="AL110" s="33">
        <v>11.796348461871439</v>
      </c>
      <c r="AM110" s="33">
        <v>11.70815397091509</v>
      </c>
      <c r="AN110" s="33">
        <v>0.02</v>
      </c>
      <c r="AO110" s="33">
        <v>2.4602842507755803E-4</v>
      </c>
      <c r="AP110" s="33">
        <v>2.0246028425077559E-2</v>
      </c>
      <c r="AQ110" s="33">
        <v>2.0094660552501656E-2</v>
      </c>
      <c r="AR110" s="33">
        <v>117.59600000000002</v>
      </c>
      <c r="AS110" s="33">
        <v>1.446597933771026</v>
      </c>
      <c r="AT110" s="33">
        <v>119.04259793377105</v>
      </c>
      <c r="AU110" s="33">
        <v>118.15258511659924</v>
      </c>
    </row>
    <row r="111" spans="1:47" x14ac:dyDescent="0.3">
      <c r="A111" s="17">
        <v>44260</v>
      </c>
      <c r="B111" s="2">
        <v>3</v>
      </c>
      <c r="C111" s="2" t="s">
        <v>16</v>
      </c>
      <c r="D111" s="8">
        <v>20.815923000000002</v>
      </c>
      <c r="E111">
        <v>7.6289180000000002E-3</v>
      </c>
      <c r="G111" s="33">
        <v>273.22800000000001</v>
      </c>
      <c r="H111" s="33">
        <v>2.9730983824657464</v>
      </c>
      <c r="I111" s="33">
        <v>276.20109838246577</v>
      </c>
      <c r="J111" s="33">
        <v>274.09398285139599</v>
      </c>
      <c r="K111" s="33">
        <v>7.0269999999999992</v>
      </c>
      <c r="L111" s="33">
        <v>7.64634749498104E-2</v>
      </c>
      <c r="M111" s="33">
        <v>7.1034634749498098</v>
      </c>
      <c r="N111" s="33">
        <v>7.0492717345834226</v>
      </c>
      <c r="O111" s="33">
        <v>71.046000000000006</v>
      </c>
      <c r="P111" s="33">
        <v>0.77307870233161102</v>
      </c>
      <c r="Q111" s="33">
        <v>71.819078702331623</v>
      </c>
      <c r="R111" s="33">
        <v>71.271176840075995</v>
      </c>
      <c r="S111" s="33">
        <v>3.0000000000000001E-3</v>
      </c>
      <c r="T111" s="33">
        <v>3.2644147552217333E-5</v>
      </c>
      <c r="U111" s="33">
        <v>3.0326441475522175E-3</v>
      </c>
      <c r="V111" s="33">
        <v>3.0095083540273618E-3</v>
      </c>
      <c r="W111" s="33">
        <v>351.30399999999997</v>
      </c>
      <c r="X111" s="33">
        <v>3.8226732038947202</v>
      </c>
      <c r="Y111" s="33">
        <v>355.12667320389477</v>
      </c>
      <c r="Z111" s="33">
        <v>352.41744093440946</v>
      </c>
      <c r="AB111" s="33">
        <v>101.46899999999999</v>
      </c>
      <c r="AC111" s="33">
        <v>1.1041230026586468</v>
      </c>
      <c r="AD111" s="33">
        <v>102.57312300265865</v>
      </c>
      <c r="AE111" s="33">
        <v>101.79060105826746</v>
      </c>
      <c r="AF111" s="33">
        <v>1.8219999999999994</v>
      </c>
      <c r="AG111" s="33">
        <v>1.9825878946713324E-2</v>
      </c>
      <c r="AH111" s="33">
        <v>1.8418258789467128</v>
      </c>
      <c r="AI111" s="33">
        <v>1.8277747403459503</v>
      </c>
      <c r="AJ111" s="33">
        <v>11.747</v>
      </c>
      <c r="AK111" s="33">
        <v>0.12782360043196569</v>
      </c>
      <c r="AL111" s="33">
        <v>11.874823600431965</v>
      </c>
      <c r="AM111" s="33">
        <v>11.784231544919805</v>
      </c>
      <c r="AN111" s="33">
        <v>1.9E-2</v>
      </c>
      <c r="AO111" s="33">
        <v>2.0674626783070979E-4</v>
      </c>
      <c r="AP111" s="33">
        <v>1.9206746267830709E-2</v>
      </c>
      <c r="AQ111" s="33">
        <v>1.9060219575506621E-2</v>
      </c>
      <c r="AR111" s="33">
        <v>115.057</v>
      </c>
      <c r="AS111" s="33">
        <v>1.2519792283051567</v>
      </c>
      <c r="AT111" s="33">
        <v>116.30897922830515</v>
      </c>
      <c r="AU111" s="33">
        <v>115.42166756310871</v>
      </c>
    </row>
    <row r="112" spans="1:47" x14ac:dyDescent="0.3">
      <c r="A112" s="17">
        <v>44260</v>
      </c>
      <c r="B112" s="2">
        <v>4</v>
      </c>
      <c r="C112" s="2" t="s">
        <v>16</v>
      </c>
      <c r="D112" s="8">
        <v>20.951440000000002</v>
      </c>
      <c r="E112">
        <v>7.6536950000000003E-3</v>
      </c>
      <c r="G112" s="33">
        <v>269.637</v>
      </c>
      <c r="H112" s="33">
        <v>3.4204104981663086</v>
      </c>
      <c r="I112" s="33">
        <v>273.05741049816629</v>
      </c>
      <c r="J112" s="33">
        <v>270.9675123607235</v>
      </c>
      <c r="K112" s="33">
        <v>7.0079999999999991</v>
      </c>
      <c r="L112" s="33">
        <v>8.8898173363260558E-2</v>
      </c>
      <c r="M112" s="33">
        <v>7.0968981733632592</v>
      </c>
      <c r="N112" s="33">
        <v>7.0425806792982799</v>
      </c>
      <c r="O112" s="33">
        <v>71.414999999999992</v>
      </c>
      <c r="P112" s="33">
        <v>0.90591653121250759</v>
      </c>
      <c r="Q112" s="33">
        <v>72.320916531212504</v>
      </c>
      <c r="R112" s="33">
        <v>71.767394293962141</v>
      </c>
      <c r="S112" s="33">
        <v>1E-3</v>
      </c>
      <c r="T112" s="33">
        <v>1.2685241632885356E-5</v>
      </c>
      <c r="U112" s="33">
        <v>1.0126852416328853E-3</v>
      </c>
      <c r="V112" s="33">
        <v>1.0049344576624258E-3</v>
      </c>
      <c r="W112" s="33">
        <v>348.06099999999992</v>
      </c>
      <c r="X112" s="33">
        <v>4.41523788798371</v>
      </c>
      <c r="Y112" s="33">
        <v>352.4762378879837</v>
      </c>
      <c r="Z112" s="33">
        <v>349.7784922684416</v>
      </c>
      <c r="AB112" s="33">
        <v>100.59700000000004</v>
      </c>
      <c r="AC112" s="33">
        <v>1.2760972525433687</v>
      </c>
      <c r="AD112" s="33">
        <v>101.8730972525434</v>
      </c>
      <c r="AE112" s="33">
        <v>101.09339163746709</v>
      </c>
      <c r="AF112" s="33">
        <v>1.8729999999999989</v>
      </c>
      <c r="AG112" s="33">
        <v>2.3759457578394261E-2</v>
      </c>
      <c r="AH112" s="33">
        <v>1.8967594575783933</v>
      </c>
      <c r="AI112" s="33">
        <v>1.8822422392017228</v>
      </c>
      <c r="AJ112" s="33">
        <v>11.910999999999996</v>
      </c>
      <c r="AK112" s="33">
        <v>0.15109391308929743</v>
      </c>
      <c r="AL112" s="33">
        <v>12.062093913089294</v>
      </c>
      <c r="AM112" s="33">
        <v>11.969774325217152</v>
      </c>
      <c r="AN112" s="33">
        <v>0.02</v>
      </c>
      <c r="AO112" s="33">
        <v>2.5370483265770716E-4</v>
      </c>
      <c r="AP112" s="33">
        <v>2.0253704832657708E-2</v>
      </c>
      <c r="AQ112" s="33">
        <v>2.0098689153248517E-2</v>
      </c>
      <c r="AR112" s="33">
        <v>114.40100000000004</v>
      </c>
      <c r="AS112" s="33">
        <v>1.4512043280437179</v>
      </c>
      <c r="AT112" s="33">
        <v>115.85220432804375</v>
      </c>
      <c r="AU112" s="33">
        <v>114.9655068910392</v>
      </c>
    </row>
    <row r="113" spans="1:47" x14ac:dyDescent="0.3">
      <c r="A113" s="17">
        <v>44260</v>
      </c>
      <c r="B113" s="2">
        <v>5</v>
      </c>
      <c r="C113" s="2" t="s">
        <v>16</v>
      </c>
      <c r="D113" s="8">
        <v>22.018588000000001</v>
      </c>
      <c r="E113">
        <v>7.795354E-3</v>
      </c>
      <c r="G113" s="33">
        <v>272.46300000000002</v>
      </c>
      <c r="H113" s="33">
        <v>1.8360286904326466</v>
      </c>
      <c r="I113" s="33">
        <v>274.29902869043269</v>
      </c>
      <c r="J113" s="33">
        <v>272.1607706599346</v>
      </c>
      <c r="K113" s="33">
        <v>7.069</v>
      </c>
      <c r="L113" s="33">
        <v>4.7635410359088678E-2</v>
      </c>
      <c r="M113" s="33">
        <v>7.1166354103590885</v>
      </c>
      <c r="N113" s="33">
        <v>7.0611587180464044</v>
      </c>
      <c r="O113" s="33">
        <v>73.218999999999994</v>
      </c>
      <c r="P113" s="33">
        <v>0.49339611134278027</v>
      </c>
      <c r="Q113" s="33">
        <v>73.71239611134277</v>
      </c>
      <c r="R113" s="33">
        <v>73.137781889466638</v>
      </c>
      <c r="S113" s="33">
        <v>0</v>
      </c>
      <c r="T113" s="33">
        <v>0</v>
      </c>
      <c r="U113" s="33">
        <v>0</v>
      </c>
      <c r="V113" s="33">
        <v>0</v>
      </c>
      <c r="W113" s="33">
        <v>352.75100000000003</v>
      </c>
      <c r="X113" s="33">
        <v>2.3770602121345155</v>
      </c>
      <c r="Y113" s="33">
        <v>355.12806021213453</v>
      </c>
      <c r="Z113" s="33">
        <v>352.35971126744761</v>
      </c>
      <c r="AB113" s="33">
        <v>102.02500000000003</v>
      </c>
      <c r="AC113" s="33">
        <v>0.68750922929495317</v>
      </c>
      <c r="AD113" s="33">
        <v>102.71250922929499</v>
      </c>
      <c r="AE113" s="33">
        <v>101.91182885962438</v>
      </c>
      <c r="AF113" s="33">
        <v>1.9079999999999988</v>
      </c>
      <c r="AG113" s="33">
        <v>1.2857315456944567E-2</v>
      </c>
      <c r="AH113" s="33">
        <v>1.9208573154569433</v>
      </c>
      <c r="AI113" s="33">
        <v>1.9058835526994669</v>
      </c>
      <c r="AJ113" s="33">
        <v>12.305</v>
      </c>
      <c r="AK113" s="33">
        <v>8.2918902881395709E-2</v>
      </c>
      <c r="AL113" s="33">
        <v>12.387918902881395</v>
      </c>
      <c r="AM113" s="33">
        <v>12.291350689710143</v>
      </c>
      <c r="AN113" s="33">
        <v>0.02</v>
      </c>
      <c r="AO113" s="33">
        <v>1.3477269871011084E-4</v>
      </c>
      <c r="AP113" s="33">
        <v>2.0134772698710113E-2</v>
      </c>
      <c r="AQ113" s="33">
        <v>1.9977815017814132E-2</v>
      </c>
      <c r="AR113" s="33">
        <v>116.25800000000002</v>
      </c>
      <c r="AS113" s="33">
        <v>0.78342022033200354</v>
      </c>
      <c r="AT113" s="33">
        <v>117.04142022033204</v>
      </c>
      <c r="AU113" s="33">
        <v>116.1290409170518</v>
      </c>
    </row>
    <row r="114" spans="1:47" x14ac:dyDescent="0.3">
      <c r="A114" s="17">
        <v>44260</v>
      </c>
      <c r="B114" s="2">
        <v>6</v>
      </c>
      <c r="C114" s="2" t="s">
        <v>16</v>
      </c>
      <c r="D114" s="8">
        <v>23.827949</v>
      </c>
      <c r="E114">
        <v>8.2452529999999993E-3</v>
      </c>
      <c r="G114" s="33">
        <v>283.68900000000002</v>
      </c>
      <c r="H114" s="33">
        <v>1.8214238247452958</v>
      </c>
      <c r="I114" s="33">
        <v>285.51042382474532</v>
      </c>
      <c r="J114" s="33">
        <v>283.15631814617308</v>
      </c>
      <c r="K114" s="33">
        <v>7.4269999999999996</v>
      </c>
      <c r="L114" s="33">
        <v>4.7685016854313388E-2</v>
      </c>
      <c r="M114" s="33">
        <v>7.4746850168543126</v>
      </c>
      <c r="N114" s="33">
        <v>7.4130543477950397</v>
      </c>
      <c r="O114" s="33">
        <v>76.727000000000018</v>
      </c>
      <c r="P114" s="33">
        <v>0.49262532492000866</v>
      </c>
      <c r="Q114" s="33">
        <v>77.219625324920031</v>
      </c>
      <c r="R114" s="33">
        <v>76.582929977550862</v>
      </c>
      <c r="S114" s="33">
        <v>0</v>
      </c>
      <c r="T114" s="33">
        <v>0</v>
      </c>
      <c r="U114" s="33">
        <v>0</v>
      </c>
      <c r="V114" s="33">
        <v>0</v>
      </c>
      <c r="W114" s="33">
        <v>367.84300000000007</v>
      </c>
      <c r="X114" s="33">
        <v>2.3617341665196179</v>
      </c>
      <c r="Y114" s="33">
        <v>370.20473416651964</v>
      </c>
      <c r="Z114" s="33">
        <v>367.15230247151896</v>
      </c>
      <c r="AB114" s="33">
        <v>107.19000000000005</v>
      </c>
      <c r="AC114" s="33">
        <v>0.68821286611200416</v>
      </c>
      <c r="AD114" s="33">
        <v>107.87821286611207</v>
      </c>
      <c r="AE114" s="33">
        <v>106.98872970784312</v>
      </c>
      <c r="AF114" s="33">
        <v>1.9829999999999983</v>
      </c>
      <c r="AG114" s="33">
        <v>1.2731841715646073E-2</v>
      </c>
      <c r="AH114" s="33">
        <v>1.9957318417156444</v>
      </c>
      <c r="AI114" s="33">
        <v>1.9792765277605431</v>
      </c>
      <c r="AJ114" s="33">
        <v>12.864000000000004</v>
      </c>
      <c r="AK114" s="33">
        <v>8.2593248527519536E-2</v>
      </c>
      <c r="AL114" s="33">
        <v>12.946593248527524</v>
      </c>
      <c r="AM114" s="33">
        <v>12.839845311705323</v>
      </c>
      <c r="AN114" s="33">
        <v>0.02</v>
      </c>
      <c r="AO114" s="33">
        <v>1.2840990131766095E-4</v>
      </c>
      <c r="AP114" s="33">
        <v>2.0128409901317663E-2</v>
      </c>
      <c r="AQ114" s="33">
        <v>1.9962446069193594E-2</v>
      </c>
      <c r="AR114" s="33">
        <v>122.05700000000006</v>
      </c>
      <c r="AS114" s="33">
        <v>0.78366636625648756</v>
      </c>
      <c r="AT114" s="33">
        <v>122.84066636625654</v>
      </c>
      <c r="AU114" s="33">
        <v>121.82781399337817</v>
      </c>
    </row>
    <row r="115" spans="1:47" x14ac:dyDescent="0.3">
      <c r="A115" s="17">
        <v>44260</v>
      </c>
      <c r="B115" s="2">
        <v>7</v>
      </c>
      <c r="C115" s="2" t="s">
        <v>16</v>
      </c>
      <c r="D115" s="8">
        <v>32.281022999999998</v>
      </c>
      <c r="E115">
        <v>8.4399220000000007E-3</v>
      </c>
      <c r="G115" s="33">
        <v>303.971</v>
      </c>
      <c r="H115" s="33">
        <v>2.7795127706525373</v>
      </c>
      <c r="I115" s="33">
        <v>306.75051277065256</v>
      </c>
      <c r="J115" s="33">
        <v>304.16156236940827</v>
      </c>
      <c r="K115" s="33">
        <v>7.9450000000000012</v>
      </c>
      <c r="L115" s="33">
        <v>7.2649130880361665E-2</v>
      </c>
      <c r="M115" s="33">
        <v>8.017649130880363</v>
      </c>
      <c r="N115" s="33">
        <v>7.9499807975923646</v>
      </c>
      <c r="O115" s="33">
        <v>81.237000000000009</v>
      </c>
      <c r="P115" s="33">
        <v>0.74283164824769532</v>
      </c>
      <c r="Q115" s="33">
        <v>81.979831648247711</v>
      </c>
      <c r="R115" s="33">
        <v>81.287928263563373</v>
      </c>
      <c r="S115" s="33">
        <v>0</v>
      </c>
      <c r="T115" s="33">
        <v>0</v>
      </c>
      <c r="U115" s="33">
        <v>0</v>
      </c>
      <c r="V115" s="33">
        <v>0</v>
      </c>
      <c r="W115" s="33">
        <v>393.15300000000002</v>
      </c>
      <c r="X115" s="33">
        <v>3.5949935497805945</v>
      </c>
      <c r="Y115" s="33">
        <v>396.74799354978063</v>
      </c>
      <c r="Z115" s="33">
        <v>393.39947143056406</v>
      </c>
      <c r="AB115" s="33">
        <v>115.84700000000002</v>
      </c>
      <c r="AC115" s="33">
        <v>1.0593057098926693</v>
      </c>
      <c r="AD115" s="33">
        <v>116.90630570989269</v>
      </c>
      <c r="AE115" s="33">
        <v>115.91962560839305</v>
      </c>
      <c r="AF115" s="33">
        <v>2.1849999999999987</v>
      </c>
      <c r="AG115" s="33">
        <v>1.997965399289995E-2</v>
      </c>
      <c r="AH115" s="33">
        <v>2.2049796539928987</v>
      </c>
      <c r="AI115" s="33">
        <v>2.1863697977016119</v>
      </c>
      <c r="AJ115" s="33">
        <v>13.804999999999989</v>
      </c>
      <c r="AK115" s="33">
        <v>0.12623300840823054</v>
      </c>
      <c r="AL115" s="33">
        <v>13.931233008408219</v>
      </c>
      <c r="AM115" s="33">
        <v>13.813654488453428</v>
      </c>
      <c r="AN115" s="33">
        <v>0.02</v>
      </c>
      <c r="AO115" s="33">
        <v>1.8288012808146417E-4</v>
      </c>
      <c r="AP115" s="33">
        <v>2.0182880128081466E-2</v>
      </c>
      <c r="AQ115" s="33">
        <v>2.0012538194065108E-2</v>
      </c>
      <c r="AR115" s="33">
        <v>131.85700000000003</v>
      </c>
      <c r="AS115" s="33">
        <v>1.2057012524218813</v>
      </c>
      <c r="AT115" s="33">
        <v>133.0627012524219</v>
      </c>
      <c r="AU115" s="33">
        <v>131.93966243274215</v>
      </c>
    </row>
    <row r="116" spans="1:47" x14ac:dyDescent="0.3">
      <c r="A116" s="17">
        <v>44260</v>
      </c>
      <c r="B116" s="2">
        <v>8</v>
      </c>
      <c r="C116" s="2" t="s">
        <v>44</v>
      </c>
      <c r="D116" s="8">
        <v>24.114042999999999</v>
      </c>
      <c r="E116">
        <v>8.0122179999999998E-3</v>
      </c>
      <c r="G116" s="33">
        <v>320.1819999999999</v>
      </c>
      <c r="H116" s="33">
        <v>1.1168658799869697</v>
      </c>
      <c r="I116" s="33">
        <v>321.29886587998686</v>
      </c>
      <c r="J116" s="33">
        <v>318.72454932340366</v>
      </c>
      <c r="K116" s="33">
        <v>8.3129999999999988</v>
      </c>
      <c r="L116" s="33">
        <v>2.8997589059758765E-2</v>
      </c>
      <c r="M116" s="33">
        <v>8.3419975890597584</v>
      </c>
      <c r="N116" s="33">
        <v>8.2751596858207375</v>
      </c>
      <c r="O116" s="33">
        <v>84.561000000000021</v>
      </c>
      <c r="P116" s="33">
        <v>0.29496753620621458</v>
      </c>
      <c r="Q116" s="33">
        <v>84.855967536206236</v>
      </c>
      <c r="R116" s="33">
        <v>84.176083025705239</v>
      </c>
      <c r="S116" s="33">
        <v>0</v>
      </c>
      <c r="T116" s="33">
        <v>0</v>
      </c>
      <c r="U116" s="33">
        <v>0</v>
      </c>
      <c r="V116" s="33">
        <v>0</v>
      </c>
      <c r="W116" s="33">
        <v>413.05599999999993</v>
      </c>
      <c r="X116" s="33">
        <v>1.4408310052529429</v>
      </c>
      <c r="Y116" s="33">
        <v>414.49683100525283</v>
      </c>
      <c r="Z116" s="33">
        <v>411.1757920349296</v>
      </c>
      <c r="AB116" s="33">
        <v>121.94100000000006</v>
      </c>
      <c r="AC116" s="33">
        <v>0.42535727264959045</v>
      </c>
      <c r="AD116" s="33">
        <v>122.36635727264965</v>
      </c>
      <c r="AE116" s="33">
        <v>121.3859313423153</v>
      </c>
      <c r="AF116" s="33">
        <v>2.332999999999998</v>
      </c>
      <c r="AG116" s="33">
        <v>8.1380218063776179E-3</v>
      </c>
      <c r="AH116" s="33">
        <v>2.3411380218063758</v>
      </c>
      <c r="AI116" s="33">
        <v>2.3223803136075745</v>
      </c>
      <c r="AJ116" s="33">
        <v>14.362999999999996</v>
      </c>
      <c r="AK116" s="33">
        <v>5.0101331849550707E-2</v>
      </c>
      <c r="AL116" s="33">
        <v>14.413101331849546</v>
      </c>
      <c r="AM116" s="33">
        <v>14.297620421922678</v>
      </c>
      <c r="AN116" s="33">
        <v>8.9999999999999993E-3</v>
      </c>
      <c r="AO116" s="33">
        <v>3.1393997538533488E-5</v>
      </c>
      <c r="AP116" s="33">
        <v>9.0313939975385331E-3</v>
      </c>
      <c r="AQ116" s="33">
        <v>8.9590324999863635E-3</v>
      </c>
      <c r="AR116" s="33">
        <v>138.64600000000004</v>
      </c>
      <c r="AS116" s="33">
        <v>0.48362802030305735</v>
      </c>
      <c r="AT116" s="33">
        <v>139.1296280203031</v>
      </c>
      <c r="AU116" s="33">
        <v>138.01489111034553</v>
      </c>
    </row>
    <row r="117" spans="1:47" x14ac:dyDescent="0.3">
      <c r="A117" s="17">
        <v>44260</v>
      </c>
      <c r="B117" s="2">
        <v>9</v>
      </c>
      <c r="C117" s="2" t="s">
        <v>44</v>
      </c>
      <c r="D117" s="8">
        <v>22.205514999999998</v>
      </c>
      <c r="E117">
        <v>7.5422140000000002E-3</v>
      </c>
      <c r="G117" s="33">
        <v>321.3599999999999</v>
      </c>
      <c r="H117" s="33">
        <v>1.39253067474516</v>
      </c>
      <c r="I117" s="33">
        <v>322.75253067474506</v>
      </c>
      <c r="J117" s="33">
        <v>320.31826201935456</v>
      </c>
      <c r="K117" s="33">
        <v>8.1130000000000013</v>
      </c>
      <c r="L117" s="33">
        <v>3.5155592992928454E-2</v>
      </c>
      <c r="M117" s="33">
        <v>8.1481555929929304</v>
      </c>
      <c r="N117" s="33">
        <v>8.0867004598052805</v>
      </c>
      <c r="O117" s="33">
        <v>80.973000000000013</v>
      </c>
      <c r="P117" s="33">
        <v>0.35087561092276542</v>
      </c>
      <c r="Q117" s="33">
        <v>81.323875610922784</v>
      </c>
      <c r="R117" s="33">
        <v>80.71051353775583</v>
      </c>
      <c r="S117" s="33">
        <v>0</v>
      </c>
      <c r="T117" s="33">
        <v>0</v>
      </c>
      <c r="U117" s="33">
        <v>0</v>
      </c>
      <c r="V117" s="33">
        <v>0</v>
      </c>
      <c r="W117" s="33">
        <v>410.44599999999991</v>
      </c>
      <c r="X117" s="33">
        <v>1.7785618786608537</v>
      </c>
      <c r="Y117" s="33">
        <v>412.22456187866078</v>
      </c>
      <c r="Z117" s="33">
        <v>409.11547601691569</v>
      </c>
      <c r="AB117" s="33">
        <v>122.39699999999996</v>
      </c>
      <c r="AC117" s="33">
        <v>0.53037583083390383</v>
      </c>
      <c r="AD117" s="33">
        <v>122.92737583083387</v>
      </c>
      <c r="AE117" s="33">
        <v>122.00023125585929</v>
      </c>
      <c r="AF117" s="33">
        <v>2.2419999999999987</v>
      </c>
      <c r="AG117" s="33">
        <v>9.715128742776474E-3</v>
      </c>
      <c r="AH117" s="33">
        <v>2.251715128742775</v>
      </c>
      <c r="AI117" s="33">
        <v>2.2347322113747596</v>
      </c>
      <c r="AJ117" s="33">
        <v>13.753</v>
      </c>
      <c r="AK117" s="33">
        <v>5.959507832266054E-2</v>
      </c>
      <c r="AL117" s="33">
        <v>13.81259507832266</v>
      </c>
      <c r="AM117" s="33">
        <v>13.708417530346605</v>
      </c>
      <c r="AN117" s="33">
        <v>0</v>
      </c>
      <c r="AO117" s="33">
        <v>0</v>
      </c>
      <c r="AP117" s="33">
        <v>0</v>
      </c>
      <c r="AQ117" s="33">
        <v>0</v>
      </c>
      <c r="AR117" s="33">
        <v>138.39199999999997</v>
      </c>
      <c r="AS117" s="33">
        <v>0.59968603789934083</v>
      </c>
      <c r="AT117" s="33">
        <v>138.99168603789931</v>
      </c>
      <c r="AU117" s="33">
        <v>137.94338099758065</v>
      </c>
    </row>
    <row r="118" spans="1:47" x14ac:dyDescent="0.3">
      <c r="A118" s="17">
        <v>44260</v>
      </c>
      <c r="B118" s="2">
        <v>10</v>
      </c>
      <c r="C118" s="2" t="s">
        <v>44</v>
      </c>
      <c r="D118" s="8">
        <v>24.423404999999999</v>
      </c>
      <c r="E118">
        <v>7.5463309999999999E-3</v>
      </c>
      <c r="G118" s="33">
        <v>320.08000000000004</v>
      </c>
      <c r="H118" s="33">
        <v>-0.71243726194026191</v>
      </c>
      <c r="I118" s="33">
        <v>319.3675627380598</v>
      </c>
      <c r="J118" s="33">
        <v>316.95750939897511</v>
      </c>
      <c r="K118" s="33">
        <v>7.6190000000000007</v>
      </c>
      <c r="L118" s="33">
        <v>-1.6958446321928441E-2</v>
      </c>
      <c r="M118" s="33">
        <v>7.6020415536780721</v>
      </c>
      <c r="N118" s="33">
        <v>7.5446740318382632</v>
      </c>
      <c r="O118" s="33">
        <v>76.301000000000016</v>
      </c>
      <c r="P118" s="33">
        <v>-0.16983152812829269</v>
      </c>
      <c r="Q118" s="33">
        <v>76.131168471871717</v>
      </c>
      <c r="R118" s="33">
        <v>75.556657475166205</v>
      </c>
      <c r="S118" s="33">
        <v>0</v>
      </c>
      <c r="T118" s="33">
        <v>0</v>
      </c>
      <c r="U118" s="33">
        <v>0</v>
      </c>
      <c r="V118" s="33">
        <v>0</v>
      </c>
      <c r="W118" s="33">
        <v>404.00000000000011</v>
      </c>
      <c r="X118" s="33">
        <v>-0.89922723639048308</v>
      </c>
      <c r="Y118" s="33">
        <v>403.1007727636096</v>
      </c>
      <c r="Z118" s="33">
        <v>400.05884090597959</v>
      </c>
      <c r="AB118" s="33">
        <v>121.78400000000003</v>
      </c>
      <c r="AC118" s="33">
        <v>-0.27106804395192724</v>
      </c>
      <c r="AD118" s="33">
        <v>121.51293195604811</v>
      </c>
      <c r="AE118" s="33">
        <v>120.59595515072729</v>
      </c>
      <c r="AF118" s="33">
        <v>2.1439999999999992</v>
      </c>
      <c r="AG118" s="33">
        <v>-4.7721366208445413E-3</v>
      </c>
      <c r="AH118" s="33">
        <v>2.1392278633791548</v>
      </c>
      <c r="AI118" s="33">
        <v>2.1230845418376729</v>
      </c>
      <c r="AJ118" s="33">
        <v>12.566999999999997</v>
      </c>
      <c r="AK118" s="33">
        <v>-2.7971754157720782E-2</v>
      </c>
      <c r="AL118" s="33">
        <v>12.539028245842276</v>
      </c>
      <c r="AM118" s="33">
        <v>12.444404588280801</v>
      </c>
      <c r="AN118" s="33">
        <v>0</v>
      </c>
      <c r="AO118" s="33">
        <v>0</v>
      </c>
      <c r="AP118" s="33">
        <v>0</v>
      </c>
      <c r="AQ118" s="33">
        <v>0</v>
      </c>
      <c r="AR118" s="33">
        <v>136.49500000000003</v>
      </c>
      <c r="AS118" s="33">
        <v>-0.30381193473049256</v>
      </c>
      <c r="AT118" s="33">
        <v>136.19118806526953</v>
      </c>
      <c r="AU118" s="33">
        <v>135.16344428084577</v>
      </c>
    </row>
    <row r="119" spans="1:47" x14ac:dyDescent="0.3">
      <c r="A119" s="17">
        <v>44260</v>
      </c>
      <c r="B119" s="2">
        <v>11</v>
      </c>
      <c r="C119" s="2" t="s">
        <v>44</v>
      </c>
      <c r="D119" s="8">
        <v>23.991070000000001</v>
      </c>
      <c r="E119">
        <v>7.6135020000000003E-3</v>
      </c>
      <c r="G119" s="33">
        <v>315.84699999999992</v>
      </c>
      <c r="H119" s="33">
        <v>0.2867657184697161</v>
      </c>
      <c r="I119" s="33">
        <v>316.13376571846965</v>
      </c>
      <c r="J119" s="33">
        <v>313.72688066090456</v>
      </c>
      <c r="K119" s="33">
        <v>7.3640000000000008</v>
      </c>
      <c r="L119" s="33">
        <v>6.685967417170308E-3</v>
      </c>
      <c r="M119" s="33">
        <v>7.3706859674171712</v>
      </c>
      <c r="N119" s="33">
        <v>7.3145692350628684</v>
      </c>
      <c r="O119" s="33">
        <v>71.974000000000018</v>
      </c>
      <c r="P119" s="33">
        <v>6.5347069375803341E-2</v>
      </c>
      <c r="Q119" s="33">
        <v>72.039347069375822</v>
      </c>
      <c r="R119" s="33">
        <v>71.490875356384436</v>
      </c>
      <c r="S119" s="33">
        <v>0</v>
      </c>
      <c r="T119" s="33">
        <v>0</v>
      </c>
      <c r="U119" s="33">
        <v>0</v>
      </c>
      <c r="V119" s="33">
        <v>0</v>
      </c>
      <c r="W119" s="33">
        <v>395.18499999999995</v>
      </c>
      <c r="X119" s="33">
        <v>0.35879875526268978</v>
      </c>
      <c r="Y119" s="33">
        <v>395.54379875526263</v>
      </c>
      <c r="Z119" s="33">
        <v>392.53232525235188</v>
      </c>
      <c r="AB119" s="33">
        <v>119.84900000000002</v>
      </c>
      <c r="AC119" s="33">
        <v>0.10881402892184196</v>
      </c>
      <c r="AD119" s="33">
        <v>119.95781402892186</v>
      </c>
      <c r="AE119" s="33">
        <v>119.04451497189703</v>
      </c>
      <c r="AF119" s="33">
        <v>2.0869999999999989</v>
      </c>
      <c r="AG119" s="33">
        <v>1.8948416620904976E-3</v>
      </c>
      <c r="AH119" s="33">
        <v>2.0888948416620892</v>
      </c>
      <c r="AI119" s="33">
        <v>2.0729910366073052</v>
      </c>
      <c r="AJ119" s="33">
        <v>11.720999999999991</v>
      </c>
      <c r="AK119" s="33">
        <v>1.0641801208127799E-2</v>
      </c>
      <c r="AL119" s="33">
        <v>11.731641801208118</v>
      </c>
      <c r="AM119" s="33">
        <v>11.642322922891337</v>
      </c>
      <c r="AN119" s="33">
        <v>0</v>
      </c>
      <c r="AO119" s="33">
        <v>0</v>
      </c>
      <c r="AP119" s="33">
        <v>0</v>
      </c>
      <c r="AQ119" s="33">
        <v>0</v>
      </c>
      <c r="AR119" s="33">
        <v>133.65700000000001</v>
      </c>
      <c r="AS119" s="33">
        <v>0.12135067179206026</v>
      </c>
      <c r="AT119" s="33">
        <v>133.77835067179208</v>
      </c>
      <c r="AU119" s="33">
        <v>132.75982893139567</v>
      </c>
    </row>
    <row r="120" spans="1:47" x14ac:dyDescent="0.3">
      <c r="A120" s="17">
        <v>44260</v>
      </c>
      <c r="B120" s="2">
        <v>12</v>
      </c>
      <c r="C120" s="2" t="s">
        <v>44</v>
      </c>
      <c r="D120" s="8">
        <v>21.563980999999998</v>
      </c>
      <c r="E120">
        <v>7.4414049999999999E-3</v>
      </c>
      <c r="G120" s="33">
        <v>319.61999999999995</v>
      </c>
      <c r="H120" s="33">
        <v>1.9344455374947713</v>
      </c>
      <c r="I120" s="33">
        <v>321.5544455374947</v>
      </c>
      <c r="J120" s="33">
        <v>319.16162867869974</v>
      </c>
      <c r="K120" s="33">
        <v>7.3260000000000005</v>
      </c>
      <c r="L120" s="33">
        <v>4.4339365520576608E-2</v>
      </c>
      <c r="M120" s="33">
        <v>7.3703393655205769</v>
      </c>
      <c r="N120" s="33">
        <v>7.3154936853142951</v>
      </c>
      <c r="O120" s="33">
        <v>69.89700000000002</v>
      </c>
      <c r="P120" s="33">
        <v>0.42303967127924441</v>
      </c>
      <c r="Q120" s="33">
        <v>70.320039671279261</v>
      </c>
      <c r="R120" s="33">
        <v>69.796759776469202</v>
      </c>
      <c r="S120" s="33">
        <v>0</v>
      </c>
      <c r="T120" s="33">
        <v>0</v>
      </c>
      <c r="U120" s="33">
        <v>0</v>
      </c>
      <c r="V120" s="33">
        <v>0</v>
      </c>
      <c r="W120" s="33">
        <v>396.84299999999996</v>
      </c>
      <c r="X120" s="33">
        <v>2.4018245742945923</v>
      </c>
      <c r="Y120" s="33">
        <v>399.24482457429451</v>
      </c>
      <c r="Z120" s="33">
        <v>396.27388214048324</v>
      </c>
      <c r="AB120" s="33">
        <v>121.06100000000002</v>
      </c>
      <c r="AC120" s="33">
        <v>0.73270105504866578</v>
      </c>
      <c r="AD120" s="33">
        <v>121.79370105504869</v>
      </c>
      <c r="AE120" s="33">
        <v>120.88738479904914</v>
      </c>
      <c r="AF120" s="33">
        <v>2.0639999999999987</v>
      </c>
      <c r="AG120" s="33">
        <v>1.2492007976313139E-2</v>
      </c>
      <c r="AH120" s="33">
        <v>2.0764920079763121</v>
      </c>
      <c r="AI120" s="33">
        <v>2.061039989965697</v>
      </c>
      <c r="AJ120" s="33">
        <v>11.472</v>
      </c>
      <c r="AK120" s="33">
        <v>6.9432323403228885E-2</v>
      </c>
      <c r="AL120" s="33">
        <v>11.541432323403228</v>
      </c>
      <c r="AM120" s="33">
        <v>11.455547851204694</v>
      </c>
      <c r="AN120" s="33">
        <v>0</v>
      </c>
      <c r="AO120" s="33">
        <v>0</v>
      </c>
      <c r="AP120" s="33">
        <v>0</v>
      </c>
      <c r="AQ120" s="33">
        <v>0</v>
      </c>
      <c r="AR120" s="33">
        <v>134.59700000000001</v>
      </c>
      <c r="AS120" s="33">
        <v>0.81462538642820781</v>
      </c>
      <c r="AT120" s="33">
        <v>135.41162538642823</v>
      </c>
      <c r="AU120" s="33">
        <v>134.40397264021954</v>
      </c>
    </row>
    <row r="121" spans="1:47" x14ac:dyDescent="0.3">
      <c r="A121" s="17">
        <v>44260</v>
      </c>
      <c r="B121" s="2">
        <v>13</v>
      </c>
      <c r="C121" s="2" t="s">
        <v>44</v>
      </c>
      <c r="D121" s="8">
        <v>20.818904</v>
      </c>
      <c r="E121">
        <v>7.1176670000000003E-3</v>
      </c>
      <c r="G121" s="33">
        <v>317.25099999999986</v>
      </c>
      <c r="H121" s="33">
        <v>2.0479383385820067</v>
      </c>
      <c r="I121" s="33">
        <v>319.29893833858188</v>
      </c>
      <c r="J121" s="33">
        <v>317.02627482203428</v>
      </c>
      <c r="K121" s="33">
        <v>7.229000000000001</v>
      </c>
      <c r="L121" s="33">
        <v>4.6665089312907873E-2</v>
      </c>
      <c r="M121" s="33">
        <v>7.2756650893129091</v>
      </c>
      <c r="N121" s="33">
        <v>7.2238793280036546</v>
      </c>
      <c r="O121" s="33">
        <v>68.266000000000005</v>
      </c>
      <c r="P121" s="33">
        <v>0.44067491866578623</v>
      </c>
      <c r="Q121" s="33">
        <v>68.706674918665797</v>
      </c>
      <c r="R121" s="33">
        <v>68.21764368591748</v>
      </c>
      <c r="S121" s="33">
        <v>0</v>
      </c>
      <c r="T121" s="33">
        <v>0</v>
      </c>
      <c r="U121" s="33">
        <v>0</v>
      </c>
      <c r="V121" s="33">
        <v>0</v>
      </c>
      <c r="W121" s="33">
        <v>392.74599999999987</v>
      </c>
      <c r="X121" s="33">
        <v>2.5352783465607005</v>
      </c>
      <c r="Y121" s="33">
        <v>395.28127834656055</v>
      </c>
      <c r="Z121" s="33">
        <v>392.46779783595542</v>
      </c>
      <c r="AB121" s="33">
        <v>120.49399999999999</v>
      </c>
      <c r="AC121" s="33">
        <v>0.77782034467692907</v>
      </c>
      <c r="AD121" s="33">
        <v>121.27182034467691</v>
      </c>
      <c r="AE121" s="33">
        <v>120.40864791097967</v>
      </c>
      <c r="AF121" s="33">
        <v>2.0019999999999989</v>
      </c>
      <c r="AG121" s="33">
        <v>1.2923434611210611E-2</v>
      </c>
      <c r="AH121" s="33">
        <v>2.0149234346112097</v>
      </c>
      <c r="AI121" s="33">
        <v>2.0005818805731508</v>
      </c>
      <c r="AJ121" s="33">
        <v>11.181000000000001</v>
      </c>
      <c r="AK121" s="33">
        <v>7.2176284909063887E-2</v>
      </c>
      <c r="AL121" s="33">
        <v>11.253176284909065</v>
      </c>
      <c r="AM121" s="33">
        <v>11.173079923420785</v>
      </c>
      <c r="AN121" s="33">
        <v>0</v>
      </c>
      <c r="AO121" s="33">
        <v>0</v>
      </c>
      <c r="AP121" s="33">
        <v>0</v>
      </c>
      <c r="AQ121" s="33">
        <v>0</v>
      </c>
      <c r="AR121" s="33">
        <v>133.67699999999999</v>
      </c>
      <c r="AS121" s="33">
        <v>0.86292006419720357</v>
      </c>
      <c r="AT121" s="33">
        <v>134.53992006419719</v>
      </c>
      <c r="AU121" s="33">
        <v>133.5823097149736</v>
      </c>
    </row>
    <row r="122" spans="1:47" x14ac:dyDescent="0.3">
      <c r="A122" s="17">
        <v>44260</v>
      </c>
      <c r="B122" s="2">
        <v>14</v>
      </c>
      <c r="C122" s="2" t="s">
        <v>44</v>
      </c>
      <c r="D122" s="8">
        <v>20.578709</v>
      </c>
      <c r="E122">
        <v>7.2538719999999998E-3</v>
      </c>
      <c r="G122" s="33">
        <v>307.05599999999998</v>
      </c>
      <c r="H122" s="33">
        <v>1.4613493919533302</v>
      </c>
      <c r="I122" s="33">
        <v>308.5173493919533</v>
      </c>
      <c r="J122" s="33">
        <v>306.27940402968477</v>
      </c>
      <c r="K122" s="33">
        <v>6.8770000000000007</v>
      </c>
      <c r="L122" s="33">
        <v>3.2729208250166265E-2</v>
      </c>
      <c r="M122" s="33">
        <v>6.9097292082501669</v>
      </c>
      <c r="N122" s="33">
        <v>6.8596069170188585</v>
      </c>
      <c r="O122" s="33">
        <v>64.23</v>
      </c>
      <c r="P122" s="33">
        <v>0.30568518916797721</v>
      </c>
      <c r="Q122" s="33">
        <v>64.535685189167978</v>
      </c>
      <c r="R122" s="33">
        <v>64.067551589373451</v>
      </c>
      <c r="S122" s="33">
        <v>0</v>
      </c>
      <c r="T122" s="33">
        <v>0</v>
      </c>
      <c r="U122" s="33">
        <v>0</v>
      </c>
      <c r="V122" s="33">
        <v>0</v>
      </c>
      <c r="W122" s="33">
        <v>378.16300000000001</v>
      </c>
      <c r="X122" s="33">
        <v>1.7997637893714737</v>
      </c>
      <c r="Y122" s="33">
        <v>379.96276378937142</v>
      </c>
      <c r="Z122" s="33">
        <v>377.20656253607712</v>
      </c>
      <c r="AB122" s="33">
        <v>116.36500000000002</v>
      </c>
      <c r="AC122" s="33">
        <v>0.55380752043486958</v>
      </c>
      <c r="AD122" s="33">
        <v>116.9188075204349</v>
      </c>
      <c r="AE122" s="33">
        <v>116.07069345628902</v>
      </c>
      <c r="AF122" s="33">
        <v>1.9099999999999988</v>
      </c>
      <c r="AG122" s="33">
        <v>9.0901247284888072E-3</v>
      </c>
      <c r="AH122" s="33">
        <v>1.9190901247284877</v>
      </c>
      <c r="AI122" s="33">
        <v>1.905169290607243</v>
      </c>
      <c r="AJ122" s="33">
        <v>10.511999999999997</v>
      </c>
      <c r="AK122" s="33">
        <v>5.0029000599934224E-2</v>
      </c>
      <c r="AL122" s="33">
        <v>10.562029000599932</v>
      </c>
      <c r="AM122" s="33">
        <v>10.48541339416929</v>
      </c>
      <c r="AN122" s="33">
        <v>0</v>
      </c>
      <c r="AO122" s="33">
        <v>0</v>
      </c>
      <c r="AP122" s="33">
        <v>0</v>
      </c>
      <c r="AQ122" s="33">
        <v>0</v>
      </c>
      <c r="AR122" s="33">
        <v>128.78700000000001</v>
      </c>
      <c r="AS122" s="33">
        <v>0.61292664576329259</v>
      </c>
      <c r="AT122" s="33">
        <v>129.39992664576332</v>
      </c>
      <c r="AU122" s="33">
        <v>128.46127614106555</v>
      </c>
    </row>
    <row r="123" spans="1:47" x14ac:dyDescent="0.3">
      <c r="A123" s="17">
        <v>44260</v>
      </c>
      <c r="B123" s="2">
        <v>15</v>
      </c>
      <c r="C123" s="2" t="s">
        <v>44</v>
      </c>
      <c r="D123" s="8">
        <v>19.778123999999998</v>
      </c>
      <c r="E123">
        <v>7.549966E-3</v>
      </c>
      <c r="G123" s="33">
        <v>297.44099999999992</v>
      </c>
      <c r="H123" s="33">
        <v>1.4019655692920392</v>
      </c>
      <c r="I123" s="33">
        <v>298.84296556929195</v>
      </c>
      <c r="J123" s="33">
        <v>296.58671133990464</v>
      </c>
      <c r="K123" s="33">
        <v>6.4860000000000007</v>
      </c>
      <c r="L123" s="33">
        <v>3.0571268528643229E-2</v>
      </c>
      <c r="M123" s="33">
        <v>6.5165712685286437</v>
      </c>
      <c r="N123" s="33">
        <v>6.4673713770146755</v>
      </c>
      <c r="O123" s="33">
        <v>59.788000000000004</v>
      </c>
      <c r="P123" s="33">
        <v>0.28180619839508497</v>
      </c>
      <c r="Q123" s="33">
        <v>60.069806198395092</v>
      </c>
      <c r="R123" s="33">
        <v>59.616281203970615</v>
      </c>
      <c r="S123" s="33">
        <v>0</v>
      </c>
      <c r="T123" s="33">
        <v>0</v>
      </c>
      <c r="U123" s="33">
        <v>0</v>
      </c>
      <c r="V123" s="33">
        <v>0</v>
      </c>
      <c r="W123" s="33">
        <v>363.71499999999992</v>
      </c>
      <c r="X123" s="33">
        <v>1.7143430362157674</v>
      </c>
      <c r="Y123" s="33">
        <v>365.4293430362157</v>
      </c>
      <c r="Z123" s="33">
        <v>362.67036392088994</v>
      </c>
      <c r="AB123" s="33">
        <v>112.32699999999998</v>
      </c>
      <c r="AC123" s="33">
        <v>0.52944478569486697</v>
      </c>
      <c r="AD123" s="33">
        <v>112.85644478569485</v>
      </c>
      <c r="AE123" s="33">
        <v>112.00438246468197</v>
      </c>
      <c r="AF123" s="33">
        <v>1.8039999999999989</v>
      </c>
      <c r="AG123" s="33">
        <v>8.5030170252347118E-3</v>
      </c>
      <c r="AH123" s="33">
        <v>1.8125030170252336</v>
      </c>
      <c r="AI123" s="33">
        <v>1.7988186808717956</v>
      </c>
      <c r="AJ123" s="33">
        <v>9.7040000000000006</v>
      </c>
      <c r="AK123" s="33">
        <v>4.5739067191173891E-2</v>
      </c>
      <c r="AL123" s="33">
        <v>9.7497390671911752</v>
      </c>
      <c r="AM123" s="33">
        <v>9.6761288687250104</v>
      </c>
      <c r="AN123" s="33">
        <v>0</v>
      </c>
      <c r="AO123" s="33">
        <v>0</v>
      </c>
      <c r="AP123" s="33">
        <v>0</v>
      </c>
      <c r="AQ123" s="33">
        <v>0</v>
      </c>
      <c r="AR123" s="33">
        <v>123.83499999999998</v>
      </c>
      <c r="AS123" s="33">
        <v>0.58368686991127561</v>
      </c>
      <c r="AT123" s="33">
        <v>124.41868686991126</v>
      </c>
      <c r="AU123" s="33">
        <v>123.47933001427877</v>
      </c>
    </row>
    <row r="124" spans="1:47" x14ac:dyDescent="0.3">
      <c r="A124" s="17">
        <v>44260</v>
      </c>
      <c r="B124" s="2">
        <v>16</v>
      </c>
      <c r="C124" s="2" t="s">
        <v>44</v>
      </c>
      <c r="D124" s="8">
        <v>19.243672</v>
      </c>
      <c r="E124">
        <v>7.9012560000000006E-3</v>
      </c>
      <c r="G124" s="33">
        <v>297.28699999999992</v>
      </c>
      <c r="H124" s="33">
        <v>0.18624763659864579</v>
      </c>
      <c r="I124" s="33">
        <v>297.47324763659856</v>
      </c>
      <c r="J124" s="33">
        <v>295.12283535387041</v>
      </c>
      <c r="K124" s="33">
        <v>6.4169999999999998</v>
      </c>
      <c r="L124" s="33">
        <v>4.0201928912246762E-3</v>
      </c>
      <c r="M124" s="33">
        <v>6.4210201928912243</v>
      </c>
      <c r="N124" s="33">
        <v>6.3702860685660214</v>
      </c>
      <c r="O124" s="33">
        <v>58.382999999999996</v>
      </c>
      <c r="P124" s="33">
        <v>3.6576425365181596E-2</v>
      </c>
      <c r="Q124" s="33">
        <v>58.419576425365179</v>
      </c>
      <c r="R124" s="33">
        <v>57.957988396616805</v>
      </c>
      <c r="S124" s="33">
        <v>0</v>
      </c>
      <c r="T124" s="33">
        <v>0</v>
      </c>
      <c r="U124" s="33">
        <v>0</v>
      </c>
      <c r="V124" s="33">
        <v>0</v>
      </c>
      <c r="W124" s="33">
        <v>362.08699999999988</v>
      </c>
      <c r="X124" s="33">
        <v>0.22684425485505208</v>
      </c>
      <c r="Y124" s="33">
        <v>362.31384425485493</v>
      </c>
      <c r="Z124" s="33">
        <v>359.45110981905327</v>
      </c>
      <c r="AB124" s="33">
        <v>112.43299999999998</v>
      </c>
      <c r="AC124" s="33">
        <v>7.0438265129977251E-2</v>
      </c>
      <c r="AD124" s="33">
        <v>112.50343826512996</v>
      </c>
      <c r="AE124" s="33">
        <v>111.61451979851697</v>
      </c>
      <c r="AF124" s="33">
        <v>1.8439999999999985</v>
      </c>
      <c r="AG124" s="33">
        <v>1.1552494454446468E-3</v>
      </c>
      <c r="AH124" s="33">
        <v>1.8451552494454431</v>
      </c>
      <c r="AI124" s="33">
        <v>1.8305762054598307</v>
      </c>
      <c r="AJ124" s="33">
        <v>9.4530000000000012</v>
      </c>
      <c r="AK124" s="33">
        <v>5.9222196354600087E-3</v>
      </c>
      <c r="AL124" s="33">
        <v>9.4589222196354612</v>
      </c>
      <c r="AM124" s="33">
        <v>9.3841848536940322</v>
      </c>
      <c r="AN124" s="33">
        <v>2E-3</v>
      </c>
      <c r="AO124" s="33">
        <v>1.252982044950811E-6</v>
      </c>
      <c r="AP124" s="33">
        <v>2.0012529820449508E-3</v>
      </c>
      <c r="AQ124" s="33">
        <v>1.9854405699130501E-3</v>
      </c>
      <c r="AR124" s="33">
        <v>123.73199999999997</v>
      </c>
      <c r="AS124" s="33">
        <v>7.7516987192926864E-2</v>
      </c>
      <c r="AT124" s="33">
        <v>123.80951698719289</v>
      </c>
      <c r="AU124" s="33">
        <v>122.83126629824075</v>
      </c>
    </row>
    <row r="125" spans="1:47" x14ac:dyDescent="0.3">
      <c r="A125" s="17">
        <v>44260</v>
      </c>
      <c r="B125" s="2">
        <v>17</v>
      </c>
      <c r="C125" s="2" t="s">
        <v>44</v>
      </c>
      <c r="D125" s="8">
        <v>20.042099</v>
      </c>
      <c r="E125">
        <v>8.0580659999999991E-3</v>
      </c>
      <c r="G125" s="33">
        <v>308.17299999999989</v>
      </c>
      <c r="H125" s="33">
        <v>-0.13969238119091981</v>
      </c>
      <c r="I125" s="33">
        <v>308.03330761880898</v>
      </c>
      <c r="J125" s="33">
        <v>305.55115489581829</v>
      </c>
      <c r="K125" s="33">
        <v>6.7299999999999986</v>
      </c>
      <c r="L125" s="33">
        <v>-3.0506557206987322E-3</v>
      </c>
      <c r="M125" s="33">
        <v>6.7269493442792996</v>
      </c>
      <c r="N125" s="33">
        <v>6.6727431424844399</v>
      </c>
      <c r="O125" s="33">
        <v>59.916999999999994</v>
      </c>
      <c r="P125" s="33">
        <v>-2.715990175588499E-2</v>
      </c>
      <c r="Q125" s="33">
        <v>59.889840098244107</v>
      </c>
      <c r="R125" s="33">
        <v>59.40724381400301</v>
      </c>
      <c r="S125" s="33">
        <v>0</v>
      </c>
      <c r="T125" s="33">
        <v>0</v>
      </c>
      <c r="U125" s="33">
        <v>0</v>
      </c>
      <c r="V125" s="33">
        <v>0</v>
      </c>
      <c r="W125" s="33">
        <v>374.81999999999988</v>
      </c>
      <c r="X125" s="33">
        <v>-0.16990293866750353</v>
      </c>
      <c r="Y125" s="33">
        <v>374.65009706133242</v>
      </c>
      <c r="Z125" s="33">
        <v>371.63114185230575</v>
      </c>
      <c r="AB125" s="33">
        <v>117.32300000000001</v>
      </c>
      <c r="AC125" s="33">
        <v>-5.31815870905702E-2</v>
      </c>
      <c r="AD125" s="33">
        <v>117.26981841290944</v>
      </c>
      <c r="AE125" s="33">
        <v>116.3248504763302</v>
      </c>
      <c r="AF125" s="33">
        <v>1.8409999999999991</v>
      </c>
      <c r="AG125" s="33">
        <v>-8.3451072537984625E-4</v>
      </c>
      <c r="AH125" s="33">
        <v>1.8401654892746193</v>
      </c>
      <c r="AI125" s="33">
        <v>1.825337314311122</v>
      </c>
      <c r="AJ125" s="33">
        <v>9.7209999999999983</v>
      </c>
      <c r="AK125" s="33">
        <v>-4.4064523418889121E-3</v>
      </c>
      <c r="AL125" s="33">
        <v>9.7165935476581087</v>
      </c>
      <c r="AM125" s="33">
        <v>9.6382965955559055</v>
      </c>
      <c r="AN125" s="33">
        <v>0.02</v>
      </c>
      <c r="AO125" s="33">
        <v>-9.0658416662666661E-6</v>
      </c>
      <c r="AP125" s="33">
        <v>1.9990934158333733E-2</v>
      </c>
      <c r="AQ125" s="33">
        <v>1.9829845891484225E-2</v>
      </c>
      <c r="AR125" s="33">
        <v>128.905</v>
      </c>
      <c r="AS125" s="33">
        <v>-5.8431615999505221E-2</v>
      </c>
      <c r="AT125" s="33">
        <v>128.84656838400051</v>
      </c>
      <c r="AU125" s="33">
        <v>127.8083142320887</v>
      </c>
    </row>
    <row r="126" spans="1:47" x14ac:dyDescent="0.3">
      <c r="A126" s="17">
        <v>44260</v>
      </c>
      <c r="B126" s="2">
        <v>18</v>
      </c>
      <c r="C126" s="2" t="s">
        <v>44</v>
      </c>
      <c r="D126" s="8">
        <v>24.088940999999998</v>
      </c>
      <c r="E126">
        <v>8.0782289999999993E-3</v>
      </c>
      <c r="G126" s="33">
        <v>330.36300000000006</v>
      </c>
      <c r="H126" s="33">
        <v>-1.5157568042044447</v>
      </c>
      <c r="I126" s="33">
        <v>328.84724319579561</v>
      </c>
      <c r="J126" s="33">
        <v>326.19073985924126</v>
      </c>
      <c r="K126" s="33">
        <v>7.1709999999999985</v>
      </c>
      <c r="L126" s="33">
        <v>-3.2901662846475152E-2</v>
      </c>
      <c r="M126" s="33">
        <v>7.1380983371535232</v>
      </c>
      <c r="N126" s="33">
        <v>7.0804351441614779</v>
      </c>
      <c r="O126" s="33">
        <v>65.247000000000014</v>
      </c>
      <c r="P126" s="33">
        <v>-0.29936337968818366</v>
      </c>
      <c r="Q126" s="33">
        <v>64.947636620311826</v>
      </c>
      <c r="R126" s="33">
        <v>64.422974738684161</v>
      </c>
      <c r="S126" s="33">
        <v>0</v>
      </c>
      <c r="T126" s="33">
        <v>0</v>
      </c>
      <c r="U126" s="33">
        <v>0</v>
      </c>
      <c r="V126" s="33">
        <v>0</v>
      </c>
      <c r="W126" s="33">
        <v>402.78100000000006</v>
      </c>
      <c r="X126" s="33">
        <v>-1.8480218467391034</v>
      </c>
      <c r="Y126" s="33">
        <v>400.93297815326093</v>
      </c>
      <c r="Z126" s="33">
        <v>397.69414974208689</v>
      </c>
      <c r="AB126" s="33">
        <v>126.49000000000001</v>
      </c>
      <c r="AC126" s="33">
        <v>-0.5803557848906209</v>
      </c>
      <c r="AD126" s="33">
        <v>125.90964421510938</v>
      </c>
      <c r="AE126" s="33">
        <v>124.89251727583121</v>
      </c>
      <c r="AF126" s="33">
        <v>1.965999999999998</v>
      </c>
      <c r="AG126" s="33">
        <v>-9.0203136460981857E-3</v>
      </c>
      <c r="AH126" s="33">
        <v>1.9569796863538997</v>
      </c>
      <c r="AI126" s="33">
        <v>1.9411707562991847</v>
      </c>
      <c r="AJ126" s="33">
        <v>10.700999999999997</v>
      </c>
      <c r="AK126" s="33">
        <v>-4.9097851641351352E-2</v>
      </c>
      <c r="AL126" s="33">
        <v>10.651902148358646</v>
      </c>
      <c r="AM126" s="33">
        <v>10.565853643518613</v>
      </c>
      <c r="AN126" s="33">
        <v>0.02</v>
      </c>
      <c r="AO126" s="33">
        <v>-9.1763109319411957E-5</v>
      </c>
      <c r="AP126" s="33">
        <v>1.9908236890680588E-2</v>
      </c>
      <c r="AQ126" s="33">
        <v>1.974741359409142E-2</v>
      </c>
      <c r="AR126" s="33">
        <v>139.17700000000002</v>
      </c>
      <c r="AS126" s="33">
        <v>-0.63856571328738998</v>
      </c>
      <c r="AT126" s="33">
        <v>138.5384342867126</v>
      </c>
      <c r="AU126" s="33">
        <v>137.41928908924311</v>
      </c>
    </row>
    <row r="127" spans="1:47" x14ac:dyDescent="0.3">
      <c r="A127" s="17">
        <v>44260</v>
      </c>
      <c r="B127" s="2">
        <v>19</v>
      </c>
      <c r="C127" s="2" t="s">
        <v>44</v>
      </c>
      <c r="D127" s="8">
        <v>27.622724999999999</v>
      </c>
      <c r="E127">
        <v>8.4124769999999998E-3</v>
      </c>
      <c r="G127" s="33">
        <v>359.7109999999999</v>
      </c>
      <c r="H127" s="33">
        <v>0.35036134424482934</v>
      </c>
      <c r="I127" s="33">
        <v>360.06136134424474</v>
      </c>
      <c r="J127" s="33">
        <v>357.03235342334756</v>
      </c>
      <c r="K127" s="33">
        <v>7.8170000000000011</v>
      </c>
      <c r="L127" s="33">
        <v>7.6138195049966001E-3</v>
      </c>
      <c r="M127" s="33">
        <v>7.8246138195049975</v>
      </c>
      <c r="N127" s="33">
        <v>7.7587894357145295</v>
      </c>
      <c r="O127" s="33">
        <v>71.410000000000011</v>
      </c>
      <c r="P127" s="33">
        <v>6.9553901861559062E-2</v>
      </c>
      <c r="Q127" s="33">
        <v>71.479553901861564</v>
      </c>
      <c r="R127" s="33">
        <v>70.878233798691895</v>
      </c>
      <c r="S127" s="33">
        <v>1E-3</v>
      </c>
      <c r="T127" s="33">
        <v>9.7400786810753472E-7</v>
      </c>
      <c r="U127" s="33">
        <v>1.0009740078681076E-3</v>
      </c>
      <c r="V127" s="33">
        <v>9.925533370493192E-4</v>
      </c>
      <c r="W127" s="33">
        <v>438.93899999999991</v>
      </c>
      <c r="X127" s="33">
        <v>0.42753003961925312</v>
      </c>
      <c r="Y127" s="33">
        <v>439.36653003961914</v>
      </c>
      <c r="Z127" s="33">
        <v>435.67036921109099</v>
      </c>
      <c r="AB127" s="33">
        <v>138.38800000000012</v>
      </c>
      <c r="AC127" s="33">
        <v>0.13479100085166565</v>
      </c>
      <c r="AD127" s="33">
        <v>138.52279100085178</v>
      </c>
      <c r="AE127" s="33">
        <v>137.35747120758131</v>
      </c>
      <c r="AF127" s="33">
        <v>2.2049999999999992</v>
      </c>
      <c r="AG127" s="33">
        <v>2.1476873491771131E-3</v>
      </c>
      <c r="AH127" s="33">
        <v>2.2071476873491762</v>
      </c>
      <c r="AI127" s="33">
        <v>2.1885801081937482</v>
      </c>
      <c r="AJ127" s="33">
        <v>11.785999999999996</v>
      </c>
      <c r="AK127" s="33">
        <v>1.1479656733515401E-2</v>
      </c>
      <c r="AL127" s="33">
        <v>11.797479656733511</v>
      </c>
      <c r="AM127" s="33">
        <v>11.698233630463273</v>
      </c>
      <c r="AN127" s="33">
        <v>0.02</v>
      </c>
      <c r="AO127" s="33">
        <v>1.9480157362150694E-5</v>
      </c>
      <c r="AP127" s="33">
        <v>2.001948015736215E-2</v>
      </c>
      <c r="AQ127" s="33">
        <v>1.9851066740986384E-2</v>
      </c>
      <c r="AR127" s="33">
        <v>152.39900000000014</v>
      </c>
      <c r="AS127" s="33">
        <v>0.14843782509172029</v>
      </c>
      <c r="AT127" s="33">
        <v>152.54743782509183</v>
      </c>
      <c r="AU127" s="33">
        <v>151.26413601297932</v>
      </c>
    </row>
    <row r="128" spans="1:47" x14ac:dyDescent="0.3">
      <c r="A128" s="17">
        <v>44260</v>
      </c>
      <c r="B128" s="2">
        <v>20</v>
      </c>
      <c r="C128" s="2" t="s">
        <v>44</v>
      </c>
      <c r="D128" s="8">
        <v>25.039041999999998</v>
      </c>
      <c r="E128">
        <v>8.8535739999999995E-3</v>
      </c>
      <c r="G128" s="33">
        <v>371.85199999999986</v>
      </c>
      <c r="H128" s="33">
        <v>3.483106944117262</v>
      </c>
      <c r="I128" s="33">
        <v>375.33510694411711</v>
      </c>
      <c r="J128" s="33">
        <v>372.01204979998948</v>
      </c>
      <c r="K128" s="33">
        <v>8.2660000000000018</v>
      </c>
      <c r="L128" s="33">
        <v>7.7426938674723569E-2</v>
      </c>
      <c r="M128" s="33">
        <v>8.3434269386747246</v>
      </c>
      <c r="N128" s="33">
        <v>8.2695577908595741</v>
      </c>
      <c r="O128" s="33">
        <v>73.189000000000007</v>
      </c>
      <c r="P128" s="33">
        <v>0.68555531268622572</v>
      </c>
      <c r="Q128" s="33">
        <v>73.874555312686226</v>
      </c>
      <c r="R128" s="33">
        <v>73.220501470508268</v>
      </c>
      <c r="S128" s="33">
        <v>3.0000000000000001E-3</v>
      </c>
      <c r="T128" s="33">
        <v>2.8100751999052823E-5</v>
      </c>
      <c r="U128" s="33">
        <v>3.028100751999053E-3</v>
      </c>
      <c r="V128" s="33">
        <v>3.0012912379117737E-3</v>
      </c>
      <c r="W128" s="33">
        <v>453.30999999999989</v>
      </c>
      <c r="X128" s="33">
        <v>4.2461172962302101</v>
      </c>
      <c r="Y128" s="33">
        <v>457.55611729623001</v>
      </c>
      <c r="Z128" s="33">
        <v>453.50511035259524</v>
      </c>
      <c r="AB128" s="33">
        <v>142.25000000000006</v>
      </c>
      <c r="AC128" s="33">
        <v>1.3324439906217553</v>
      </c>
      <c r="AD128" s="33">
        <v>143.58244399062181</v>
      </c>
      <c r="AE128" s="33">
        <v>142.31122619765</v>
      </c>
      <c r="AF128" s="33">
        <v>2.2669999999999981</v>
      </c>
      <c r="AG128" s="33">
        <v>2.12348015939509E-2</v>
      </c>
      <c r="AH128" s="33">
        <v>2.2882348015939491</v>
      </c>
      <c r="AI128" s="33">
        <v>2.2679757454486618</v>
      </c>
      <c r="AJ128" s="33">
        <v>12.072999999999997</v>
      </c>
      <c r="AK128" s="33">
        <v>0.11308679296152155</v>
      </c>
      <c r="AL128" s="33">
        <v>12.186086792961518</v>
      </c>
      <c r="AM128" s="33">
        <v>12.078196371769611</v>
      </c>
      <c r="AN128" s="33">
        <v>0.02</v>
      </c>
      <c r="AO128" s="33">
        <v>1.8733834666035217E-4</v>
      </c>
      <c r="AP128" s="33">
        <v>2.0187338346660352E-2</v>
      </c>
      <c r="AQ128" s="33">
        <v>2.0008608252745159E-2</v>
      </c>
      <c r="AR128" s="33">
        <v>156.61000000000007</v>
      </c>
      <c r="AS128" s="33">
        <v>1.4669529235238883</v>
      </c>
      <c r="AT128" s="33">
        <v>158.07695292352395</v>
      </c>
      <c r="AU128" s="33">
        <v>156.67740692312103</v>
      </c>
    </row>
    <row r="129" spans="1:47" x14ac:dyDescent="0.3">
      <c r="A129" s="17">
        <v>44260</v>
      </c>
      <c r="B129" s="2">
        <v>21</v>
      </c>
      <c r="C129" s="2" t="s">
        <v>44</v>
      </c>
      <c r="D129" s="8">
        <v>23.888741</v>
      </c>
      <c r="E129">
        <v>8.8534640000000001E-3</v>
      </c>
      <c r="G129" s="33">
        <v>367.86799999999999</v>
      </c>
      <c r="H129" s="33">
        <v>4.2802192310646872</v>
      </c>
      <c r="I129" s="33">
        <v>372.14821923106467</v>
      </c>
      <c r="J129" s="33">
        <v>368.85341836943832</v>
      </c>
      <c r="K129" s="33">
        <v>8.2070000000000025</v>
      </c>
      <c r="L129" s="33">
        <v>9.5490119361694686E-2</v>
      </c>
      <c r="M129" s="33">
        <v>8.302490119361698</v>
      </c>
      <c r="N129" s="33">
        <v>8.2289843219795742</v>
      </c>
      <c r="O129" s="33">
        <v>73.378999999999991</v>
      </c>
      <c r="P129" s="33">
        <v>0.85377963551136726</v>
      </c>
      <c r="Q129" s="33">
        <v>74.232779635511363</v>
      </c>
      <c r="R129" s="33">
        <v>73.575562393388438</v>
      </c>
      <c r="S129" s="33">
        <v>3.0000000000000001E-3</v>
      </c>
      <c r="T129" s="33">
        <v>3.4905612048870955E-5</v>
      </c>
      <c r="U129" s="33">
        <v>3.0349056120488709E-3</v>
      </c>
      <c r="V129" s="33">
        <v>3.0080361844691981E-3</v>
      </c>
      <c r="W129" s="33">
        <v>449.45699999999994</v>
      </c>
      <c r="X129" s="33">
        <v>5.2295238915497979</v>
      </c>
      <c r="Y129" s="33">
        <v>454.68652389154977</v>
      </c>
      <c r="Z129" s="33">
        <v>450.66097312099083</v>
      </c>
      <c r="AB129" s="33">
        <v>140.21099999999998</v>
      </c>
      <c r="AC129" s="33">
        <v>1.6313835903280816</v>
      </c>
      <c r="AD129" s="33">
        <v>141.84238359032807</v>
      </c>
      <c r="AE129" s="33">
        <v>140.58658715353693</v>
      </c>
      <c r="AF129" s="33">
        <v>2.2499999999999987</v>
      </c>
      <c r="AG129" s="33">
        <v>2.6179209036653203E-2</v>
      </c>
      <c r="AH129" s="33">
        <v>2.2761792090366519</v>
      </c>
      <c r="AI129" s="33">
        <v>2.2560271383518975</v>
      </c>
      <c r="AJ129" s="33">
        <v>12.046999999999999</v>
      </c>
      <c r="AK129" s="33">
        <v>0.14016930278424947</v>
      </c>
      <c r="AL129" s="33">
        <v>12.187169302784248</v>
      </c>
      <c r="AM129" s="33">
        <v>12.079270638100143</v>
      </c>
      <c r="AN129" s="33">
        <v>0.02</v>
      </c>
      <c r="AO129" s="33">
        <v>2.3270408032580639E-4</v>
      </c>
      <c r="AP129" s="33">
        <v>2.0232704080325806E-2</v>
      </c>
      <c r="AQ129" s="33">
        <v>2.005357456312799E-2</v>
      </c>
      <c r="AR129" s="33">
        <v>154.52799999999999</v>
      </c>
      <c r="AS129" s="33">
        <v>1.7979648062293101</v>
      </c>
      <c r="AT129" s="33">
        <v>156.32596480622928</v>
      </c>
      <c r="AU129" s="33">
        <v>154.9419385045521</v>
      </c>
    </row>
    <row r="130" spans="1:47" x14ac:dyDescent="0.3">
      <c r="A130" s="17">
        <v>44260</v>
      </c>
      <c r="B130" s="2">
        <v>22</v>
      </c>
      <c r="C130" s="2" t="s">
        <v>44</v>
      </c>
      <c r="D130" s="8">
        <v>20.855889999999999</v>
      </c>
      <c r="E130">
        <v>8.5746580000000006E-3</v>
      </c>
      <c r="G130" s="33">
        <v>355.74399999999997</v>
      </c>
      <c r="H130" s="33">
        <v>5.0497842619275435</v>
      </c>
      <c r="I130" s="33">
        <v>360.7937842619275</v>
      </c>
      <c r="J130" s="33">
        <v>357.70010095335567</v>
      </c>
      <c r="K130" s="33">
        <v>7.995000000000001</v>
      </c>
      <c r="L130" s="33">
        <v>0.11348898414059187</v>
      </c>
      <c r="M130" s="33">
        <v>8.1084889841405925</v>
      </c>
      <c r="N130" s="33">
        <v>8.0389614642048191</v>
      </c>
      <c r="O130" s="33">
        <v>72.607999999999976</v>
      </c>
      <c r="P130" s="33">
        <v>1.0306701889280916</v>
      </c>
      <c r="Q130" s="33">
        <v>73.638670188928074</v>
      </c>
      <c r="R130" s="33">
        <v>73.007243776483222</v>
      </c>
      <c r="S130" s="33">
        <v>3.0000000000000001E-3</v>
      </c>
      <c r="T130" s="33">
        <v>4.258498466813953E-5</v>
      </c>
      <c r="U130" s="33">
        <v>3.0425849846681396E-3</v>
      </c>
      <c r="V130" s="33">
        <v>3.016495858988675E-3</v>
      </c>
      <c r="W130" s="33">
        <v>436.34999999999997</v>
      </c>
      <c r="X130" s="33">
        <v>6.1939860199808949</v>
      </c>
      <c r="Y130" s="33">
        <v>442.54398601998082</v>
      </c>
      <c r="Z130" s="33">
        <v>438.74932268990273</v>
      </c>
      <c r="AB130" s="33">
        <v>135.20900000000003</v>
      </c>
      <c r="AC130" s="33">
        <v>1.91929106399816</v>
      </c>
      <c r="AD130" s="33">
        <v>137.1282910639982</v>
      </c>
      <c r="AE130" s="33">
        <v>135.95246286599996</v>
      </c>
      <c r="AF130" s="33">
        <v>2.1719999999999988</v>
      </c>
      <c r="AG130" s="33">
        <v>3.0831528899733007E-2</v>
      </c>
      <c r="AH130" s="33">
        <v>2.2028315288997318</v>
      </c>
      <c r="AI130" s="33">
        <v>2.1839430019077994</v>
      </c>
      <c r="AJ130" s="33">
        <v>11.861000000000002</v>
      </c>
      <c r="AK130" s="33">
        <v>0.16836683438293437</v>
      </c>
      <c r="AL130" s="33">
        <v>12.029366834382937</v>
      </c>
      <c r="AM130" s="33">
        <v>11.926219127821561</v>
      </c>
      <c r="AN130" s="33">
        <v>0.02</v>
      </c>
      <c r="AO130" s="33">
        <v>2.8389989778759692E-4</v>
      </c>
      <c r="AP130" s="33">
        <v>2.0283899897787599E-2</v>
      </c>
      <c r="AQ130" s="33">
        <v>2.0109972393257836E-2</v>
      </c>
      <c r="AR130" s="33">
        <v>149.26200000000003</v>
      </c>
      <c r="AS130" s="33">
        <v>2.1187733271786149</v>
      </c>
      <c r="AT130" s="33">
        <v>151.38077332717864</v>
      </c>
      <c r="AU130" s="33">
        <v>150.08273496812259</v>
      </c>
    </row>
    <row r="131" spans="1:47" x14ac:dyDescent="0.3">
      <c r="A131" s="17">
        <v>44260</v>
      </c>
      <c r="B131" s="2">
        <v>23</v>
      </c>
      <c r="C131" s="2" t="s">
        <v>44</v>
      </c>
      <c r="D131" s="8">
        <v>20.598848</v>
      </c>
      <c r="E131">
        <v>8.6961450000000006E-3</v>
      </c>
      <c r="G131" s="33">
        <v>336.44299999999998</v>
      </c>
      <c r="H131" s="33">
        <v>4.990108863567853</v>
      </c>
      <c r="I131" s="33">
        <v>341.43310886356784</v>
      </c>
      <c r="J131" s="33">
        <v>338.46395704108943</v>
      </c>
      <c r="K131" s="33">
        <v>7.6929999999999987</v>
      </c>
      <c r="L131" s="33">
        <v>0.11410226245583202</v>
      </c>
      <c r="M131" s="33">
        <v>7.8071022624558308</v>
      </c>
      <c r="N131" s="33">
        <v>7.7392105691516866</v>
      </c>
      <c r="O131" s="33">
        <v>71.338000000000008</v>
      </c>
      <c r="P131" s="33">
        <v>1.0580823084718767</v>
      </c>
      <c r="Q131" s="33">
        <v>72.39608230847189</v>
      </c>
      <c r="R131" s="33">
        <v>71.766515479285474</v>
      </c>
      <c r="S131" s="33">
        <v>3.0000000000000001E-3</v>
      </c>
      <c r="T131" s="33">
        <v>4.4495877728778907E-5</v>
      </c>
      <c r="U131" s="33">
        <v>3.0444958777287789E-3</v>
      </c>
      <c r="V131" s="33">
        <v>3.0180205001241471E-3</v>
      </c>
      <c r="W131" s="33">
        <v>415.47699999999998</v>
      </c>
      <c r="X131" s="33">
        <v>6.1623379303732904</v>
      </c>
      <c r="Y131" s="33">
        <v>421.63933793037324</v>
      </c>
      <c r="Z131" s="33">
        <v>417.97270111002672</v>
      </c>
      <c r="AB131" s="33">
        <v>127.12400000000008</v>
      </c>
      <c r="AC131" s="33">
        <v>1.8854979867977641</v>
      </c>
      <c r="AD131" s="33">
        <v>129.00949798679784</v>
      </c>
      <c r="AE131" s="33">
        <v>127.88761268592744</v>
      </c>
      <c r="AF131" s="33">
        <v>2.1449999999999987</v>
      </c>
      <c r="AG131" s="33">
        <v>3.1814552576076897E-2</v>
      </c>
      <c r="AH131" s="33">
        <v>2.1768145525760754</v>
      </c>
      <c r="AI131" s="33">
        <v>2.1578846575887636</v>
      </c>
      <c r="AJ131" s="33">
        <v>11.534999999999997</v>
      </c>
      <c r="AK131" s="33">
        <v>0.17108664986715483</v>
      </c>
      <c r="AL131" s="33">
        <v>11.706086649867151</v>
      </c>
      <c r="AM131" s="33">
        <v>11.604288822977342</v>
      </c>
      <c r="AN131" s="33">
        <v>0.02</v>
      </c>
      <c r="AO131" s="33">
        <v>2.9663918485852602E-4</v>
      </c>
      <c r="AP131" s="33">
        <v>2.0296639184858526E-2</v>
      </c>
      <c r="AQ131" s="33">
        <v>2.0120136667494314E-2</v>
      </c>
      <c r="AR131" s="33">
        <v>140.8240000000001</v>
      </c>
      <c r="AS131" s="33">
        <v>2.0886958284258546</v>
      </c>
      <c r="AT131" s="33">
        <v>142.91269582842594</v>
      </c>
      <c r="AU131" s="33">
        <v>141.66990630316101</v>
      </c>
    </row>
    <row r="132" spans="1:47" x14ac:dyDescent="0.3">
      <c r="A132" s="17">
        <v>44260</v>
      </c>
      <c r="B132" s="2">
        <v>24</v>
      </c>
      <c r="C132" s="2" t="s">
        <v>16</v>
      </c>
      <c r="D132" s="8">
        <v>19.742775000000002</v>
      </c>
      <c r="E132">
        <v>8.8377520000000008E-3</v>
      </c>
      <c r="G132" s="33">
        <v>313.95299999999992</v>
      </c>
      <c r="H132" s="33">
        <v>6.4599704169983401</v>
      </c>
      <c r="I132" s="33">
        <v>320.41297041699823</v>
      </c>
      <c r="J132" s="33">
        <v>317.58124004686948</v>
      </c>
      <c r="K132" s="33">
        <v>7.3229999999999986</v>
      </c>
      <c r="L132" s="33">
        <v>0.15067976214171816</v>
      </c>
      <c r="M132" s="33">
        <v>7.4736797621417166</v>
      </c>
      <c r="N132" s="33">
        <v>7.4076292338764889</v>
      </c>
      <c r="O132" s="33">
        <v>69.862999999999985</v>
      </c>
      <c r="P132" s="33">
        <v>1.4375174412818321</v>
      </c>
      <c r="Q132" s="33">
        <v>71.300517441281812</v>
      </c>
      <c r="R132" s="33">
        <v>70.670381150664085</v>
      </c>
      <c r="S132" s="33">
        <v>3.0000000000000001E-3</v>
      </c>
      <c r="T132" s="33">
        <v>6.1728702229298734E-5</v>
      </c>
      <c r="U132" s="33">
        <v>3.0617287022292987E-3</v>
      </c>
      <c r="V132" s="33">
        <v>3.0346699032677144E-3</v>
      </c>
      <c r="W132" s="33">
        <v>391.14199999999988</v>
      </c>
      <c r="X132" s="33">
        <v>8.048229349124119</v>
      </c>
      <c r="Y132" s="33">
        <v>399.19022934912397</v>
      </c>
      <c r="Z132" s="33">
        <v>395.66228510131333</v>
      </c>
      <c r="AB132" s="33">
        <v>117.06700000000004</v>
      </c>
      <c r="AC132" s="33">
        <v>2.4087979946257723</v>
      </c>
      <c r="AD132" s="33">
        <v>119.47579799462581</v>
      </c>
      <c r="AE132" s="33">
        <v>118.4199005219472</v>
      </c>
      <c r="AF132" s="33">
        <v>1.9559999999999989</v>
      </c>
      <c r="AG132" s="33">
        <v>4.0247113853502749E-2</v>
      </c>
      <c r="AH132" s="33">
        <v>1.9962471138535016</v>
      </c>
      <c r="AI132" s="33">
        <v>1.9786047769305486</v>
      </c>
      <c r="AJ132" s="33">
        <v>11.189000000000004</v>
      </c>
      <c r="AK132" s="33">
        <v>0.23022748308120791</v>
      </c>
      <c r="AL132" s="33">
        <v>11.419227483081212</v>
      </c>
      <c r="AM132" s="33">
        <v>11.318307182554156</v>
      </c>
      <c r="AN132" s="33">
        <v>0.02</v>
      </c>
      <c r="AO132" s="33">
        <v>4.1152468152865819E-4</v>
      </c>
      <c r="AP132" s="33">
        <v>2.041152468152866E-2</v>
      </c>
      <c r="AQ132" s="33">
        <v>2.023113268845143E-2</v>
      </c>
      <c r="AR132" s="33">
        <v>130.23200000000006</v>
      </c>
      <c r="AS132" s="33">
        <v>2.6796841162420115</v>
      </c>
      <c r="AT132" s="33">
        <v>132.91168411624204</v>
      </c>
      <c r="AU132" s="33">
        <v>131.73704361412035</v>
      </c>
    </row>
    <row r="133" spans="1:47" x14ac:dyDescent="0.3">
      <c r="A133" s="17">
        <v>44261</v>
      </c>
      <c r="B133" s="2">
        <v>1</v>
      </c>
      <c r="C133" s="2" t="s">
        <v>16</v>
      </c>
      <c r="D133" s="8">
        <v>20.249556999999999</v>
      </c>
      <c r="E133">
        <v>9.0331230000000005E-3</v>
      </c>
      <c r="G133" s="33">
        <v>293.02199999999999</v>
      </c>
      <c r="H133" s="33">
        <v>5.3102053594836587</v>
      </c>
      <c r="I133" s="33">
        <v>298.33220535948362</v>
      </c>
      <c r="J133" s="33">
        <v>295.63733385361013</v>
      </c>
      <c r="K133" s="33">
        <v>6.9780000000000015</v>
      </c>
      <c r="L133" s="33">
        <v>0.12645676092060315</v>
      </c>
      <c r="M133" s="33">
        <v>7.1044567609206046</v>
      </c>
      <c r="N133" s="33">
        <v>7.0402813291510267</v>
      </c>
      <c r="O133" s="33">
        <v>68.007000000000005</v>
      </c>
      <c r="P133" s="33">
        <v>1.2324369360744423</v>
      </c>
      <c r="Q133" s="33">
        <v>69.239436936074441</v>
      </c>
      <c r="R133" s="33">
        <v>68.613988585780135</v>
      </c>
      <c r="S133" s="33">
        <v>3.0000000000000001E-3</v>
      </c>
      <c r="T133" s="33">
        <v>5.436662120404262E-5</v>
      </c>
      <c r="U133" s="33">
        <v>3.0543666212040428E-3</v>
      </c>
      <c r="V133" s="33">
        <v>3.0267761518276122E-3</v>
      </c>
      <c r="W133" s="33">
        <v>368.01</v>
      </c>
      <c r="X133" s="33">
        <v>6.6691534230999077</v>
      </c>
      <c r="Y133" s="33">
        <v>374.67915342309982</v>
      </c>
      <c r="Z133" s="33">
        <v>371.29463054469312</v>
      </c>
      <c r="AB133" s="33">
        <v>108.28699999999999</v>
      </c>
      <c r="AC133" s="33">
        <v>1.962399436774054</v>
      </c>
      <c r="AD133" s="33">
        <v>110.24939943677404</v>
      </c>
      <c r="AE133" s="33">
        <v>109.25350305098553</v>
      </c>
      <c r="AF133" s="33">
        <v>1.8399999999999987</v>
      </c>
      <c r="AG133" s="33">
        <v>3.3344861005146116E-2</v>
      </c>
      <c r="AH133" s="33">
        <v>1.8733448610051449</v>
      </c>
      <c r="AI133" s="33">
        <v>1.8564227064542673</v>
      </c>
      <c r="AJ133" s="33">
        <v>11.006</v>
      </c>
      <c r="AK133" s="33">
        <v>0.19945301099056434</v>
      </c>
      <c r="AL133" s="33">
        <v>11.205453010990565</v>
      </c>
      <c r="AM133" s="33">
        <v>11.104232775671568</v>
      </c>
      <c r="AN133" s="33">
        <v>1.9E-2</v>
      </c>
      <c r="AO133" s="33">
        <v>3.4432193429226988E-4</v>
      </c>
      <c r="AP133" s="33">
        <v>1.934432193429227E-2</v>
      </c>
      <c r="AQ133" s="33">
        <v>1.916958229490821E-2</v>
      </c>
      <c r="AR133" s="33">
        <v>121.152</v>
      </c>
      <c r="AS133" s="33">
        <v>2.1955416307040569</v>
      </c>
      <c r="AT133" s="33">
        <v>123.34754163070406</v>
      </c>
      <c r="AU133" s="33">
        <v>122.23332811540627</v>
      </c>
    </row>
    <row r="134" spans="1:47" x14ac:dyDescent="0.3">
      <c r="A134" s="17">
        <v>44261</v>
      </c>
      <c r="B134" s="2">
        <v>2</v>
      </c>
      <c r="C134" s="2" t="s">
        <v>16</v>
      </c>
      <c r="D134" s="8">
        <v>18.466407</v>
      </c>
      <c r="E134">
        <v>9.3470150000000002E-3</v>
      </c>
      <c r="G134" s="33">
        <v>277.50700000000001</v>
      </c>
      <c r="H134" s="33">
        <v>4.7599767358255329</v>
      </c>
      <c r="I134" s="33">
        <v>282.26697673582555</v>
      </c>
      <c r="J134" s="33">
        <v>279.62862307027115</v>
      </c>
      <c r="K134" s="33">
        <v>6.7810000000000006</v>
      </c>
      <c r="L134" s="33">
        <v>0.11631202905019672</v>
      </c>
      <c r="M134" s="33">
        <v>6.8973120290501972</v>
      </c>
      <c r="N134" s="33">
        <v>6.8328427500549846</v>
      </c>
      <c r="O134" s="33">
        <v>66.935000000000002</v>
      </c>
      <c r="P134" s="33">
        <v>1.1481117334426953</v>
      </c>
      <c r="Q134" s="33">
        <v>68.083111733442692</v>
      </c>
      <c r="R134" s="33">
        <v>67.446737866823526</v>
      </c>
      <c r="S134" s="33">
        <v>3.0000000000000001E-3</v>
      </c>
      <c r="T134" s="33">
        <v>5.1457909917503336E-5</v>
      </c>
      <c r="U134" s="33">
        <v>3.0514579099175034E-3</v>
      </c>
      <c r="V134" s="33">
        <v>3.022935887061636E-3</v>
      </c>
      <c r="W134" s="33">
        <v>351.226</v>
      </c>
      <c r="X134" s="33">
        <v>6.0244519562283418</v>
      </c>
      <c r="Y134" s="33">
        <v>357.25045195622835</v>
      </c>
      <c r="Z134" s="33">
        <v>353.91122662303673</v>
      </c>
      <c r="AB134" s="33">
        <v>102.56899999999993</v>
      </c>
      <c r="AC134" s="33">
        <v>1.7593287874427987</v>
      </c>
      <c r="AD134" s="33">
        <v>104.32832878744273</v>
      </c>
      <c r="AE134" s="33">
        <v>103.35317033334157</v>
      </c>
      <c r="AF134" s="33">
        <v>1.7709999999999986</v>
      </c>
      <c r="AG134" s="33">
        <v>3.0377319487966112E-2</v>
      </c>
      <c r="AH134" s="33">
        <v>1.8013773194879648</v>
      </c>
      <c r="AI134" s="33">
        <v>1.7845398186620509</v>
      </c>
      <c r="AJ134" s="33">
        <v>10.791</v>
      </c>
      <c r="AK134" s="33">
        <v>0.18509410197325951</v>
      </c>
      <c r="AL134" s="33">
        <v>10.97609410197326</v>
      </c>
      <c r="AM134" s="33">
        <v>10.873500385760703</v>
      </c>
      <c r="AN134" s="33">
        <v>0.02</v>
      </c>
      <c r="AO134" s="33">
        <v>3.4305273278335558E-4</v>
      </c>
      <c r="AP134" s="33">
        <v>2.0343052732783355E-2</v>
      </c>
      <c r="AQ134" s="33">
        <v>2.0152905913744239E-2</v>
      </c>
      <c r="AR134" s="33">
        <v>115.15099999999993</v>
      </c>
      <c r="AS134" s="33">
        <v>1.9751432616368079</v>
      </c>
      <c r="AT134" s="33">
        <v>117.12614326163674</v>
      </c>
      <c r="AU134" s="33">
        <v>116.03136344367807</v>
      </c>
    </row>
    <row r="135" spans="1:47" x14ac:dyDescent="0.3">
      <c r="A135" s="17">
        <v>44261</v>
      </c>
      <c r="B135" s="2">
        <v>3</v>
      </c>
      <c r="C135" s="2" t="s">
        <v>16</v>
      </c>
      <c r="D135" s="8">
        <v>19.922782999999999</v>
      </c>
      <c r="E135">
        <v>9.4234279999999993E-3</v>
      </c>
      <c r="G135" s="33">
        <v>267.90500000000003</v>
      </c>
      <c r="H135" s="33">
        <v>3.3901408206737589</v>
      </c>
      <c r="I135" s="33">
        <v>271.29514082067379</v>
      </c>
      <c r="J135" s="33">
        <v>268.73861059440031</v>
      </c>
      <c r="K135" s="33">
        <v>6.7110000000000003</v>
      </c>
      <c r="L135" s="33">
        <v>8.4922771309014738E-2</v>
      </c>
      <c r="M135" s="33">
        <v>6.7959227713090149</v>
      </c>
      <c r="N135" s="33">
        <v>6.7318818823800246</v>
      </c>
      <c r="O135" s="33">
        <v>66.64500000000001</v>
      </c>
      <c r="P135" s="33">
        <v>0.84334347994178038</v>
      </c>
      <c r="Q135" s="33">
        <v>67.48834347994179</v>
      </c>
      <c r="R135" s="33">
        <v>66.852371934319294</v>
      </c>
      <c r="S135" s="33">
        <v>3.0000000000000001E-3</v>
      </c>
      <c r="T135" s="33">
        <v>3.7962794505594432E-5</v>
      </c>
      <c r="U135" s="33">
        <v>3.0379627945055945E-3</v>
      </c>
      <c r="V135" s="33">
        <v>3.0093347708448925E-3</v>
      </c>
      <c r="W135" s="33">
        <v>341.26400000000007</v>
      </c>
      <c r="X135" s="33">
        <v>4.3184450347190593</v>
      </c>
      <c r="Y135" s="33">
        <v>345.58244503471911</v>
      </c>
      <c r="Z135" s="33">
        <v>342.32587374587052</v>
      </c>
      <c r="AB135" s="33">
        <v>99.132999999999996</v>
      </c>
      <c r="AC135" s="33">
        <v>1.2544552359076975</v>
      </c>
      <c r="AD135" s="33">
        <v>100.38745523590769</v>
      </c>
      <c r="AE135" s="33">
        <v>99.441461279388903</v>
      </c>
      <c r="AF135" s="33">
        <v>1.7689999999999988</v>
      </c>
      <c r="AG135" s="33">
        <v>2.2385394493465501E-2</v>
      </c>
      <c r="AH135" s="33">
        <v>1.7913853944934643</v>
      </c>
      <c r="AI135" s="33">
        <v>1.7745044032082036</v>
      </c>
      <c r="AJ135" s="33">
        <v>10.839999999999998</v>
      </c>
      <c r="AK135" s="33">
        <v>0.13717223081354785</v>
      </c>
      <c r="AL135" s="33">
        <v>10.977172230813546</v>
      </c>
      <c r="AM135" s="33">
        <v>10.873729638652875</v>
      </c>
      <c r="AN135" s="33">
        <v>1.9E-2</v>
      </c>
      <c r="AO135" s="33">
        <v>2.4043103186876472E-4</v>
      </c>
      <c r="AP135" s="33">
        <v>1.9240431031868763E-2</v>
      </c>
      <c r="AQ135" s="33">
        <v>1.9059120215350982E-2</v>
      </c>
      <c r="AR135" s="33">
        <v>111.76100000000001</v>
      </c>
      <c r="AS135" s="33">
        <v>1.4142532922465796</v>
      </c>
      <c r="AT135" s="33">
        <v>113.17525329224658</v>
      </c>
      <c r="AU135" s="33">
        <v>112.10875444146532</v>
      </c>
    </row>
    <row r="136" spans="1:47" x14ac:dyDescent="0.3">
      <c r="A136" s="17">
        <v>44261</v>
      </c>
      <c r="B136" s="2">
        <v>4</v>
      </c>
      <c r="C136" s="2" t="s">
        <v>16</v>
      </c>
      <c r="D136" s="8">
        <v>20.672188999999999</v>
      </c>
      <c r="E136">
        <v>9.3732329999999999E-3</v>
      </c>
      <c r="G136" s="33">
        <v>263.39100000000002</v>
      </c>
      <c r="H136" s="33">
        <v>3.2856483293906873</v>
      </c>
      <c r="I136" s="33">
        <v>266.67664832939073</v>
      </c>
      <c r="J136" s="33">
        <v>264.17702596894026</v>
      </c>
      <c r="K136" s="33">
        <v>6.668000000000001</v>
      </c>
      <c r="L136" s="33">
        <v>8.3179391324597673E-2</v>
      </c>
      <c r="M136" s="33">
        <v>6.751179391324599</v>
      </c>
      <c r="N136" s="33">
        <v>6.6878990138649153</v>
      </c>
      <c r="O136" s="33">
        <v>67.129000000000005</v>
      </c>
      <c r="P136" s="33">
        <v>0.83739492504932767</v>
      </c>
      <c r="Q136" s="33">
        <v>67.966394925049329</v>
      </c>
      <c r="R136" s="33">
        <v>67.329330069246822</v>
      </c>
      <c r="S136" s="33">
        <v>1E-3</v>
      </c>
      <c r="T136" s="33">
        <v>1.2474413815926463E-5</v>
      </c>
      <c r="U136" s="33">
        <v>1.0124744138159266E-3</v>
      </c>
      <c r="V136" s="33">
        <v>1.0029842552286914E-3</v>
      </c>
      <c r="W136" s="33">
        <v>337.18900000000002</v>
      </c>
      <c r="X136" s="33">
        <v>4.2062351201784285</v>
      </c>
      <c r="Y136" s="33">
        <v>341.39523512017848</v>
      </c>
      <c r="Z136" s="33">
        <v>338.19525803630722</v>
      </c>
      <c r="AB136" s="33">
        <v>97.794999999999973</v>
      </c>
      <c r="AC136" s="33">
        <v>1.2199352991285282</v>
      </c>
      <c r="AD136" s="33">
        <v>99.014935299128496</v>
      </c>
      <c r="AE136" s="33">
        <v>98.086845240089829</v>
      </c>
      <c r="AF136" s="33">
        <v>1.7469999999999988</v>
      </c>
      <c r="AG136" s="33">
        <v>2.1792800936423513E-2</v>
      </c>
      <c r="AH136" s="33">
        <v>1.7687928009364222</v>
      </c>
      <c r="AI136" s="33">
        <v>1.7522134938845224</v>
      </c>
      <c r="AJ136" s="33">
        <v>11.004</v>
      </c>
      <c r="AK136" s="33">
        <v>0.13726844963045481</v>
      </c>
      <c r="AL136" s="33">
        <v>11.141268449630454</v>
      </c>
      <c r="AM136" s="33">
        <v>11.036838744536519</v>
      </c>
      <c r="AN136" s="33">
        <v>0.02</v>
      </c>
      <c r="AO136" s="33">
        <v>2.4948827631852928E-4</v>
      </c>
      <c r="AP136" s="33">
        <v>2.024948827631853E-2</v>
      </c>
      <c r="AQ136" s="33">
        <v>2.0059685104573826E-2</v>
      </c>
      <c r="AR136" s="33">
        <v>110.56599999999997</v>
      </c>
      <c r="AS136" s="33">
        <v>1.3792460379717248</v>
      </c>
      <c r="AT136" s="33">
        <v>111.9452460379717</v>
      </c>
      <c r="AU136" s="33">
        <v>110.89595716361545</v>
      </c>
    </row>
    <row r="137" spans="1:47" x14ac:dyDescent="0.3">
      <c r="A137" s="17">
        <v>44261</v>
      </c>
      <c r="B137" s="2">
        <v>5</v>
      </c>
      <c r="C137" s="2" t="s">
        <v>16</v>
      </c>
      <c r="D137" s="8">
        <v>21.381761999999998</v>
      </c>
      <c r="E137">
        <v>9.2910830000000003E-3</v>
      </c>
      <c r="G137" s="33">
        <v>262.66499999999996</v>
      </c>
      <c r="H137" s="33">
        <v>3.6127725542044242</v>
      </c>
      <c r="I137" s="33">
        <v>266.27777255420438</v>
      </c>
      <c r="J137" s="33">
        <v>263.80376366834815</v>
      </c>
      <c r="K137" s="33">
        <v>6.7510000000000003</v>
      </c>
      <c r="L137" s="33">
        <v>9.285526245763262E-2</v>
      </c>
      <c r="M137" s="33">
        <v>6.843855262457633</v>
      </c>
      <c r="N137" s="33">
        <v>6.7802684351741522</v>
      </c>
      <c r="O137" s="33">
        <v>67.948000000000008</v>
      </c>
      <c r="P137" s="33">
        <v>0.93457700688360568</v>
      </c>
      <c r="Q137" s="33">
        <v>68.882577006883608</v>
      </c>
      <c r="R137" s="33">
        <v>68.242583266658755</v>
      </c>
      <c r="S137" s="33">
        <v>0</v>
      </c>
      <c r="T137" s="33">
        <v>0</v>
      </c>
      <c r="U137" s="33">
        <v>0</v>
      </c>
      <c r="V137" s="33">
        <v>0</v>
      </c>
      <c r="W137" s="33">
        <v>337.36399999999992</v>
      </c>
      <c r="X137" s="33">
        <v>4.6402048235456625</v>
      </c>
      <c r="Y137" s="33">
        <v>342.00420482354559</v>
      </c>
      <c r="Z137" s="33">
        <v>338.82661537018106</v>
      </c>
      <c r="AB137" s="33">
        <v>97.968000000000032</v>
      </c>
      <c r="AC137" s="33">
        <v>1.3474810179898318</v>
      </c>
      <c r="AD137" s="33">
        <v>99.315481017989867</v>
      </c>
      <c r="AE137" s="33">
        <v>98.392732640666793</v>
      </c>
      <c r="AF137" s="33">
        <v>1.7779999999999989</v>
      </c>
      <c r="AG137" s="33">
        <v>2.4455140964252806E-2</v>
      </c>
      <c r="AH137" s="33">
        <v>1.8024551409642517</v>
      </c>
      <c r="AI137" s="33">
        <v>1.7857083806457761</v>
      </c>
      <c r="AJ137" s="33">
        <v>11.221999999999994</v>
      </c>
      <c r="AK137" s="33">
        <v>0.15435072660339991</v>
      </c>
      <c r="AL137" s="33">
        <v>11.376350726603395</v>
      </c>
      <c r="AM137" s="33">
        <v>11.270652107765413</v>
      </c>
      <c r="AN137" s="33">
        <v>0.02</v>
      </c>
      <c r="AO137" s="33">
        <v>2.7508595010408124E-4</v>
      </c>
      <c r="AP137" s="33">
        <v>2.027508595010408E-2</v>
      </c>
      <c r="AQ137" s="33">
        <v>2.0086708443709529E-2</v>
      </c>
      <c r="AR137" s="33">
        <v>110.98800000000003</v>
      </c>
      <c r="AS137" s="33">
        <v>1.5265619715075887</v>
      </c>
      <c r="AT137" s="33">
        <v>112.51456197150762</v>
      </c>
      <c r="AU137" s="33">
        <v>111.46917983752169</v>
      </c>
    </row>
    <row r="138" spans="1:47" x14ac:dyDescent="0.3">
      <c r="A138" s="17">
        <v>44261</v>
      </c>
      <c r="B138" s="2">
        <v>6</v>
      </c>
      <c r="C138" s="2" t="s">
        <v>16</v>
      </c>
      <c r="D138" s="8">
        <v>23.612463999999999</v>
      </c>
      <c r="E138">
        <v>9.5094299999999993E-3</v>
      </c>
      <c r="G138" s="33">
        <v>266.60200000000003</v>
      </c>
      <c r="H138" s="33">
        <v>1.774716292946416</v>
      </c>
      <c r="I138" s="33">
        <v>268.37671629294647</v>
      </c>
      <c r="J138" s="33">
        <v>265.82460669572885</v>
      </c>
      <c r="K138" s="33">
        <v>6.7979999999999992</v>
      </c>
      <c r="L138" s="33">
        <v>4.5252928933202805E-2</v>
      </c>
      <c r="M138" s="33">
        <v>6.843252928933202</v>
      </c>
      <c r="N138" s="33">
        <v>6.7781774942332165</v>
      </c>
      <c r="O138" s="33">
        <v>69.256000000000014</v>
      </c>
      <c r="P138" s="33">
        <v>0.46102336660751608</v>
      </c>
      <c r="Q138" s="33">
        <v>69.717023366607535</v>
      </c>
      <c r="R138" s="33">
        <v>69.054054213094417</v>
      </c>
      <c r="S138" s="33">
        <v>0</v>
      </c>
      <c r="T138" s="33">
        <v>0</v>
      </c>
      <c r="U138" s="33">
        <v>0</v>
      </c>
      <c r="V138" s="33">
        <v>0</v>
      </c>
      <c r="W138" s="33">
        <v>342.65600000000006</v>
      </c>
      <c r="X138" s="33">
        <v>2.2809925884871349</v>
      </c>
      <c r="Y138" s="33">
        <v>344.93699258848721</v>
      </c>
      <c r="Z138" s="33">
        <v>341.65683840305644</v>
      </c>
      <c r="AB138" s="33">
        <v>99.928999999999959</v>
      </c>
      <c r="AC138" s="33">
        <v>0.66520740443748483</v>
      </c>
      <c r="AD138" s="33">
        <v>100.59420740443744</v>
      </c>
      <c r="AE138" s="33">
        <v>99.637613830719459</v>
      </c>
      <c r="AF138" s="33">
        <v>1.8399999999999985</v>
      </c>
      <c r="AG138" s="33">
        <v>1.2248512685656533E-2</v>
      </c>
      <c r="AH138" s="33">
        <v>1.8522485126856552</v>
      </c>
      <c r="AI138" s="33">
        <v>1.8346346851116668</v>
      </c>
      <c r="AJ138" s="33">
        <v>11.587999999999997</v>
      </c>
      <c r="AK138" s="33">
        <v>7.7139002718145652E-2</v>
      </c>
      <c r="AL138" s="33">
        <v>11.665139002718144</v>
      </c>
      <c r="AM138" s="33">
        <v>11.554210179931525</v>
      </c>
      <c r="AN138" s="33">
        <v>0.02</v>
      </c>
      <c r="AO138" s="33">
        <v>1.331360074527885E-4</v>
      </c>
      <c r="AP138" s="33">
        <v>2.0133136007452788E-2</v>
      </c>
      <c r="AQ138" s="33">
        <v>1.9941681359909435E-2</v>
      </c>
      <c r="AR138" s="33">
        <v>113.37699999999995</v>
      </c>
      <c r="AS138" s="33">
        <v>0.75472805584873981</v>
      </c>
      <c r="AT138" s="33">
        <v>114.13172805584871</v>
      </c>
      <c r="AU138" s="33">
        <v>113.04640037712257</v>
      </c>
    </row>
    <row r="139" spans="1:47" x14ac:dyDescent="0.3">
      <c r="A139" s="17">
        <v>44261</v>
      </c>
      <c r="B139" s="2">
        <v>7</v>
      </c>
      <c r="C139" s="2" t="s">
        <v>16</v>
      </c>
      <c r="D139" s="8">
        <v>24.286957999999998</v>
      </c>
      <c r="E139">
        <v>9.8794839999999991E-3</v>
      </c>
      <c r="G139" s="33">
        <v>276.17899999999997</v>
      </c>
      <c r="H139" s="33">
        <v>3.6769416883288089</v>
      </c>
      <c r="I139" s="33">
        <v>279.85594168832876</v>
      </c>
      <c r="J139" s="33">
        <v>277.09110939011396</v>
      </c>
      <c r="K139" s="33">
        <v>7.0749999999999993</v>
      </c>
      <c r="L139" s="33">
        <v>9.4193846906992645E-2</v>
      </c>
      <c r="M139" s="33">
        <v>7.1691938469069916</v>
      </c>
      <c r="N139" s="33">
        <v>7.0983659110035751</v>
      </c>
      <c r="O139" s="33">
        <v>71.199000000000012</v>
      </c>
      <c r="P139" s="33">
        <v>0.94791628352381219</v>
      </c>
      <c r="Q139" s="33">
        <v>72.146916283523822</v>
      </c>
      <c r="R139" s="33">
        <v>71.434141978451407</v>
      </c>
      <c r="S139" s="33">
        <v>0</v>
      </c>
      <c r="T139" s="33">
        <v>0</v>
      </c>
      <c r="U139" s="33">
        <v>0</v>
      </c>
      <c r="V139" s="33">
        <v>0</v>
      </c>
      <c r="W139" s="33">
        <v>354.45299999999997</v>
      </c>
      <c r="X139" s="33">
        <v>4.7190518187596133</v>
      </c>
      <c r="Y139" s="33">
        <v>359.17205181875954</v>
      </c>
      <c r="Z139" s="33">
        <v>355.62361727956892</v>
      </c>
      <c r="AB139" s="33">
        <v>104.71400000000006</v>
      </c>
      <c r="AC139" s="33">
        <v>1.3941221886952415</v>
      </c>
      <c r="AD139" s="33">
        <v>106.10812218869529</v>
      </c>
      <c r="AE139" s="33">
        <v>105.05982869326202</v>
      </c>
      <c r="AF139" s="33">
        <v>1.9709999999999983</v>
      </c>
      <c r="AG139" s="33">
        <v>2.6241140954584075E-2</v>
      </c>
      <c r="AH139" s="33">
        <v>1.9972411409545825</v>
      </c>
      <c r="AI139" s="33">
        <v>1.9775094290583799</v>
      </c>
      <c r="AJ139" s="33">
        <v>11.958000000000006</v>
      </c>
      <c r="AK139" s="33">
        <v>0.15920424329523938</v>
      </c>
      <c r="AL139" s="33">
        <v>12.117204243295244</v>
      </c>
      <c r="AM139" s="33">
        <v>11.997492517848876</v>
      </c>
      <c r="AN139" s="33">
        <v>0.02</v>
      </c>
      <c r="AO139" s="33">
        <v>2.662723587476824E-4</v>
      </c>
      <c r="AP139" s="33">
        <v>2.0266272358747683E-2</v>
      </c>
      <c r="AQ139" s="33">
        <v>2.0066052045239792E-2</v>
      </c>
      <c r="AR139" s="33">
        <v>118.66300000000005</v>
      </c>
      <c r="AS139" s="33">
        <v>1.5798338453038128</v>
      </c>
      <c r="AT139" s="33">
        <v>120.24283384530388</v>
      </c>
      <c r="AU139" s="33">
        <v>119.05489669221451</v>
      </c>
    </row>
    <row r="140" spans="1:47" x14ac:dyDescent="0.3">
      <c r="A140" s="17">
        <v>44261</v>
      </c>
      <c r="B140" s="2">
        <v>8</v>
      </c>
      <c r="C140" s="2" t="s">
        <v>16</v>
      </c>
      <c r="D140" s="8">
        <v>24.008471</v>
      </c>
      <c r="E140">
        <v>9.7343510000000005E-3</v>
      </c>
      <c r="G140" s="33">
        <v>293.34800000000001</v>
      </c>
      <c r="H140" s="33">
        <v>-0.215028253147408</v>
      </c>
      <c r="I140" s="33">
        <v>293.1329717468526</v>
      </c>
      <c r="J140" s="33">
        <v>290.27951251019567</v>
      </c>
      <c r="K140" s="33">
        <v>7.3929999999999989</v>
      </c>
      <c r="L140" s="33">
        <v>-5.4191740714741084E-3</v>
      </c>
      <c r="M140" s="33">
        <v>7.3875808259285245</v>
      </c>
      <c r="N140" s="33">
        <v>7.3156675211280664</v>
      </c>
      <c r="O140" s="33">
        <v>73.946000000000012</v>
      </c>
      <c r="P140" s="33">
        <v>-5.4203468942137782E-2</v>
      </c>
      <c r="Q140" s="33">
        <v>73.891796531057878</v>
      </c>
      <c r="R140" s="33">
        <v>73.172507847603981</v>
      </c>
      <c r="S140" s="33">
        <v>0</v>
      </c>
      <c r="T140" s="33">
        <v>0</v>
      </c>
      <c r="U140" s="33">
        <v>0</v>
      </c>
      <c r="V140" s="33">
        <v>0</v>
      </c>
      <c r="W140" s="33">
        <v>374.68700000000001</v>
      </c>
      <c r="X140" s="33">
        <v>-0.2746508961610199</v>
      </c>
      <c r="Y140" s="33">
        <v>374.41234910383901</v>
      </c>
      <c r="Z140" s="33">
        <v>370.76768787892775</v>
      </c>
      <c r="AB140" s="33">
        <v>112.30200000000002</v>
      </c>
      <c r="AC140" s="33">
        <v>-8.2318962068806387E-2</v>
      </c>
      <c r="AD140" s="33">
        <v>112.21968103793121</v>
      </c>
      <c r="AE140" s="33">
        <v>111.12729527359994</v>
      </c>
      <c r="AF140" s="33">
        <v>2.1089999999999991</v>
      </c>
      <c r="AG140" s="33">
        <v>-1.5459269737236429E-3</v>
      </c>
      <c r="AH140" s="33">
        <v>2.1074540730262754</v>
      </c>
      <c r="AI140" s="33">
        <v>2.0869393753630581</v>
      </c>
      <c r="AJ140" s="33">
        <v>12.666</v>
      </c>
      <c r="AK140" s="33">
        <v>-9.2843580128893644E-3</v>
      </c>
      <c r="AL140" s="33">
        <v>12.656715641987111</v>
      </c>
      <c r="AM140" s="33">
        <v>12.533510729420819</v>
      </c>
      <c r="AN140" s="33">
        <v>1.4999999999999999E-2</v>
      </c>
      <c r="AO140" s="33">
        <v>-1.0995213184378688E-5</v>
      </c>
      <c r="AP140" s="33">
        <v>1.4989004786815622E-2</v>
      </c>
      <c r="AQ140" s="33">
        <v>1.4843096553080078E-2</v>
      </c>
      <c r="AR140" s="33">
        <v>127.09200000000001</v>
      </c>
      <c r="AS140" s="33">
        <v>-9.3160242268603768E-2</v>
      </c>
      <c r="AT140" s="33">
        <v>126.9988397577314</v>
      </c>
      <c r="AU140" s="33">
        <v>125.7625884749369</v>
      </c>
    </row>
    <row r="141" spans="1:47" x14ac:dyDescent="0.3">
      <c r="A141" s="17">
        <v>44261</v>
      </c>
      <c r="B141" s="2">
        <v>9</v>
      </c>
      <c r="C141" s="2" t="s">
        <v>16</v>
      </c>
      <c r="D141" s="8">
        <v>21.261939000000002</v>
      </c>
      <c r="E141">
        <v>9.1622760000000004E-3</v>
      </c>
      <c r="G141" s="33">
        <v>309.34300000000002</v>
      </c>
      <c r="H141" s="33">
        <v>3.7478178893112686</v>
      </c>
      <c r="I141" s="33">
        <v>313.09081788931127</v>
      </c>
      <c r="J141" s="33">
        <v>310.22219340274364</v>
      </c>
      <c r="K141" s="33">
        <v>7.4110000000000005</v>
      </c>
      <c r="L141" s="33">
        <v>8.9787318212100523E-2</v>
      </c>
      <c r="M141" s="33">
        <v>7.500787318212101</v>
      </c>
      <c r="N141" s="33">
        <v>7.432063034585342</v>
      </c>
      <c r="O141" s="33">
        <v>74.180999999999969</v>
      </c>
      <c r="P141" s="33">
        <v>0.89873337637185602</v>
      </c>
      <c r="Q141" s="33">
        <v>75.07973337637182</v>
      </c>
      <c r="R141" s="33">
        <v>74.391832137171093</v>
      </c>
      <c r="S141" s="33">
        <v>0</v>
      </c>
      <c r="T141" s="33">
        <v>0</v>
      </c>
      <c r="U141" s="33">
        <v>0</v>
      </c>
      <c r="V141" s="33">
        <v>0</v>
      </c>
      <c r="W141" s="33">
        <v>390.935</v>
      </c>
      <c r="X141" s="33">
        <v>4.7363385838952254</v>
      </c>
      <c r="Y141" s="33">
        <v>395.67133858389514</v>
      </c>
      <c r="Z141" s="33">
        <v>392.04608857450006</v>
      </c>
      <c r="AB141" s="33">
        <v>118.41000000000007</v>
      </c>
      <c r="AC141" s="33">
        <v>1.4345859330042947</v>
      </c>
      <c r="AD141" s="33">
        <v>119.84458593300437</v>
      </c>
      <c r="AE141" s="33">
        <v>118.74653675958047</v>
      </c>
      <c r="AF141" s="33">
        <v>2.1449999999999991</v>
      </c>
      <c r="AG141" s="33">
        <v>2.5987558705296926E-2</v>
      </c>
      <c r="AH141" s="33">
        <v>2.170987558705296</v>
      </c>
      <c r="AI141" s="33">
        <v>2.1510963714998721</v>
      </c>
      <c r="AJ141" s="33">
        <v>12.581000000000003</v>
      </c>
      <c r="AK141" s="33">
        <v>0.15242399816845725</v>
      </c>
      <c r="AL141" s="33">
        <v>12.73342399816846</v>
      </c>
      <c r="AM141" s="33">
        <v>12.616756853072218</v>
      </c>
      <c r="AN141" s="33">
        <v>0</v>
      </c>
      <c r="AO141" s="33">
        <v>0</v>
      </c>
      <c r="AP141" s="33">
        <v>0</v>
      </c>
      <c r="AQ141" s="33">
        <v>0</v>
      </c>
      <c r="AR141" s="33">
        <v>133.13600000000008</v>
      </c>
      <c r="AS141" s="33">
        <v>1.6129974898780488</v>
      </c>
      <c r="AT141" s="33">
        <v>134.74899748987812</v>
      </c>
      <c r="AU141" s="33">
        <v>133.51438998415256</v>
      </c>
    </row>
    <row r="142" spans="1:47" x14ac:dyDescent="0.3">
      <c r="A142" s="17">
        <v>44261</v>
      </c>
      <c r="B142" s="2">
        <v>10</v>
      </c>
      <c r="C142" s="2" t="s">
        <v>16</v>
      </c>
      <c r="D142" s="8">
        <v>21.421773000000002</v>
      </c>
      <c r="E142">
        <v>8.8322149999999992E-3</v>
      </c>
      <c r="G142" s="33">
        <v>320.09499999999986</v>
      </c>
      <c r="H142" s="33">
        <v>1.6989104216614637</v>
      </c>
      <c r="I142" s="33">
        <v>321.79391042166134</v>
      </c>
      <c r="J142" s="33">
        <v>318.95175741912647</v>
      </c>
      <c r="K142" s="33">
        <v>7.4020000000000001</v>
      </c>
      <c r="L142" s="33">
        <v>3.9286258583039912E-2</v>
      </c>
      <c r="M142" s="33">
        <v>7.4412862585830402</v>
      </c>
      <c r="N142" s="33">
        <v>7.3755632184706892</v>
      </c>
      <c r="O142" s="33">
        <v>72.734000000000009</v>
      </c>
      <c r="P142" s="33">
        <v>0.38603711588473721</v>
      </c>
      <c r="Q142" s="33">
        <v>73.120037115884742</v>
      </c>
      <c r="R142" s="33">
        <v>72.474225227269272</v>
      </c>
      <c r="S142" s="33">
        <v>0</v>
      </c>
      <c r="T142" s="33">
        <v>0</v>
      </c>
      <c r="U142" s="33">
        <v>0</v>
      </c>
      <c r="V142" s="33">
        <v>0</v>
      </c>
      <c r="W142" s="33">
        <v>400.23099999999988</v>
      </c>
      <c r="X142" s="33">
        <v>2.124233796129241</v>
      </c>
      <c r="Y142" s="33">
        <v>402.35523379612914</v>
      </c>
      <c r="Z142" s="33">
        <v>398.8015458648664</v>
      </c>
      <c r="AB142" s="33">
        <v>122.08899999999997</v>
      </c>
      <c r="AC142" s="33">
        <v>0.64798973576665209</v>
      </c>
      <c r="AD142" s="33">
        <v>122.73698973576663</v>
      </c>
      <c r="AE142" s="33">
        <v>121.65295025396755</v>
      </c>
      <c r="AF142" s="33">
        <v>2.117999999999999</v>
      </c>
      <c r="AG142" s="33">
        <v>1.1241326084690421E-2</v>
      </c>
      <c r="AH142" s="33">
        <v>2.1292413260846894</v>
      </c>
      <c r="AI142" s="33">
        <v>2.1104354089058246</v>
      </c>
      <c r="AJ142" s="33">
        <v>12.173</v>
      </c>
      <c r="AK142" s="33">
        <v>6.4608433630281667E-2</v>
      </c>
      <c r="AL142" s="33">
        <v>12.237608433630282</v>
      </c>
      <c r="AM142" s="33">
        <v>12.129523244858646</v>
      </c>
      <c r="AN142" s="33">
        <v>0</v>
      </c>
      <c r="AO142" s="33">
        <v>0</v>
      </c>
      <c r="AP142" s="33">
        <v>0</v>
      </c>
      <c r="AQ142" s="33">
        <v>0</v>
      </c>
      <c r="AR142" s="33">
        <v>136.37999999999997</v>
      </c>
      <c r="AS142" s="33">
        <v>0.72383949548162418</v>
      </c>
      <c r="AT142" s="33">
        <v>137.10383949548159</v>
      </c>
      <c r="AU142" s="33">
        <v>135.89290890773202</v>
      </c>
    </row>
    <row r="143" spans="1:47" x14ac:dyDescent="0.3">
      <c r="A143" s="17">
        <v>44261</v>
      </c>
      <c r="B143" s="2">
        <v>11</v>
      </c>
      <c r="C143" s="2" t="s">
        <v>16</v>
      </c>
      <c r="D143" s="8">
        <v>22.292960999999998</v>
      </c>
      <c r="E143">
        <v>8.8727649999999995E-3</v>
      </c>
      <c r="G143" s="33">
        <v>324.59299999999985</v>
      </c>
      <c r="H143" s="33">
        <v>1.5250037093193369</v>
      </c>
      <c r="I143" s="33">
        <v>326.11800370931917</v>
      </c>
      <c r="J143" s="33">
        <v>323.22443530013726</v>
      </c>
      <c r="K143" s="33">
        <v>7.4020000000000019</v>
      </c>
      <c r="L143" s="33">
        <v>3.477609639265708E-2</v>
      </c>
      <c r="M143" s="33">
        <v>7.4367760963926592</v>
      </c>
      <c r="N143" s="33">
        <v>7.37079132973175</v>
      </c>
      <c r="O143" s="33">
        <v>70.704999999999998</v>
      </c>
      <c r="P143" s="33">
        <v>0.33218642197282061</v>
      </c>
      <c r="Q143" s="33">
        <v>71.03718642197282</v>
      </c>
      <c r="R143" s="33">
        <v>70.406890160589469</v>
      </c>
      <c r="S143" s="33">
        <v>0</v>
      </c>
      <c r="T143" s="33">
        <v>0</v>
      </c>
      <c r="U143" s="33">
        <v>0</v>
      </c>
      <c r="V143" s="33">
        <v>0</v>
      </c>
      <c r="W143" s="33">
        <v>402.69999999999982</v>
      </c>
      <c r="X143" s="33">
        <v>1.8919662276848146</v>
      </c>
      <c r="Y143" s="33">
        <v>404.59196622768462</v>
      </c>
      <c r="Z143" s="33">
        <v>401.00211679045844</v>
      </c>
      <c r="AB143" s="33">
        <v>123.24</v>
      </c>
      <c r="AC143" s="33">
        <v>0.57900650086882699</v>
      </c>
      <c r="AD143" s="33">
        <v>123.81900650086882</v>
      </c>
      <c r="AE143" s="33">
        <v>122.72038955365313</v>
      </c>
      <c r="AF143" s="33">
        <v>2.0469999999999988</v>
      </c>
      <c r="AG143" s="33">
        <v>9.6172209289069142E-3</v>
      </c>
      <c r="AH143" s="33">
        <v>2.0566172209289055</v>
      </c>
      <c r="AI143" s="33">
        <v>2.0383693396326503</v>
      </c>
      <c r="AJ143" s="33">
        <v>11.511000000000003</v>
      </c>
      <c r="AK143" s="33">
        <v>5.408101129098563E-2</v>
      </c>
      <c r="AL143" s="33">
        <v>11.565081011290989</v>
      </c>
      <c r="AM143" s="33">
        <v>11.462466765271841</v>
      </c>
      <c r="AN143" s="33">
        <v>0</v>
      </c>
      <c r="AO143" s="33">
        <v>0</v>
      </c>
      <c r="AP143" s="33">
        <v>0</v>
      </c>
      <c r="AQ143" s="33">
        <v>0</v>
      </c>
      <c r="AR143" s="33">
        <v>136.798</v>
      </c>
      <c r="AS143" s="33">
        <v>0.64270473308871956</v>
      </c>
      <c r="AT143" s="33">
        <v>137.44070473308872</v>
      </c>
      <c r="AU143" s="33">
        <v>136.22122565855761</v>
      </c>
    </row>
    <row r="144" spans="1:47" x14ac:dyDescent="0.3">
      <c r="A144" s="17">
        <v>44261</v>
      </c>
      <c r="B144" s="2">
        <v>12</v>
      </c>
      <c r="C144" s="2" t="s">
        <v>16</v>
      </c>
      <c r="D144" s="8">
        <v>21.131733000000001</v>
      </c>
      <c r="E144">
        <v>8.7222970000000004E-3</v>
      </c>
      <c r="G144" s="33">
        <v>327.61899999999991</v>
      </c>
      <c r="H144" s="33">
        <v>2.3104866261565027</v>
      </c>
      <c r="I144" s="33">
        <v>329.9294866261564</v>
      </c>
      <c r="J144" s="33">
        <v>327.05174365474551</v>
      </c>
      <c r="K144" s="33">
        <v>7.3900000000000015</v>
      </c>
      <c r="L144" s="33">
        <v>5.2116929016011178E-2</v>
      </c>
      <c r="M144" s="33">
        <v>7.442116929016013</v>
      </c>
      <c r="N144" s="33">
        <v>7.3772045748524073</v>
      </c>
      <c r="O144" s="33">
        <v>69.512000000000015</v>
      </c>
      <c r="P144" s="33">
        <v>0.4902235412396439</v>
      </c>
      <c r="Q144" s="33">
        <v>70.002223541239658</v>
      </c>
      <c r="R144" s="33">
        <v>69.391643356852569</v>
      </c>
      <c r="S144" s="33">
        <v>0</v>
      </c>
      <c r="T144" s="33">
        <v>0</v>
      </c>
      <c r="U144" s="33">
        <v>0</v>
      </c>
      <c r="V144" s="33">
        <v>0</v>
      </c>
      <c r="W144" s="33">
        <v>404.5209999999999</v>
      </c>
      <c r="X144" s="33">
        <v>2.8528270964121578</v>
      </c>
      <c r="Y144" s="33">
        <v>407.37382709641213</v>
      </c>
      <c r="Z144" s="33">
        <v>403.82059158645046</v>
      </c>
      <c r="AB144" s="33">
        <v>124.43300000000006</v>
      </c>
      <c r="AC144" s="33">
        <v>0.87754612019611911</v>
      </c>
      <c r="AD144" s="33">
        <v>125.31054612019618</v>
      </c>
      <c r="AE144" s="33">
        <v>124.21755031970362</v>
      </c>
      <c r="AF144" s="33">
        <v>2.0719999999999996</v>
      </c>
      <c r="AG144" s="33">
        <v>1.461248672816984E-2</v>
      </c>
      <c r="AH144" s="33">
        <v>2.0866124867281695</v>
      </c>
      <c r="AI144" s="33">
        <v>2.0684124328950175</v>
      </c>
      <c r="AJ144" s="33">
        <v>11.334999999999997</v>
      </c>
      <c r="AK144" s="33">
        <v>7.9938483138902075E-2</v>
      </c>
      <c r="AL144" s="33">
        <v>11.414938483138899</v>
      </c>
      <c r="AM144" s="33">
        <v>11.315373999452232</v>
      </c>
      <c r="AN144" s="33">
        <v>0</v>
      </c>
      <c r="AO144" s="33">
        <v>0</v>
      </c>
      <c r="AP144" s="33">
        <v>0</v>
      </c>
      <c r="AQ144" s="33">
        <v>0</v>
      </c>
      <c r="AR144" s="33">
        <v>137.84000000000006</v>
      </c>
      <c r="AS144" s="33">
        <v>0.972097090063191</v>
      </c>
      <c r="AT144" s="33">
        <v>138.81209709006325</v>
      </c>
      <c r="AU144" s="33">
        <v>137.60133675205086</v>
      </c>
    </row>
    <row r="145" spans="1:47" x14ac:dyDescent="0.3">
      <c r="A145" s="17">
        <v>44261</v>
      </c>
      <c r="B145" s="2">
        <v>13</v>
      </c>
      <c r="C145" s="2" t="s">
        <v>16</v>
      </c>
      <c r="D145" s="8">
        <v>20.317784</v>
      </c>
      <c r="E145">
        <v>8.4980139999999999E-3</v>
      </c>
      <c r="G145" s="33">
        <v>322.84199999999998</v>
      </c>
      <c r="H145" s="33">
        <v>1.6906746012854472</v>
      </c>
      <c r="I145" s="33">
        <v>324.53267460128541</v>
      </c>
      <c r="J145" s="33">
        <v>321.77479138906619</v>
      </c>
      <c r="K145" s="33">
        <v>7.0929999999999991</v>
      </c>
      <c r="L145" s="33">
        <v>3.7144965484409327E-2</v>
      </c>
      <c r="M145" s="33">
        <v>7.1301449654844085</v>
      </c>
      <c r="N145" s="33">
        <v>7.0695528937456924</v>
      </c>
      <c r="O145" s="33">
        <v>65.98899999999999</v>
      </c>
      <c r="P145" s="33">
        <v>0.3455743870507102</v>
      </c>
      <c r="Q145" s="33">
        <v>66.334574387050694</v>
      </c>
      <c r="R145" s="33">
        <v>65.770862245225487</v>
      </c>
      <c r="S145" s="33">
        <v>0</v>
      </c>
      <c r="T145" s="33">
        <v>0</v>
      </c>
      <c r="U145" s="33">
        <v>0</v>
      </c>
      <c r="V145" s="33">
        <v>0</v>
      </c>
      <c r="W145" s="33">
        <v>395.92399999999998</v>
      </c>
      <c r="X145" s="33">
        <v>2.0733939538205668</v>
      </c>
      <c r="Y145" s="33">
        <v>397.99739395382051</v>
      </c>
      <c r="Z145" s="33">
        <v>394.61520652803739</v>
      </c>
      <c r="AB145" s="33">
        <v>122.789</v>
      </c>
      <c r="AC145" s="33">
        <v>0.64302737443467328</v>
      </c>
      <c r="AD145" s="33">
        <v>123.43202737443467</v>
      </c>
      <c r="AE145" s="33">
        <v>122.38310027775833</v>
      </c>
      <c r="AF145" s="33">
        <v>1.942999999999999</v>
      </c>
      <c r="AG145" s="33">
        <v>1.0175196381814085E-2</v>
      </c>
      <c r="AH145" s="33">
        <v>1.9531751963818131</v>
      </c>
      <c r="AI145" s="33">
        <v>1.9365770862185077</v>
      </c>
      <c r="AJ145" s="33">
        <v>10.822000000000001</v>
      </c>
      <c r="AK145" s="33">
        <v>5.6673173054036075E-2</v>
      </c>
      <c r="AL145" s="33">
        <v>10.878673173054038</v>
      </c>
      <c r="AM145" s="33">
        <v>10.786226056127999</v>
      </c>
      <c r="AN145" s="33">
        <v>0</v>
      </c>
      <c r="AO145" s="33">
        <v>0</v>
      </c>
      <c r="AP145" s="33">
        <v>0</v>
      </c>
      <c r="AQ145" s="33">
        <v>0</v>
      </c>
      <c r="AR145" s="33">
        <v>135.554</v>
      </c>
      <c r="AS145" s="33">
        <v>0.70987574387052343</v>
      </c>
      <c r="AT145" s="33">
        <v>136.2638757438705</v>
      </c>
      <c r="AU145" s="33">
        <v>135.10590342010482</v>
      </c>
    </row>
    <row r="146" spans="1:47" x14ac:dyDescent="0.3">
      <c r="A146" s="17">
        <v>44261</v>
      </c>
      <c r="B146" s="2">
        <v>14</v>
      </c>
      <c r="C146" s="2" t="s">
        <v>16</v>
      </c>
      <c r="D146" s="8">
        <v>19.853586</v>
      </c>
      <c r="E146">
        <v>8.462097E-3</v>
      </c>
      <c r="G146" s="33">
        <v>315.428</v>
      </c>
      <c r="H146" s="33">
        <v>2.1167844587128846</v>
      </c>
      <c r="I146" s="33">
        <v>317.54478445871285</v>
      </c>
      <c r="J146" s="33">
        <v>314.85768969077913</v>
      </c>
      <c r="K146" s="33">
        <v>6.7939999999999987</v>
      </c>
      <c r="L146" s="33">
        <v>4.5593395679823401E-2</v>
      </c>
      <c r="M146" s="33">
        <v>6.8395933956798221</v>
      </c>
      <c r="N146" s="33">
        <v>6.78171609292502</v>
      </c>
      <c r="O146" s="33">
        <v>61.949999999999989</v>
      </c>
      <c r="P146" s="33">
        <v>0.41573607040992933</v>
      </c>
      <c r="Q146" s="33">
        <v>62.365736070409916</v>
      </c>
      <c r="R146" s="33">
        <v>61.837991162305705</v>
      </c>
      <c r="S146" s="33">
        <v>0</v>
      </c>
      <c r="T146" s="33">
        <v>0</v>
      </c>
      <c r="U146" s="33">
        <v>0</v>
      </c>
      <c r="V146" s="33">
        <v>0</v>
      </c>
      <c r="W146" s="33">
        <v>384.17199999999997</v>
      </c>
      <c r="X146" s="33">
        <v>2.5781139248026372</v>
      </c>
      <c r="Y146" s="33">
        <v>386.75011392480258</v>
      </c>
      <c r="Z146" s="33">
        <v>383.47739694600983</v>
      </c>
      <c r="AB146" s="33">
        <v>120.12199999999991</v>
      </c>
      <c r="AC146" s="33">
        <v>0.806118615815682</v>
      </c>
      <c r="AD146" s="33">
        <v>120.92811861581559</v>
      </c>
      <c r="AE146" s="33">
        <v>119.90481314606106</v>
      </c>
      <c r="AF146" s="33">
        <v>1.847999999999999</v>
      </c>
      <c r="AG146" s="33">
        <v>1.2401618371550427E-2</v>
      </c>
      <c r="AH146" s="33">
        <v>1.8604016183715495</v>
      </c>
      <c r="AI146" s="33">
        <v>1.8446587194179325</v>
      </c>
      <c r="AJ146" s="33">
        <v>10.115</v>
      </c>
      <c r="AK146" s="33">
        <v>6.7880070253372643E-2</v>
      </c>
      <c r="AL146" s="33">
        <v>10.182880070253374</v>
      </c>
      <c r="AM146" s="33">
        <v>10.096711551359522</v>
      </c>
      <c r="AN146" s="33">
        <v>0</v>
      </c>
      <c r="AO146" s="33">
        <v>0</v>
      </c>
      <c r="AP146" s="33">
        <v>0</v>
      </c>
      <c r="AQ146" s="33">
        <v>0</v>
      </c>
      <c r="AR146" s="33">
        <v>132.08499999999992</v>
      </c>
      <c r="AS146" s="33">
        <v>0.88640030444060502</v>
      </c>
      <c r="AT146" s="33">
        <v>132.97140030444052</v>
      </c>
      <c r="AU146" s="33">
        <v>131.84618341683853</v>
      </c>
    </row>
    <row r="147" spans="1:47" x14ac:dyDescent="0.3">
      <c r="A147" s="17">
        <v>44261</v>
      </c>
      <c r="B147" s="2">
        <v>15</v>
      </c>
      <c r="C147" s="2" t="s">
        <v>16</v>
      </c>
      <c r="D147" s="8">
        <v>18.681118000000001</v>
      </c>
      <c r="E147">
        <v>8.4647899999999998E-3</v>
      </c>
      <c r="G147" s="33">
        <v>308.46199999999988</v>
      </c>
      <c r="H147" s="33">
        <v>1.3509338957197536</v>
      </c>
      <c r="I147" s="33">
        <v>309.81293389571965</v>
      </c>
      <c r="J147" s="33">
        <v>307.19043247100848</v>
      </c>
      <c r="K147" s="33">
        <v>6.5829999999999993</v>
      </c>
      <c r="L147" s="33">
        <v>2.8830772787322718E-2</v>
      </c>
      <c r="M147" s="33">
        <v>6.6118307727873225</v>
      </c>
      <c r="N147" s="33">
        <v>6.5558630137801401</v>
      </c>
      <c r="O147" s="33">
        <v>58.720999999999997</v>
      </c>
      <c r="P147" s="33">
        <v>0.25717329619388996</v>
      </c>
      <c r="Q147" s="33">
        <v>58.978173296193887</v>
      </c>
      <c r="R147" s="33">
        <v>58.478935444657999</v>
      </c>
      <c r="S147" s="33">
        <v>0</v>
      </c>
      <c r="T147" s="33">
        <v>0</v>
      </c>
      <c r="U147" s="33">
        <v>0</v>
      </c>
      <c r="V147" s="33">
        <v>0</v>
      </c>
      <c r="W147" s="33">
        <v>373.76599999999991</v>
      </c>
      <c r="X147" s="33">
        <v>1.6369379647009663</v>
      </c>
      <c r="Y147" s="33">
        <v>375.40293796470087</v>
      </c>
      <c r="Z147" s="33">
        <v>372.22523092944664</v>
      </c>
      <c r="AB147" s="33">
        <v>117.45700000000002</v>
      </c>
      <c r="AC147" s="33">
        <v>0.51441228608241929</v>
      </c>
      <c r="AD147" s="33">
        <v>117.97141228608244</v>
      </c>
      <c r="AE147" s="33">
        <v>116.97280905507733</v>
      </c>
      <c r="AF147" s="33">
        <v>1.7909999999999995</v>
      </c>
      <c r="AG147" s="33">
        <v>7.8438271399202467E-3</v>
      </c>
      <c r="AH147" s="33">
        <v>1.7988438271399196</v>
      </c>
      <c r="AI147" s="33">
        <v>1.7836169919003839</v>
      </c>
      <c r="AJ147" s="33">
        <v>9.5170000000000012</v>
      </c>
      <c r="AK147" s="33">
        <v>4.1680459458749868E-2</v>
      </c>
      <c r="AL147" s="33">
        <v>9.5586804594587509</v>
      </c>
      <c r="AM147" s="33">
        <v>9.477768236692329</v>
      </c>
      <c r="AN147" s="33">
        <v>6.0000000000000001E-3</v>
      </c>
      <c r="AO147" s="33">
        <v>2.6277477855679227E-5</v>
      </c>
      <c r="AP147" s="33">
        <v>6.0262774778556795E-3</v>
      </c>
      <c r="AQ147" s="33">
        <v>5.9752663045239017E-3</v>
      </c>
      <c r="AR147" s="33">
        <v>128.77100000000002</v>
      </c>
      <c r="AS147" s="33">
        <v>0.56396285015894509</v>
      </c>
      <c r="AT147" s="33">
        <v>129.33496285015895</v>
      </c>
      <c r="AU147" s="33">
        <v>128.24016954997458</v>
      </c>
    </row>
    <row r="148" spans="1:47" x14ac:dyDescent="0.3">
      <c r="A148" s="17">
        <v>44261</v>
      </c>
      <c r="B148" s="2">
        <v>16</v>
      </c>
      <c r="C148" s="2" t="s">
        <v>16</v>
      </c>
      <c r="D148" s="8">
        <v>18.684954999999999</v>
      </c>
      <c r="E148">
        <v>8.3302689999999995E-3</v>
      </c>
      <c r="G148" s="33">
        <v>306.44199999999995</v>
      </c>
      <c r="H148" s="33">
        <v>0.88292972380705181</v>
      </c>
      <c r="I148" s="33">
        <v>307.32492972380697</v>
      </c>
      <c r="J148" s="33">
        <v>304.76483038880156</v>
      </c>
      <c r="K148" s="33">
        <v>6.4510000000000005</v>
      </c>
      <c r="L148" s="33">
        <v>1.858681136488893E-2</v>
      </c>
      <c r="M148" s="33">
        <v>6.4695868113648896</v>
      </c>
      <c r="N148" s="33">
        <v>6.4156934129073679</v>
      </c>
      <c r="O148" s="33">
        <v>56.49499999999999</v>
      </c>
      <c r="P148" s="33">
        <v>0.16277505937984804</v>
      </c>
      <c r="Q148" s="33">
        <v>56.657775059379837</v>
      </c>
      <c r="R148" s="33">
        <v>56.185800552193712</v>
      </c>
      <c r="S148" s="33">
        <v>0</v>
      </c>
      <c r="T148" s="33">
        <v>0</v>
      </c>
      <c r="U148" s="33">
        <v>0</v>
      </c>
      <c r="V148" s="33">
        <v>0</v>
      </c>
      <c r="W148" s="33">
        <v>369.38799999999998</v>
      </c>
      <c r="X148" s="33">
        <v>1.0642915945517888</v>
      </c>
      <c r="Y148" s="33">
        <v>370.4522915945517</v>
      </c>
      <c r="Z148" s="33">
        <v>367.36632435390266</v>
      </c>
      <c r="AB148" s="33">
        <v>116.77600000000007</v>
      </c>
      <c r="AC148" s="33">
        <v>0.33645845356476062</v>
      </c>
      <c r="AD148" s="33">
        <v>117.11245845356483</v>
      </c>
      <c r="AE148" s="33">
        <v>116.1368801713953</v>
      </c>
      <c r="AF148" s="33">
        <v>1.798999999999999</v>
      </c>
      <c r="AG148" s="33">
        <v>5.1833318315664496E-3</v>
      </c>
      <c r="AH148" s="33">
        <v>1.8041833318315654</v>
      </c>
      <c r="AI148" s="33">
        <v>1.7891539993520922</v>
      </c>
      <c r="AJ148" s="33">
        <v>9.1979999999999986</v>
      </c>
      <c r="AK148" s="33">
        <v>2.6501548741938975E-2</v>
      </c>
      <c r="AL148" s="33">
        <v>9.2245015487419373</v>
      </c>
      <c r="AM148" s="33">
        <v>9.147658969450001</v>
      </c>
      <c r="AN148" s="33">
        <v>0.02</v>
      </c>
      <c r="AO148" s="33">
        <v>5.7624589567164561E-5</v>
      </c>
      <c r="AP148" s="33">
        <v>2.0057624589567166E-2</v>
      </c>
      <c r="AQ148" s="33">
        <v>1.9890539181235057E-2</v>
      </c>
      <c r="AR148" s="33">
        <v>127.79300000000005</v>
      </c>
      <c r="AS148" s="33">
        <v>0.36820095872783321</v>
      </c>
      <c r="AT148" s="33">
        <v>128.16120095872787</v>
      </c>
      <c r="AU148" s="33">
        <v>127.09358367937864</v>
      </c>
    </row>
    <row r="149" spans="1:47" x14ac:dyDescent="0.3">
      <c r="A149" s="17">
        <v>44261</v>
      </c>
      <c r="B149" s="2">
        <v>17</v>
      </c>
      <c r="C149" s="2" t="s">
        <v>16</v>
      </c>
      <c r="D149" s="8">
        <v>19.68863</v>
      </c>
      <c r="E149">
        <v>8.3386229999999999E-3</v>
      </c>
      <c r="G149" s="33">
        <v>313.61500000000001</v>
      </c>
      <c r="H149" s="33">
        <v>0.90019436761796712</v>
      </c>
      <c r="I149" s="33">
        <v>314.51519436761799</v>
      </c>
      <c r="J149" s="33">
        <v>311.89257073401473</v>
      </c>
      <c r="K149" s="33">
        <v>6.6490000000000009</v>
      </c>
      <c r="L149" s="33">
        <v>1.908515967122703E-2</v>
      </c>
      <c r="M149" s="33">
        <v>6.6680851596712278</v>
      </c>
      <c r="N149" s="33">
        <v>6.6124825113928347</v>
      </c>
      <c r="O149" s="33">
        <v>56.957999999999991</v>
      </c>
      <c r="P149" s="33">
        <v>0.1634911301780341</v>
      </c>
      <c r="Q149" s="33">
        <v>57.121491130178022</v>
      </c>
      <c r="R149" s="33">
        <v>56.645176550445626</v>
      </c>
      <c r="S149" s="33">
        <v>0</v>
      </c>
      <c r="T149" s="33">
        <v>0</v>
      </c>
      <c r="U149" s="33">
        <v>0</v>
      </c>
      <c r="V149" s="33">
        <v>0</v>
      </c>
      <c r="W149" s="33">
        <v>377.22199999999998</v>
      </c>
      <c r="X149" s="33">
        <v>1.0827706574672282</v>
      </c>
      <c r="Y149" s="33">
        <v>378.30477065746726</v>
      </c>
      <c r="Z149" s="33">
        <v>375.15022979585319</v>
      </c>
      <c r="AB149" s="33">
        <v>120.10899999999998</v>
      </c>
      <c r="AC149" s="33">
        <v>0.34475852653803674</v>
      </c>
      <c r="AD149" s="33">
        <v>120.45375852653801</v>
      </c>
      <c r="AE149" s="33">
        <v>119.44934004525217</v>
      </c>
      <c r="AF149" s="33">
        <v>1.8569999999999987</v>
      </c>
      <c r="AG149" s="33">
        <v>5.3302965121775538E-3</v>
      </c>
      <c r="AH149" s="33">
        <v>1.8623302965121762</v>
      </c>
      <c r="AI149" s="33">
        <v>1.846801026268083</v>
      </c>
      <c r="AJ149" s="33">
        <v>9.3069999999999951</v>
      </c>
      <c r="AK149" s="33">
        <v>2.6714630930983578E-2</v>
      </c>
      <c r="AL149" s="33">
        <v>9.3337146309309791</v>
      </c>
      <c r="AM149" s="33">
        <v>9.2558843034340619</v>
      </c>
      <c r="AN149" s="33">
        <v>0.02</v>
      </c>
      <c r="AO149" s="33">
        <v>5.7407609178002782E-5</v>
      </c>
      <c r="AP149" s="33">
        <v>2.0057407609178002E-2</v>
      </c>
      <c r="AQ149" s="33">
        <v>1.9890156448767737E-2</v>
      </c>
      <c r="AR149" s="33">
        <v>131.29299999999998</v>
      </c>
      <c r="AS149" s="33">
        <v>0.37686086159037585</v>
      </c>
      <c r="AT149" s="33">
        <v>131.66986086159034</v>
      </c>
      <c r="AU149" s="33">
        <v>130.57191553140311</v>
      </c>
    </row>
    <row r="150" spans="1:47" x14ac:dyDescent="0.3">
      <c r="A150" s="17">
        <v>44261</v>
      </c>
      <c r="B150" s="2">
        <v>18</v>
      </c>
      <c r="C150" s="2" t="s">
        <v>16</v>
      </c>
      <c r="D150" s="8">
        <v>23.89912</v>
      </c>
      <c r="E150">
        <v>8.3134690000000004E-3</v>
      </c>
      <c r="G150" s="33">
        <v>331.14999999999992</v>
      </c>
      <c r="H150" s="33">
        <v>1.0387693317771125</v>
      </c>
      <c r="I150" s="33">
        <v>332.18876933177705</v>
      </c>
      <c r="J150" s="33">
        <v>329.4271282957892</v>
      </c>
      <c r="K150" s="33">
        <v>7.13</v>
      </c>
      <c r="L150" s="33">
        <v>2.2365771812081575E-2</v>
      </c>
      <c r="M150" s="33">
        <v>7.1523657718120814</v>
      </c>
      <c r="N150" s="33">
        <v>7.0929048006914606</v>
      </c>
      <c r="O150" s="33">
        <v>60.569000000000003</v>
      </c>
      <c r="P150" s="33">
        <v>0.18999613364459594</v>
      </c>
      <c r="Q150" s="33">
        <v>60.758996133644601</v>
      </c>
      <c r="R150" s="33">
        <v>60.253878102816429</v>
      </c>
      <c r="S150" s="33">
        <v>0</v>
      </c>
      <c r="T150" s="33">
        <v>0</v>
      </c>
      <c r="U150" s="33">
        <v>0</v>
      </c>
      <c r="V150" s="33">
        <v>0</v>
      </c>
      <c r="W150" s="33">
        <v>398.84899999999993</v>
      </c>
      <c r="X150" s="33">
        <v>1.2511312372337899</v>
      </c>
      <c r="Y150" s="33">
        <v>400.10013123723371</v>
      </c>
      <c r="Z150" s="33">
        <v>396.77391119929712</v>
      </c>
      <c r="AB150" s="33">
        <v>127.53200000000004</v>
      </c>
      <c r="AC150" s="33">
        <v>0.40004931426905871</v>
      </c>
      <c r="AD150" s="33">
        <v>127.93204931426909</v>
      </c>
      <c r="AE150" s="33">
        <v>126.86849018818845</v>
      </c>
      <c r="AF150" s="33">
        <v>1.9829999999999994</v>
      </c>
      <c r="AG150" s="33">
        <v>6.22038225853545E-3</v>
      </c>
      <c r="AH150" s="33">
        <v>1.9892203822585348</v>
      </c>
      <c r="AI150" s="33">
        <v>1.9726830602764605</v>
      </c>
      <c r="AJ150" s="33">
        <v>9.8640000000000061</v>
      </c>
      <c r="AK150" s="33">
        <v>3.0941931718705865E-2</v>
      </c>
      <c r="AL150" s="33">
        <v>9.8949419317187122</v>
      </c>
      <c r="AM150" s="33">
        <v>9.8126806387125693</v>
      </c>
      <c r="AN150" s="33">
        <v>0.02</v>
      </c>
      <c r="AO150" s="33">
        <v>6.2737087831925888E-5</v>
      </c>
      <c r="AP150" s="33">
        <v>2.0062737087831926E-2</v>
      </c>
      <c r="AQ150" s="33">
        <v>1.9895946144997085E-2</v>
      </c>
      <c r="AR150" s="33">
        <v>139.39900000000006</v>
      </c>
      <c r="AS150" s="33">
        <v>0.43727436533413194</v>
      </c>
      <c r="AT150" s="33">
        <v>139.83627436533416</v>
      </c>
      <c r="AU150" s="33">
        <v>138.67374983332249</v>
      </c>
    </row>
    <row r="151" spans="1:47" x14ac:dyDescent="0.3">
      <c r="A151" s="17">
        <v>44261</v>
      </c>
      <c r="B151" s="2">
        <v>19</v>
      </c>
      <c r="C151" s="2" t="s">
        <v>16</v>
      </c>
      <c r="D151" s="8">
        <v>67.253022999999999</v>
      </c>
      <c r="E151">
        <v>8.5184370000000002E-3</v>
      </c>
      <c r="G151" s="33">
        <v>357.09599999999995</v>
      </c>
      <c r="H151" s="33">
        <v>2.1238807763568261</v>
      </c>
      <c r="I151" s="33">
        <v>359.21988077635677</v>
      </c>
      <c r="J151" s="33">
        <v>356.15988885281587</v>
      </c>
      <c r="K151" s="33">
        <v>7.758</v>
      </c>
      <c r="L151" s="33">
        <v>4.6141841585949597E-2</v>
      </c>
      <c r="M151" s="33">
        <v>7.8041418415859498</v>
      </c>
      <c r="N151" s="33">
        <v>7.7376627509693359</v>
      </c>
      <c r="O151" s="33">
        <v>66.405000000000001</v>
      </c>
      <c r="P151" s="33">
        <v>0.39495346616589116</v>
      </c>
      <c r="Q151" s="33">
        <v>66.799953466165888</v>
      </c>
      <c r="R151" s="33">
        <v>66.230922270961429</v>
      </c>
      <c r="S151" s="33">
        <v>1E-3</v>
      </c>
      <c r="T151" s="33">
        <v>5.9476465050205719E-6</v>
      </c>
      <c r="U151" s="33">
        <v>1.0059476465050206E-3</v>
      </c>
      <c r="V151" s="33">
        <v>9.9737854485296932E-4</v>
      </c>
      <c r="W151" s="33">
        <v>431.25999999999988</v>
      </c>
      <c r="X151" s="33">
        <v>2.5649820317551724</v>
      </c>
      <c r="Y151" s="33">
        <v>433.8249820317551</v>
      </c>
      <c r="Z151" s="33">
        <v>430.12947125329151</v>
      </c>
      <c r="AB151" s="33">
        <v>137.40400000000005</v>
      </c>
      <c r="AC151" s="33">
        <v>0.81723042037584703</v>
      </c>
      <c r="AD151" s="33">
        <v>138.22123042037589</v>
      </c>
      <c r="AE151" s="33">
        <v>137.04380157697744</v>
      </c>
      <c r="AF151" s="33">
        <v>2.2109999999999985</v>
      </c>
      <c r="AG151" s="33">
        <v>1.3150246422600476E-2</v>
      </c>
      <c r="AH151" s="33">
        <v>2.2241502464225991</v>
      </c>
      <c r="AI151" s="33">
        <v>2.2052039626699136</v>
      </c>
      <c r="AJ151" s="33">
        <v>10.959999999999999</v>
      </c>
      <c r="AK151" s="33">
        <v>6.5186205695025465E-2</v>
      </c>
      <c r="AL151" s="33">
        <v>11.025186205695025</v>
      </c>
      <c r="AM151" s="33">
        <v>10.931268851588543</v>
      </c>
      <c r="AN151" s="33">
        <v>0.02</v>
      </c>
      <c r="AO151" s="33">
        <v>1.1895293010041145E-4</v>
      </c>
      <c r="AP151" s="33">
        <v>2.0118952930100412E-2</v>
      </c>
      <c r="AQ151" s="33">
        <v>1.9947570897059386E-2</v>
      </c>
      <c r="AR151" s="33">
        <v>150.59500000000008</v>
      </c>
      <c r="AS151" s="33">
        <v>0.89568582542357333</v>
      </c>
      <c r="AT151" s="33">
        <v>151.49068582542361</v>
      </c>
      <c r="AU151" s="33">
        <v>150.20022196213296</v>
      </c>
    </row>
    <row r="152" spans="1:47" x14ac:dyDescent="0.3">
      <c r="A152" s="17">
        <v>44261</v>
      </c>
      <c r="B152" s="2">
        <v>20</v>
      </c>
      <c r="C152" s="2" t="s">
        <v>16</v>
      </c>
      <c r="D152" s="8">
        <v>27.251062000000001</v>
      </c>
      <c r="E152">
        <v>8.3652850000000001E-3</v>
      </c>
      <c r="G152" s="33">
        <v>367.09399999999999</v>
      </c>
      <c r="H152" s="33">
        <v>0.29696849828932131</v>
      </c>
      <c r="I152" s="33">
        <v>367.39096849828934</v>
      </c>
      <c r="J152" s="33">
        <v>364.31763834037514</v>
      </c>
      <c r="K152" s="33">
        <v>8.0789999999999988</v>
      </c>
      <c r="L152" s="33">
        <v>6.5356788661199219E-3</v>
      </c>
      <c r="M152" s="33">
        <v>8.085535678866119</v>
      </c>
      <c r="N152" s="33">
        <v>8.0178978685347353</v>
      </c>
      <c r="O152" s="33">
        <v>68.802000000000007</v>
      </c>
      <c r="P152" s="33">
        <v>5.5658841112363286E-2</v>
      </c>
      <c r="Q152" s="33">
        <v>68.857658841112368</v>
      </c>
      <c r="R152" s="33">
        <v>68.281644900473694</v>
      </c>
      <c r="S152" s="33">
        <v>3.0000000000000001E-3</v>
      </c>
      <c r="T152" s="33">
        <v>2.4269138010099971E-6</v>
      </c>
      <c r="U152" s="33">
        <v>3.00242691380101E-3</v>
      </c>
      <c r="V152" s="33">
        <v>2.9773107569753942E-3</v>
      </c>
      <c r="W152" s="33">
        <v>443.97800000000001</v>
      </c>
      <c r="X152" s="33">
        <v>0.35916544518160559</v>
      </c>
      <c r="Y152" s="33">
        <v>444.3371654451816</v>
      </c>
      <c r="Z152" s="33">
        <v>440.62015842014057</v>
      </c>
      <c r="AB152" s="33">
        <v>140.94099999999997</v>
      </c>
      <c r="AC152" s="33">
        <v>0.11401721934271665</v>
      </c>
      <c r="AD152" s="33">
        <v>141.05501721934269</v>
      </c>
      <c r="AE152" s="33">
        <v>139.87505179962298</v>
      </c>
      <c r="AF152" s="33">
        <v>2.2149999999999981</v>
      </c>
      <c r="AG152" s="33">
        <v>1.7918713564123799E-3</v>
      </c>
      <c r="AH152" s="33">
        <v>2.2167918713564103</v>
      </c>
      <c r="AI152" s="33">
        <v>2.1982477755668306</v>
      </c>
      <c r="AJ152" s="33">
        <v>11.415999999999991</v>
      </c>
      <c r="AK152" s="33">
        <v>9.2352159841100363E-3</v>
      </c>
      <c r="AL152" s="33">
        <v>11.425235215984102</v>
      </c>
      <c r="AM152" s="33">
        <v>11.329659867210358</v>
      </c>
      <c r="AN152" s="33">
        <v>0.02</v>
      </c>
      <c r="AO152" s="33">
        <v>1.617942534006665E-5</v>
      </c>
      <c r="AP152" s="33">
        <v>2.0016179425340067E-2</v>
      </c>
      <c r="AQ152" s="33">
        <v>1.9848738379835962E-2</v>
      </c>
      <c r="AR152" s="33">
        <v>154.59199999999998</v>
      </c>
      <c r="AS152" s="33">
        <v>0.12506048610857914</v>
      </c>
      <c r="AT152" s="33">
        <v>154.71706048610855</v>
      </c>
      <c r="AU152" s="33">
        <v>153.42280818078001</v>
      </c>
    </row>
    <row r="153" spans="1:47" x14ac:dyDescent="0.3">
      <c r="A153" s="17">
        <v>44261</v>
      </c>
      <c r="B153" s="2">
        <v>21</v>
      </c>
      <c r="C153" s="2" t="s">
        <v>16</v>
      </c>
      <c r="D153" s="8">
        <v>25.283204999999999</v>
      </c>
      <c r="E153">
        <v>8.5534749999999996E-3</v>
      </c>
      <c r="G153" s="33">
        <v>362.47899999999993</v>
      </c>
      <c r="H153" s="33">
        <v>2.4367094638024729</v>
      </c>
      <c r="I153" s="33">
        <v>364.91570946380239</v>
      </c>
      <c r="J153" s="33">
        <v>361.79441206579645</v>
      </c>
      <c r="K153" s="33">
        <v>8.0020000000000007</v>
      </c>
      <c r="L153" s="33">
        <v>5.3792217285270019E-2</v>
      </c>
      <c r="M153" s="33">
        <v>8.055792217285271</v>
      </c>
      <c r="N153" s="33">
        <v>7.9868871999495266</v>
      </c>
      <c r="O153" s="33">
        <v>69.834000000000003</v>
      </c>
      <c r="P153" s="33">
        <v>0.46944835064978091</v>
      </c>
      <c r="Q153" s="33">
        <v>70.303448350649788</v>
      </c>
      <c r="R153" s="33">
        <v>69.702109562768712</v>
      </c>
      <c r="S153" s="33">
        <v>3.0000000000000001E-3</v>
      </c>
      <c r="T153" s="33">
        <v>2.0167039722045747E-5</v>
      </c>
      <c r="U153" s="33">
        <v>3.0201670397220458E-3</v>
      </c>
      <c r="V153" s="33">
        <v>2.9943341164519592E-3</v>
      </c>
      <c r="W153" s="33">
        <v>440.31799999999993</v>
      </c>
      <c r="X153" s="33">
        <v>2.959970198777246</v>
      </c>
      <c r="Y153" s="33">
        <v>443.27797019877715</v>
      </c>
      <c r="Z153" s="33">
        <v>439.48640316263118</v>
      </c>
      <c r="AB153" s="33">
        <v>138.77900000000005</v>
      </c>
      <c r="AC153" s="33">
        <v>0.93292053519526252</v>
      </c>
      <c r="AD153" s="33">
        <v>139.7119205351953</v>
      </c>
      <c r="AE153" s="33">
        <v>138.51689811569551</v>
      </c>
      <c r="AF153" s="33">
        <v>2.1849999999999987</v>
      </c>
      <c r="AG153" s="33">
        <v>1.4688327264223309E-2</v>
      </c>
      <c r="AH153" s="33">
        <v>2.199688327264222</v>
      </c>
      <c r="AI153" s="33">
        <v>2.1808733481491758</v>
      </c>
      <c r="AJ153" s="33">
        <v>11.468999999999994</v>
      </c>
      <c r="AK153" s="33">
        <v>7.709859285738084E-2</v>
      </c>
      <c r="AL153" s="33">
        <v>11.546098592857374</v>
      </c>
      <c r="AM153" s="33">
        <v>11.447339327195833</v>
      </c>
      <c r="AN153" s="33">
        <v>0.02</v>
      </c>
      <c r="AO153" s="33">
        <v>1.3444693148030498E-4</v>
      </c>
      <c r="AP153" s="33">
        <v>2.0134446931480306E-2</v>
      </c>
      <c r="AQ153" s="33">
        <v>1.9962227443013063E-2</v>
      </c>
      <c r="AR153" s="33">
        <v>152.45300000000006</v>
      </c>
      <c r="AS153" s="33">
        <v>1.024841902248347</v>
      </c>
      <c r="AT153" s="33">
        <v>153.47784190224837</v>
      </c>
      <c r="AU153" s="33">
        <v>152.16507301848353</v>
      </c>
    </row>
    <row r="154" spans="1:47" x14ac:dyDescent="0.3">
      <c r="A154" s="17">
        <v>44261</v>
      </c>
      <c r="B154" s="2">
        <v>22</v>
      </c>
      <c r="C154" s="2" t="s">
        <v>16</v>
      </c>
      <c r="D154" s="8">
        <v>24.460456000000001</v>
      </c>
      <c r="E154">
        <v>8.9794279999999994E-3</v>
      </c>
      <c r="G154" s="33">
        <v>350.87000000000012</v>
      </c>
      <c r="H154" s="33">
        <v>4.4475226788443729</v>
      </c>
      <c r="I154" s="33">
        <v>355.31752267884451</v>
      </c>
      <c r="J154" s="33">
        <v>352.1269745668115</v>
      </c>
      <c r="K154" s="33">
        <v>7.7770000000000001</v>
      </c>
      <c r="L154" s="33">
        <v>9.8578914906867737E-2</v>
      </c>
      <c r="M154" s="33">
        <v>7.8755789149068676</v>
      </c>
      <c r="N154" s="33">
        <v>7.8048607210821439</v>
      </c>
      <c r="O154" s="33">
        <v>69.622</v>
      </c>
      <c r="P154" s="33">
        <v>0.88250754965230105</v>
      </c>
      <c r="Q154" s="33">
        <v>70.504507549652303</v>
      </c>
      <c r="R154" s="33">
        <v>69.871417400434751</v>
      </c>
      <c r="S154" s="33">
        <v>3.0000000000000001E-3</v>
      </c>
      <c r="T154" s="33">
        <v>3.8027098459637802E-5</v>
      </c>
      <c r="U154" s="33">
        <v>3.038027098459638E-3</v>
      </c>
      <c r="V154" s="33">
        <v>3.0107473528669707E-3</v>
      </c>
      <c r="W154" s="33">
        <v>428.27200000000011</v>
      </c>
      <c r="X154" s="33">
        <v>5.4286471705020007</v>
      </c>
      <c r="Y154" s="33">
        <v>433.70064717050218</v>
      </c>
      <c r="Z154" s="33">
        <v>429.80626343568122</v>
      </c>
      <c r="AB154" s="33">
        <v>134.02700000000007</v>
      </c>
      <c r="AC154" s="33">
        <v>1.698885975083293</v>
      </c>
      <c r="AD154" s="33">
        <v>135.72588597508337</v>
      </c>
      <c r="AE154" s="33">
        <v>134.50714515423391</v>
      </c>
      <c r="AF154" s="33">
        <v>2.1269999999999989</v>
      </c>
      <c r="AG154" s="33">
        <v>2.6961212807883189E-2</v>
      </c>
      <c r="AH154" s="33">
        <v>2.1539612128078822</v>
      </c>
      <c r="AI154" s="33">
        <v>2.1346198731826811</v>
      </c>
      <c r="AJ154" s="33">
        <v>11.452999999999999</v>
      </c>
      <c r="AK154" s="33">
        <v>0.14517478621941057</v>
      </c>
      <c r="AL154" s="33">
        <v>11.59817478621941</v>
      </c>
      <c r="AM154" s="33">
        <v>11.494029810795137</v>
      </c>
      <c r="AN154" s="33">
        <v>0.02</v>
      </c>
      <c r="AO154" s="33">
        <v>2.5351398973091872E-4</v>
      </c>
      <c r="AP154" s="33">
        <v>2.025351398973092E-2</v>
      </c>
      <c r="AQ154" s="33">
        <v>2.0071649019113139E-2</v>
      </c>
      <c r="AR154" s="33">
        <v>147.62700000000009</v>
      </c>
      <c r="AS154" s="33">
        <v>1.8712754881003175</v>
      </c>
      <c r="AT154" s="33">
        <v>149.49827548810038</v>
      </c>
      <c r="AU154" s="33">
        <v>148.15586648723084</v>
      </c>
    </row>
    <row r="155" spans="1:47" x14ac:dyDescent="0.3">
      <c r="A155" s="17">
        <v>44261</v>
      </c>
      <c r="B155" s="2">
        <v>23</v>
      </c>
      <c r="C155" s="2" t="s">
        <v>16</v>
      </c>
      <c r="D155" s="8">
        <v>23.100943000000001</v>
      </c>
      <c r="E155">
        <v>8.8457050000000006E-3</v>
      </c>
      <c r="G155" s="33">
        <v>333.43</v>
      </c>
      <c r="H155" s="33">
        <v>4.0736817609895182</v>
      </c>
      <c r="I155" s="33">
        <v>337.50368176098954</v>
      </c>
      <c r="J155" s="33">
        <v>334.51822375571794</v>
      </c>
      <c r="K155" s="33">
        <v>7.6130000000000013</v>
      </c>
      <c r="L155" s="33">
        <v>9.3011844304391356E-2</v>
      </c>
      <c r="M155" s="33">
        <v>7.7060118443043928</v>
      </c>
      <c r="N155" s="33">
        <v>7.6378467368031702</v>
      </c>
      <c r="O155" s="33">
        <v>68.912000000000006</v>
      </c>
      <c r="P155" s="33">
        <v>0.84193251211141673</v>
      </c>
      <c r="Q155" s="33">
        <v>69.753932512111419</v>
      </c>
      <c r="R155" s="33">
        <v>69.136909802519369</v>
      </c>
      <c r="S155" s="33">
        <v>3.0000000000000001E-3</v>
      </c>
      <c r="T155" s="33">
        <v>3.6652506621985283E-5</v>
      </c>
      <c r="U155" s="33">
        <v>3.0366525066219852E-3</v>
      </c>
      <c r="V155" s="33">
        <v>3.0097911743608963E-3</v>
      </c>
      <c r="W155" s="33">
        <v>409.95800000000003</v>
      </c>
      <c r="X155" s="33">
        <v>5.0086627699119477</v>
      </c>
      <c r="Y155" s="33">
        <v>414.96666276991198</v>
      </c>
      <c r="Z155" s="33">
        <v>411.29599008621483</v>
      </c>
      <c r="AB155" s="33">
        <v>126.533</v>
      </c>
      <c r="AC155" s="33">
        <v>1.5459172067998883</v>
      </c>
      <c r="AD155" s="33">
        <v>128.0789172067999</v>
      </c>
      <c r="AE155" s="33">
        <v>126.94596888846912</v>
      </c>
      <c r="AF155" s="33">
        <v>2.0909999999999989</v>
      </c>
      <c r="AG155" s="33">
        <v>2.5546797115523733E-2</v>
      </c>
      <c r="AH155" s="33">
        <v>2.1165467971155225</v>
      </c>
      <c r="AI155" s="33">
        <v>2.0978244485295439</v>
      </c>
      <c r="AJ155" s="33">
        <v>11.109999999999989</v>
      </c>
      <c r="AK155" s="33">
        <v>0.13573644952341871</v>
      </c>
      <c r="AL155" s="33">
        <v>11.245736449523408</v>
      </c>
      <c r="AM155" s="33">
        <v>11.146259982383176</v>
      </c>
      <c r="AN155" s="33">
        <v>0.02</v>
      </c>
      <c r="AO155" s="33">
        <v>2.4435004414656862E-4</v>
      </c>
      <c r="AP155" s="33">
        <v>2.024435004414657E-2</v>
      </c>
      <c r="AQ155" s="33">
        <v>2.0065274495739312E-2</v>
      </c>
      <c r="AR155" s="33">
        <v>139.75399999999999</v>
      </c>
      <c r="AS155" s="33">
        <v>1.7074448034829772</v>
      </c>
      <c r="AT155" s="33">
        <v>141.46144480348298</v>
      </c>
      <c r="AU155" s="33">
        <v>140.21011859387761</v>
      </c>
    </row>
    <row r="156" spans="1:47" x14ac:dyDescent="0.3">
      <c r="A156" s="17">
        <v>44261</v>
      </c>
      <c r="B156" s="2">
        <v>24</v>
      </c>
      <c r="C156" s="2" t="s">
        <v>16</v>
      </c>
      <c r="D156" s="8">
        <v>21.184887</v>
      </c>
      <c r="E156">
        <v>8.3802340000000003E-3</v>
      </c>
      <c r="G156" s="33">
        <v>312.089</v>
      </c>
      <c r="H156" s="33">
        <v>7.1903456891883177</v>
      </c>
      <c r="I156" s="33">
        <v>319.27934568918829</v>
      </c>
      <c r="J156" s="33">
        <v>316.60371006094601</v>
      </c>
      <c r="K156" s="33">
        <v>7.3329999999999993</v>
      </c>
      <c r="L156" s="33">
        <v>0.16894797618249258</v>
      </c>
      <c r="M156" s="33">
        <v>7.5019479761824917</v>
      </c>
      <c r="N156" s="33">
        <v>7.4390798966862564</v>
      </c>
      <c r="O156" s="33">
        <v>68.01700000000001</v>
      </c>
      <c r="P156" s="33">
        <v>1.5670713890637669</v>
      </c>
      <c r="Q156" s="33">
        <v>69.58407138906378</v>
      </c>
      <c r="R156" s="33">
        <v>69.000940588150726</v>
      </c>
      <c r="S156" s="33">
        <v>3.0000000000000001E-3</v>
      </c>
      <c r="T156" s="33">
        <v>6.9118222902969843E-5</v>
      </c>
      <c r="U156" s="33">
        <v>3.06911822290297E-3</v>
      </c>
      <c r="V156" s="33">
        <v>3.043398294021379E-3</v>
      </c>
      <c r="W156" s="33">
        <v>387.44200000000001</v>
      </c>
      <c r="X156" s="33">
        <v>8.9264341726574798</v>
      </c>
      <c r="Y156" s="33">
        <v>396.36843417265743</v>
      </c>
      <c r="Z156" s="33">
        <v>393.04677394407707</v>
      </c>
      <c r="AB156" s="33">
        <v>116.87399999999997</v>
      </c>
      <c r="AC156" s="33">
        <v>2.6927077278538984</v>
      </c>
      <c r="AD156" s="33">
        <v>119.56670772785387</v>
      </c>
      <c r="AE156" s="33">
        <v>118.56471073848485</v>
      </c>
      <c r="AF156" s="33">
        <v>1.9159999999999988</v>
      </c>
      <c r="AG156" s="33">
        <v>4.4143505027363375E-2</v>
      </c>
      <c r="AH156" s="33">
        <v>1.9601435050273621</v>
      </c>
      <c r="AI156" s="33">
        <v>1.9437170437816527</v>
      </c>
      <c r="AJ156" s="33">
        <v>10.879999999999994</v>
      </c>
      <c r="AK156" s="33">
        <v>0.2506687550614371</v>
      </c>
      <c r="AL156" s="33">
        <v>11.13066875506143</v>
      </c>
      <c r="AM156" s="33">
        <v>11.037391146317526</v>
      </c>
      <c r="AN156" s="33">
        <v>1.9E-2</v>
      </c>
      <c r="AO156" s="33">
        <v>4.3774874505214233E-4</v>
      </c>
      <c r="AP156" s="33">
        <v>1.9437748745052143E-2</v>
      </c>
      <c r="AQ156" s="33">
        <v>1.9274855862135398E-2</v>
      </c>
      <c r="AR156" s="33">
        <v>129.68899999999996</v>
      </c>
      <c r="AS156" s="33">
        <v>2.987957736687751</v>
      </c>
      <c r="AT156" s="33">
        <v>132.67695773668771</v>
      </c>
      <c r="AU156" s="33">
        <v>131.56509378444616</v>
      </c>
    </row>
    <row r="157" spans="1:47" x14ac:dyDescent="0.3">
      <c r="A157" s="17">
        <v>44262</v>
      </c>
      <c r="B157" s="2">
        <v>1</v>
      </c>
      <c r="C157" s="2" t="s">
        <v>16</v>
      </c>
      <c r="D157" s="8">
        <v>26.343858000000001</v>
      </c>
      <c r="E157">
        <v>8.6720519999999995E-3</v>
      </c>
      <c r="G157" s="33">
        <v>292.76000000000005</v>
      </c>
      <c r="H157" s="33">
        <v>1.416786576486682</v>
      </c>
      <c r="I157" s="33">
        <v>294.17678657648673</v>
      </c>
      <c r="J157" s="33">
        <v>291.62567018610252</v>
      </c>
      <c r="K157" s="33">
        <v>7.0529999999999982</v>
      </c>
      <c r="L157" s="33">
        <v>3.4132380529992359E-2</v>
      </c>
      <c r="M157" s="33">
        <v>7.0871323805299902</v>
      </c>
      <c r="N157" s="33">
        <v>7.02567239999515</v>
      </c>
      <c r="O157" s="33">
        <v>67.438000000000017</v>
      </c>
      <c r="P157" s="33">
        <v>0.32636034002291597</v>
      </c>
      <c r="Q157" s="33">
        <v>67.764360340022932</v>
      </c>
      <c r="R157" s="33">
        <v>67.176704283407517</v>
      </c>
      <c r="S157" s="33">
        <v>3.0000000000000001E-3</v>
      </c>
      <c r="T157" s="33">
        <v>1.4518239272646693E-5</v>
      </c>
      <c r="U157" s="33">
        <v>3.0145182392726467E-3</v>
      </c>
      <c r="V157" s="33">
        <v>2.9883761803467259E-3</v>
      </c>
      <c r="W157" s="33">
        <v>367.25400000000008</v>
      </c>
      <c r="X157" s="33">
        <v>1.7772938152788631</v>
      </c>
      <c r="Y157" s="33">
        <v>369.0312938152789</v>
      </c>
      <c r="Z157" s="33">
        <v>365.83103524568548</v>
      </c>
      <c r="AB157" s="33">
        <v>108.57599999999998</v>
      </c>
      <c r="AC157" s="33">
        <v>0.52544411575562899</v>
      </c>
      <c r="AD157" s="33">
        <v>109.10144411575561</v>
      </c>
      <c r="AE157" s="33">
        <v>108.15531071910868</v>
      </c>
      <c r="AF157" s="33">
        <v>1.8489999999999989</v>
      </c>
      <c r="AG157" s="33">
        <v>8.9480748050412388E-3</v>
      </c>
      <c r="AH157" s="33">
        <v>1.8579480748050401</v>
      </c>
      <c r="AI157" s="33">
        <v>1.8418358524870309</v>
      </c>
      <c r="AJ157" s="33">
        <v>10.847000000000001</v>
      </c>
      <c r="AK157" s="33">
        <v>5.2493113796799558E-2</v>
      </c>
      <c r="AL157" s="33">
        <v>10.899493113796801</v>
      </c>
      <c r="AM157" s="33">
        <v>10.804972142740313</v>
      </c>
      <c r="AN157" s="33">
        <v>0.02</v>
      </c>
      <c r="AO157" s="33">
        <v>9.6788261817644627E-5</v>
      </c>
      <c r="AP157" s="33">
        <v>2.0096788261817645E-2</v>
      </c>
      <c r="AQ157" s="33">
        <v>1.9922507868978173E-2</v>
      </c>
      <c r="AR157" s="33">
        <v>121.29199999999999</v>
      </c>
      <c r="AS157" s="33">
        <v>0.58698209261928747</v>
      </c>
      <c r="AT157" s="33">
        <v>121.87898209261927</v>
      </c>
      <c r="AU157" s="33">
        <v>120.82204122220502</v>
      </c>
    </row>
    <row r="158" spans="1:47" x14ac:dyDescent="0.3">
      <c r="A158" s="17">
        <v>44262</v>
      </c>
      <c r="B158" s="2">
        <v>2</v>
      </c>
      <c r="C158" s="2" t="s">
        <v>16</v>
      </c>
      <c r="D158" s="8">
        <v>26.485693999999999</v>
      </c>
      <c r="E158">
        <v>9.4741479999999999E-3</v>
      </c>
      <c r="G158" s="33">
        <v>278.74399999999997</v>
      </c>
      <c r="H158" s="33">
        <v>3.577043888024642</v>
      </c>
      <c r="I158" s="33">
        <v>282.32104388802463</v>
      </c>
      <c r="J158" s="33">
        <v>279.64629253471497</v>
      </c>
      <c r="K158" s="33">
        <v>6.9710000000000001</v>
      </c>
      <c r="L158" s="33">
        <v>8.9456895730203281E-2</v>
      </c>
      <c r="M158" s="33">
        <v>7.0604568957302032</v>
      </c>
      <c r="N158" s="33">
        <v>6.9935650821524344</v>
      </c>
      <c r="O158" s="33">
        <v>67.814000000000021</v>
      </c>
      <c r="P158" s="33">
        <v>0.87023811892813185</v>
      </c>
      <c r="Q158" s="33">
        <v>68.68423811892815</v>
      </c>
      <c r="R158" s="33">
        <v>68.033513481722181</v>
      </c>
      <c r="S158" s="33">
        <v>3.0000000000000001E-3</v>
      </c>
      <c r="T158" s="33">
        <v>3.8498161984020926E-5</v>
      </c>
      <c r="U158" s="33">
        <v>3.038498161984021E-3</v>
      </c>
      <c r="V158" s="33">
        <v>3.0097109806996565E-3</v>
      </c>
      <c r="W158" s="33">
        <v>353.53199999999998</v>
      </c>
      <c r="X158" s="33">
        <v>4.5367774008449606</v>
      </c>
      <c r="Y158" s="33">
        <v>358.06877740084497</v>
      </c>
      <c r="Z158" s="33">
        <v>354.67638080957028</v>
      </c>
      <c r="AB158" s="33">
        <v>103.21300000000002</v>
      </c>
      <c r="AC158" s="33">
        <v>1.3245035976189174</v>
      </c>
      <c r="AD158" s="33">
        <v>104.53750359761894</v>
      </c>
      <c r="AE158" s="33">
        <v>103.54709981698456</v>
      </c>
      <c r="AF158" s="33">
        <v>1.8089999999999991</v>
      </c>
      <c r="AG158" s="33">
        <v>2.3214391676364604E-2</v>
      </c>
      <c r="AH158" s="33">
        <v>1.8322143916763636</v>
      </c>
      <c r="AI158" s="33">
        <v>1.8148557213618917</v>
      </c>
      <c r="AJ158" s="33">
        <v>10.986000000000001</v>
      </c>
      <c r="AK158" s="33">
        <v>0.14098026918548462</v>
      </c>
      <c r="AL158" s="33">
        <v>11.126980269185486</v>
      </c>
      <c r="AM158" s="33">
        <v>11.021561611322143</v>
      </c>
      <c r="AN158" s="33">
        <v>0.02</v>
      </c>
      <c r="AO158" s="33">
        <v>2.5665441322680617E-4</v>
      </c>
      <c r="AP158" s="33">
        <v>2.0256654413226806E-2</v>
      </c>
      <c r="AQ158" s="33">
        <v>2.006473987133104E-2</v>
      </c>
      <c r="AR158" s="33">
        <v>116.02800000000002</v>
      </c>
      <c r="AS158" s="33">
        <v>1.4889549128939934</v>
      </c>
      <c r="AT158" s="33">
        <v>117.51695491289401</v>
      </c>
      <c r="AU158" s="33">
        <v>116.40358188953992</v>
      </c>
    </row>
    <row r="159" spans="1:47" x14ac:dyDescent="0.3">
      <c r="A159" s="17">
        <v>44262</v>
      </c>
      <c r="B159" s="2">
        <v>3</v>
      </c>
      <c r="C159" s="2" t="s">
        <v>16</v>
      </c>
      <c r="D159" s="8">
        <v>25.193645</v>
      </c>
      <c r="E159">
        <v>9.8125209999999994E-3</v>
      </c>
      <c r="G159" s="33">
        <v>271.01800000000003</v>
      </c>
      <c r="H159" s="33">
        <v>4.639635363163392</v>
      </c>
      <c r="I159" s="33">
        <v>275.65763536316342</v>
      </c>
      <c r="J159" s="33">
        <v>272.95273902735204</v>
      </c>
      <c r="K159" s="33">
        <v>6.8559999999999999</v>
      </c>
      <c r="L159" s="33">
        <v>0.11736984277741039</v>
      </c>
      <c r="M159" s="33">
        <v>6.9733698427774105</v>
      </c>
      <c r="N159" s="33">
        <v>6.9049435047543906</v>
      </c>
      <c r="O159" s="33">
        <v>68.77600000000001</v>
      </c>
      <c r="P159" s="33">
        <v>1.177396194115983</v>
      </c>
      <c r="Q159" s="33">
        <v>69.953396194115996</v>
      </c>
      <c r="R159" s="33">
        <v>69.266977024939919</v>
      </c>
      <c r="S159" s="33">
        <v>3.0000000000000001E-3</v>
      </c>
      <c r="T159" s="33">
        <v>5.1357865859426953E-5</v>
      </c>
      <c r="U159" s="33">
        <v>3.0513578658594269E-3</v>
      </c>
      <c r="V159" s="33">
        <v>3.021416352722166E-3</v>
      </c>
      <c r="W159" s="33">
        <v>346.65300000000002</v>
      </c>
      <c r="X159" s="33">
        <v>5.9344527579226449</v>
      </c>
      <c r="Y159" s="33">
        <v>352.58745275792268</v>
      </c>
      <c r="Z159" s="33">
        <v>349.12768097339909</v>
      </c>
      <c r="AB159" s="33">
        <v>100.35300000000007</v>
      </c>
      <c r="AC159" s="33">
        <v>1.717971970863692</v>
      </c>
      <c r="AD159" s="33">
        <v>102.07097197086375</v>
      </c>
      <c r="AE159" s="33">
        <v>101.06939841490924</v>
      </c>
      <c r="AF159" s="33">
        <v>1.8449999999999991</v>
      </c>
      <c r="AG159" s="33">
        <v>3.1585087503547556E-2</v>
      </c>
      <c r="AH159" s="33">
        <v>1.8765850875035466</v>
      </c>
      <c r="AI159" s="33">
        <v>1.8581710569241312</v>
      </c>
      <c r="AJ159" s="33">
        <v>11.359999999999998</v>
      </c>
      <c r="AK159" s="33">
        <v>0.19447511872103002</v>
      </c>
      <c r="AL159" s="33">
        <v>11.554475118721028</v>
      </c>
      <c r="AM159" s="33">
        <v>11.441096588974601</v>
      </c>
      <c r="AN159" s="33">
        <v>0.02</v>
      </c>
      <c r="AO159" s="33">
        <v>3.4238577239617969E-4</v>
      </c>
      <c r="AP159" s="33">
        <v>2.0342385772396179E-2</v>
      </c>
      <c r="AQ159" s="33">
        <v>2.0142775684814443E-2</v>
      </c>
      <c r="AR159" s="33">
        <v>113.57800000000006</v>
      </c>
      <c r="AS159" s="33">
        <v>1.9443745628606657</v>
      </c>
      <c r="AT159" s="33">
        <v>115.52237456286072</v>
      </c>
      <c r="AU159" s="33">
        <v>114.3888088364928</v>
      </c>
    </row>
    <row r="160" spans="1:47" x14ac:dyDescent="0.3">
      <c r="A160" s="17">
        <v>44262</v>
      </c>
      <c r="B160" s="2">
        <v>4</v>
      </c>
      <c r="C160" s="2" t="s">
        <v>16</v>
      </c>
      <c r="D160" s="8">
        <v>24.550305000000002</v>
      </c>
      <c r="E160">
        <v>9.8904979999999993E-3</v>
      </c>
      <c r="G160" s="33">
        <v>267.14400000000001</v>
      </c>
      <c r="H160" s="33">
        <v>4.2645555210221282</v>
      </c>
      <c r="I160" s="33">
        <v>271.40855552102215</v>
      </c>
      <c r="J160" s="33">
        <v>268.7241897454586</v>
      </c>
      <c r="K160" s="33">
        <v>6.9229999999999992</v>
      </c>
      <c r="L160" s="33">
        <v>0.1105153695087151</v>
      </c>
      <c r="M160" s="33">
        <v>7.0335153695087147</v>
      </c>
      <c r="N160" s="33">
        <v>6.9639503998136201</v>
      </c>
      <c r="O160" s="33">
        <v>70.163000000000011</v>
      </c>
      <c r="P160" s="33">
        <v>1.1200476485396476</v>
      </c>
      <c r="Q160" s="33">
        <v>71.283047648539664</v>
      </c>
      <c r="R160" s="33">
        <v>70.578022808337877</v>
      </c>
      <c r="S160" s="33">
        <v>1E-3</v>
      </c>
      <c r="T160" s="33">
        <v>1.596350852357578E-5</v>
      </c>
      <c r="U160" s="33">
        <v>1.0159635085235758E-3</v>
      </c>
      <c r="V160" s="33">
        <v>1.0059151234744505E-3</v>
      </c>
      <c r="W160" s="33">
        <v>344.23099999999999</v>
      </c>
      <c r="X160" s="33">
        <v>5.4951345025790141</v>
      </c>
      <c r="Y160" s="33">
        <v>349.72613450257904</v>
      </c>
      <c r="Z160" s="33">
        <v>346.26716886873356</v>
      </c>
      <c r="AB160" s="33">
        <v>99.225999999999985</v>
      </c>
      <c r="AC160" s="33">
        <v>1.5839950967603302</v>
      </c>
      <c r="AD160" s="33">
        <v>100.80999509676032</v>
      </c>
      <c r="AE160" s="33">
        <v>99.812934041875806</v>
      </c>
      <c r="AF160" s="33">
        <v>1.8669999999999987</v>
      </c>
      <c r="AG160" s="33">
        <v>2.9803870413515957E-2</v>
      </c>
      <c r="AH160" s="33">
        <v>1.8968038704135146</v>
      </c>
      <c r="AI160" s="33">
        <v>1.8780435355267975</v>
      </c>
      <c r="AJ160" s="33">
        <v>11.698999999999995</v>
      </c>
      <c r="AK160" s="33">
        <v>0.18675708621731296</v>
      </c>
      <c r="AL160" s="33">
        <v>11.885757086217307</v>
      </c>
      <c r="AM160" s="33">
        <v>11.768201029527589</v>
      </c>
      <c r="AN160" s="33">
        <v>0.02</v>
      </c>
      <c r="AO160" s="33">
        <v>3.1927017047151562E-4</v>
      </c>
      <c r="AP160" s="33">
        <v>2.0319270170471516E-2</v>
      </c>
      <c r="AQ160" s="33">
        <v>2.0118302469489008E-2</v>
      </c>
      <c r="AR160" s="33">
        <v>112.81199999999998</v>
      </c>
      <c r="AS160" s="33">
        <v>1.8008753235616306</v>
      </c>
      <c r="AT160" s="33">
        <v>114.61287532356162</v>
      </c>
      <c r="AU160" s="33">
        <v>113.47929690939968</v>
      </c>
    </row>
    <row r="161" spans="1:47" x14ac:dyDescent="0.3">
      <c r="A161" s="17">
        <v>44262</v>
      </c>
      <c r="B161" s="2">
        <v>5</v>
      </c>
      <c r="C161" s="2" t="s">
        <v>16</v>
      </c>
      <c r="D161" s="8">
        <v>24.948567000000001</v>
      </c>
      <c r="E161">
        <v>1.0181707E-2</v>
      </c>
      <c r="G161" s="33">
        <v>266.62200000000001</v>
      </c>
      <c r="H161" s="33">
        <v>4.8880208771846974</v>
      </c>
      <c r="I161" s="33">
        <v>271.51002087718473</v>
      </c>
      <c r="J161" s="33">
        <v>268.74558539704935</v>
      </c>
      <c r="K161" s="33">
        <v>7.0089999999999995</v>
      </c>
      <c r="L161" s="33">
        <v>0.12849704198523582</v>
      </c>
      <c r="M161" s="33">
        <v>7.1374970419852355</v>
      </c>
      <c r="N161" s="33">
        <v>7.0648251383903755</v>
      </c>
      <c r="O161" s="33">
        <v>72.010999999999996</v>
      </c>
      <c r="P161" s="33">
        <v>1.3201883992579277</v>
      </c>
      <c r="Q161" s="33">
        <v>73.331188399257925</v>
      </c>
      <c r="R161" s="33">
        <v>72.58455172501489</v>
      </c>
      <c r="S161" s="33">
        <v>0</v>
      </c>
      <c r="T161" s="33">
        <v>0</v>
      </c>
      <c r="U161" s="33">
        <v>0</v>
      </c>
      <c r="V161" s="33">
        <v>0</v>
      </c>
      <c r="W161" s="33">
        <v>345.64200000000005</v>
      </c>
      <c r="X161" s="33">
        <v>6.3367063184278614</v>
      </c>
      <c r="Y161" s="33">
        <v>351.9787063184279</v>
      </c>
      <c r="Z161" s="33">
        <v>348.39496226045458</v>
      </c>
      <c r="AB161" s="33">
        <v>99.726000000000056</v>
      </c>
      <c r="AC161" s="33">
        <v>1.8282916263403672</v>
      </c>
      <c r="AD161" s="33">
        <v>101.55429162634043</v>
      </c>
      <c r="AE161" s="33">
        <v>100.52029558440847</v>
      </c>
      <c r="AF161" s="33">
        <v>1.9319999999999991</v>
      </c>
      <c r="AG161" s="33">
        <v>3.5419644045580748E-2</v>
      </c>
      <c r="AH161" s="33">
        <v>1.9674196440455798</v>
      </c>
      <c r="AI161" s="33">
        <v>1.9473879536838634</v>
      </c>
      <c r="AJ161" s="33">
        <v>12.074999999999998</v>
      </c>
      <c r="AK161" s="33">
        <v>0.22137277528487975</v>
      </c>
      <c r="AL161" s="33">
        <v>12.296372775284878</v>
      </c>
      <c r="AM161" s="33">
        <v>12.17117471052415</v>
      </c>
      <c r="AN161" s="33">
        <v>0.02</v>
      </c>
      <c r="AO161" s="33">
        <v>3.6666298183831022E-4</v>
      </c>
      <c r="AP161" s="33">
        <v>2.0366662981838309E-2</v>
      </c>
      <c r="AQ161" s="33">
        <v>2.0159295586789486E-2</v>
      </c>
      <c r="AR161" s="33">
        <v>113.75300000000006</v>
      </c>
      <c r="AS161" s="33">
        <v>2.0854507086526661</v>
      </c>
      <c r="AT161" s="33">
        <v>115.83845070865273</v>
      </c>
      <c r="AU161" s="33">
        <v>114.65901754420328</v>
      </c>
    </row>
    <row r="162" spans="1:47" x14ac:dyDescent="0.3">
      <c r="A162" s="17">
        <v>44262</v>
      </c>
      <c r="B162" s="2">
        <v>6</v>
      </c>
      <c r="C162" s="2" t="s">
        <v>16</v>
      </c>
      <c r="D162" s="8">
        <v>24.94678</v>
      </c>
      <c r="E162">
        <v>1.0285762E-2</v>
      </c>
      <c r="G162" s="33">
        <v>271.67100000000005</v>
      </c>
      <c r="H162" s="33">
        <v>4.3429762522058777</v>
      </c>
      <c r="I162" s="33">
        <v>276.01397625220591</v>
      </c>
      <c r="J162" s="33">
        <v>273.17496218380205</v>
      </c>
      <c r="K162" s="33">
        <v>7.3179999999999996</v>
      </c>
      <c r="L162" s="33">
        <v>0.11698672369757024</v>
      </c>
      <c r="M162" s="33">
        <v>7.4349867236975697</v>
      </c>
      <c r="N162" s="33">
        <v>7.3585122197844566</v>
      </c>
      <c r="O162" s="33">
        <v>75.106999999999999</v>
      </c>
      <c r="P162" s="33">
        <v>1.200672568564281</v>
      </c>
      <c r="Q162" s="33">
        <v>76.307672568564286</v>
      </c>
      <c r="R162" s="33">
        <v>75.522790009750111</v>
      </c>
      <c r="S162" s="33">
        <v>0</v>
      </c>
      <c r="T162" s="33">
        <v>0</v>
      </c>
      <c r="U162" s="33">
        <v>0</v>
      </c>
      <c r="V162" s="33">
        <v>0</v>
      </c>
      <c r="W162" s="33">
        <v>354.096</v>
      </c>
      <c r="X162" s="33">
        <v>5.6606355444677288</v>
      </c>
      <c r="Y162" s="33">
        <v>359.75663554446777</v>
      </c>
      <c r="Z162" s="33">
        <v>356.05626441333663</v>
      </c>
      <c r="AB162" s="33">
        <v>102.02500000000001</v>
      </c>
      <c r="AC162" s="33">
        <v>1.6309880411648818</v>
      </c>
      <c r="AD162" s="33">
        <v>103.65598804116489</v>
      </c>
      <c r="AE162" s="33">
        <v>102.58980721829862</v>
      </c>
      <c r="AF162" s="33">
        <v>1.9779999999999986</v>
      </c>
      <c r="AG162" s="33">
        <v>3.1620625782152745E-2</v>
      </c>
      <c r="AH162" s="33">
        <v>2.0096206257821514</v>
      </c>
      <c r="AI162" s="33">
        <v>1.9889501463150652</v>
      </c>
      <c r="AJ162" s="33">
        <v>12.705000000000002</v>
      </c>
      <c r="AK162" s="33">
        <v>0.2031041711639287</v>
      </c>
      <c r="AL162" s="33">
        <v>12.908104171163931</v>
      </c>
      <c r="AM162" s="33">
        <v>12.775334483788132</v>
      </c>
      <c r="AN162" s="33">
        <v>0.02</v>
      </c>
      <c r="AO162" s="33">
        <v>3.1972321316635761E-4</v>
      </c>
      <c r="AP162" s="33">
        <v>2.0319723213166357E-2</v>
      </c>
      <c r="AQ162" s="33">
        <v>2.0110719376289853E-2</v>
      </c>
      <c r="AR162" s="33">
        <v>116.72799999999999</v>
      </c>
      <c r="AS162" s="33">
        <v>1.8660325613241298</v>
      </c>
      <c r="AT162" s="33">
        <v>118.59403256132413</v>
      </c>
      <c r="AU162" s="33">
        <v>117.3742025677781</v>
      </c>
    </row>
    <row r="163" spans="1:47" x14ac:dyDescent="0.3">
      <c r="A163" s="17">
        <v>44262</v>
      </c>
      <c r="B163" s="2">
        <v>7</v>
      </c>
      <c r="C163" s="2" t="s">
        <v>16</v>
      </c>
      <c r="D163" s="8">
        <v>23.250513999999999</v>
      </c>
      <c r="E163">
        <v>1.0350231999999999E-2</v>
      </c>
      <c r="G163" s="33">
        <v>282.84199999999993</v>
      </c>
      <c r="H163" s="33">
        <v>3.9932276175536012</v>
      </c>
      <c r="I163" s="33">
        <v>286.83522761755353</v>
      </c>
      <c r="J163" s="33">
        <v>283.86641646593904</v>
      </c>
      <c r="K163" s="33">
        <v>7.7679999999999998</v>
      </c>
      <c r="L163" s="33">
        <v>0.10967038888551342</v>
      </c>
      <c r="M163" s="33">
        <v>7.8776703888855133</v>
      </c>
      <c r="N163" s="33">
        <v>7.7961346727410179</v>
      </c>
      <c r="O163" s="33">
        <v>78.685999999999993</v>
      </c>
      <c r="P163" s="33">
        <v>1.1109068254178047</v>
      </c>
      <c r="Q163" s="33">
        <v>79.796906825417793</v>
      </c>
      <c r="R163" s="33">
        <v>78.970990326892334</v>
      </c>
      <c r="S163" s="33">
        <v>0</v>
      </c>
      <c r="T163" s="33">
        <v>0</v>
      </c>
      <c r="U163" s="33">
        <v>0</v>
      </c>
      <c r="V163" s="33">
        <v>0</v>
      </c>
      <c r="W163" s="33">
        <v>369.29599999999988</v>
      </c>
      <c r="X163" s="33">
        <v>5.213804831856919</v>
      </c>
      <c r="Y163" s="33">
        <v>374.50980483185685</v>
      </c>
      <c r="Z163" s="33">
        <v>370.63354146557236</v>
      </c>
      <c r="AB163" s="33">
        <v>107.42300000000003</v>
      </c>
      <c r="AC163" s="33">
        <v>1.5166223204490872</v>
      </c>
      <c r="AD163" s="33">
        <v>108.93962232044912</v>
      </c>
      <c r="AE163" s="33">
        <v>107.81207195544009</v>
      </c>
      <c r="AF163" s="33">
        <v>2.105999999999999</v>
      </c>
      <c r="AG163" s="33">
        <v>2.973298648209206E-2</v>
      </c>
      <c r="AH163" s="33">
        <v>2.1357329864820911</v>
      </c>
      <c r="AI163" s="33">
        <v>2.1136276545819488</v>
      </c>
      <c r="AJ163" s="33">
        <v>13.583999999999996</v>
      </c>
      <c r="AK163" s="33">
        <v>0.19178199827765366</v>
      </c>
      <c r="AL163" s="33">
        <v>13.775781998277649</v>
      </c>
      <c r="AM163" s="33">
        <v>13.633199458614053</v>
      </c>
      <c r="AN163" s="33">
        <v>0.02</v>
      </c>
      <c r="AO163" s="33">
        <v>2.8236454398947842E-4</v>
      </c>
      <c r="AP163" s="33">
        <v>2.0282364543989479E-2</v>
      </c>
      <c r="AQ163" s="33">
        <v>2.0072437365450616E-2</v>
      </c>
      <c r="AR163" s="33">
        <v>123.13300000000002</v>
      </c>
      <c r="AS163" s="33">
        <v>1.7384196697528225</v>
      </c>
      <c r="AT163" s="33">
        <v>124.87141966975285</v>
      </c>
      <c r="AU163" s="33">
        <v>123.57897150600155</v>
      </c>
    </row>
    <row r="164" spans="1:47" x14ac:dyDescent="0.3">
      <c r="A164" s="17">
        <v>44262</v>
      </c>
      <c r="B164" s="2">
        <v>8</v>
      </c>
      <c r="C164" s="2" t="s">
        <v>16</v>
      </c>
      <c r="D164" s="8">
        <v>24.872933</v>
      </c>
      <c r="E164">
        <v>1.000711E-2</v>
      </c>
      <c r="G164" s="33">
        <v>299.91200000000009</v>
      </c>
      <c r="H164" s="33">
        <v>1.5475304890368993</v>
      </c>
      <c r="I164" s="33">
        <v>301.45953048903698</v>
      </c>
      <c r="J164" s="33">
        <v>298.44279180688483</v>
      </c>
      <c r="K164" s="33">
        <v>8.0169999999999977</v>
      </c>
      <c r="L164" s="33">
        <v>4.1367307512232963E-2</v>
      </c>
      <c r="M164" s="33">
        <v>8.0583673075122313</v>
      </c>
      <c r="N164" s="33">
        <v>7.9777263394455531</v>
      </c>
      <c r="O164" s="33">
        <v>81.156000000000006</v>
      </c>
      <c r="P164" s="33">
        <v>0.41876078439101655</v>
      </c>
      <c r="Q164" s="33">
        <v>81.574760784391017</v>
      </c>
      <c r="R164" s="33">
        <v>80.758433179997937</v>
      </c>
      <c r="S164" s="33">
        <v>0</v>
      </c>
      <c r="T164" s="33">
        <v>0</v>
      </c>
      <c r="U164" s="33">
        <v>0</v>
      </c>
      <c r="V164" s="33">
        <v>0</v>
      </c>
      <c r="W164" s="33">
        <v>389.08500000000009</v>
      </c>
      <c r="X164" s="33">
        <v>2.0076585809401486</v>
      </c>
      <c r="Y164" s="33">
        <v>391.09265858094022</v>
      </c>
      <c r="Z164" s="33">
        <v>387.17895132632833</v>
      </c>
      <c r="AB164" s="33">
        <v>114.89200000000002</v>
      </c>
      <c r="AC164" s="33">
        <v>0.59283680861861954</v>
      </c>
      <c r="AD164" s="33">
        <v>115.48483680861864</v>
      </c>
      <c r="AE164" s="33">
        <v>114.32916734334275</v>
      </c>
      <c r="AF164" s="33">
        <v>2.2799999999999985</v>
      </c>
      <c r="AG164" s="33">
        <v>1.1764682690269569E-2</v>
      </c>
      <c r="AH164" s="33">
        <v>2.291764682690268</v>
      </c>
      <c r="AI164" s="33">
        <v>2.2688307414164712</v>
      </c>
      <c r="AJ164" s="33">
        <v>13.946000000000002</v>
      </c>
      <c r="AK164" s="33">
        <v>7.196064245548224E-2</v>
      </c>
      <c r="AL164" s="33">
        <v>14.017960642455483</v>
      </c>
      <c r="AM164" s="33">
        <v>13.87768136833076</v>
      </c>
      <c r="AN164" s="33">
        <v>7.0000000000000001E-3</v>
      </c>
      <c r="AO164" s="33">
        <v>3.6119639838546943E-5</v>
      </c>
      <c r="AP164" s="33">
        <v>7.0361196398385471E-3</v>
      </c>
      <c r="AQ164" s="33">
        <v>6.9657084166295227E-3</v>
      </c>
      <c r="AR164" s="33">
        <v>131.12500000000003</v>
      </c>
      <c r="AS164" s="33">
        <v>0.67659825340420987</v>
      </c>
      <c r="AT164" s="33">
        <v>131.80159825340425</v>
      </c>
      <c r="AU164" s="33">
        <v>130.48264516150661</v>
      </c>
    </row>
    <row r="165" spans="1:47" x14ac:dyDescent="0.3">
      <c r="A165" s="17">
        <v>44262</v>
      </c>
      <c r="B165" s="2">
        <v>9</v>
      </c>
      <c r="C165" s="2" t="s">
        <v>16</v>
      </c>
      <c r="D165" s="8">
        <v>19.95458</v>
      </c>
      <c r="E165">
        <v>8.7900679999999998E-3</v>
      </c>
      <c r="G165" s="33">
        <v>314.238</v>
      </c>
      <c r="H165" s="33">
        <v>4.8428561204605636</v>
      </c>
      <c r="I165" s="33">
        <v>319.08085612046057</v>
      </c>
      <c r="J165" s="33">
        <v>316.2761136976635</v>
      </c>
      <c r="K165" s="33">
        <v>7.8420000000000005</v>
      </c>
      <c r="L165" s="33">
        <v>0.12085641359941109</v>
      </c>
      <c r="M165" s="33">
        <v>7.962856413599412</v>
      </c>
      <c r="N165" s="33">
        <v>7.8928623642496367</v>
      </c>
      <c r="O165" s="33">
        <v>77.99499999999999</v>
      </c>
      <c r="P165" s="33">
        <v>1.2020142793529796</v>
      </c>
      <c r="Q165" s="33">
        <v>79.19701427935297</v>
      </c>
      <c r="R165" s="33">
        <v>78.500867138440483</v>
      </c>
      <c r="S165" s="33">
        <v>0</v>
      </c>
      <c r="T165" s="33">
        <v>0</v>
      </c>
      <c r="U165" s="33">
        <v>0</v>
      </c>
      <c r="V165" s="33">
        <v>0</v>
      </c>
      <c r="W165" s="33">
        <v>400.07499999999999</v>
      </c>
      <c r="X165" s="33">
        <v>6.1657268134129541</v>
      </c>
      <c r="Y165" s="33">
        <v>406.24072681341295</v>
      </c>
      <c r="Z165" s="33">
        <v>402.66984320035363</v>
      </c>
      <c r="AB165" s="33">
        <v>120.79300000000003</v>
      </c>
      <c r="AC165" s="33">
        <v>1.8615925488285729</v>
      </c>
      <c r="AD165" s="33">
        <v>122.6545925488286</v>
      </c>
      <c r="AE165" s="33">
        <v>121.5764503398121</v>
      </c>
      <c r="AF165" s="33">
        <v>2.3109999999999991</v>
      </c>
      <c r="AG165" s="33">
        <v>3.561580870036201E-2</v>
      </c>
      <c r="AH165" s="33">
        <v>2.3466158087003612</v>
      </c>
      <c r="AI165" s="33">
        <v>2.3259888961720101</v>
      </c>
      <c r="AJ165" s="33">
        <v>13.278999999999998</v>
      </c>
      <c r="AK165" s="33">
        <v>0.20464834432371584</v>
      </c>
      <c r="AL165" s="33">
        <v>13.483648344323713</v>
      </c>
      <c r="AM165" s="33">
        <v>13.365126158489019</v>
      </c>
      <c r="AN165" s="33">
        <v>0</v>
      </c>
      <c r="AO165" s="33">
        <v>0</v>
      </c>
      <c r="AP165" s="33">
        <v>0</v>
      </c>
      <c r="AQ165" s="33">
        <v>0</v>
      </c>
      <c r="AR165" s="33">
        <v>136.38300000000004</v>
      </c>
      <c r="AS165" s="33">
        <v>2.1018567018526508</v>
      </c>
      <c r="AT165" s="33">
        <v>138.48485670185269</v>
      </c>
      <c r="AU165" s="33">
        <v>137.26756539447314</v>
      </c>
    </row>
    <row r="166" spans="1:47" x14ac:dyDescent="0.3">
      <c r="A166" s="17">
        <v>44262</v>
      </c>
      <c r="B166" s="2">
        <v>10</v>
      </c>
      <c r="C166" s="2" t="s">
        <v>16</v>
      </c>
      <c r="D166" s="8">
        <v>19.711031999999999</v>
      </c>
      <c r="E166">
        <v>8.1306920000000001E-3</v>
      </c>
      <c r="G166" s="33">
        <v>323.09800000000001</v>
      </c>
      <c r="H166" s="33">
        <v>3.7086326864464265</v>
      </c>
      <c r="I166" s="33">
        <v>326.80663268644645</v>
      </c>
      <c r="J166" s="33">
        <v>324.14946861251582</v>
      </c>
      <c r="K166" s="33">
        <v>7.4800000000000013</v>
      </c>
      <c r="L166" s="33">
        <v>8.585807555174986E-2</v>
      </c>
      <c r="M166" s="33">
        <v>7.565858075551751</v>
      </c>
      <c r="N166" s="33">
        <v>7.5043424138237267</v>
      </c>
      <c r="O166" s="33">
        <v>73.245000000000005</v>
      </c>
      <c r="P166" s="33">
        <v>0.84073191761870558</v>
      </c>
      <c r="Q166" s="33">
        <v>74.085731917618716</v>
      </c>
      <c r="R166" s="33">
        <v>73.483363649801987</v>
      </c>
      <c r="S166" s="33">
        <v>0</v>
      </c>
      <c r="T166" s="33">
        <v>0</v>
      </c>
      <c r="U166" s="33">
        <v>0</v>
      </c>
      <c r="V166" s="33">
        <v>0</v>
      </c>
      <c r="W166" s="33">
        <v>403.82300000000004</v>
      </c>
      <c r="X166" s="33">
        <v>4.6352226796168816</v>
      </c>
      <c r="Y166" s="33">
        <v>408.45822267961694</v>
      </c>
      <c r="Z166" s="33">
        <v>405.13717467614151</v>
      </c>
      <c r="AB166" s="33">
        <v>122.92600000000004</v>
      </c>
      <c r="AC166" s="33">
        <v>1.4109879405447063</v>
      </c>
      <c r="AD166" s="33">
        <v>124.33698794054474</v>
      </c>
      <c r="AE166" s="33">
        <v>123.32604218739246</v>
      </c>
      <c r="AF166" s="33">
        <v>2.1199999999999988</v>
      </c>
      <c r="AG166" s="33">
        <v>2.43341069745601E-2</v>
      </c>
      <c r="AH166" s="33">
        <v>2.1443341069745587</v>
      </c>
      <c r="AI166" s="33">
        <v>2.1268991868056535</v>
      </c>
      <c r="AJ166" s="33">
        <v>12.553999999999997</v>
      </c>
      <c r="AK166" s="33">
        <v>0.14409923535784322</v>
      </c>
      <c r="AL166" s="33">
        <v>12.698099235357841</v>
      </c>
      <c r="AM166" s="33">
        <v>12.594854901489709</v>
      </c>
      <c r="AN166" s="33">
        <v>0</v>
      </c>
      <c r="AO166" s="33">
        <v>0</v>
      </c>
      <c r="AP166" s="33">
        <v>0</v>
      </c>
      <c r="AQ166" s="33">
        <v>0</v>
      </c>
      <c r="AR166" s="33">
        <v>137.60000000000005</v>
      </c>
      <c r="AS166" s="33">
        <v>1.5794212828771097</v>
      </c>
      <c r="AT166" s="33">
        <v>139.17942128287714</v>
      </c>
      <c r="AU166" s="33">
        <v>138.04779627568783</v>
      </c>
    </row>
    <row r="167" spans="1:47" x14ac:dyDescent="0.3">
      <c r="A167" s="17">
        <v>44262</v>
      </c>
      <c r="B167" s="2">
        <v>11</v>
      </c>
      <c r="C167" s="2" t="s">
        <v>16</v>
      </c>
      <c r="D167" s="8">
        <v>19.660443000000001</v>
      </c>
      <c r="E167">
        <v>8.1509300000000007E-3</v>
      </c>
      <c r="G167" s="33">
        <v>326.41200000000003</v>
      </c>
      <c r="H167" s="33">
        <v>1.4302087580290535</v>
      </c>
      <c r="I167" s="33">
        <v>327.84220875802907</v>
      </c>
      <c r="J167" s="33">
        <v>325.16998986339701</v>
      </c>
      <c r="K167" s="33">
        <v>7.1920000000000011</v>
      </c>
      <c r="L167" s="33">
        <v>3.1512509919197067E-2</v>
      </c>
      <c r="M167" s="33">
        <v>7.2235125099191979</v>
      </c>
      <c r="N167" s="33">
        <v>7.1646341650967225</v>
      </c>
      <c r="O167" s="33">
        <v>69.35199999999999</v>
      </c>
      <c r="P167" s="33">
        <v>0.30387313513850867</v>
      </c>
      <c r="Q167" s="33">
        <v>69.655873135138492</v>
      </c>
      <c r="R167" s="33">
        <v>69.088112989125094</v>
      </c>
      <c r="S167" s="33">
        <v>0</v>
      </c>
      <c r="T167" s="33">
        <v>0</v>
      </c>
      <c r="U167" s="33">
        <v>0</v>
      </c>
      <c r="V167" s="33">
        <v>0</v>
      </c>
      <c r="W167" s="33">
        <v>402.95600000000002</v>
      </c>
      <c r="X167" s="33">
        <v>1.7655944030867592</v>
      </c>
      <c r="Y167" s="33">
        <v>404.72159440308678</v>
      </c>
      <c r="Z167" s="33">
        <v>401.42273701761883</v>
      </c>
      <c r="AB167" s="33">
        <v>122.88099999999996</v>
      </c>
      <c r="AC167" s="33">
        <v>0.53841611949121981</v>
      </c>
      <c r="AD167" s="33">
        <v>123.41941611949117</v>
      </c>
      <c r="AE167" s="33">
        <v>122.41343309806032</v>
      </c>
      <c r="AF167" s="33">
        <v>2.0239999999999991</v>
      </c>
      <c r="AG167" s="33">
        <v>8.8683704221989464E-3</v>
      </c>
      <c r="AH167" s="33">
        <v>2.0328683704221979</v>
      </c>
      <c r="AI167" s="33">
        <v>2.0162986026356724</v>
      </c>
      <c r="AJ167" s="33">
        <v>11.688999999999997</v>
      </c>
      <c r="AK167" s="33">
        <v>5.1216591830574851E-2</v>
      </c>
      <c r="AL167" s="33">
        <v>11.740216591830571</v>
      </c>
      <c r="AM167" s="33">
        <v>11.644522908205721</v>
      </c>
      <c r="AN167" s="33">
        <v>0</v>
      </c>
      <c r="AO167" s="33">
        <v>0</v>
      </c>
      <c r="AP167" s="33">
        <v>0</v>
      </c>
      <c r="AQ167" s="33">
        <v>0</v>
      </c>
      <c r="AR167" s="33">
        <v>136.59399999999997</v>
      </c>
      <c r="AS167" s="33">
        <v>0.59850108174399352</v>
      </c>
      <c r="AT167" s="33">
        <v>137.19250108174393</v>
      </c>
      <c r="AU167" s="33">
        <v>136.07425460890173</v>
      </c>
    </row>
    <row r="168" spans="1:47" x14ac:dyDescent="0.3">
      <c r="A168" s="17">
        <v>44262</v>
      </c>
      <c r="B168" s="2">
        <v>12</v>
      </c>
      <c r="C168" s="2" t="s">
        <v>16</v>
      </c>
      <c r="D168" s="8">
        <v>19.303217</v>
      </c>
      <c r="E168">
        <v>8.0409230000000002E-3</v>
      </c>
      <c r="G168" s="33">
        <v>326.52999999999997</v>
      </c>
      <c r="H168" s="33">
        <v>2.0684475713015731</v>
      </c>
      <c r="I168" s="33">
        <v>328.59844757130156</v>
      </c>
      <c r="J168" s="33">
        <v>325.95621275646118</v>
      </c>
      <c r="K168" s="33">
        <v>7.0750000000000002</v>
      </c>
      <c r="L168" s="33">
        <v>4.4817525394170922E-2</v>
      </c>
      <c r="M168" s="33">
        <v>7.1198175253941711</v>
      </c>
      <c r="N168" s="33">
        <v>7.0625676208984256</v>
      </c>
      <c r="O168" s="33">
        <v>66.066999999999993</v>
      </c>
      <c r="P168" s="33">
        <v>0.41851016964193494</v>
      </c>
      <c r="Q168" s="33">
        <v>66.485510169641927</v>
      </c>
      <c r="R168" s="33">
        <v>65.950905301752115</v>
      </c>
      <c r="S168" s="33">
        <v>0</v>
      </c>
      <c r="T168" s="33">
        <v>0</v>
      </c>
      <c r="U168" s="33">
        <v>0</v>
      </c>
      <c r="V168" s="33">
        <v>0</v>
      </c>
      <c r="W168" s="33">
        <v>399.67199999999997</v>
      </c>
      <c r="X168" s="33">
        <v>2.5317752663376791</v>
      </c>
      <c r="Y168" s="33">
        <v>402.20377526633769</v>
      </c>
      <c r="Z168" s="33">
        <v>398.96968567911176</v>
      </c>
      <c r="AB168" s="33">
        <v>122.71100000000001</v>
      </c>
      <c r="AC168" s="33">
        <v>0.77732909662814254</v>
      </c>
      <c r="AD168" s="33">
        <v>123.48832909662815</v>
      </c>
      <c r="AE168" s="33">
        <v>122.4953689509635</v>
      </c>
      <c r="AF168" s="33">
        <v>1.9559999999999991</v>
      </c>
      <c r="AG168" s="33">
        <v>1.2390541296254174E-2</v>
      </c>
      <c r="AH168" s="33">
        <v>1.9683905412962532</v>
      </c>
      <c r="AI168" s="33">
        <v>1.9525628645197617</v>
      </c>
      <c r="AJ168" s="33">
        <v>10.774999999999995</v>
      </c>
      <c r="AK168" s="33">
        <v>6.8255665882995253E-2</v>
      </c>
      <c r="AL168" s="33">
        <v>10.843255665882991</v>
      </c>
      <c r="AM168" s="33">
        <v>10.756065882004311</v>
      </c>
      <c r="AN168" s="33">
        <v>0</v>
      </c>
      <c r="AO168" s="33">
        <v>0</v>
      </c>
      <c r="AP168" s="33">
        <v>0</v>
      </c>
      <c r="AQ168" s="33">
        <v>0</v>
      </c>
      <c r="AR168" s="33">
        <v>135.44200000000001</v>
      </c>
      <c r="AS168" s="33">
        <v>0.85797530380739195</v>
      </c>
      <c r="AT168" s="33">
        <v>136.2999753038074</v>
      </c>
      <c r="AU168" s="33">
        <v>135.20399769748758</v>
      </c>
    </row>
    <row r="169" spans="1:47" x14ac:dyDescent="0.3">
      <c r="A169" s="17">
        <v>44262</v>
      </c>
      <c r="B169" s="2">
        <v>13</v>
      </c>
      <c r="C169" s="2" t="s">
        <v>16</v>
      </c>
      <c r="D169" s="8">
        <v>18.808235</v>
      </c>
      <c r="E169">
        <v>7.9967230000000007E-3</v>
      </c>
      <c r="G169" s="33">
        <v>324.84699999999998</v>
      </c>
      <c r="H169" s="33">
        <v>1.4509267997329138</v>
      </c>
      <c r="I169" s="33">
        <v>326.29792679973292</v>
      </c>
      <c r="J169" s="33">
        <v>323.68861266364121</v>
      </c>
      <c r="K169" s="33">
        <v>7.0549999999999997</v>
      </c>
      <c r="L169" s="33">
        <v>3.151110698918478E-2</v>
      </c>
      <c r="M169" s="33">
        <v>7.0865111069891844</v>
      </c>
      <c r="N169" s="33">
        <v>7.0298422406301686</v>
      </c>
      <c r="O169" s="33">
        <v>63.197000000000003</v>
      </c>
      <c r="P169" s="33">
        <v>0.28226894803621699</v>
      </c>
      <c r="Q169" s="33">
        <v>63.479268948036221</v>
      </c>
      <c r="R169" s="33">
        <v>62.971642818016278</v>
      </c>
      <c r="S169" s="33">
        <v>0</v>
      </c>
      <c r="T169" s="33">
        <v>0</v>
      </c>
      <c r="U169" s="33">
        <v>0</v>
      </c>
      <c r="V169" s="33">
        <v>0</v>
      </c>
      <c r="W169" s="33">
        <v>395.09899999999999</v>
      </c>
      <c r="X169" s="33">
        <v>1.7647068547583156</v>
      </c>
      <c r="Y169" s="33">
        <v>396.86370685475833</v>
      </c>
      <c r="Z169" s="33">
        <v>393.69009772228765</v>
      </c>
      <c r="AB169" s="33">
        <v>122.72099999999995</v>
      </c>
      <c r="AC169" s="33">
        <v>0.54813246786955971</v>
      </c>
      <c r="AD169" s="33">
        <v>123.26913246786951</v>
      </c>
      <c r="AE169" s="33">
        <v>122.28338336107366</v>
      </c>
      <c r="AF169" s="33">
        <v>1.8519999999999992</v>
      </c>
      <c r="AG169" s="33">
        <v>8.2719447404635271E-3</v>
      </c>
      <c r="AH169" s="33">
        <v>1.8602719447404628</v>
      </c>
      <c r="AI169" s="33">
        <v>1.8453958652937019</v>
      </c>
      <c r="AJ169" s="33">
        <v>10.275999999999996</v>
      </c>
      <c r="AK169" s="33">
        <v>4.5897680428187482E-2</v>
      </c>
      <c r="AL169" s="33">
        <v>10.321897680428183</v>
      </c>
      <c r="AM169" s="33">
        <v>10.239356323843456</v>
      </c>
      <c r="AN169" s="33">
        <v>0</v>
      </c>
      <c r="AO169" s="33">
        <v>0</v>
      </c>
      <c r="AP169" s="33">
        <v>0</v>
      </c>
      <c r="AQ169" s="33">
        <v>0</v>
      </c>
      <c r="AR169" s="33">
        <v>134.84899999999993</v>
      </c>
      <c r="AS169" s="33">
        <v>0.60230209303821081</v>
      </c>
      <c r="AT169" s="33">
        <v>135.45130209303815</v>
      </c>
      <c r="AU169" s="33">
        <v>134.36813555021081</v>
      </c>
    </row>
    <row r="170" spans="1:47" x14ac:dyDescent="0.3">
      <c r="A170" s="17">
        <v>44262</v>
      </c>
      <c r="B170" s="2">
        <v>14</v>
      </c>
      <c r="C170" s="2" t="s">
        <v>16</v>
      </c>
      <c r="D170" s="8">
        <v>18.220237999999998</v>
      </c>
      <c r="E170">
        <v>8.0037560000000008E-3</v>
      </c>
      <c r="G170" s="33">
        <v>318.58800000000002</v>
      </c>
      <c r="H170" s="33">
        <v>1.150841462127757</v>
      </c>
      <c r="I170" s="33">
        <v>319.73884146212777</v>
      </c>
      <c r="J170" s="33">
        <v>317.1797297913422</v>
      </c>
      <c r="K170" s="33">
        <v>6.7250000000000005</v>
      </c>
      <c r="L170" s="33">
        <v>2.4292844780120924E-2</v>
      </c>
      <c r="M170" s="33">
        <v>6.749292844780121</v>
      </c>
      <c r="N170" s="33">
        <v>6.6952731516779549</v>
      </c>
      <c r="O170" s="33">
        <v>59.559000000000012</v>
      </c>
      <c r="P170" s="33">
        <v>0.21514610293817435</v>
      </c>
      <c r="Q170" s="33">
        <v>59.77414610293819</v>
      </c>
      <c r="R170" s="33">
        <v>59.295728422421917</v>
      </c>
      <c r="S170" s="33">
        <v>0</v>
      </c>
      <c r="T170" s="33">
        <v>0</v>
      </c>
      <c r="U170" s="33">
        <v>0</v>
      </c>
      <c r="V170" s="33">
        <v>0</v>
      </c>
      <c r="W170" s="33">
        <v>384.87200000000007</v>
      </c>
      <c r="X170" s="33">
        <v>1.3902804098460522</v>
      </c>
      <c r="Y170" s="33">
        <v>386.26228040984608</v>
      </c>
      <c r="Z170" s="33">
        <v>383.17073136544207</v>
      </c>
      <c r="AB170" s="33">
        <v>120.43599999999995</v>
      </c>
      <c r="AC170" s="33">
        <v>0.43505324222135944</v>
      </c>
      <c r="AD170" s="33">
        <v>120.87105324222131</v>
      </c>
      <c r="AE170" s="33">
        <v>119.90363082460756</v>
      </c>
      <c r="AF170" s="33">
        <v>1.8169999999999988</v>
      </c>
      <c r="AG170" s="33">
        <v>6.5635834892906596E-3</v>
      </c>
      <c r="AH170" s="33">
        <v>1.8235635834892896</v>
      </c>
      <c r="AI170" s="33">
        <v>1.8089682255165556</v>
      </c>
      <c r="AJ170" s="33">
        <v>9.6870000000000047</v>
      </c>
      <c r="AK170" s="33">
        <v>3.4992533440153385E-2</v>
      </c>
      <c r="AL170" s="33">
        <v>9.721992533440158</v>
      </c>
      <c r="AM170" s="33">
        <v>9.6441800773686808</v>
      </c>
      <c r="AN170" s="33">
        <v>0</v>
      </c>
      <c r="AO170" s="33">
        <v>0</v>
      </c>
      <c r="AP170" s="33">
        <v>0</v>
      </c>
      <c r="AQ170" s="33">
        <v>0</v>
      </c>
      <c r="AR170" s="33">
        <v>131.93999999999994</v>
      </c>
      <c r="AS170" s="33">
        <v>0.47660935915080349</v>
      </c>
      <c r="AT170" s="33">
        <v>132.41660935915075</v>
      </c>
      <c r="AU170" s="33">
        <v>131.35677912749279</v>
      </c>
    </row>
    <row r="171" spans="1:47" x14ac:dyDescent="0.3">
      <c r="A171" s="17">
        <v>44262</v>
      </c>
      <c r="B171" s="2">
        <v>15</v>
      </c>
      <c r="C171" s="2" t="s">
        <v>16</v>
      </c>
      <c r="D171" s="8">
        <v>17.569465999999998</v>
      </c>
      <c r="E171">
        <v>7.6263249999999998E-3</v>
      </c>
      <c r="G171" s="33">
        <v>312.97799999999995</v>
      </c>
      <c r="H171" s="33">
        <v>1.5709910248242354</v>
      </c>
      <c r="I171" s="33">
        <v>314.5489910248242</v>
      </c>
      <c r="J171" s="33">
        <v>312.1501381908468</v>
      </c>
      <c r="K171" s="33">
        <v>6.4559999999999995</v>
      </c>
      <c r="L171" s="33">
        <v>3.2405849792206683E-2</v>
      </c>
      <c r="M171" s="33">
        <v>6.4884058497922066</v>
      </c>
      <c r="N171" s="33">
        <v>6.4389231580497901</v>
      </c>
      <c r="O171" s="33">
        <v>56.384</v>
      </c>
      <c r="P171" s="33">
        <v>0.28301911937481128</v>
      </c>
      <c r="Q171" s="33">
        <v>56.667019119374814</v>
      </c>
      <c r="R171" s="33">
        <v>56.234858014789246</v>
      </c>
      <c r="S171" s="33">
        <v>0</v>
      </c>
      <c r="T171" s="33">
        <v>0</v>
      </c>
      <c r="U171" s="33">
        <v>0</v>
      </c>
      <c r="V171" s="33">
        <v>0</v>
      </c>
      <c r="W171" s="33">
        <v>375.81799999999998</v>
      </c>
      <c r="X171" s="33">
        <v>1.8864159939912533</v>
      </c>
      <c r="Y171" s="33">
        <v>377.70441599399123</v>
      </c>
      <c r="Z171" s="33">
        <v>374.82391936368589</v>
      </c>
      <c r="AB171" s="33">
        <v>117.99400000000001</v>
      </c>
      <c r="AC171" s="33">
        <v>0.59227011158327703</v>
      </c>
      <c r="AD171" s="33">
        <v>118.58627011158329</v>
      </c>
      <c r="AE171" s="33">
        <v>117.68189267517457</v>
      </c>
      <c r="AF171" s="33">
        <v>1.7359999999999989</v>
      </c>
      <c r="AG171" s="33">
        <v>8.7138406504446674E-3</v>
      </c>
      <c r="AH171" s="33">
        <v>1.7447138406504434</v>
      </c>
      <c r="AI171" s="33">
        <v>1.7314080858696448</v>
      </c>
      <c r="AJ171" s="33">
        <v>8.9500000000000046</v>
      </c>
      <c r="AK171" s="33">
        <v>4.4924466487027567E-2</v>
      </c>
      <c r="AL171" s="33">
        <v>8.9949244664870314</v>
      </c>
      <c r="AM171" s="33">
        <v>8.9263262491551494</v>
      </c>
      <c r="AN171" s="33">
        <v>0</v>
      </c>
      <c r="AO171" s="33">
        <v>0</v>
      </c>
      <c r="AP171" s="33">
        <v>0</v>
      </c>
      <c r="AQ171" s="33">
        <v>0</v>
      </c>
      <c r="AR171" s="33">
        <v>128.68000000000004</v>
      </c>
      <c r="AS171" s="33">
        <v>0.64590841872074922</v>
      </c>
      <c r="AT171" s="33">
        <v>129.32590841872076</v>
      </c>
      <c r="AU171" s="33">
        <v>128.33962701019937</v>
      </c>
    </row>
    <row r="172" spans="1:47" x14ac:dyDescent="0.3">
      <c r="A172" s="17">
        <v>44262</v>
      </c>
      <c r="B172" s="2">
        <v>16</v>
      </c>
      <c r="C172" s="2" t="s">
        <v>16</v>
      </c>
      <c r="D172" s="8">
        <v>17.419784</v>
      </c>
      <c r="E172">
        <v>7.561997E-3</v>
      </c>
      <c r="G172" s="33">
        <v>312.37299999999999</v>
      </c>
      <c r="H172" s="33">
        <v>0.88483442777182453</v>
      </c>
      <c r="I172" s="33">
        <v>313.2578344277718</v>
      </c>
      <c r="J172" s="33">
        <v>310.88897962360249</v>
      </c>
      <c r="K172" s="33">
        <v>6.2720000000000011</v>
      </c>
      <c r="L172" s="33">
        <v>1.7766201083271871E-2</v>
      </c>
      <c r="M172" s="33">
        <v>6.2897662010832729</v>
      </c>
      <c r="N172" s="33">
        <v>6.2422030079399793</v>
      </c>
      <c r="O172" s="33">
        <v>54.192000000000014</v>
      </c>
      <c r="P172" s="33">
        <v>0.15350541599245368</v>
      </c>
      <c r="Q172" s="33">
        <v>54.34550541599247</v>
      </c>
      <c r="R172" s="33">
        <v>53.934544867073249</v>
      </c>
      <c r="S172" s="33">
        <v>0</v>
      </c>
      <c r="T172" s="33">
        <v>0</v>
      </c>
      <c r="U172" s="33">
        <v>0</v>
      </c>
      <c r="V172" s="33">
        <v>0</v>
      </c>
      <c r="W172" s="33">
        <v>372.83699999999999</v>
      </c>
      <c r="X172" s="33">
        <v>1.0561060448475501</v>
      </c>
      <c r="Y172" s="33">
        <v>373.89310604484757</v>
      </c>
      <c r="Z172" s="33">
        <v>371.06572749861573</v>
      </c>
      <c r="AB172" s="33">
        <v>118.20700000000004</v>
      </c>
      <c r="AC172" s="33">
        <v>0.33483567146848192</v>
      </c>
      <c r="AD172" s="33">
        <v>118.54183567146852</v>
      </c>
      <c r="AE172" s="33">
        <v>117.64542266574638</v>
      </c>
      <c r="AF172" s="33">
        <v>1.752999999999999</v>
      </c>
      <c r="AG172" s="33">
        <v>4.965585219862176E-3</v>
      </c>
      <c r="AH172" s="33">
        <v>1.7579655852198612</v>
      </c>
      <c r="AI172" s="33">
        <v>1.7446718547383253</v>
      </c>
      <c r="AJ172" s="33">
        <v>8.6339999999999986</v>
      </c>
      <c r="AK172" s="33">
        <v>2.4456852702960663E-2</v>
      </c>
      <c r="AL172" s="33">
        <v>8.6584568527029599</v>
      </c>
      <c r="AM172" s="33">
        <v>8.5929816279581903</v>
      </c>
      <c r="AN172" s="33">
        <v>1.4E-2</v>
      </c>
      <c r="AO172" s="33">
        <v>3.9656698846588991E-5</v>
      </c>
      <c r="AP172" s="33">
        <v>1.4039656698846589E-2</v>
      </c>
      <c r="AQ172" s="33">
        <v>1.3933488857008881E-2</v>
      </c>
      <c r="AR172" s="33">
        <v>128.60800000000003</v>
      </c>
      <c r="AS172" s="33">
        <v>0.36429776609015135</v>
      </c>
      <c r="AT172" s="33">
        <v>128.97229776609021</v>
      </c>
      <c r="AU172" s="33">
        <v>127.99700963729991</v>
      </c>
    </row>
    <row r="173" spans="1:47" x14ac:dyDescent="0.3">
      <c r="A173" s="17">
        <v>44262</v>
      </c>
      <c r="B173" s="2">
        <v>17</v>
      </c>
      <c r="C173" s="2" t="s">
        <v>16</v>
      </c>
      <c r="D173" s="8">
        <v>18.040386000000002</v>
      </c>
      <c r="E173">
        <v>7.7891619999999996E-3</v>
      </c>
      <c r="G173" s="33">
        <v>323.25200000000001</v>
      </c>
      <c r="H173" s="33">
        <v>0.46481690884156618</v>
      </c>
      <c r="I173" s="33">
        <v>323.71681690884157</v>
      </c>
      <c r="J173" s="33">
        <v>321.19533417981427</v>
      </c>
      <c r="K173" s="33">
        <v>6.4150000000000009</v>
      </c>
      <c r="L173" s="33">
        <v>9.2243836703830052E-3</v>
      </c>
      <c r="M173" s="33">
        <v>6.4242243836703841</v>
      </c>
      <c r="N173" s="33">
        <v>6.3741850592216256</v>
      </c>
      <c r="O173" s="33">
        <v>54.350999999999992</v>
      </c>
      <c r="P173" s="33">
        <v>7.8153464827589489E-2</v>
      </c>
      <c r="Q173" s="33">
        <v>54.429153464827579</v>
      </c>
      <c r="R173" s="33">
        <v>54.005195970967172</v>
      </c>
      <c r="S173" s="33">
        <v>0</v>
      </c>
      <c r="T173" s="33">
        <v>0</v>
      </c>
      <c r="U173" s="33">
        <v>0</v>
      </c>
      <c r="V173" s="33">
        <v>0</v>
      </c>
      <c r="W173" s="33">
        <v>384.01800000000003</v>
      </c>
      <c r="X173" s="33">
        <v>0.55219475733953871</v>
      </c>
      <c r="Y173" s="33">
        <v>384.57019475733955</v>
      </c>
      <c r="Z173" s="33">
        <v>381.57471521000309</v>
      </c>
      <c r="AB173" s="33">
        <v>122.92799999999998</v>
      </c>
      <c r="AC173" s="33">
        <v>0.17676306092483893</v>
      </c>
      <c r="AD173" s="33">
        <v>123.10476306092482</v>
      </c>
      <c r="AE173" s="33">
        <v>122.14588011847167</v>
      </c>
      <c r="AF173" s="33">
        <v>1.8479999999999983</v>
      </c>
      <c r="AG173" s="33">
        <v>2.657312708163332E-3</v>
      </c>
      <c r="AH173" s="33">
        <v>1.8506573127081616</v>
      </c>
      <c r="AI173" s="33">
        <v>1.836242243092993</v>
      </c>
      <c r="AJ173" s="33">
        <v>8.6839999999999993</v>
      </c>
      <c r="AK173" s="33">
        <v>1.2487069024724238E-2</v>
      </c>
      <c r="AL173" s="33">
        <v>8.6964870690247231</v>
      </c>
      <c r="AM173" s="33">
        <v>8.6287487224131834</v>
      </c>
      <c r="AN173" s="33">
        <v>0.02</v>
      </c>
      <c r="AO173" s="33">
        <v>2.8758795542893231E-5</v>
      </c>
      <c r="AP173" s="33">
        <v>2.0028758795542893E-2</v>
      </c>
      <c r="AQ173" s="33">
        <v>1.9872751548625483E-2</v>
      </c>
      <c r="AR173" s="33">
        <v>133.47999999999999</v>
      </c>
      <c r="AS173" s="33">
        <v>0.19193620145326939</v>
      </c>
      <c r="AT173" s="33">
        <v>133.67193620145326</v>
      </c>
      <c r="AU173" s="33">
        <v>132.63074383552649</v>
      </c>
    </row>
    <row r="174" spans="1:47" x14ac:dyDescent="0.3">
      <c r="A174" s="17">
        <v>44262</v>
      </c>
      <c r="B174" s="2">
        <v>18</v>
      </c>
      <c r="C174" s="2" t="s">
        <v>16</v>
      </c>
      <c r="D174" s="8">
        <v>20.652764000000001</v>
      </c>
      <c r="E174">
        <v>8.064824E-3</v>
      </c>
      <c r="G174" s="33">
        <v>343.27399999999994</v>
      </c>
      <c r="H174" s="33">
        <v>-1.2938584885361939</v>
      </c>
      <c r="I174" s="33">
        <v>341.98014151146373</v>
      </c>
      <c r="J174" s="33">
        <v>339.22213185867867</v>
      </c>
      <c r="K174" s="33">
        <v>6.980999999999999</v>
      </c>
      <c r="L174" s="33">
        <v>-2.631258443246844E-2</v>
      </c>
      <c r="M174" s="33">
        <v>6.9546874155675305</v>
      </c>
      <c r="N174" s="33">
        <v>6.898599085585964</v>
      </c>
      <c r="O174" s="33">
        <v>57.932999999999993</v>
      </c>
      <c r="P174" s="33">
        <v>-0.21835939749694799</v>
      </c>
      <c r="Q174" s="33">
        <v>57.714640602503046</v>
      </c>
      <c r="R174" s="33">
        <v>57.249182183820608</v>
      </c>
      <c r="S174" s="33">
        <v>0</v>
      </c>
      <c r="T174" s="33">
        <v>0</v>
      </c>
      <c r="U174" s="33">
        <v>0</v>
      </c>
      <c r="V174" s="33">
        <v>0</v>
      </c>
      <c r="W174" s="33">
        <v>408.18799999999993</v>
      </c>
      <c r="X174" s="33">
        <v>-1.5385304704656104</v>
      </c>
      <c r="Y174" s="33">
        <v>406.64946952953431</v>
      </c>
      <c r="Z174" s="33">
        <v>403.36991312808522</v>
      </c>
      <c r="AB174" s="33">
        <v>131.06000000000003</v>
      </c>
      <c r="AC174" s="33">
        <v>-0.49398758282757693</v>
      </c>
      <c r="AD174" s="33">
        <v>130.56601241717246</v>
      </c>
      <c r="AE174" s="33">
        <v>129.51302050664614</v>
      </c>
      <c r="AF174" s="33">
        <v>1.9399999999999984</v>
      </c>
      <c r="AG174" s="33">
        <v>-7.3121922072752806E-3</v>
      </c>
      <c r="AH174" s="33">
        <v>1.9326878077927232</v>
      </c>
      <c r="AI174" s="33">
        <v>1.9171010207759291</v>
      </c>
      <c r="AJ174" s="33">
        <v>9.4139999999999997</v>
      </c>
      <c r="AK174" s="33">
        <v>-3.5482978061489458E-2</v>
      </c>
      <c r="AL174" s="33">
        <v>9.3785170219385101</v>
      </c>
      <c r="AM174" s="33">
        <v>9.3028809327755724</v>
      </c>
      <c r="AN174" s="33">
        <v>0.02</v>
      </c>
      <c r="AO174" s="33">
        <v>-7.5383424817271008E-5</v>
      </c>
      <c r="AP174" s="33">
        <v>1.992461657518273E-2</v>
      </c>
      <c r="AQ174" s="33">
        <v>1.97639280492364E-2</v>
      </c>
      <c r="AR174" s="33">
        <v>142.43400000000003</v>
      </c>
      <c r="AS174" s="33">
        <v>-0.53685813652115899</v>
      </c>
      <c r="AT174" s="33">
        <v>141.89714186347888</v>
      </c>
      <c r="AU174" s="33">
        <v>140.75276638824687</v>
      </c>
    </row>
    <row r="175" spans="1:47" x14ac:dyDescent="0.3">
      <c r="A175" s="17">
        <v>44262</v>
      </c>
      <c r="B175" s="2">
        <v>19</v>
      </c>
      <c r="C175" s="2" t="s">
        <v>16</v>
      </c>
      <c r="D175" s="8">
        <v>25.577793</v>
      </c>
      <c r="E175">
        <v>8.3345150000000007E-3</v>
      </c>
      <c r="G175" s="33">
        <v>371.274</v>
      </c>
      <c r="H175" s="33">
        <v>3.6472223960450786E-2</v>
      </c>
      <c r="I175" s="33">
        <v>371.31047222396046</v>
      </c>
      <c r="J175" s="33">
        <v>368.21577952355278</v>
      </c>
      <c r="K175" s="33">
        <v>7.7779999999999996</v>
      </c>
      <c r="L175" s="33">
        <v>7.6407439778811929E-4</v>
      </c>
      <c r="M175" s="33">
        <v>7.7787640743977873</v>
      </c>
      <c r="N175" s="33">
        <v>7.7139318485382571</v>
      </c>
      <c r="O175" s="33">
        <v>63.309000000000005</v>
      </c>
      <c r="P175" s="33">
        <v>6.2191805155011638E-3</v>
      </c>
      <c r="Q175" s="33">
        <v>63.315219180515506</v>
      </c>
      <c r="R175" s="33">
        <v>62.787517536527211</v>
      </c>
      <c r="S175" s="33">
        <v>1E-3</v>
      </c>
      <c r="T175" s="33">
        <v>9.8235330134754351E-8</v>
      </c>
      <c r="U175" s="33">
        <v>1.0000982353301348E-3</v>
      </c>
      <c r="V175" s="33">
        <v>9.9176290158630213E-4</v>
      </c>
      <c r="W175" s="33">
        <v>442.36200000000002</v>
      </c>
      <c r="X175" s="33">
        <v>4.3455577109070206E-2</v>
      </c>
      <c r="Y175" s="33">
        <v>442.40545557710908</v>
      </c>
      <c r="Z175" s="33">
        <v>438.71822067151987</v>
      </c>
      <c r="AB175" s="33">
        <v>141.74199999999993</v>
      </c>
      <c r="AC175" s="33">
        <v>1.3924072163960344E-2</v>
      </c>
      <c r="AD175" s="33">
        <v>141.75592407216391</v>
      </c>
      <c r="AE175" s="33">
        <v>140.5744571966456</v>
      </c>
      <c r="AF175" s="33">
        <v>2.0999999999999983</v>
      </c>
      <c r="AG175" s="33">
        <v>2.0629419328298398E-4</v>
      </c>
      <c r="AH175" s="33">
        <v>2.1002062941932813</v>
      </c>
      <c r="AI175" s="33">
        <v>2.0827020933312328</v>
      </c>
      <c r="AJ175" s="33">
        <v>10.571999999999997</v>
      </c>
      <c r="AK175" s="33">
        <v>1.0385439101846226E-3</v>
      </c>
      <c r="AL175" s="33">
        <v>10.573038543910181</v>
      </c>
      <c r="AM175" s="33">
        <v>10.484917395570383</v>
      </c>
      <c r="AN175" s="33">
        <v>0.02</v>
      </c>
      <c r="AO175" s="33">
        <v>1.9647066026950871E-6</v>
      </c>
      <c r="AP175" s="33">
        <v>2.0001964706602697E-2</v>
      </c>
      <c r="AQ175" s="33">
        <v>1.9835258031726047E-2</v>
      </c>
      <c r="AR175" s="33">
        <v>154.43399999999994</v>
      </c>
      <c r="AS175" s="33">
        <v>1.5170874974030647E-2</v>
      </c>
      <c r="AT175" s="33">
        <v>154.44917087497396</v>
      </c>
      <c r="AU175" s="33">
        <v>153.16191194357893</v>
      </c>
    </row>
    <row r="176" spans="1:47" x14ac:dyDescent="0.3">
      <c r="A176" s="17">
        <v>44262</v>
      </c>
      <c r="B176" s="2">
        <v>20</v>
      </c>
      <c r="C176" s="2" t="s">
        <v>16</v>
      </c>
      <c r="D176" s="8">
        <v>21.713146999999999</v>
      </c>
      <c r="E176">
        <v>8.3512770000000007E-3</v>
      </c>
      <c r="G176" s="33">
        <v>384.64699999999988</v>
      </c>
      <c r="H176" s="33">
        <v>6.4677458269501304</v>
      </c>
      <c r="I176" s="33">
        <v>391.11474582695001</v>
      </c>
      <c r="J176" s="33">
        <v>387.84843824576456</v>
      </c>
      <c r="K176" s="33">
        <v>7.9910000000000005</v>
      </c>
      <c r="L176" s="33">
        <v>0.13436672300358121</v>
      </c>
      <c r="M176" s="33">
        <v>8.125366723003582</v>
      </c>
      <c r="N176" s="33">
        <v>8.057509534773196</v>
      </c>
      <c r="O176" s="33">
        <v>66.758999999999986</v>
      </c>
      <c r="P176" s="33">
        <v>1.1225363610306691</v>
      </c>
      <c r="Q176" s="33">
        <v>67.881536361030655</v>
      </c>
      <c r="R176" s="33">
        <v>67.314638847694113</v>
      </c>
      <c r="S176" s="33">
        <v>3.0000000000000001E-3</v>
      </c>
      <c r="T176" s="33">
        <v>5.0444270931140492E-5</v>
      </c>
      <c r="U176" s="33">
        <v>3.0504442709311406E-3</v>
      </c>
      <c r="V176" s="33">
        <v>3.0249691658515315E-3</v>
      </c>
      <c r="W176" s="33">
        <v>459.39999999999981</v>
      </c>
      <c r="X176" s="33">
        <v>7.7246993552553125</v>
      </c>
      <c r="Y176" s="33">
        <v>467.12469935525519</v>
      </c>
      <c r="Z176" s="33">
        <v>463.22361159739773</v>
      </c>
      <c r="AB176" s="33">
        <v>145.73899999999995</v>
      </c>
      <c r="AC176" s="33">
        <v>2.450565867077827</v>
      </c>
      <c r="AD176" s="33">
        <v>148.18956586707776</v>
      </c>
      <c r="AE176" s="33">
        <v>146.95199375401205</v>
      </c>
      <c r="AF176" s="33">
        <v>2.2049999999999983</v>
      </c>
      <c r="AG176" s="33">
        <v>3.7076539134388228E-2</v>
      </c>
      <c r="AH176" s="33">
        <v>2.2420765391343864</v>
      </c>
      <c r="AI176" s="33">
        <v>2.2233523369008736</v>
      </c>
      <c r="AJ176" s="33">
        <v>10.950999999999992</v>
      </c>
      <c r="AK176" s="33">
        <v>0.18413840365563969</v>
      </c>
      <c r="AL176" s="33">
        <v>11.135138403655631</v>
      </c>
      <c r="AM176" s="33">
        <v>11.042145778413365</v>
      </c>
      <c r="AN176" s="33">
        <v>0.02</v>
      </c>
      <c r="AO176" s="33">
        <v>3.362951395409366E-4</v>
      </c>
      <c r="AP176" s="33">
        <v>2.0336295139540939E-2</v>
      </c>
      <c r="AQ176" s="33">
        <v>2.0166461105676877E-2</v>
      </c>
      <c r="AR176" s="33">
        <v>158.91499999999996</v>
      </c>
      <c r="AS176" s="33">
        <v>2.6721171050073957</v>
      </c>
      <c r="AT176" s="33">
        <v>161.58711710500734</v>
      </c>
      <c r="AU176" s="33">
        <v>160.23765833043194</v>
      </c>
    </row>
    <row r="177" spans="1:47" x14ac:dyDescent="0.3">
      <c r="A177" s="17">
        <v>44262</v>
      </c>
      <c r="B177" s="2">
        <v>21</v>
      </c>
      <c r="C177" s="2" t="s">
        <v>16</v>
      </c>
      <c r="D177" s="8">
        <v>24.805755000000001</v>
      </c>
      <c r="E177">
        <v>8.9254130000000001E-3</v>
      </c>
      <c r="G177" s="33">
        <v>376.98500000000001</v>
      </c>
      <c r="H177" s="33">
        <v>3.3509475731875868</v>
      </c>
      <c r="I177" s="33">
        <v>380.33594757318758</v>
      </c>
      <c r="J177" s="33">
        <v>376.94129216235052</v>
      </c>
      <c r="K177" s="33">
        <v>7.9420000000000002</v>
      </c>
      <c r="L177" s="33">
        <v>7.0594919230886677E-2</v>
      </c>
      <c r="M177" s="33">
        <v>8.012594919230887</v>
      </c>
      <c r="N177" s="33">
        <v>7.9410792003750492</v>
      </c>
      <c r="O177" s="33">
        <v>67.614999999999995</v>
      </c>
      <c r="P177" s="33">
        <v>0.60101680480941866</v>
      </c>
      <c r="Q177" s="33">
        <v>68.216016804809414</v>
      </c>
      <c r="R177" s="33">
        <v>67.607160681611546</v>
      </c>
      <c r="S177" s="33">
        <v>3.0000000000000001E-3</v>
      </c>
      <c r="T177" s="33">
        <v>2.6666426302273994E-5</v>
      </c>
      <c r="U177" s="33">
        <v>3.0266664263022742E-3</v>
      </c>
      <c r="V177" s="33">
        <v>2.9996521784342923E-3</v>
      </c>
      <c r="W177" s="33">
        <v>452.54500000000002</v>
      </c>
      <c r="X177" s="33">
        <v>4.022585963654195</v>
      </c>
      <c r="Y177" s="33">
        <v>456.56758596365421</v>
      </c>
      <c r="Z177" s="33">
        <v>452.49253169651558</v>
      </c>
      <c r="AB177" s="33">
        <v>142.29700000000005</v>
      </c>
      <c r="AC177" s="33">
        <v>1.2648508211782281</v>
      </c>
      <c r="AD177" s="33">
        <v>143.56185082117827</v>
      </c>
      <c r="AE177" s="33">
        <v>142.28050201155486</v>
      </c>
      <c r="AF177" s="33">
        <v>2.1989999999999985</v>
      </c>
      <c r="AG177" s="33">
        <v>1.9546490479566823E-2</v>
      </c>
      <c r="AH177" s="33">
        <v>2.2185464904795653</v>
      </c>
      <c r="AI177" s="33">
        <v>2.1987450467923346</v>
      </c>
      <c r="AJ177" s="33">
        <v>10.860999999999997</v>
      </c>
      <c r="AK177" s="33">
        <v>9.6541352022999252E-2</v>
      </c>
      <c r="AL177" s="33">
        <v>10.957541352022997</v>
      </c>
      <c r="AM177" s="33">
        <v>10.859740769991612</v>
      </c>
      <c r="AN177" s="33">
        <v>0.02</v>
      </c>
      <c r="AO177" s="33">
        <v>1.7777617534849331E-4</v>
      </c>
      <c r="AP177" s="33">
        <v>2.0177776175348494E-2</v>
      </c>
      <c r="AQ177" s="33">
        <v>1.9997681189561946E-2</v>
      </c>
      <c r="AR177" s="33">
        <v>155.37700000000007</v>
      </c>
      <c r="AS177" s="33">
        <v>1.3811164398561426</v>
      </c>
      <c r="AT177" s="33">
        <v>156.75811643985617</v>
      </c>
      <c r="AU177" s="33">
        <v>155.35898550952837</v>
      </c>
    </row>
    <row r="178" spans="1:47" x14ac:dyDescent="0.3">
      <c r="A178" s="17">
        <v>44262</v>
      </c>
      <c r="B178" s="2">
        <v>22</v>
      </c>
      <c r="C178" s="2" t="s">
        <v>16</v>
      </c>
      <c r="D178" s="8">
        <v>20.889201</v>
      </c>
      <c r="E178">
        <v>8.8324800000000002E-3</v>
      </c>
      <c r="G178" s="33">
        <v>357.38899999999995</v>
      </c>
      <c r="H178" s="33">
        <v>5.8604793009456406</v>
      </c>
      <c r="I178" s="33">
        <v>363.24947930094561</v>
      </c>
      <c r="J178" s="33">
        <v>360.04108554000959</v>
      </c>
      <c r="K178" s="33">
        <v>7.743999999999998</v>
      </c>
      <c r="L178" s="33">
        <v>0.12698642573364888</v>
      </c>
      <c r="M178" s="33">
        <v>7.8709864257336468</v>
      </c>
      <c r="N178" s="33">
        <v>7.8014660955480828</v>
      </c>
      <c r="O178" s="33">
        <v>67.039000000000001</v>
      </c>
      <c r="P178" s="33">
        <v>1.0993082379594639</v>
      </c>
      <c r="Q178" s="33">
        <v>68.138308237959464</v>
      </c>
      <c r="R178" s="33">
        <v>67.53647799321385</v>
      </c>
      <c r="S178" s="33">
        <v>3.0000000000000001E-3</v>
      </c>
      <c r="T178" s="33">
        <v>4.9194121539378453E-5</v>
      </c>
      <c r="U178" s="33">
        <v>3.0491941215393787E-3</v>
      </c>
      <c r="V178" s="33">
        <v>3.0222621754447646E-3</v>
      </c>
      <c r="W178" s="33">
        <v>432.1749999999999</v>
      </c>
      <c r="X178" s="33">
        <v>7.0868231587602928</v>
      </c>
      <c r="Y178" s="33">
        <v>439.26182315876025</v>
      </c>
      <c r="Z178" s="33">
        <v>435.38205189094697</v>
      </c>
      <c r="AB178" s="33">
        <v>134.90199999999999</v>
      </c>
      <c r="AC178" s="33">
        <v>2.2121284613017433</v>
      </c>
      <c r="AD178" s="33">
        <v>137.11412846130173</v>
      </c>
      <c r="AE178" s="33">
        <v>135.90307066394985</v>
      </c>
      <c r="AF178" s="33">
        <v>2.1179999999999986</v>
      </c>
      <c r="AG178" s="33">
        <v>3.4731049806801161E-2</v>
      </c>
      <c r="AH178" s="33">
        <v>2.1527310498067997</v>
      </c>
      <c r="AI178" s="33">
        <v>2.1337170958640019</v>
      </c>
      <c r="AJ178" s="33">
        <v>10.708</v>
      </c>
      <c r="AK178" s="33">
        <v>0.17559021781455481</v>
      </c>
      <c r="AL178" s="33">
        <v>10.883590217814556</v>
      </c>
      <c r="AM178" s="33">
        <v>10.787461124887512</v>
      </c>
      <c r="AN178" s="33">
        <v>0.02</v>
      </c>
      <c r="AO178" s="33">
        <v>3.2796081026252301E-4</v>
      </c>
      <c r="AP178" s="33">
        <v>2.0327960810262523E-2</v>
      </c>
      <c r="AQ178" s="33">
        <v>2.0148414502965093E-2</v>
      </c>
      <c r="AR178" s="33">
        <v>147.74799999999999</v>
      </c>
      <c r="AS178" s="33">
        <v>2.4227776897333619</v>
      </c>
      <c r="AT178" s="33">
        <v>150.17077768973331</v>
      </c>
      <c r="AU178" s="33">
        <v>148.8443972992043</v>
      </c>
    </row>
    <row r="179" spans="1:47" x14ac:dyDescent="0.3">
      <c r="A179" s="17">
        <v>44262</v>
      </c>
      <c r="B179" s="2">
        <v>23</v>
      </c>
      <c r="C179" s="2" t="s">
        <v>16</v>
      </c>
      <c r="D179" s="8">
        <v>20.251149999999999</v>
      </c>
      <c r="E179">
        <v>8.7405250000000007E-3</v>
      </c>
      <c r="G179" s="33">
        <v>328.52800000000002</v>
      </c>
      <c r="H179" s="33">
        <v>6.4041481323330167</v>
      </c>
      <c r="I179" s="33">
        <v>334.93214813233305</v>
      </c>
      <c r="J179" s="33">
        <v>332.00466531827868</v>
      </c>
      <c r="K179" s="33">
        <v>7.2570000000000006</v>
      </c>
      <c r="L179" s="33">
        <v>0.14146405480306304</v>
      </c>
      <c r="M179" s="33">
        <v>7.398464054803064</v>
      </c>
      <c r="N179" s="33">
        <v>7.3337975947704566</v>
      </c>
      <c r="O179" s="33">
        <v>65.890000000000015</v>
      </c>
      <c r="P179" s="33">
        <v>1.2844242208865684</v>
      </c>
      <c r="Q179" s="33">
        <v>67.174424220886578</v>
      </c>
      <c r="R179" s="33">
        <v>66.587284486623318</v>
      </c>
      <c r="S179" s="33">
        <v>3.0000000000000001E-3</v>
      </c>
      <c r="T179" s="33">
        <v>5.8480386441944216E-5</v>
      </c>
      <c r="U179" s="33">
        <v>3.0584803864419441E-3</v>
      </c>
      <c r="V179" s="33">
        <v>3.0317476621622387E-3</v>
      </c>
      <c r="W179" s="33">
        <v>401.67800000000005</v>
      </c>
      <c r="X179" s="33">
        <v>7.8300948884090902</v>
      </c>
      <c r="Y179" s="33">
        <v>409.50809488840912</v>
      </c>
      <c r="Z179" s="33">
        <v>405.92877914733458</v>
      </c>
      <c r="AB179" s="33">
        <v>123.80800000000002</v>
      </c>
      <c r="AC179" s="33">
        <v>2.4134465615347431</v>
      </c>
      <c r="AD179" s="33">
        <v>126.22144656153476</v>
      </c>
      <c r="AE179" s="33">
        <v>125.11820485232751</v>
      </c>
      <c r="AF179" s="33">
        <v>1.9699999999999986</v>
      </c>
      <c r="AG179" s="33">
        <v>3.8402120430210004E-2</v>
      </c>
      <c r="AH179" s="33">
        <v>2.0084021204302087</v>
      </c>
      <c r="AI179" s="33">
        <v>1.9908476314865355</v>
      </c>
      <c r="AJ179" s="33">
        <v>10.604000000000001</v>
      </c>
      <c r="AK179" s="33">
        <v>0.20670867261012549</v>
      </c>
      <c r="AL179" s="33">
        <v>10.810708672610126</v>
      </c>
      <c r="AM179" s="33">
        <v>10.716217403189461</v>
      </c>
      <c r="AN179" s="33">
        <v>1.9E-2</v>
      </c>
      <c r="AO179" s="33">
        <v>3.7037578079897999E-4</v>
      </c>
      <c r="AP179" s="33">
        <v>1.937037578079898E-2</v>
      </c>
      <c r="AQ179" s="33">
        <v>1.920106852702751E-2</v>
      </c>
      <c r="AR179" s="33">
        <v>136.40100000000004</v>
      </c>
      <c r="AS179" s="33">
        <v>2.6589277303558778</v>
      </c>
      <c r="AT179" s="33">
        <v>139.05992773035589</v>
      </c>
      <c r="AU179" s="33">
        <v>137.84447095553054</v>
      </c>
    </row>
    <row r="180" spans="1:47" x14ac:dyDescent="0.3">
      <c r="A180" s="17">
        <v>44262</v>
      </c>
      <c r="B180" s="2">
        <v>24</v>
      </c>
      <c r="C180" s="2" t="s">
        <v>16</v>
      </c>
      <c r="D180" s="8">
        <v>19.185410999999998</v>
      </c>
      <c r="E180">
        <v>9.1462939999999993E-3</v>
      </c>
      <c r="G180" s="33">
        <v>298.40299999999996</v>
      </c>
      <c r="H180" s="33">
        <v>6.9321389917733214</v>
      </c>
      <c r="I180" s="33">
        <v>305.33513899177331</v>
      </c>
      <c r="J180" s="33">
        <v>302.54245404202368</v>
      </c>
      <c r="K180" s="33">
        <v>6.9249999999999989</v>
      </c>
      <c r="L180" s="33">
        <v>0.16087325703169961</v>
      </c>
      <c r="M180" s="33">
        <v>7.0858732570316985</v>
      </c>
      <c r="N180" s="33">
        <v>7.021063776976149</v>
      </c>
      <c r="O180" s="33">
        <v>63.984999999999992</v>
      </c>
      <c r="P180" s="33">
        <v>1.4864224333824259</v>
      </c>
      <c r="Q180" s="33">
        <v>65.471422433382415</v>
      </c>
      <c r="R180" s="33">
        <v>64.872601555208504</v>
      </c>
      <c r="S180" s="33">
        <v>3.0000000000000001E-3</v>
      </c>
      <c r="T180" s="33">
        <v>6.9692385717703799E-5</v>
      </c>
      <c r="U180" s="33">
        <v>3.069692385717704E-3</v>
      </c>
      <c r="V180" s="33">
        <v>3.0416160766683687E-3</v>
      </c>
      <c r="W180" s="33">
        <v>369.31599999999997</v>
      </c>
      <c r="X180" s="33">
        <v>8.5795043745731654</v>
      </c>
      <c r="Y180" s="33">
        <v>377.89550437457319</v>
      </c>
      <c r="Z180" s="33">
        <v>374.43916099028496</v>
      </c>
      <c r="AB180" s="33">
        <v>110.83600000000008</v>
      </c>
      <c r="AC180" s="33">
        <v>2.574808421135808</v>
      </c>
      <c r="AD180" s="33">
        <v>113.4108084211359</v>
      </c>
      <c r="AE180" s="33">
        <v>112.37351982453852</v>
      </c>
      <c r="AF180" s="33">
        <v>1.7769999999999988</v>
      </c>
      <c r="AG180" s="33">
        <v>4.1281123140119856E-2</v>
      </c>
      <c r="AH180" s="33">
        <v>1.8182811231401186</v>
      </c>
      <c r="AI180" s="33">
        <v>1.8016505894132289</v>
      </c>
      <c r="AJ180" s="33">
        <v>10.255999999999998</v>
      </c>
      <c r="AK180" s="33">
        <v>0.23825503597359002</v>
      </c>
      <c r="AL180" s="33">
        <v>10.494255035973589</v>
      </c>
      <c r="AM180" s="33">
        <v>10.398271494103595</v>
      </c>
      <c r="AN180" s="33">
        <v>1.9E-2</v>
      </c>
      <c r="AO180" s="33">
        <v>4.4138510954545743E-4</v>
      </c>
      <c r="AP180" s="33">
        <v>1.9441385109545458E-2</v>
      </c>
      <c r="AQ180" s="33">
        <v>1.9263568485566332E-2</v>
      </c>
      <c r="AR180" s="33">
        <v>122.88800000000009</v>
      </c>
      <c r="AS180" s="33">
        <v>2.8547859653590635</v>
      </c>
      <c r="AT180" s="33">
        <v>125.74278596535916</v>
      </c>
      <c r="AU180" s="33">
        <v>124.59270547654091</v>
      </c>
    </row>
    <row r="181" spans="1:47" x14ac:dyDescent="0.3">
      <c r="A181" s="17">
        <v>44263</v>
      </c>
      <c r="B181" s="2">
        <v>1</v>
      </c>
      <c r="C181" s="2" t="s">
        <v>16</v>
      </c>
      <c r="D181" s="8">
        <v>19.326619000000001</v>
      </c>
      <c r="E181">
        <v>9.7753289999999993E-3</v>
      </c>
      <c r="G181" s="33">
        <v>276.26699999999994</v>
      </c>
      <c r="H181" s="33">
        <v>6.1001216000601479</v>
      </c>
      <c r="I181" s="33">
        <v>282.3671216000601</v>
      </c>
      <c r="J181" s="33">
        <v>279.60689008763649</v>
      </c>
      <c r="K181" s="33">
        <v>6.6239999999999997</v>
      </c>
      <c r="L181" s="33">
        <v>0.14626142636941231</v>
      </c>
      <c r="M181" s="33">
        <v>6.7702614263694123</v>
      </c>
      <c r="N181" s="33">
        <v>6.7040798935106416</v>
      </c>
      <c r="O181" s="33">
        <v>63.364000000000004</v>
      </c>
      <c r="P181" s="33">
        <v>1.3991106613030559</v>
      </c>
      <c r="Q181" s="33">
        <v>64.76311066130306</v>
      </c>
      <c r="R181" s="33">
        <v>64.130029947525415</v>
      </c>
      <c r="S181" s="33">
        <v>3.0000000000000001E-3</v>
      </c>
      <c r="T181" s="33">
        <v>6.6241588029625147E-5</v>
      </c>
      <c r="U181" s="33">
        <v>3.0662415880296254E-3</v>
      </c>
      <c r="V181" s="33">
        <v>3.0362680677131532E-3</v>
      </c>
      <c r="W181" s="33">
        <v>346.25799999999998</v>
      </c>
      <c r="X181" s="33">
        <v>7.6455599293206467</v>
      </c>
      <c r="Y181" s="33">
        <v>353.90355992932064</v>
      </c>
      <c r="Z181" s="33">
        <v>350.44403619674029</v>
      </c>
      <c r="AB181" s="33">
        <v>102.22800000000007</v>
      </c>
      <c r="AC181" s="33">
        <v>2.2572483536975079</v>
      </c>
      <c r="AD181" s="33">
        <v>104.48524835369757</v>
      </c>
      <c r="AE181" s="33">
        <v>103.46387067539347</v>
      </c>
      <c r="AF181" s="33">
        <v>1.7229999999999988</v>
      </c>
      <c r="AG181" s="33">
        <v>3.8044752058348008E-2</v>
      </c>
      <c r="AH181" s="33">
        <v>1.7610447520583468</v>
      </c>
      <c r="AI181" s="33">
        <v>1.743829960223253</v>
      </c>
      <c r="AJ181" s="33">
        <v>10.229999999999993</v>
      </c>
      <c r="AK181" s="33">
        <v>0.22588381518102157</v>
      </c>
      <c r="AL181" s="33">
        <v>10.455883815181014</v>
      </c>
      <c r="AM181" s="33">
        <v>10.353674110901844</v>
      </c>
      <c r="AN181" s="33">
        <v>1.9E-2</v>
      </c>
      <c r="AO181" s="33">
        <v>4.1953005752095923E-4</v>
      </c>
      <c r="AP181" s="33">
        <v>1.9419530057520958E-2</v>
      </c>
      <c r="AQ181" s="33">
        <v>1.92296977621833E-2</v>
      </c>
      <c r="AR181" s="33">
        <v>114.20000000000006</v>
      </c>
      <c r="AS181" s="33">
        <v>2.521596450994398</v>
      </c>
      <c r="AT181" s="33">
        <v>116.72159645099445</v>
      </c>
      <c r="AU181" s="33">
        <v>115.58060444428075</v>
      </c>
    </row>
    <row r="182" spans="1:47" x14ac:dyDescent="0.3">
      <c r="A182" s="17">
        <v>44263</v>
      </c>
      <c r="B182" s="2">
        <v>2</v>
      </c>
      <c r="C182" s="2" t="s">
        <v>16</v>
      </c>
      <c r="D182" s="8">
        <v>22.420107999999999</v>
      </c>
      <c r="E182">
        <v>9.9445200000000001E-3</v>
      </c>
      <c r="G182" s="33">
        <v>264.26400000000001</v>
      </c>
      <c r="H182" s="33">
        <v>2.8740950138747201</v>
      </c>
      <c r="I182" s="33">
        <v>267.1380950138747</v>
      </c>
      <c r="J182" s="33">
        <v>264.4815348852473</v>
      </c>
      <c r="K182" s="33">
        <v>6.5919999999999987</v>
      </c>
      <c r="L182" s="33">
        <v>7.1693587970598147E-2</v>
      </c>
      <c r="M182" s="33">
        <v>6.663693587970597</v>
      </c>
      <c r="N182" s="33">
        <v>6.5974263538111515</v>
      </c>
      <c r="O182" s="33">
        <v>63.507999999999996</v>
      </c>
      <c r="P182" s="33">
        <v>0.69070333507839021</v>
      </c>
      <c r="Q182" s="33">
        <v>64.198703335078392</v>
      </c>
      <c r="R182" s="33">
        <v>63.560278045788635</v>
      </c>
      <c r="S182" s="33">
        <v>3.0000000000000001E-3</v>
      </c>
      <c r="T182" s="33">
        <v>3.2627543069143581E-5</v>
      </c>
      <c r="U182" s="33">
        <v>3.0326275430691435E-3</v>
      </c>
      <c r="V182" s="33">
        <v>3.0024695178145415E-3</v>
      </c>
      <c r="W182" s="33">
        <v>334.36699999999996</v>
      </c>
      <c r="X182" s="33">
        <v>3.6365245644667779</v>
      </c>
      <c r="Y182" s="33">
        <v>338.00352456446677</v>
      </c>
      <c r="Z182" s="33">
        <v>334.64224175436493</v>
      </c>
      <c r="AB182" s="33">
        <v>97.68300000000005</v>
      </c>
      <c r="AC182" s="33">
        <v>1.0623854298743847</v>
      </c>
      <c r="AD182" s="33">
        <v>98.745385429874432</v>
      </c>
      <c r="AE182" s="33">
        <v>97.763409969559333</v>
      </c>
      <c r="AF182" s="33">
        <v>1.7139999999999991</v>
      </c>
      <c r="AG182" s="33">
        <v>1.864120294017069E-2</v>
      </c>
      <c r="AH182" s="33">
        <v>1.7326412029401699</v>
      </c>
      <c r="AI182" s="33">
        <v>1.7154109178447072</v>
      </c>
      <c r="AJ182" s="33">
        <v>10.330999999999996</v>
      </c>
      <c r="AK182" s="33">
        <v>0.11235838248244075</v>
      </c>
      <c r="AL182" s="33">
        <v>10.443358382482437</v>
      </c>
      <c r="AM182" s="33">
        <v>10.339504196180672</v>
      </c>
      <c r="AN182" s="33">
        <v>1.9E-2</v>
      </c>
      <c r="AO182" s="33">
        <v>2.06641106104576E-4</v>
      </c>
      <c r="AP182" s="33">
        <v>1.9206641106104577E-2</v>
      </c>
      <c r="AQ182" s="33">
        <v>1.9015640279492096E-2</v>
      </c>
      <c r="AR182" s="33">
        <v>109.74700000000004</v>
      </c>
      <c r="AS182" s="33">
        <v>1.1935916564031008</v>
      </c>
      <c r="AT182" s="33">
        <v>110.94059165640314</v>
      </c>
      <c r="AU182" s="33">
        <v>109.8373407238642</v>
      </c>
    </row>
    <row r="183" spans="1:47" x14ac:dyDescent="0.3">
      <c r="A183" s="17">
        <v>44263</v>
      </c>
      <c r="B183" s="2">
        <v>3</v>
      </c>
      <c r="C183" s="2" t="s">
        <v>16</v>
      </c>
      <c r="D183" s="8">
        <v>20.124554</v>
      </c>
      <c r="E183">
        <v>1.0368367999999999E-2</v>
      </c>
      <c r="G183" s="33">
        <v>258.34800000000001</v>
      </c>
      <c r="H183" s="33">
        <v>4.9326146129908572</v>
      </c>
      <c r="I183" s="33">
        <v>263.28061461299086</v>
      </c>
      <c r="J183" s="33">
        <v>260.55082431341719</v>
      </c>
      <c r="K183" s="33">
        <v>6.5540000000000003</v>
      </c>
      <c r="L183" s="33">
        <v>0.12513491946344496</v>
      </c>
      <c r="M183" s="33">
        <v>6.6791349194634453</v>
      </c>
      <c r="N183" s="33">
        <v>6.6098831906967979</v>
      </c>
      <c r="O183" s="33">
        <v>64.894000000000005</v>
      </c>
      <c r="P183" s="33">
        <v>1.2390151760239239</v>
      </c>
      <c r="Q183" s="33">
        <v>66.133015176023932</v>
      </c>
      <c r="R183" s="33">
        <v>65.447323737729334</v>
      </c>
      <c r="S183" s="33">
        <v>3.0000000000000001E-3</v>
      </c>
      <c r="T183" s="33">
        <v>5.7278724197487768E-5</v>
      </c>
      <c r="U183" s="33">
        <v>3.0572787241974876E-3</v>
      </c>
      <c r="V183" s="33">
        <v>3.0255797333064377E-3</v>
      </c>
      <c r="W183" s="33">
        <v>329.79899999999998</v>
      </c>
      <c r="X183" s="33">
        <v>6.2968219872024234</v>
      </c>
      <c r="Y183" s="33">
        <v>336.09582198720244</v>
      </c>
      <c r="Z183" s="33">
        <v>332.61105682157665</v>
      </c>
      <c r="AB183" s="33">
        <v>95.955000000000069</v>
      </c>
      <c r="AC183" s="33">
        <v>1.8320599934566477</v>
      </c>
      <c r="AD183" s="33">
        <v>97.787059993456722</v>
      </c>
      <c r="AE183" s="33">
        <v>96.773167769806491</v>
      </c>
      <c r="AF183" s="33">
        <v>1.7089999999999992</v>
      </c>
      <c r="AG183" s="33">
        <v>3.2629779884502184E-2</v>
      </c>
      <c r="AH183" s="33">
        <v>1.7416297798845013</v>
      </c>
      <c r="AI183" s="33">
        <v>1.7235719214068999</v>
      </c>
      <c r="AJ183" s="33">
        <v>10.655999999999997</v>
      </c>
      <c r="AK183" s="33">
        <v>0.20345402834947651</v>
      </c>
      <c r="AL183" s="33">
        <v>10.859454028349473</v>
      </c>
      <c r="AM183" s="33">
        <v>10.746859212704464</v>
      </c>
      <c r="AN183" s="33">
        <v>1.9E-2</v>
      </c>
      <c r="AO183" s="33">
        <v>3.627652532507559E-4</v>
      </c>
      <c r="AP183" s="33">
        <v>1.9362765253250754E-2</v>
      </c>
      <c r="AQ183" s="33">
        <v>1.9162004977607439E-2</v>
      </c>
      <c r="AR183" s="33">
        <v>108.33900000000007</v>
      </c>
      <c r="AS183" s="33">
        <v>2.0685065669438774</v>
      </c>
      <c r="AT183" s="33">
        <v>110.40750656694395</v>
      </c>
      <c r="AU183" s="33">
        <v>109.26276090889546</v>
      </c>
    </row>
    <row r="184" spans="1:47" x14ac:dyDescent="0.3">
      <c r="A184" s="17">
        <v>44263</v>
      </c>
      <c r="B184" s="2">
        <v>4</v>
      </c>
      <c r="C184" s="2" t="s">
        <v>16</v>
      </c>
      <c r="D184" s="8">
        <v>19.245001999999999</v>
      </c>
      <c r="E184">
        <v>1.0455984999999999E-2</v>
      </c>
      <c r="G184" s="33">
        <v>257.05600000000004</v>
      </c>
      <c r="H184" s="33">
        <v>4.8665606727849378</v>
      </c>
      <c r="I184" s="33">
        <v>261.92256067278498</v>
      </c>
      <c r="J184" s="33">
        <v>259.18390230722878</v>
      </c>
      <c r="K184" s="33">
        <v>6.7260000000000009</v>
      </c>
      <c r="L184" s="33">
        <v>0.12733601660786556</v>
      </c>
      <c r="M184" s="33">
        <v>6.8533360166078667</v>
      </c>
      <c r="N184" s="33">
        <v>6.7816776380182553</v>
      </c>
      <c r="O184" s="33">
        <v>66.310999999999993</v>
      </c>
      <c r="P184" s="33">
        <v>1.2553937849069536</v>
      </c>
      <c r="Q184" s="33">
        <v>67.56639378490695</v>
      </c>
      <c r="R184" s="33">
        <v>66.859920584987876</v>
      </c>
      <c r="S184" s="33">
        <v>1E-3</v>
      </c>
      <c r="T184" s="33">
        <v>1.8931908505481053E-5</v>
      </c>
      <c r="U184" s="33">
        <v>1.0189319085054812E-3</v>
      </c>
      <c r="V184" s="33">
        <v>1.0082779717541265E-3</v>
      </c>
      <c r="W184" s="33">
        <v>330.09399999999999</v>
      </c>
      <c r="X184" s="33">
        <v>6.2493094062082628</v>
      </c>
      <c r="Y184" s="33">
        <v>336.34330940620828</v>
      </c>
      <c r="Z184" s="33">
        <v>332.82650880820671</v>
      </c>
      <c r="AB184" s="33">
        <v>95.918999999999997</v>
      </c>
      <c r="AC184" s="33">
        <v>1.8159297319372367</v>
      </c>
      <c r="AD184" s="33">
        <v>97.734929731937228</v>
      </c>
      <c r="AE184" s="33">
        <v>96.713014772684033</v>
      </c>
      <c r="AF184" s="33">
        <v>1.7739999999999989</v>
      </c>
      <c r="AG184" s="33">
        <v>3.3585205688723363E-2</v>
      </c>
      <c r="AH184" s="33">
        <v>1.8075852056887223</v>
      </c>
      <c r="AI184" s="33">
        <v>1.7886851218918192</v>
      </c>
      <c r="AJ184" s="33">
        <v>11.099999999999996</v>
      </c>
      <c r="AK184" s="33">
        <v>0.21014418441083957</v>
      </c>
      <c r="AL184" s="33">
        <v>11.310144184410836</v>
      </c>
      <c r="AM184" s="33">
        <v>11.191885486470799</v>
      </c>
      <c r="AN184" s="33">
        <v>0.02</v>
      </c>
      <c r="AO184" s="33">
        <v>3.7863817010962099E-4</v>
      </c>
      <c r="AP184" s="33">
        <v>2.0378638170109622E-2</v>
      </c>
      <c r="AQ184" s="33">
        <v>2.0165559435082529E-2</v>
      </c>
      <c r="AR184" s="33">
        <v>108.81299999999999</v>
      </c>
      <c r="AS184" s="33">
        <v>2.0600377602069093</v>
      </c>
      <c r="AT184" s="33">
        <v>110.8730377602069</v>
      </c>
      <c r="AU184" s="33">
        <v>109.71375094048173</v>
      </c>
    </row>
    <row r="185" spans="1:47" x14ac:dyDescent="0.3">
      <c r="A185" s="17">
        <v>44263</v>
      </c>
      <c r="B185" s="2">
        <v>5</v>
      </c>
      <c r="C185" s="2" t="s">
        <v>16</v>
      </c>
      <c r="D185" s="8">
        <v>19.143485999999999</v>
      </c>
      <c r="E185">
        <v>1.0735708E-2</v>
      </c>
      <c r="G185" s="33">
        <v>261.23099999999999</v>
      </c>
      <c r="H185" s="33">
        <v>4.488878399804995</v>
      </c>
      <c r="I185" s="33">
        <v>265.719878399805</v>
      </c>
      <c r="J185" s="33">
        <v>262.86718737550916</v>
      </c>
      <c r="K185" s="33">
        <v>6.9</v>
      </c>
      <c r="L185" s="33">
        <v>0.11856655970636897</v>
      </c>
      <c r="M185" s="33">
        <v>7.0185665597063691</v>
      </c>
      <c r="N185" s="33">
        <v>6.9432172785427966</v>
      </c>
      <c r="O185" s="33">
        <v>68.893000000000015</v>
      </c>
      <c r="P185" s="33">
        <v>1.1838269562102721</v>
      </c>
      <c r="Q185" s="33">
        <v>70.076826956210283</v>
      </c>
      <c r="R185" s="33">
        <v>69.324502604441875</v>
      </c>
      <c r="S185" s="33">
        <v>0</v>
      </c>
      <c r="T185" s="33">
        <v>0</v>
      </c>
      <c r="U185" s="33">
        <v>0</v>
      </c>
      <c r="V185" s="33">
        <v>0</v>
      </c>
      <c r="W185" s="33">
        <v>337.024</v>
      </c>
      <c r="X185" s="33">
        <v>5.7912719157216355</v>
      </c>
      <c r="Y185" s="33">
        <v>342.81527191572161</v>
      </c>
      <c r="Z185" s="33">
        <v>339.13490725849385</v>
      </c>
      <c r="AB185" s="33">
        <v>97.819000000000045</v>
      </c>
      <c r="AC185" s="33">
        <v>1.6808785947706246</v>
      </c>
      <c r="AD185" s="33">
        <v>99.499878594770664</v>
      </c>
      <c r="AE185" s="33">
        <v>98.431676952141757</v>
      </c>
      <c r="AF185" s="33">
        <v>1.8609999999999991</v>
      </c>
      <c r="AG185" s="33">
        <v>3.1978604001964131E-2</v>
      </c>
      <c r="AH185" s="33">
        <v>1.8929786040019632</v>
      </c>
      <c r="AI185" s="33">
        <v>1.8726561384591505</v>
      </c>
      <c r="AJ185" s="33">
        <v>11.556999999999995</v>
      </c>
      <c r="AK185" s="33">
        <v>0.19859039572847903</v>
      </c>
      <c r="AL185" s="33">
        <v>11.755590395728474</v>
      </c>
      <c r="AM185" s="33">
        <v>11.629385809872328</v>
      </c>
      <c r="AN185" s="33">
        <v>0.02</v>
      </c>
      <c r="AO185" s="33">
        <v>3.4367118755469263E-4</v>
      </c>
      <c r="AP185" s="33">
        <v>2.0343671187554695E-2</v>
      </c>
      <c r="AQ185" s="33">
        <v>2.0125267474037093E-2</v>
      </c>
      <c r="AR185" s="33">
        <v>111.25700000000005</v>
      </c>
      <c r="AS185" s="33">
        <v>1.9117912656886225</v>
      </c>
      <c r="AT185" s="33">
        <v>113.16879126568867</v>
      </c>
      <c r="AU185" s="33">
        <v>111.95384416794728</v>
      </c>
    </row>
    <row r="186" spans="1:47" x14ac:dyDescent="0.3">
      <c r="A186" s="17">
        <v>44263</v>
      </c>
      <c r="B186" s="2">
        <v>6</v>
      </c>
      <c r="C186" s="2" t="s">
        <v>16</v>
      </c>
      <c r="D186" s="8">
        <v>28.528807</v>
      </c>
      <c r="E186">
        <v>1.0562291999999999E-2</v>
      </c>
      <c r="G186" s="33">
        <v>274.05099999999999</v>
      </c>
      <c r="H186" s="33">
        <v>2.2335390067017946</v>
      </c>
      <c r="I186" s="33">
        <v>276.28453900670178</v>
      </c>
      <c r="J186" s="33">
        <v>273.36634103062761</v>
      </c>
      <c r="K186" s="33">
        <v>7.2609999999999992</v>
      </c>
      <c r="L186" s="33">
        <v>5.9177768837412492E-2</v>
      </c>
      <c r="M186" s="33">
        <v>7.3201777688374117</v>
      </c>
      <c r="N186" s="33">
        <v>7.2428599137510421</v>
      </c>
      <c r="O186" s="33">
        <v>73.079000000000008</v>
      </c>
      <c r="P186" s="33">
        <v>0.59560007834585715</v>
      </c>
      <c r="Q186" s="33">
        <v>73.674600078345861</v>
      </c>
      <c r="R186" s="33">
        <v>72.896427439335142</v>
      </c>
      <c r="S186" s="33">
        <v>0</v>
      </c>
      <c r="T186" s="33">
        <v>0</v>
      </c>
      <c r="U186" s="33">
        <v>0</v>
      </c>
      <c r="V186" s="33">
        <v>0</v>
      </c>
      <c r="W186" s="33">
        <v>354.39100000000002</v>
      </c>
      <c r="X186" s="33">
        <v>2.8883168538850641</v>
      </c>
      <c r="Y186" s="33">
        <v>357.27931685388506</v>
      </c>
      <c r="Z186" s="33">
        <v>353.50562838371377</v>
      </c>
      <c r="AB186" s="33">
        <v>103.35600000000001</v>
      </c>
      <c r="AC186" s="33">
        <v>0.8423602087811054</v>
      </c>
      <c r="AD186" s="33">
        <v>104.19836020878111</v>
      </c>
      <c r="AE186" s="33">
        <v>103.09778670233479</v>
      </c>
      <c r="AF186" s="33">
        <v>1.9619999999999991</v>
      </c>
      <c r="AG186" s="33">
        <v>1.5990467216499556E-2</v>
      </c>
      <c r="AH186" s="33">
        <v>1.9779904672164987</v>
      </c>
      <c r="AI186" s="33">
        <v>1.9570983543285416</v>
      </c>
      <c r="AJ186" s="33">
        <v>12.441999999999997</v>
      </c>
      <c r="AK186" s="33">
        <v>0.10140336040147173</v>
      </c>
      <c r="AL186" s="33">
        <v>12.543403360401468</v>
      </c>
      <c r="AM186" s="33">
        <v>12.410916271435127</v>
      </c>
      <c r="AN186" s="33">
        <v>1.9E-2</v>
      </c>
      <c r="AO186" s="33">
        <v>1.5485161932389993E-4</v>
      </c>
      <c r="AP186" s="33">
        <v>1.9154851619323898E-2</v>
      </c>
      <c r="AQ186" s="33">
        <v>1.8952532483303926E-2</v>
      </c>
      <c r="AR186" s="33">
        <v>117.77900000000001</v>
      </c>
      <c r="AS186" s="33">
        <v>0.95990888801840057</v>
      </c>
      <c r="AT186" s="33">
        <v>118.7389088880184</v>
      </c>
      <c r="AU186" s="33">
        <v>117.48475386058175</v>
      </c>
    </row>
    <row r="187" spans="1:47" x14ac:dyDescent="0.3">
      <c r="A187" s="17">
        <v>44263</v>
      </c>
      <c r="B187" s="2">
        <v>7</v>
      </c>
      <c r="C187" s="2" t="s">
        <v>16</v>
      </c>
      <c r="D187" s="8">
        <v>78.446388999999996</v>
      </c>
      <c r="E187">
        <v>1.1786916E-2</v>
      </c>
      <c r="G187" s="33">
        <v>297.52699999999993</v>
      </c>
      <c r="H187" s="33">
        <v>1.6846284507500149</v>
      </c>
      <c r="I187" s="33">
        <v>299.21162845074997</v>
      </c>
      <c r="J187" s="33">
        <v>295.68484611997775</v>
      </c>
      <c r="K187" s="33">
        <v>7.99</v>
      </c>
      <c r="L187" s="33">
        <v>4.5240201129620579E-2</v>
      </c>
      <c r="M187" s="33">
        <v>8.0352402011296213</v>
      </c>
      <c r="N187" s="33">
        <v>7.9405294998390827</v>
      </c>
      <c r="O187" s="33">
        <v>79.077999999999989</v>
      </c>
      <c r="P187" s="33">
        <v>0.44774776281954137</v>
      </c>
      <c r="Q187" s="33">
        <v>79.525747762819535</v>
      </c>
      <c r="R187" s="33">
        <v>78.588384454101984</v>
      </c>
      <c r="S187" s="33">
        <v>0</v>
      </c>
      <c r="T187" s="33">
        <v>0</v>
      </c>
      <c r="U187" s="33">
        <v>0</v>
      </c>
      <c r="V187" s="33">
        <v>0</v>
      </c>
      <c r="W187" s="33">
        <v>384.59499999999991</v>
      </c>
      <c r="X187" s="33">
        <v>2.1776164146991768</v>
      </c>
      <c r="Y187" s="33">
        <v>386.77261641469914</v>
      </c>
      <c r="Z187" s="33">
        <v>382.21376007391882</v>
      </c>
      <c r="AB187" s="33">
        <v>113.08799999999999</v>
      </c>
      <c r="AC187" s="33">
        <v>0.64031587801583623</v>
      </c>
      <c r="AD187" s="33">
        <v>113.72831587801583</v>
      </c>
      <c r="AE187" s="33">
        <v>112.3878097719402</v>
      </c>
      <c r="AF187" s="33">
        <v>2.1379999999999986</v>
      </c>
      <c r="AG187" s="33">
        <v>1.210557572154302E-2</v>
      </c>
      <c r="AH187" s="33">
        <v>2.1501055757215415</v>
      </c>
      <c r="AI187" s="33">
        <v>2.1247624619093801</v>
      </c>
      <c r="AJ187" s="33">
        <v>13.512</v>
      </c>
      <c r="AK187" s="33">
        <v>7.6506332623708803E-2</v>
      </c>
      <c r="AL187" s="33">
        <v>13.588506332623709</v>
      </c>
      <c r="AM187" s="33">
        <v>13.428339749915605</v>
      </c>
      <c r="AN187" s="33">
        <v>0.02</v>
      </c>
      <c r="AO187" s="33">
        <v>1.1324205539329307E-4</v>
      </c>
      <c r="AP187" s="33">
        <v>2.0113242055393294E-2</v>
      </c>
      <c r="AQ187" s="33">
        <v>1.9876168960798704E-2</v>
      </c>
      <c r="AR187" s="33">
        <v>128.75800000000001</v>
      </c>
      <c r="AS187" s="33">
        <v>0.72904102841648133</v>
      </c>
      <c r="AT187" s="33">
        <v>129.48704102841648</v>
      </c>
      <c r="AU187" s="33">
        <v>127.96078815272598</v>
      </c>
    </row>
    <row r="188" spans="1:47" x14ac:dyDescent="0.3">
      <c r="A188" s="17">
        <v>44263</v>
      </c>
      <c r="B188" s="2">
        <v>8</v>
      </c>
      <c r="C188" s="2" t="s">
        <v>44</v>
      </c>
      <c r="D188" s="8">
        <v>22.342935000000001</v>
      </c>
      <c r="E188">
        <v>1.0990923E-2</v>
      </c>
      <c r="G188" s="33">
        <v>313.14099999999996</v>
      </c>
      <c r="H188" s="33">
        <v>3.4421180153867126</v>
      </c>
      <c r="I188" s="33">
        <v>316.58311801538667</v>
      </c>
      <c r="J188" s="33">
        <v>313.10357734217962</v>
      </c>
      <c r="K188" s="33">
        <v>8.206999999999999</v>
      </c>
      <c r="L188" s="33">
        <v>9.0213234780111035E-2</v>
      </c>
      <c r="M188" s="33">
        <v>8.2972132347801093</v>
      </c>
      <c r="N188" s="33">
        <v>8.2060192030020591</v>
      </c>
      <c r="O188" s="33">
        <v>81.707999999999998</v>
      </c>
      <c r="P188" s="33">
        <v>0.8981531604012809</v>
      </c>
      <c r="Q188" s="33">
        <v>82.606153160401277</v>
      </c>
      <c r="R188" s="33">
        <v>81.698235291689102</v>
      </c>
      <c r="S188" s="33">
        <v>0</v>
      </c>
      <c r="T188" s="33">
        <v>0</v>
      </c>
      <c r="U188" s="33">
        <v>0</v>
      </c>
      <c r="V188" s="33">
        <v>0</v>
      </c>
      <c r="W188" s="33">
        <v>403.05599999999993</v>
      </c>
      <c r="X188" s="33">
        <v>4.4304844105681047</v>
      </c>
      <c r="Y188" s="33">
        <v>407.48648441056804</v>
      </c>
      <c r="Z188" s="33">
        <v>403.00783183687082</v>
      </c>
      <c r="AB188" s="33">
        <v>119.04800000000007</v>
      </c>
      <c r="AC188" s="33">
        <v>1.3086030430245723</v>
      </c>
      <c r="AD188" s="33">
        <v>120.35660304302465</v>
      </c>
      <c r="AE188" s="33">
        <v>119.03377288643719</v>
      </c>
      <c r="AF188" s="33">
        <v>2.2349999999999985</v>
      </c>
      <c r="AG188" s="33">
        <v>2.456763491331157E-2</v>
      </c>
      <c r="AH188" s="33">
        <v>2.25956763491331</v>
      </c>
      <c r="AI188" s="33">
        <v>2.2347329010246857</v>
      </c>
      <c r="AJ188" s="33">
        <v>13.958000000000002</v>
      </c>
      <c r="AK188" s="33">
        <v>0.15342955173154502</v>
      </c>
      <c r="AL188" s="33">
        <v>14.111429551731547</v>
      </c>
      <c r="AM188" s="33">
        <v>13.956331916108541</v>
      </c>
      <c r="AN188" s="33">
        <v>6.0000000000000001E-3</v>
      </c>
      <c r="AO188" s="33">
        <v>6.5953382317614995E-5</v>
      </c>
      <c r="AP188" s="33">
        <v>6.0659533823176149E-3</v>
      </c>
      <c r="AQ188" s="33">
        <v>5.9992829557709718E-3</v>
      </c>
      <c r="AR188" s="33">
        <v>135.24700000000007</v>
      </c>
      <c r="AS188" s="33">
        <v>1.4866661830517462</v>
      </c>
      <c r="AT188" s="33">
        <v>136.73366618305184</v>
      </c>
      <c r="AU188" s="33">
        <v>135.23083698652619</v>
      </c>
    </row>
    <row r="189" spans="1:47" x14ac:dyDescent="0.3">
      <c r="A189" s="17">
        <v>44263</v>
      </c>
      <c r="B189" s="2">
        <v>9</v>
      </c>
      <c r="C189" s="2" t="s">
        <v>44</v>
      </c>
      <c r="D189" s="8">
        <v>18.496587999999999</v>
      </c>
      <c r="E189">
        <v>9.5231559999999996E-3</v>
      </c>
      <c r="G189" s="33">
        <v>309.93799999999999</v>
      </c>
      <c r="H189" s="33">
        <v>3.9317762781424515</v>
      </c>
      <c r="I189" s="33">
        <v>313.86977627814247</v>
      </c>
      <c r="J189" s="33">
        <v>310.8807454349606</v>
      </c>
      <c r="K189" s="33">
        <v>7.6539999999999999</v>
      </c>
      <c r="L189" s="33">
        <v>9.7096243871039767E-2</v>
      </c>
      <c r="M189" s="33">
        <v>7.7510962438710393</v>
      </c>
      <c r="N189" s="33">
        <v>7.677281345169642</v>
      </c>
      <c r="O189" s="33">
        <v>75.137000000000015</v>
      </c>
      <c r="P189" s="33">
        <v>0.95316442066087226</v>
      </c>
      <c r="Q189" s="33">
        <v>76.090164420660884</v>
      </c>
      <c r="R189" s="33">
        <v>75.365545914817275</v>
      </c>
      <c r="S189" s="33">
        <v>0</v>
      </c>
      <c r="T189" s="33">
        <v>0</v>
      </c>
      <c r="U189" s="33">
        <v>0</v>
      </c>
      <c r="V189" s="33">
        <v>0</v>
      </c>
      <c r="W189" s="33">
        <v>392.72899999999998</v>
      </c>
      <c r="X189" s="33">
        <v>4.9820369426743634</v>
      </c>
      <c r="Y189" s="33">
        <v>397.71103694267435</v>
      </c>
      <c r="Z189" s="33">
        <v>393.92357269494755</v>
      </c>
      <c r="AB189" s="33">
        <v>117.84400000000001</v>
      </c>
      <c r="AC189" s="33">
        <v>1.4949320306687759</v>
      </c>
      <c r="AD189" s="33">
        <v>119.33893203066879</v>
      </c>
      <c r="AE189" s="33">
        <v>118.20244876406733</v>
      </c>
      <c r="AF189" s="33">
        <v>2.1649999999999983</v>
      </c>
      <c r="AG189" s="33">
        <v>2.7464511102796043E-2</v>
      </c>
      <c r="AH189" s="33">
        <v>2.1924645111027945</v>
      </c>
      <c r="AI189" s="33">
        <v>2.171585329539099</v>
      </c>
      <c r="AJ189" s="33">
        <v>12.811999999999998</v>
      </c>
      <c r="AK189" s="33">
        <v>0.16252901443372891</v>
      </c>
      <c r="AL189" s="33">
        <v>12.974529014433726</v>
      </c>
      <c r="AM189" s="33">
        <v>12.850970550602748</v>
      </c>
      <c r="AN189" s="33">
        <v>0</v>
      </c>
      <c r="AO189" s="33">
        <v>0</v>
      </c>
      <c r="AP189" s="33">
        <v>0</v>
      </c>
      <c r="AQ189" s="33">
        <v>0</v>
      </c>
      <c r="AR189" s="33">
        <v>132.821</v>
      </c>
      <c r="AS189" s="33">
        <v>1.6849255562053007</v>
      </c>
      <c r="AT189" s="33">
        <v>134.50592555620531</v>
      </c>
      <c r="AU189" s="33">
        <v>133.22500464420918</v>
      </c>
    </row>
    <row r="190" spans="1:47" x14ac:dyDescent="0.3">
      <c r="A190" s="17">
        <v>44263</v>
      </c>
      <c r="B190" s="2">
        <v>10</v>
      </c>
      <c r="C190" s="2" t="s">
        <v>44</v>
      </c>
      <c r="D190" s="8">
        <v>20.321005</v>
      </c>
      <c r="E190">
        <v>8.7250139999999997E-3</v>
      </c>
      <c r="G190" s="33">
        <v>302.76299999999998</v>
      </c>
      <c r="H190" s="33">
        <v>1.5805726480185665</v>
      </c>
      <c r="I190" s="33">
        <v>304.34357264801855</v>
      </c>
      <c r="J190" s="33">
        <v>301.68817071585454</v>
      </c>
      <c r="K190" s="33">
        <v>7.0120000000000013</v>
      </c>
      <c r="L190" s="33">
        <v>3.6606109094923067E-2</v>
      </c>
      <c r="M190" s="33">
        <v>7.0486061090949246</v>
      </c>
      <c r="N190" s="33">
        <v>6.9871069221125852</v>
      </c>
      <c r="O190" s="33">
        <v>67.599000000000004</v>
      </c>
      <c r="P190" s="33">
        <v>0.35290022371758467</v>
      </c>
      <c r="Q190" s="33">
        <v>67.951900223717587</v>
      </c>
      <c r="R190" s="33">
        <v>67.359018942939045</v>
      </c>
      <c r="S190" s="33">
        <v>0</v>
      </c>
      <c r="T190" s="33">
        <v>0</v>
      </c>
      <c r="U190" s="33">
        <v>0</v>
      </c>
      <c r="V190" s="33">
        <v>0</v>
      </c>
      <c r="W190" s="33">
        <v>377.37399999999997</v>
      </c>
      <c r="X190" s="33">
        <v>1.9700789808310741</v>
      </c>
      <c r="Y190" s="33">
        <v>379.34407898083106</v>
      </c>
      <c r="Z190" s="33">
        <v>376.03429658090613</v>
      </c>
      <c r="AB190" s="33">
        <v>114.79200000000002</v>
      </c>
      <c r="AC190" s="33">
        <v>0.59927103183462749</v>
      </c>
      <c r="AD190" s="33">
        <v>115.39127103183465</v>
      </c>
      <c r="AE190" s="33">
        <v>114.38448057660409</v>
      </c>
      <c r="AF190" s="33">
        <v>1.9799999999999991</v>
      </c>
      <c r="AG190" s="33">
        <v>1.0336579578999945E-2</v>
      </c>
      <c r="AH190" s="33">
        <v>1.9903365795789991</v>
      </c>
      <c r="AI190" s="33">
        <v>1.9729708650574602</v>
      </c>
      <c r="AJ190" s="33">
        <v>11.273999999999992</v>
      </c>
      <c r="AK190" s="33">
        <v>5.8855857663457259E-2</v>
      </c>
      <c r="AL190" s="33">
        <v>11.33285585766345</v>
      </c>
      <c r="AM190" s="33">
        <v>11.233976531645354</v>
      </c>
      <c r="AN190" s="33">
        <v>0</v>
      </c>
      <c r="AO190" s="33">
        <v>0</v>
      </c>
      <c r="AP190" s="33">
        <v>0</v>
      </c>
      <c r="AQ190" s="33">
        <v>0</v>
      </c>
      <c r="AR190" s="33">
        <v>128.04600000000002</v>
      </c>
      <c r="AS190" s="33">
        <v>0.66846346907708465</v>
      </c>
      <c r="AT190" s="33">
        <v>128.71446346907709</v>
      </c>
      <c r="AU190" s="33">
        <v>127.59142797330691</v>
      </c>
    </row>
    <row r="191" spans="1:47" x14ac:dyDescent="0.3">
      <c r="A191" s="17">
        <v>44263</v>
      </c>
      <c r="B191" s="2">
        <v>11</v>
      </c>
      <c r="C191" s="2" t="s">
        <v>44</v>
      </c>
      <c r="D191" s="8">
        <v>20.019110000000001</v>
      </c>
      <c r="E191">
        <v>8.6396679999999997E-3</v>
      </c>
      <c r="G191" s="33">
        <v>296.90899999999993</v>
      </c>
      <c r="H191" s="33">
        <v>1.1320837583086016</v>
      </c>
      <c r="I191" s="33">
        <v>298.04108375830856</v>
      </c>
      <c r="J191" s="33">
        <v>295.46610774427654</v>
      </c>
      <c r="K191" s="33">
        <v>6.6759999999999984</v>
      </c>
      <c r="L191" s="33">
        <v>2.5454907633208242E-2</v>
      </c>
      <c r="M191" s="33">
        <v>6.7014549076332068</v>
      </c>
      <c r="N191" s="33">
        <v>6.6435565621142851</v>
      </c>
      <c r="O191" s="33">
        <v>61.48</v>
      </c>
      <c r="P191" s="33">
        <v>0.23441697442924547</v>
      </c>
      <c r="Q191" s="33">
        <v>61.714416974429241</v>
      </c>
      <c r="R191" s="33">
        <v>61.181224900956607</v>
      </c>
      <c r="S191" s="33">
        <v>0</v>
      </c>
      <c r="T191" s="33">
        <v>0</v>
      </c>
      <c r="U191" s="33">
        <v>0</v>
      </c>
      <c r="V191" s="33">
        <v>0</v>
      </c>
      <c r="W191" s="33">
        <v>365.06499999999994</v>
      </c>
      <c r="X191" s="33">
        <v>1.3919556403710553</v>
      </c>
      <c r="Y191" s="33">
        <v>366.45695564037101</v>
      </c>
      <c r="Z191" s="33">
        <v>363.29088920734739</v>
      </c>
      <c r="AB191" s="33">
        <v>112.526</v>
      </c>
      <c r="AC191" s="33">
        <v>0.42905017021186204</v>
      </c>
      <c r="AD191" s="33">
        <v>112.95505017021186</v>
      </c>
      <c r="AE191" s="33">
        <v>111.97915603781789</v>
      </c>
      <c r="AF191" s="33">
        <v>1.8739999999999986</v>
      </c>
      <c r="AG191" s="33">
        <v>7.1453710162720516E-3</v>
      </c>
      <c r="AH191" s="33">
        <v>1.8811453710162707</v>
      </c>
      <c r="AI191" s="33">
        <v>1.8648928995509533</v>
      </c>
      <c r="AJ191" s="33">
        <v>10.116000000000001</v>
      </c>
      <c r="AK191" s="33">
        <v>3.8571277054753543E-2</v>
      </c>
      <c r="AL191" s="33">
        <v>10.154571277054755</v>
      </c>
      <c r="AM191" s="33">
        <v>10.066839152538666</v>
      </c>
      <c r="AN191" s="33">
        <v>0</v>
      </c>
      <c r="AO191" s="33">
        <v>0</v>
      </c>
      <c r="AP191" s="33">
        <v>0</v>
      </c>
      <c r="AQ191" s="33">
        <v>0</v>
      </c>
      <c r="AR191" s="33">
        <v>124.51599999999999</v>
      </c>
      <c r="AS191" s="33">
        <v>0.47476681828288764</v>
      </c>
      <c r="AT191" s="33">
        <v>124.99076681828289</v>
      </c>
      <c r="AU191" s="33">
        <v>123.9108880899075</v>
      </c>
    </row>
    <row r="192" spans="1:47" x14ac:dyDescent="0.3">
      <c r="A192" s="17">
        <v>44263</v>
      </c>
      <c r="B192" s="2">
        <v>12</v>
      </c>
      <c r="C192" s="2" t="s">
        <v>44</v>
      </c>
      <c r="D192" s="8">
        <v>19.071959</v>
      </c>
      <c r="E192">
        <v>8.4607199999999997E-3</v>
      </c>
      <c r="G192" s="33">
        <v>292.26099999999997</v>
      </c>
      <c r="H192" s="33">
        <v>1.1791830161639101</v>
      </c>
      <c r="I192" s="33">
        <v>293.44018301616387</v>
      </c>
      <c r="J192" s="33">
        <v>290.95746779091536</v>
      </c>
      <c r="K192" s="33">
        <v>6.38</v>
      </c>
      <c r="L192" s="33">
        <v>2.5741332723578401E-2</v>
      </c>
      <c r="M192" s="33">
        <v>6.4057413327235784</v>
      </c>
      <c r="N192" s="33">
        <v>6.3515441489149778</v>
      </c>
      <c r="O192" s="33">
        <v>56.588999999999999</v>
      </c>
      <c r="P192" s="33">
        <v>0.22831916575150124</v>
      </c>
      <c r="Q192" s="33">
        <v>56.817319165751499</v>
      </c>
      <c r="R192" s="33">
        <v>56.336603737139441</v>
      </c>
      <c r="S192" s="33">
        <v>0</v>
      </c>
      <c r="T192" s="33">
        <v>0</v>
      </c>
      <c r="U192" s="33">
        <v>0</v>
      </c>
      <c r="V192" s="33">
        <v>0</v>
      </c>
      <c r="W192" s="33">
        <v>355.22999999999996</v>
      </c>
      <c r="X192" s="33">
        <v>1.4332435146389897</v>
      </c>
      <c r="Y192" s="33">
        <v>356.66324351463891</v>
      </c>
      <c r="Z192" s="33">
        <v>353.64561567696978</v>
      </c>
      <c r="AB192" s="33">
        <v>110.55599999999997</v>
      </c>
      <c r="AC192" s="33">
        <v>0.44605936999810863</v>
      </c>
      <c r="AD192" s="33">
        <v>111.00205936999808</v>
      </c>
      <c r="AE192" s="33">
        <v>110.06290202624515</v>
      </c>
      <c r="AF192" s="33">
        <v>1.7999999999999994</v>
      </c>
      <c r="AG192" s="33">
        <v>7.2624449690346562E-3</v>
      </c>
      <c r="AH192" s="33">
        <v>1.807262444969034</v>
      </c>
      <c r="AI192" s="33">
        <v>1.7919717034556357</v>
      </c>
      <c r="AJ192" s="33">
        <v>9.2369999999999983</v>
      </c>
      <c r="AK192" s="33">
        <v>3.7268446766096183E-2</v>
      </c>
      <c r="AL192" s="33">
        <v>9.2742684467660936</v>
      </c>
      <c r="AM192" s="33">
        <v>9.1958014582331717</v>
      </c>
      <c r="AN192" s="33">
        <v>0</v>
      </c>
      <c r="AO192" s="33">
        <v>0</v>
      </c>
      <c r="AP192" s="33">
        <v>0</v>
      </c>
      <c r="AQ192" s="33">
        <v>0</v>
      </c>
      <c r="AR192" s="33">
        <v>121.59299999999996</v>
      </c>
      <c r="AS192" s="33">
        <v>0.4905902617332395</v>
      </c>
      <c r="AT192" s="33">
        <v>122.08359026173321</v>
      </c>
      <c r="AU192" s="33">
        <v>121.05067518793396</v>
      </c>
    </row>
    <row r="193" spans="1:47" x14ac:dyDescent="0.3">
      <c r="A193" s="17">
        <v>44263</v>
      </c>
      <c r="B193" s="2">
        <v>13</v>
      </c>
      <c r="C193" s="2" t="s">
        <v>44</v>
      </c>
      <c r="D193" s="8">
        <v>18.470040999999998</v>
      </c>
      <c r="E193">
        <v>8.3361340000000003E-3</v>
      </c>
      <c r="G193" s="33">
        <v>285.67999999999995</v>
      </c>
      <c r="H193" s="33">
        <v>1.512800214512106</v>
      </c>
      <c r="I193" s="33">
        <v>287.19280021451203</v>
      </c>
      <c r="J193" s="33">
        <v>284.79872254808862</v>
      </c>
      <c r="K193" s="33">
        <v>6.0549999999999988</v>
      </c>
      <c r="L193" s="33">
        <v>3.2063866209993006E-2</v>
      </c>
      <c r="M193" s="33">
        <v>6.0870638662099914</v>
      </c>
      <c r="N193" s="33">
        <v>6.0363212861547071</v>
      </c>
      <c r="O193" s="33">
        <v>52.512</v>
      </c>
      <c r="P193" s="33">
        <v>0.27807394589911694</v>
      </c>
      <c r="Q193" s="33">
        <v>52.790073945899117</v>
      </c>
      <c r="R193" s="33">
        <v>52.350008815616192</v>
      </c>
      <c r="S193" s="33">
        <v>0</v>
      </c>
      <c r="T193" s="33">
        <v>0</v>
      </c>
      <c r="U193" s="33">
        <v>0</v>
      </c>
      <c r="V193" s="33">
        <v>0</v>
      </c>
      <c r="W193" s="33">
        <v>344.24699999999996</v>
      </c>
      <c r="X193" s="33">
        <v>1.8229380266212161</v>
      </c>
      <c r="Y193" s="33">
        <v>346.06993802662112</v>
      </c>
      <c r="Z193" s="33">
        <v>343.18505264985953</v>
      </c>
      <c r="AB193" s="33">
        <v>108.023</v>
      </c>
      <c r="AC193" s="33">
        <v>0.57202890497144099</v>
      </c>
      <c r="AD193" s="33">
        <v>108.59502890497144</v>
      </c>
      <c r="AE193" s="33">
        <v>107.68976619228573</v>
      </c>
      <c r="AF193" s="33">
        <v>1.7019999999999995</v>
      </c>
      <c r="AG193" s="33">
        <v>9.012832417738743E-3</v>
      </c>
      <c r="AH193" s="33">
        <v>1.7110128324177383</v>
      </c>
      <c r="AI193" s="33">
        <v>1.6967496001709845</v>
      </c>
      <c r="AJ193" s="33">
        <v>8.481999999999994</v>
      </c>
      <c r="AK193" s="33">
        <v>4.4915889875005867E-2</v>
      </c>
      <c r="AL193" s="33">
        <v>8.5269158898749993</v>
      </c>
      <c r="AM193" s="33">
        <v>8.4558343764102712</v>
      </c>
      <c r="AN193" s="33">
        <v>0</v>
      </c>
      <c r="AO193" s="33">
        <v>0</v>
      </c>
      <c r="AP193" s="33">
        <v>0</v>
      </c>
      <c r="AQ193" s="33">
        <v>0</v>
      </c>
      <c r="AR193" s="33">
        <v>118.20699999999999</v>
      </c>
      <c r="AS193" s="33">
        <v>0.62595762726418558</v>
      </c>
      <c r="AT193" s="33">
        <v>118.83295762726418</v>
      </c>
      <c r="AU193" s="33">
        <v>117.84235016886699</v>
      </c>
    </row>
    <row r="194" spans="1:47" x14ac:dyDescent="0.3">
      <c r="A194" s="17">
        <v>44263</v>
      </c>
      <c r="B194" s="2">
        <v>14</v>
      </c>
      <c r="C194" s="2" t="s">
        <v>44</v>
      </c>
      <c r="D194" s="8">
        <v>18.043254000000001</v>
      </c>
      <c r="E194">
        <v>8.1205489999999995E-3</v>
      </c>
      <c r="G194" s="33">
        <v>271.774</v>
      </c>
      <c r="H194" s="33">
        <v>0.78264532204867032</v>
      </c>
      <c r="I194" s="33">
        <v>272.55664532204867</v>
      </c>
      <c r="J194" s="33">
        <v>270.34333572843536</v>
      </c>
      <c r="K194" s="33">
        <v>5.5340000000000007</v>
      </c>
      <c r="L194" s="33">
        <v>1.5936620913764164E-2</v>
      </c>
      <c r="M194" s="33">
        <v>5.5499366209137646</v>
      </c>
      <c r="N194" s="33">
        <v>5.5048680886367398</v>
      </c>
      <c r="O194" s="33">
        <v>47.582999999999991</v>
      </c>
      <c r="P194" s="33">
        <v>0.13702787006498734</v>
      </c>
      <c r="Q194" s="33">
        <v>47.720027870064982</v>
      </c>
      <c r="R194" s="33">
        <v>47.332515045464753</v>
      </c>
      <c r="S194" s="33">
        <v>0</v>
      </c>
      <c r="T194" s="33">
        <v>0</v>
      </c>
      <c r="U194" s="33">
        <v>0</v>
      </c>
      <c r="V194" s="33">
        <v>0</v>
      </c>
      <c r="W194" s="33">
        <v>324.89099999999996</v>
      </c>
      <c r="X194" s="33">
        <v>0.93560981302742174</v>
      </c>
      <c r="Y194" s="33">
        <v>325.8266098130274</v>
      </c>
      <c r="Z194" s="33">
        <v>323.18071886253682</v>
      </c>
      <c r="AB194" s="33">
        <v>102.66999999999999</v>
      </c>
      <c r="AC194" s="33">
        <v>0.29566549859345254</v>
      </c>
      <c r="AD194" s="33">
        <v>102.96566549859344</v>
      </c>
      <c r="AE194" s="33">
        <v>102.12952776659449</v>
      </c>
      <c r="AF194" s="33">
        <v>1.5919999999999999</v>
      </c>
      <c r="AG194" s="33">
        <v>4.5845862838295162E-3</v>
      </c>
      <c r="AH194" s="33">
        <v>1.5965845862838293</v>
      </c>
      <c r="AI194" s="33">
        <v>1.5836194429182666</v>
      </c>
      <c r="AJ194" s="33">
        <v>7.6380000000000008</v>
      </c>
      <c r="AK194" s="33">
        <v>2.1995647007468502E-2</v>
      </c>
      <c r="AL194" s="33">
        <v>7.6599956470074693</v>
      </c>
      <c r="AM194" s="33">
        <v>7.5977922770161586</v>
      </c>
      <c r="AN194" s="33">
        <v>0</v>
      </c>
      <c r="AO194" s="33">
        <v>0</v>
      </c>
      <c r="AP194" s="33">
        <v>0</v>
      </c>
      <c r="AQ194" s="33">
        <v>0</v>
      </c>
      <c r="AR194" s="33">
        <v>111.89999999999999</v>
      </c>
      <c r="AS194" s="33">
        <v>0.32224573188475053</v>
      </c>
      <c r="AT194" s="33">
        <v>112.22224573188473</v>
      </c>
      <c r="AU194" s="33">
        <v>111.31093948652891</v>
      </c>
    </row>
    <row r="195" spans="1:47" x14ac:dyDescent="0.3">
      <c r="A195" s="17">
        <v>44263</v>
      </c>
      <c r="B195" s="2">
        <v>15</v>
      </c>
      <c r="C195" s="2" t="s">
        <v>44</v>
      </c>
      <c r="D195" s="8">
        <v>18.273714999999999</v>
      </c>
      <c r="E195">
        <v>8.4096399999999995E-3</v>
      </c>
      <c r="G195" s="33">
        <v>262.65100000000007</v>
      </c>
      <c r="H195" s="33">
        <v>0.84037762108542202</v>
      </c>
      <c r="I195" s="33">
        <v>263.49137762108546</v>
      </c>
      <c r="J195" s="33">
        <v>261.27550999218806</v>
      </c>
      <c r="K195" s="33">
        <v>5.1339999999999995</v>
      </c>
      <c r="L195" s="33">
        <v>1.6426736264672722E-2</v>
      </c>
      <c r="M195" s="33">
        <v>5.1504267362646718</v>
      </c>
      <c r="N195" s="33">
        <v>5.1071135015663112</v>
      </c>
      <c r="O195" s="33">
        <v>43.750999999999998</v>
      </c>
      <c r="P195" s="33">
        <v>0.13998561322861247</v>
      </c>
      <c r="Q195" s="33">
        <v>43.890985613228608</v>
      </c>
      <c r="R195" s="33">
        <v>43.521878224976177</v>
      </c>
      <c r="S195" s="33">
        <v>0</v>
      </c>
      <c r="T195" s="33">
        <v>0</v>
      </c>
      <c r="U195" s="33">
        <v>0</v>
      </c>
      <c r="V195" s="33">
        <v>0</v>
      </c>
      <c r="W195" s="33">
        <v>311.53600000000006</v>
      </c>
      <c r="X195" s="33">
        <v>0.99678997057870722</v>
      </c>
      <c r="Y195" s="33">
        <v>312.53278997057873</v>
      </c>
      <c r="Z195" s="33">
        <v>309.90450171873056</v>
      </c>
      <c r="AB195" s="33">
        <v>99.374999999999986</v>
      </c>
      <c r="AC195" s="33">
        <v>0.31796005381804671</v>
      </c>
      <c r="AD195" s="33">
        <v>99.692960053818027</v>
      </c>
      <c r="AE195" s="33">
        <v>98.854578149231031</v>
      </c>
      <c r="AF195" s="33">
        <v>1.4949999999999994</v>
      </c>
      <c r="AG195" s="33">
        <v>4.7833990486337583E-3</v>
      </c>
      <c r="AH195" s="33">
        <v>1.4997833990486331</v>
      </c>
      <c r="AI195" s="33">
        <v>1.4871707605846578</v>
      </c>
      <c r="AJ195" s="33">
        <v>7.0359999999999969</v>
      </c>
      <c r="AK195" s="33">
        <v>2.2512371709824161E-2</v>
      </c>
      <c r="AL195" s="33">
        <v>7.0585123717098215</v>
      </c>
      <c r="AM195" s="33">
        <v>6.9991528237281955</v>
      </c>
      <c r="AN195" s="33">
        <v>0</v>
      </c>
      <c r="AO195" s="33">
        <v>0</v>
      </c>
      <c r="AP195" s="33">
        <v>0</v>
      </c>
      <c r="AQ195" s="33">
        <v>0</v>
      </c>
      <c r="AR195" s="33">
        <v>107.90599999999999</v>
      </c>
      <c r="AS195" s="33">
        <v>0.34525582457650467</v>
      </c>
      <c r="AT195" s="33">
        <v>108.25125582457649</v>
      </c>
      <c r="AU195" s="33">
        <v>107.34090173354389</v>
      </c>
    </row>
    <row r="196" spans="1:47" x14ac:dyDescent="0.3">
      <c r="A196" s="17">
        <v>44263</v>
      </c>
      <c r="B196" s="2">
        <v>16</v>
      </c>
      <c r="C196" s="2" t="s">
        <v>44</v>
      </c>
      <c r="D196" s="8">
        <v>18.005223000000001</v>
      </c>
      <c r="E196">
        <v>8.6364939999999998E-3</v>
      </c>
      <c r="G196" s="33">
        <v>262.56900000000002</v>
      </c>
      <c r="H196" s="33">
        <v>1.1533205484383613</v>
      </c>
      <c r="I196" s="33">
        <v>263.7223205484384</v>
      </c>
      <c r="J196" s="33">
        <v>261.44468430935575</v>
      </c>
      <c r="K196" s="33">
        <v>5.0410000000000021</v>
      </c>
      <c r="L196" s="33">
        <v>2.2142327863067541E-2</v>
      </c>
      <c r="M196" s="33">
        <v>5.0631423278630701</v>
      </c>
      <c r="N196" s="33">
        <v>5.0194145295273342</v>
      </c>
      <c r="O196" s="33">
        <v>42.25500000000001</v>
      </c>
      <c r="P196" s="33">
        <v>0.18560286924299124</v>
      </c>
      <c r="Q196" s="33">
        <v>42.440602869243001</v>
      </c>
      <c r="R196" s="33">
        <v>42.074064857206402</v>
      </c>
      <c r="S196" s="33">
        <v>0</v>
      </c>
      <c r="T196" s="33">
        <v>0</v>
      </c>
      <c r="U196" s="33">
        <v>0</v>
      </c>
      <c r="V196" s="33">
        <v>0</v>
      </c>
      <c r="W196" s="33">
        <v>309.86500000000001</v>
      </c>
      <c r="X196" s="33">
        <v>1.3610657455444199</v>
      </c>
      <c r="Y196" s="33">
        <v>311.22606574554447</v>
      </c>
      <c r="Z196" s="33">
        <v>308.5381636960895</v>
      </c>
      <c r="AB196" s="33">
        <v>99.830999999999975</v>
      </c>
      <c r="AC196" s="33">
        <v>0.43850242668079631</v>
      </c>
      <c r="AD196" s="33">
        <v>100.26950242668077</v>
      </c>
      <c r="AE196" s="33">
        <v>99.403525470589756</v>
      </c>
      <c r="AF196" s="33">
        <v>1.5049999999999992</v>
      </c>
      <c r="AG196" s="33">
        <v>6.6106334921477118E-3</v>
      </c>
      <c r="AH196" s="33">
        <v>1.5116106334921469</v>
      </c>
      <c r="AI196" s="33">
        <v>1.4985556173256558</v>
      </c>
      <c r="AJ196" s="33">
        <v>6.7350000000000003</v>
      </c>
      <c r="AK196" s="33">
        <v>2.9583133933298915E-2</v>
      </c>
      <c r="AL196" s="33">
        <v>6.7645831339332991</v>
      </c>
      <c r="AM196" s="33">
        <v>6.706160852284583</v>
      </c>
      <c r="AN196" s="33">
        <v>0</v>
      </c>
      <c r="AO196" s="33">
        <v>0</v>
      </c>
      <c r="AP196" s="33">
        <v>0</v>
      </c>
      <c r="AQ196" s="33">
        <v>0</v>
      </c>
      <c r="AR196" s="33">
        <v>108.07099999999997</v>
      </c>
      <c r="AS196" s="33">
        <v>0.47469619410624292</v>
      </c>
      <c r="AT196" s="33">
        <v>108.54569619410621</v>
      </c>
      <c r="AU196" s="33">
        <v>107.60824194019999</v>
      </c>
    </row>
    <row r="197" spans="1:47" x14ac:dyDescent="0.3">
      <c r="A197" s="17">
        <v>44263</v>
      </c>
      <c r="B197" s="2">
        <v>17</v>
      </c>
      <c r="C197" s="2" t="s">
        <v>44</v>
      </c>
      <c r="D197" s="8">
        <v>18.306768999999999</v>
      </c>
      <c r="E197">
        <v>8.8824149999999994E-3</v>
      </c>
      <c r="G197" s="33">
        <v>274.63600000000002</v>
      </c>
      <c r="H197" s="33">
        <v>1.297560594140589</v>
      </c>
      <c r="I197" s="33">
        <v>275.9335605941406</v>
      </c>
      <c r="J197" s="33">
        <v>273.48260419651581</v>
      </c>
      <c r="K197" s="33">
        <v>5.3380000000000001</v>
      </c>
      <c r="L197" s="33">
        <v>2.5220213123998539E-2</v>
      </c>
      <c r="M197" s="33">
        <v>5.3632202131239985</v>
      </c>
      <c r="N197" s="33">
        <v>5.315581865454643</v>
      </c>
      <c r="O197" s="33">
        <v>43.300999999999995</v>
      </c>
      <c r="P197" s="33">
        <v>0.20458232455643699</v>
      </c>
      <c r="Q197" s="33">
        <v>43.505582324556428</v>
      </c>
      <c r="R197" s="33">
        <v>43.119147687533058</v>
      </c>
      <c r="S197" s="33">
        <v>0</v>
      </c>
      <c r="T197" s="33">
        <v>0</v>
      </c>
      <c r="U197" s="33">
        <v>0</v>
      </c>
      <c r="V197" s="33">
        <v>0</v>
      </c>
      <c r="W197" s="33">
        <v>323.27500000000003</v>
      </c>
      <c r="X197" s="33">
        <v>1.5273631318210246</v>
      </c>
      <c r="Y197" s="33">
        <v>324.80236313182104</v>
      </c>
      <c r="Z197" s="33">
        <v>321.91733374950354</v>
      </c>
      <c r="AB197" s="33">
        <v>105.23599999999995</v>
      </c>
      <c r="AC197" s="33">
        <v>0.49720388690841305</v>
      </c>
      <c r="AD197" s="33">
        <v>105.73320388690836</v>
      </c>
      <c r="AE197" s="33">
        <v>104.79403769070522</v>
      </c>
      <c r="AF197" s="33">
        <v>1.5439999999999994</v>
      </c>
      <c r="AG197" s="33">
        <v>7.2948686892944413E-3</v>
      </c>
      <c r="AH197" s="33">
        <v>1.5512948686892938</v>
      </c>
      <c r="AI197" s="33">
        <v>1.537515623878225</v>
      </c>
      <c r="AJ197" s="33">
        <v>6.9589999999999961</v>
      </c>
      <c r="AK197" s="33">
        <v>3.2878880316580317E-2</v>
      </c>
      <c r="AL197" s="33">
        <v>6.9918788803165768</v>
      </c>
      <c r="AM197" s="33">
        <v>6.92977411047187</v>
      </c>
      <c r="AN197" s="33">
        <v>1.7999999999999999E-2</v>
      </c>
      <c r="AO197" s="33">
        <v>8.5043805963277188E-5</v>
      </c>
      <c r="AP197" s="33">
        <v>1.8085043805963277E-2</v>
      </c>
      <c r="AQ197" s="33">
        <v>1.7924404941585533E-2</v>
      </c>
      <c r="AR197" s="33">
        <v>113.75699999999995</v>
      </c>
      <c r="AS197" s="33">
        <v>0.53746267972025119</v>
      </c>
      <c r="AT197" s="33">
        <v>114.2944626797202</v>
      </c>
      <c r="AU197" s="33">
        <v>113.27925182999689</v>
      </c>
    </row>
    <row r="198" spans="1:47" x14ac:dyDescent="0.3">
      <c r="A198" s="17">
        <v>44263</v>
      </c>
      <c r="B198" s="2">
        <v>18</v>
      </c>
      <c r="C198" s="2" t="s">
        <v>44</v>
      </c>
      <c r="D198" s="8">
        <v>19.926181</v>
      </c>
      <c r="E198">
        <v>9.0616099999999995E-3</v>
      </c>
      <c r="G198" s="33">
        <v>298.92899999999992</v>
      </c>
      <c r="H198" s="33">
        <v>0.84175622353383484</v>
      </c>
      <c r="I198" s="33">
        <v>299.77075622353374</v>
      </c>
      <c r="J198" s="33">
        <v>297.05435054123097</v>
      </c>
      <c r="K198" s="33">
        <v>5.8810000000000002</v>
      </c>
      <c r="L198" s="33">
        <v>1.6560348278696561E-2</v>
      </c>
      <c r="M198" s="33">
        <v>5.8975603482786969</v>
      </c>
      <c r="N198" s="33">
        <v>5.8441189564511307</v>
      </c>
      <c r="O198" s="33">
        <v>46.908999999999992</v>
      </c>
      <c r="P198" s="33">
        <v>0.13209137517520436</v>
      </c>
      <c r="Q198" s="33">
        <v>47.041091375175199</v>
      </c>
      <c r="R198" s="33">
        <v>46.614823351158996</v>
      </c>
      <c r="S198" s="33">
        <v>0</v>
      </c>
      <c r="T198" s="33">
        <v>0</v>
      </c>
      <c r="U198" s="33">
        <v>0</v>
      </c>
      <c r="V198" s="33">
        <v>0</v>
      </c>
      <c r="W198" s="33">
        <v>351.71899999999994</v>
      </c>
      <c r="X198" s="33">
        <v>0.99040794698773582</v>
      </c>
      <c r="Y198" s="33">
        <v>352.70940794698765</v>
      </c>
      <c r="Z198" s="33">
        <v>349.5132928488411</v>
      </c>
      <c r="AB198" s="33">
        <v>114.85100000000001</v>
      </c>
      <c r="AC198" s="33">
        <v>0.32340971946209468</v>
      </c>
      <c r="AD198" s="33">
        <v>115.1744097194621</v>
      </c>
      <c r="AE198" s="33">
        <v>114.13074413660412</v>
      </c>
      <c r="AF198" s="33">
        <v>1.677999999999999</v>
      </c>
      <c r="AG198" s="33">
        <v>4.7250917210768257E-3</v>
      </c>
      <c r="AH198" s="33">
        <v>1.6827250917210759</v>
      </c>
      <c r="AI198" s="33">
        <v>1.6674768932026851</v>
      </c>
      <c r="AJ198" s="33">
        <v>7.7319999999999931</v>
      </c>
      <c r="AK198" s="33">
        <v>2.1772591887584031E-2</v>
      </c>
      <c r="AL198" s="33">
        <v>7.7537725918875768</v>
      </c>
      <c r="AM198" s="33">
        <v>7.6835109286312022</v>
      </c>
      <c r="AN198" s="33">
        <v>0.02</v>
      </c>
      <c r="AO198" s="33">
        <v>5.6318137319151708E-5</v>
      </c>
      <c r="AP198" s="33">
        <v>2.0056318137319153E-2</v>
      </c>
      <c r="AQ198" s="33">
        <v>1.987457560432284E-2</v>
      </c>
      <c r="AR198" s="33">
        <v>124.28100000000001</v>
      </c>
      <c r="AS198" s="33">
        <v>0.34996372120807467</v>
      </c>
      <c r="AT198" s="33">
        <v>124.63096372120809</v>
      </c>
      <c r="AU198" s="33">
        <v>123.50160653404234</v>
      </c>
    </row>
    <row r="199" spans="1:47" x14ac:dyDescent="0.3">
      <c r="A199" s="17">
        <v>44263</v>
      </c>
      <c r="B199" s="2">
        <v>19</v>
      </c>
      <c r="C199" s="2" t="s">
        <v>44</v>
      </c>
      <c r="D199" s="8">
        <v>23.403796</v>
      </c>
      <c r="E199">
        <v>9.0032069999999992E-3</v>
      </c>
      <c r="G199" s="33">
        <v>330.01900000000001</v>
      </c>
      <c r="H199" s="33">
        <v>0.74262960626601848</v>
      </c>
      <c r="I199" s="33">
        <v>330.76162960626601</v>
      </c>
      <c r="J199" s="33">
        <v>327.78371418726346</v>
      </c>
      <c r="K199" s="33">
        <v>6.6659999999999995</v>
      </c>
      <c r="L199" s="33">
        <v>1.5000254395562919E-2</v>
      </c>
      <c r="M199" s="33">
        <v>6.6810002543955624</v>
      </c>
      <c r="N199" s="33">
        <v>6.6208498261381861</v>
      </c>
      <c r="O199" s="33">
        <v>51.734000000000002</v>
      </c>
      <c r="P199" s="33">
        <v>0.11641511564657246</v>
      </c>
      <c r="Q199" s="33">
        <v>51.850415115646577</v>
      </c>
      <c r="R199" s="33">
        <v>51.38359509532448</v>
      </c>
      <c r="S199" s="33">
        <v>1E-3</v>
      </c>
      <c r="T199" s="33">
        <v>2.2502631856530032E-6</v>
      </c>
      <c r="U199" s="33">
        <v>1.0022502631856531E-3</v>
      </c>
      <c r="V199" s="33">
        <v>9.9322679660038813E-4</v>
      </c>
      <c r="W199" s="33">
        <v>388.41999999999996</v>
      </c>
      <c r="X199" s="33">
        <v>0.8740472265713396</v>
      </c>
      <c r="Y199" s="33">
        <v>389.29404722657131</v>
      </c>
      <c r="Z199" s="33">
        <v>385.78915233552272</v>
      </c>
      <c r="AB199" s="33">
        <v>127.15400000000004</v>
      </c>
      <c r="AC199" s="33">
        <v>0.28612996510852207</v>
      </c>
      <c r="AD199" s="33">
        <v>127.44012996510857</v>
      </c>
      <c r="AE199" s="33">
        <v>126.2927600949258</v>
      </c>
      <c r="AF199" s="33">
        <v>1.878999999999998</v>
      </c>
      <c r="AG199" s="33">
        <v>4.2282445258419879E-3</v>
      </c>
      <c r="AH199" s="33">
        <v>1.8832282445258399</v>
      </c>
      <c r="AI199" s="33">
        <v>1.8662731508121271</v>
      </c>
      <c r="AJ199" s="33">
        <v>8.4920000000000009</v>
      </c>
      <c r="AK199" s="33">
        <v>1.9109234972565305E-2</v>
      </c>
      <c r="AL199" s="33">
        <v>8.511109234972567</v>
      </c>
      <c r="AM199" s="33">
        <v>8.4344819567304974</v>
      </c>
      <c r="AN199" s="33">
        <v>0.02</v>
      </c>
      <c r="AO199" s="33">
        <v>4.5005263713060063E-5</v>
      </c>
      <c r="AP199" s="33">
        <v>2.0045005263713059E-2</v>
      </c>
      <c r="AQ199" s="33">
        <v>1.9864535932007762E-2</v>
      </c>
      <c r="AR199" s="33">
        <v>137.54500000000004</v>
      </c>
      <c r="AS199" s="33">
        <v>0.30951244987064236</v>
      </c>
      <c r="AT199" s="33">
        <v>137.8545124498707</v>
      </c>
      <c r="AU199" s="33">
        <v>136.61337973840045</v>
      </c>
    </row>
    <row r="200" spans="1:47" x14ac:dyDescent="0.3">
      <c r="A200" s="17">
        <v>44263</v>
      </c>
      <c r="B200" s="2">
        <v>20</v>
      </c>
      <c r="C200" s="2" t="s">
        <v>44</v>
      </c>
      <c r="D200" s="8">
        <v>21.255568</v>
      </c>
      <c r="E200">
        <v>8.8419420000000002E-3</v>
      </c>
      <c r="G200" s="33">
        <v>346.04499999999996</v>
      </c>
      <c r="H200" s="33">
        <v>4.2188374366281653</v>
      </c>
      <c r="I200" s="33">
        <v>350.26383743662814</v>
      </c>
      <c r="J200" s="33">
        <v>347.16682490131603</v>
      </c>
      <c r="K200" s="33">
        <v>6.9740000000000011</v>
      </c>
      <c r="L200" s="33">
        <v>8.5024121958256399E-2</v>
      </c>
      <c r="M200" s="33">
        <v>7.0590241219582577</v>
      </c>
      <c r="N200" s="33">
        <v>6.9966086400953023</v>
      </c>
      <c r="O200" s="33">
        <v>54.441000000000003</v>
      </c>
      <c r="P200" s="33">
        <v>0.66372214274870023</v>
      </c>
      <c r="Q200" s="33">
        <v>55.104722142748706</v>
      </c>
      <c r="R200" s="33">
        <v>54.617489385636404</v>
      </c>
      <c r="S200" s="33">
        <v>3.0000000000000001E-3</v>
      </c>
      <c r="T200" s="33">
        <v>3.6574758513732312E-5</v>
      </c>
      <c r="U200" s="33">
        <v>3.0365747585137325E-3</v>
      </c>
      <c r="V200" s="33">
        <v>3.0097255406202903E-3</v>
      </c>
      <c r="W200" s="33">
        <v>407.46299999999991</v>
      </c>
      <c r="X200" s="33">
        <v>4.9676202760936352</v>
      </c>
      <c r="Y200" s="33">
        <v>412.43062027609363</v>
      </c>
      <c r="Z200" s="33">
        <v>408.78393265258836</v>
      </c>
      <c r="AB200" s="33">
        <v>132.09400000000002</v>
      </c>
      <c r="AC200" s="33">
        <v>1.610435383704319</v>
      </c>
      <c r="AD200" s="33">
        <v>133.70443538370435</v>
      </c>
      <c r="AE200" s="33">
        <v>132.52222852089889</v>
      </c>
      <c r="AF200" s="33">
        <v>1.9789999999999985</v>
      </c>
      <c r="AG200" s="33">
        <v>2.4127149032892065E-2</v>
      </c>
      <c r="AH200" s="33">
        <v>2.0031271490328906</v>
      </c>
      <c r="AI200" s="33">
        <v>1.9854156149625164</v>
      </c>
      <c r="AJ200" s="33">
        <v>8.9120000000000044</v>
      </c>
      <c r="AK200" s="33">
        <v>0.1086514159581275</v>
      </c>
      <c r="AL200" s="33">
        <v>9.020651415958131</v>
      </c>
      <c r="AM200" s="33">
        <v>8.9408913393360105</v>
      </c>
      <c r="AN200" s="33">
        <v>0.02</v>
      </c>
      <c r="AO200" s="33">
        <v>2.4383172342488208E-4</v>
      </c>
      <c r="AP200" s="33">
        <v>2.0243831723424883E-2</v>
      </c>
      <c r="AQ200" s="33">
        <v>2.0064836937468602E-2</v>
      </c>
      <c r="AR200" s="33">
        <v>143.00500000000002</v>
      </c>
      <c r="AS200" s="33">
        <v>1.7434577804187634</v>
      </c>
      <c r="AT200" s="33">
        <v>144.74845778041879</v>
      </c>
      <c r="AU200" s="33">
        <v>143.4686003121349</v>
      </c>
    </row>
    <row r="201" spans="1:47" x14ac:dyDescent="0.3">
      <c r="A201" s="17">
        <v>44263</v>
      </c>
      <c r="B201" s="2">
        <v>21</v>
      </c>
      <c r="C201" s="2" t="s">
        <v>44</v>
      </c>
      <c r="D201" s="8">
        <v>20.996092000000001</v>
      </c>
      <c r="E201">
        <v>8.6743180000000003E-3</v>
      </c>
      <c r="G201" s="33">
        <v>340.20699999999994</v>
      </c>
      <c r="H201" s="33">
        <v>6.2130197452415867</v>
      </c>
      <c r="I201" s="33">
        <v>346.42001974524152</v>
      </c>
      <c r="J201" s="33">
        <v>343.415062332405</v>
      </c>
      <c r="K201" s="33">
        <v>6.9289999999999994</v>
      </c>
      <c r="L201" s="33">
        <v>0.12654064676734741</v>
      </c>
      <c r="M201" s="33">
        <v>7.0555406467673469</v>
      </c>
      <c r="N201" s="33">
        <v>6.9943386435353618</v>
      </c>
      <c r="O201" s="33">
        <v>54.373000000000005</v>
      </c>
      <c r="P201" s="33">
        <v>0.99298521961047503</v>
      </c>
      <c r="Q201" s="33">
        <v>55.365985219610479</v>
      </c>
      <c r="R201" s="33">
        <v>54.88572305743228</v>
      </c>
      <c r="S201" s="33">
        <v>3.0000000000000001E-3</v>
      </c>
      <c r="T201" s="33">
        <v>5.4787406595763063E-5</v>
      </c>
      <c r="U201" s="33">
        <v>3.0547874065957629E-3</v>
      </c>
      <c r="V201" s="33">
        <v>3.0282892092085563E-3</v>
      </c>
      <c r="W201" s="33">
        <v>401.51199999999989</v>
      </c>
      <c r="X201" s="33">
        <v>7.3326003990260045</v>
      </c>
      <c r="Y201" s="33">
        <v>408.84460039902592</v>
      </c>
      <c r="Z201" s="33">
        <v>405.29815232258187</v>
      </c>
      <c r="AB201" s="33">
        <v>129.07700000000003</v>
      </c>
      <c r="AC201" s="33">
        <v>2.3572646937204369</v>
      </c>
      <c r="AD201" s="33">
        <v>131.43426469372045</v>
      </c>
      <c r="AE201" s="33">
        <v>130.29416208567096</v>
      </c>
      <c r="AF201" s="33">
        <v>2.0339999999999985</v>
      </c>
      <c r="AG201" s="33">
        <v>3.7145861671927329E-2</v>
      </c>
      <c r="AH201" s="33">
        <v>2.0711458616719258</v>
      </c>
      <c r="AI201" s="33">
        <v>2.0531800838433996</v>
      </c>
      <c r="AJ201" s="33">
        <v>8.8259999999999899</v>
      </c>
      <c r="AK201" s="33">
        <v>0.16118455020473474</v>
      </c>
      <c r="AL201" s="33">
        <v>8.9871845502047254</v>
      </c>
      <c r="AM201" s="33">
        <v>8.9092268534915622</v>
      </c>
      <c r="AN201" s="33">
        <v>0.02</v>
      </c>
      <c r="AO201" s="33">
        <v>3.6524937730508708E-4</v>
      </c>
      <c r="AP201" s="33">
        <v>2.0365249377305088E-2</v>
      </c>
      <c r="AQ201" s="33">
        <v>2.0188594728057042E-2</v>
      </c>
      <c r="AR201" s="33">
        <v>139.95700000000002</v>
      </c>
      <c r="AS201" s="33">
        <v>2.5559603549744039</v>
      </c>
      <c r="AT201" s="33">
        <v>142.51296035497441</v>
      </c>
      <c r="AU201" s="33">
        <v>141.27675761773398</v>
      </c>
    </row>
    <row r="202" spans="1:47" x14ac:dyDescent="0.3">
      <c r="A202" s="17">
        <v>44263</v>
      </c>
      <c r="B202" s="2">
        <v>22</v>
      </c>
      <c r="C202" s="2" t="s">
        <v>44</v>
      </c>
      <c r="D202" s="8">
        <v>19.257349000000001</v>
      </c>
      <c r="E202">
        <v>8.960895E-3</v>
      </c>
      <c r="G202" s="33">
        <v>320.83100000000007</v>
      </c>
      <c r="H202" s="33">
        <v>4.2909042265196993</v>
      </c>
      <c r="I202" s="33">
        <v>325.12190422651975</v>
      </c>
      <c r="J202" s="33">
        <v>322.20852098054587</v>
      </c>
      <c r="K202" s="33">
        <v>6.528999999999999</v>
      </c>
      <c r="L202" s="33">
        <v>8.7321093332461977E-2</v>
      </c>
      <c r="M202" s="33">
        <v>6.616321093332461</v>
      </c>
      <c r="N202" s="33">
        <v>6.5570329347288236</v>
      </c>
      <c r="O202" s="33">
        <v>52.49</v>
      </c>
      <c r="P202" s="33">
        <v>0.70201932746529794</v>
      </c>
      <c r="Q202" s="33">
        <v>53.192019327465303</v>
      </c>
      <c r="R202" s="33">
        <v>52.71537122743392</v>
      </c>
      <c r="S202" s="33">
        <v>3.0000000000000001E-3</v>
      </c>
      <c r="T202" s="33">
        <v>4.0123032623278599E-5</v>
      </c>
      <c r="U202" s="33">
        <v>3.0401230326232787E-3</v>
      </c>
      <c r="V202" s="33">
        <v>3.0128808093408599E-3</v>
      </c>
      <c r="W202" s="33">
        <v>379.85300000000007</v>
      </c>
      <c r="X202" s="33">
        <v>5.0802847703500822</v>
      </c>
      <c r="Y202" s="33">
        <v>384.93328477035016</v>
      </c>
      <c r="Z202" s="33">
        <v>381.48393802351802</v>
      </c>
      <c r="AB202" s="33">
        <v>121.491</v>
      </c>
      <c r="AC202" s="33">
        <v>1.6248624521449133</v>
      </c>
      <c r="AD202" s="33">
        <v>123.11586245214491</v>
      </c>
      <c r="AE202" s="33">
        <v>122.01263413587679</v>
      </c>
      <c r="AF202" s="33">
        <v>1.8529999999999989</v>
      </c>
      <c r="AG202" s="33">
        <v>2.4782659816978397E-2</v>
      </c>
      <c r="AH202" s="33">
        <v>1.8777826598169773</v>
      </c>
      <c r="AI202" s="33">
        <v>1.8609560465695367</v>
      </c>
      <c r="AJ202" s="33">
        <v>8.6019999999999968</v>
      </c>
      <c r="AK202" s="33">
        <v>0.11504610887514746</v>
      </c>
      <c r="AL202" s="33">
        <v>8.7170461088751434</v>
      </c>
      <c r="AM202" s="33">
        <v>8.6389335739833548</v>
      </c>
      <c r="AN202" s="33">
        <v>0.02</v>
      </c>
      <c r="AO202" s="33">
        <v>2.6748688415519068E-4</v>
      </c>
      <c r="AP202" s="33">
        <v>2.0267486884155191E-2</v>
      </c>
      <c r="AQ202" s="33">
        <v>2.00858720622724E-2</v>
      </c>
      <c r="AR202" s="33">
        <v>131.96600000000001</v>
      </c>
      <c r="AS202" s="33">
        <v>1.7649587077211946</v>
      </c>
      <c r="AT202" s="33">
        <v>133.73095870772119</v>
      </c>
      <c r="AU202" s="33">
        <v>132.53260962849197</v>
      </c>
    </row>
    <row r="203" spans="1:47" x14ac:dyDescent="0.3">
      <c r="A203" s="17">
        <v>44263</v>
      </c>
      <c r="B203" s="2">
        <v>23</v>
      </c>
      <c r="C203" s="2" t="s">
        <v>44</v>
      </c>
      <c r="D203" s="8">
        <v>18.215373</v>
      </c>
      <c r="E203">
        <v>8.8594269999999996E-3</v>
      </c>
      <c r="G203" s="33">
        <v>291.84999999999991</v>
      </c>
      <c r="H203" s="33">
        <v>4.2580181999499525</v>
      </c>
      <c r="I203" s="33">
        <v>296.10801819994987</v>
      </c>
      <c r="J203" s="33">
        <v>293.48467082859275</v>
      </c>
      <c r="K203" s="33">
        <v>5.9660000000000011</v>
      </c>
      <c r="L203" s="33">
        <v>8.7042441599799319E-2</v>
      </c>
      <c r="M203" s="33">
        <v>6.0530424415998008</v>
      </c>
      <c r="N203" s="33">
        <v>5.9994159539605461</v>
      </c>
      <c r="O203" s="33">
        <v>49.353000000000002</v>
      </c>
      <c r="P203" s="33">
        <v>0.72004787466893982</v>
      </c>
      <c r="Q203" s="33">
        <v>50.073047874668944</v>
      </c>
      <c r="R203" s="33">
        <v>49.629429362355808</v>
      </c>
      <c r="S203" s="33">
        <v>3.0000000000000001E-3</v>
      </c>
      <c r="T203" s="33">
        <v>4.3769246530237665E-5</v>
      </c>
      <c r="U203" s="33">
        <v>3.0437692465302376E-3</v>
      </c>
      <c r="V203" s="33">
        <v>3.0168031950857581E-3</v>
      </c>
      <c r="W203" s="33">
        <v>347.17199999999991</v>
      </c>
      <c r="X203" s="33">
        <v>5.0651522854652224</v>
      </c>
      <c r="Y203" s="33">
        <v>352.23715228546513</v>
      </c>
      <c r="Z203" s="33">
        <v>349.11653294810418</v>
      </c>
      <c r="AB203" s="33">
        <v>110.07000000000008</v>
      </c>
      <c r="AC203" s="33">
        <v>1.605893655194421</v>
      </c>
      <c r="AD203" s="33">
        <v>111.6758936551945</v>
      </c>
      <c r="AE203" s="33">
        <v>110.68650922769655</v>
      </c>
      <c r="AF203" s="33">
        <v>1.6819999999999993</v>
      </c>
      <c r="AG203" s="33">
        <v>2.4539957554619907E-2</v>
      </c>
      <c r="AH203" s="33">
        <v>1.7065399575546192</v>
      </c>
      <c r="AI203" s="33">
        <v>1.6914209913780809</v>
      </c>
      <c r="AJ203" s="33">
        <v>7.9299999999999971</v>
      </c>
      <c r="AK203" s="33">
        <v>0.11569670832826152</v>
      </c>
      <c r="AL203" s="33">
        <v>8.0456967083282578</v>
      </c>
      <c r="AM203" s="33">
        <v>7.9744164456766837</v>
      </c>
      <c r="AN203" s="33">
        <v>1.9E-2</v>
      </c>
      <c r="AO203" s="33">
        <v>2.7720522802483853E-4</v>
      </c>
      <c r="AP203" s="33">
        <v>1.9277205228024837E-2</v>
      </c>
      <c r="AQ203" s="33">
        <v>1.9106420235543133E-2</v>
      </c>
      <c r="AR203" s="33">
        <v>119.70100000000008</v>
      </c>
      <c r="AS203" s="33">
        <v>1.7464075263053274</v>
      </c>
      <c r="AT203" s="33">
        <v>121.44740752630541</v>
      </c>
      <c r="AU203" s="33">
        <v>120.37145308498685</v>
      </c>
    </row>
    <row r="204" spans="1:47" x14ac:dyDescent="0.3">
      <c r="A204" s="17">
        <v>44263</v>
      </c>
      <c r="B204" s="2">
        <v>24</v>
      </c>
      <c r="C204" s="2" t="s">
        <v>16</v>
      </c>
      <c r="D204" s="8">
        <v>18.062656</v>
      </c>
      <c r="E204">
        <v>8.7904639999999996E-3</v>
      </c>
      <c r="G204" s="33">
        <v>261.05400000000003</v>
      </c>
      <c r="H204" s="33">
        <v>4.7861247056959808</v>
      </c>
      <c r="I204" s="33">
        <v>265.84012470569598</v>
      </c>
      <c r="J204" s="33">
        <v>263.50326665971505</v>
      </c>
      <c r="K204" s="33">
        <v>5.4850000000000003</v>
      </c>
      <c r="L204" s="33">
        <v>0.10056116363182503</v>
      </c>
      <c r="M204" s="33">
        <v>5.5855611636318256</v>
      </c>
      <c r="N204" s="33">
        <v>5.5364614893031217</v>
      </c>
      <c r="O204" s="33">
        <v>45.790000000000006</v>
      </c>
      <c r="P204" s="33">
        <v>0.83950696129467073</v>
      </c>
      <c r="Q204" s="33">
        <v>46.62950696129468</v>
      </c>
      <c r="R204" s="33">
        <v>46.219611959013669</v>
      </c>
      <c r="S204" s="33">
        <v>3.0000000000000001E-3</v>
      </c>
      <c r="T204" s="33">
        <v>5.5001548021052892E-5</v>
      </c>
      <c r="U204" s="33">
        <v>3.0550015480210529E-3</v>
      </c>
      <c r="V204" s="33">
        <v>3.0281466668932292E-3</v>
      </c>
      <c r="W204" s="33">
        <v>312.33200000000005</v>
      </c>
      <c r="X204" s="33">
        <v>5.7262478321704977</v>
      </c>
      <c r="Y204" s="33">
        <v>318.05824783217054</v>
      </c>
      <c r="Z204" s="33">
        <v>315.26236825469874</v>
      </c>
      <c r="AB204" s="33">
        <v>97.688000000000045</v>
      </c>
      <c r="AC204" s="33">
        <v>1.7909970743602057</v>
      </c>
      <c r="AD204" s="33">
        <v>99.478997074360251</v>
      </c>
      <c r="AE204" s="33">
        <v>98.604530531821979</v>
      </c>
      <c r="AF204" s="33">
        <v>1.5099999999999993</v>
      </c>
      <c r="AG204" s="33">
        <v>2.7684112503929943E-2</v>
      </c>
      <c r="AH204" s="33">
        <v>1.5376841125039293</v>
      </c>
      <c r="AI204" s="33">
        <v>1.5241671556695915</v>
      </c>
      <c r="AJ204" s="33">
        <v>7.1610000000000005</v>
      </c>
      <c r="AK204" s="33">
        <v>0.13128869512625327</v>
      </c>
      <c r="AL204" s="33">
        <v>7.2922886951262536</v>
      </c>
      <c r="AM204" s="33">
        <v>7.2281860938741387</v>
      </c>
      <c r="AN204" s="33">
        <v>1.9E-2</v>
      </c>
      <c r="AO204" s="33">
        <v>3.4834313746666829E-4</v>
      </c>
      <c r="AP204" s="33">
        <v>1.9348343137466667E-2</v>
      </c>
      <c r="AQ204" s="33">
        <v>1.9178262223657119E-2</v>
      </c>
      <c r="AR204" s="33">
        <v>106.37800000000006</v>
      </c>
      <c r="AS204" s="33">
        <v>1.9503182251278557</v>
      </c>
      <c r="AT204" s="33">
        <v>108.3283182251279</v>
      </c>
      <c r="AU204" s="33">
        <v>107.37606204358937</v>
      </c>
    </row>
    <row r="205" spans="1:47" x14ac:dyDescent="0.3">
      <c r="A205" s="17">
        <v>44264</v>
      </c>
      <c r="B205" s="2">
        <v>1</v>
      </c>
      <c r="C205" s="2" t="s">
        <v>16</v>
      </c>
      <c r="D205" s="8">
        <v>18.149536999999999</v>
      </c>
      <c r="E205">
        <v>9.4701300000000002E-3</v>
      </c>
      <c r="G205" s="33">
        <v>237.53899999999999</v>
      </c>
      <c r="H205" s="33">
        <v>5.8632280194223787</v>
      </c>
      <c r="I205" s="33">
        <v>243.40222801942235</v>
      </c>
      <c r="J205" s="33">
        <v>241.0971772777888</v>
      </c>
      <c r="K205" s="33">
        <v>5.1020000000000012</v>
      </c>
      <c r="L205" s="33">
        <v>0.12593380183924738</v>
      </c>
      <c r="M205" s="33">
        <v>5.2279338018392485</v>
      </c>
      <c r="N205" s="33">
        <v>5.1784245891044369</v>
      </c>
      <c r="O205" s="33">
        <v>42.993000000000002</v>
      </c>
      <c r="P205" s="33">
        <v>1.0612057903713763</v>
      </c>
      <c r="Q205" s="33">
        <v>44.054205790371377</v>
      </c>
      <c r="R205" s="33">
        <v>43.637006734489809</v>
      </c>
      <c r="S205" s="33">
        <v>3.0000000000000001E-3</v>
      </c>
      <c r="T205" s="33">
        <v>7.4049667878820467E-5</v>
      </c>
      <c r="U205" s="33">
        <v>3.0740496678788205E-3</v>
      </c>
      <c r="V205" s="33">
        <v>3.0449380178975516E-3</v>
      </c>
      <c r="W205" s="33">
        <v>285.637</v>
      </c>
      <c r="X205" s="33">
        <v>7.0504416613008809</v>
      </c>
      <c r="Y205" s="33">
        <v>292.68744166130085</v>
      </c>
      <c r="Z205" s="33">
        <v>289.91565353940098</v>
      </c>
      <c r="AB205" s="33">
        <v>88.336000000000013</v>
      </c>
      <c r="AC205" s="33">
        <v>2.1804171539144952</v>
      </c>
      <c r="AD205" s="33">
        <v>90.516417153914503</v>
      </c>
      <c r="AE205" s="33">
        <v>89.659214916332701</v>
      </c>
      <c r="AF205" s="33">
        <v>1.403999999999999</v>
      </c>
      <c r="AG205" s="33">
        <v>3.4655244567287954E-2</v>
      </c>
      <c r="AH205" s="33">
        <v>1.4386552445672869</v>
      </c>
      <c r="AI205" s="33">
        <v>1.4250309923760529</v>
      </c>
      <c r="AJ205" s="33">
        <v>6.7199999999999962</v>
      </c>
      <c r="AK205" s="33">
        <v>0.16587125604855776</v>
      </c>
      <c r="AL205" s="33">
        <v>6.8858712560485538</v>
      </c>
      <c r="AM205" s="33">
        <v>6.8206611600905109</v>
      </c>
      <c r="AN205" s="33">
        <v>1.9E-2</v>
      </c>
      <c r="AO205" s="33">
        <v>4.6898122989919635E-4</v>
      </c>
      <c r="AP205" s="33">
        <v>1.9468981229899197E-2</v>
      </c>
      <c r="AQ205" s="33">
        <v>1.9284607446684494E-2</v>
      </c>
      <c r="AR205" s="33">
        <v>96.479000000000013</v>
      </c>
      <c r="AS205" s="33">
        <v>2.3814126357602401</v>
      </c>
      <c r="AT205" s="33">
        <v>98.860412635760255</v>
      </c>
      <c r="AU205" s="33">
        <v>97.92419167624594</v>
      </c>
    </row>
    <row r="206" spans="1:47" x14ac:dyDescent="0.3">
      <c r="A206" s="17">
        <v>44264</v>
      </c>
      <c r="B206" s="2">
        <v>2</v>
      </c>
      <c r="C206" s="2" t="s">
        <v>16</v>
      </c>
      <c r="D206" s="8">
        <v>18.329832</v>
      </c>
      <c r="E206">
        <v>9.4659129999999994E-3</v>
      </c>
      <c r="G206" s="33">
        <v>222.92499999999995</v>
      </c>
      <c r="H206" s="33">
        <v>4.8021506863746612</v>
      </c>
      <c r="I206" s="33">
        <v>227.72715068637461</v>
      </c>
      <c r="J206" s="33">
        <v>225.57150529023951</v>
      </c>
      <c r="K206" s="33">
        <v>4.835</v>
      </c>
      <c r="L206" s="33">
        <v>0.10415340840471682</v>
      </c>
      <c r="M206" s="33">
        <v>4.9391534084047164</v>
      </c>
      <c r="N206" s="33">
        <v>4.8923998119471035</v>
      </c>
      <c r="O206" s="33">
        <v>41.079000000000008</v>
      </c>
      <c r="P206" s="33">
        <v>0.88490545271093324</v>
      </c>
      <c r="Q206" s="33">
        <v>41.963905452710939</v>
      </c>
      <c r="R206" s="33">
        <v>41.566678774555349</v>
      </c>
      <c r="S206" s="33">
        <v>3.0000000000000001E-3</v>
      </c>
      <c r="T206" s="33">
        <v>6.4624658782657789E-5</v>
      </c>
      <c r="U206" s="33">
        <v>3.0646246587826579E-3</v>
      </c>
      <c r="V206" s="33">
        <v>3.0356151883849667E-3</v>
      </c>
      <c r="W206" s="33">
        <v>268.84199999999993</v>
      </c>
      <c r="X206" s="33">
        <v>5.7912741721490937</v>
      </c>
      <c r="Y206" s="33">
        <v>274.63327417214907</v>
      </c>
      <c r="Z206" s="33">
        <v>272.03361949193032</v>
      </c>
      <c r="AB206" s="33">
        <v>83.100000000000051</v>
      </c>
      <c r="AC206" s="33">
        <v>1.7901030482796219</v>
      </c>
      <c r="AD206" s="33">
        <v>84.89010304827967</v>
      </c>
      <c r="AE206" s="33">
        <v>84.08654071826362</v>
      </c>
      <c r="AF206" s="33">
        <v>1.3179999999999994</v>
      </c>
      <c r="AG206" s="33">
        <v>2.8391766758514309E-2</v>
      </c>
      <c r="AH206" s="33">
        <v>1.3463917667585137</v>
      </c>
      <c r="AI206" s="33">
        <v>1.3336469394304613</v>
      </c>
      <c r="AJ206" s="33">
        <v>6.4799999999999978</v>
      </c>
      <c r="AK206" s="33">
        <v>0.13958926297054078</v>
      </c>
      <c r="AL206" s="33">
        <v>6.6195892629705382</v>
      </c>
      <c r="AM206" s="33">
        <v>6.5569288069115252</v>
      </c>
      <c r="AN206" s="33">
        <v>1.9E-2</v>
      </c>
      <c r="AO206" s="33">
        <v>4.092895056234993E-4</v>
      </c>
      <c r="AP206" s="33">
        <v>1.9409289505623498E-2</v>
      </c>
      <c r="AQ206" s="33">
        <v>1.9225562859771454E-2</v>
      </c>
      <c r="AR206" s="33">
        <v>90.917000000000058</v>
      </c>
      <c r="AS206" s="33">
        <v>1.9584933675143006</v>
      </c>
      <c r="AT206" s="33">
        <v>92.875493367514338</v>
      </c>
      <c r="AU206" s="33">
        <v>91.996342027465388</v>
      </c>
    </row>
    <row r="207" spans="1:47" x14ac:dyDescent="0.3">
      <c r="A207" s="17">
        <v>44264</v>
      </c>
      <c r="B207" s="2">
        <v>3</v>
      </c>
      <c r="C207" s="2" t="s">
        <v>16</v>
      </c>
      <c r="D207" s="8">
        <v>18.252473999999999</v>
      </c>
      <c r="E207">
        <v>9.4343870000000007E-3</v>
      </c>
      <c r="G207" s="33">
        <v>215.21899999999999</v>
      </c>
      <c r="H207" s="33">
        <v>4.7247110738044924</v>
      </c>
      <c r="I207" s="33">
        <v>219.94371107380448</v>
      </c>
      <c r="J207" s="33">
        <v>217.86867698531802</v>
      </c>
      <c r="K207" s="33">
        <v>4.7140000000000004</v>
      </c>
      <c r="L207" s="33">
        <v>0.10348662526038306</v>
      </c>
      <c r="M207" s="33">
        <v>4.8174866252603836</v>
      </c>
      <c r="N207" s="33">
        <v>4.7720365920703536</v>
      </c>
      <c r="O207" s="33">
        <v>40.135000000000012</v>
      </c>
      <c r="P207" s="33">
        <v>0.88108521527905703</v>
      </c>
      <c r="Q207" s="33">
        <v>41.01608521527907</v>
      </c>
      <c r="R207" s="33">
        <v>40.629123594133148</v>
      </c>
      <c r="S207" s="33">
        <v>3.0000000000000001E-3</v>
      </c>
      <c r="T207" s="33">
        <v>6.5859116627312077E-5</v>
      </c>
      <c r="U207" s="33">
        <v>3.0658591166273122E-3</v>
      </c>
      <c r="V207" s="33">
        <v>3.0369346152335718E-3</v>
      </c>
      <c r="W207" s="33">
        <v>260.07099999999997</v>
      </c>
      <c r="X207" s="33">
        <v>5.7093487734605599</v>
      </c>
      <c r="Y207" s="33">
        <v>265.78034877346056</v>
      </c>
      <c r="Z207" s="33">
        <v>263.27287410613678</v>
      </c>
      <c r="AB207" s="33">
        <v>80.225000000000009</v>
      </c>
      <c r="AC207" s="33">
        <v>1.7611825438087041</v>
      </c>
      <c r="AD207" s="33">
        <v>81.98618254380871</v>
      </c>
      <c r="AE207" s="33">
        <v>81.212693169037777</v>
      </c>
      <c r="AF207" s="33">
        <v>1.2989999999999993</v>
      </c>
      <c r="AG207" s="33">
        <v>2.8516997499626121E-2</v>
      </c>
      <c r="AH207" s="33">
        <v>1.3275169974996255</v>
      </c>
      <c r="AI207" s="33">
        <v>1.314992688396136</v>
      </c>
      <c r="AJ207" s="33">
        <v>6.4499999999999984</v>
      </c>
      <c r="AK207" s="33">
        <v>0.14159710074872095</v>
      </c>
      <c r="AL207" s="33">
        <v>6.5915971007487197</v>
      </c>
      <c r="AM207" s="33">
        <v>6.5294094227521784</v>
      </c>
      <c r="AN207" s="33">
        <v>1.9E-2</v>
      </c>
      <c r="AO207" s="33">
        <v>4.1710773863964316E-4</v>
      </c>
      <c r="AP207" s="33">
        <v>1.9417107738639642E-2</v>
      </c>
      <c r="AQ207" s="33">
        <v>1.9233919229812622E-2</v>
      </c>
      <c r="AR207" s="33">
        <v>87.993000000000009</v>
      </c>
      <c r="AS207" s="33">
        <v>1.9317137497956909</v>
      </c>
      <c r="AT207" s="33">
        <v>89.924713749795686</v>
      </c>
      <c r="AU207" s="33">
        <v>89.076329199415909</v>
      </c>
    </row>
    <row r="208" spans="1:47" x14ac:dyDescent="0.3">
      <c r="A208" s="17">
        <v>44264</v>
      </c>
      <c r="B208" s="2">
        <v>4</v>
      </c>
      <c r="C208" s="2" t="s">
        <v>16</v>
      </c>
      <c r="D208" s="8">
        <v>18.617159000000001</v>
      </c>
      <c r="E208">
        <v>9.4940360000000008E-3</v>
      </c>
      <c r="G208" s="33">
        <v>211.84399999999997</v>
      </c>
      <c r="H208" s="33">
        <v>4.5575239779275867</v>
      </c>
      <c r="I208" s="33">
        <v>216.40152397792755</v>
      </c>
      <c r="J208" s="33">
        <v>214.34700011882626</v>
      </c>
      <c r="K208" s="33">
        <v>4.6789999999999994</v>
      </c>
      <c r="L208" s="33">
        <v>0.10066206591984281</v>
      </c>
      <c r="M208" s="33">
        <v>4.7796620659198421</v>
      </c>
      <c r="N208" s="33">
        <v>4.7342837821981645</v>
      </c>
      <c r="O208" s="33">
        <v>39.869999999999997</v>
      </c>
      <c r="P208" s="33">
        <v>0.8577466484770534</v>
      </c>
      <c r="Q208" s="33">
        <v>40.727746648477051</v>
      </c>
      <c r="R208" s="33">
        <v>40.341075955597532</v>
      </c>
      <c r="S208" s="33">
        <v>1E-3</v>
      </c>
      <c r="T208" s="33">
        <v>2.1513585364360508E-5</v>
      </c>
      <c r="U208" s="33">
        <v>1.0215135853643604E-3</v>
      </c>
      <c r="V208" s="33">
        <v>1.0118152986104221E-3</v>
      </c>
      <c r="W208" s="33">
        <v>256.39399999999995</v>
      </c>
      <c r="X208" s="33">
        <v>5.5159542059098472</v>
      </c>
      <c r="Y208" s="33">
        <v>261.90995420590986</v>
      </c>
      <c r="Z208" s="33">
        <v>259.42337167192056</v>
      </c>
      <c r="AB208" s="33">
        <v>79.289000000000044</v>
      </c>
      <c r="AC208" s="33">
        <v>1.7057906699547816</v>
      </c>
      <c r="AD208" s="33">
        <v>80.994790669954824</v>
      </c>
      <c r="AE208" s="33">
        <v>80.225823211521814</v>
      </c>
      <c r="AF208" s="33">
        <v>1.3349999999999991</v>
      </c>
      <c r="AG208" s="33">
        <v>2.8720636461421263E-2</v>
      </c>
      <c r="AH208" s="33">
        <v>1.3637206364614203</v>
      </c>
      <c r="AI208" s="33">
        <v>1.3507734236449127</v>
      </c>
      <c r="AJ208" s="33">
        <v>6.4479999999999951</v>
      </c>
      <c r="AK208" s="33">
        <v>0.13871959842939646</v>
      </c>
      <c r="AL208" s="33">
        <v>6.5867195984293918</v>
      </c>
      <c r="AM208" s="33">
        <v>6.5241850454399977</v>
      </c>
      <c r="AN208" s="33">
        <v>1.9E-2</v>
      </c>
      <c r="AO208" s="33">
        <v>4.087581219228497E-4</v>
      </c>
      <c r="AP208" s="33">
        <v>1.9408758121922848E-2</v>
      </c>
      <c r="AQ208" s="33">
        <v>1.9224490673598021E-2</v>
      </c>
      <c r="AR208" s="33">
        <v>87.091000000000037</v>
      </c>
      <c r="AS208" s="33">
        <v>1.873639662967522</v>
      </c>
      <c r="AT208" s="33">
        <v>88.964639662967571</v>
      </c>
      <c r="AU208" s="33">
        <v>88.120006171280309</v>
      </c>
    </row>
    <row r="209" spans="1:47" x14ac:dyDescent="0.3">
      <c r="A209" s="17">
        <v>44264</v>
      </c>
      <c r="B209" s="2">
        <v>5</v>
      </c>
      <c r="C209" s="2" t="s">
        <v>16</v>
      </c>
      <c r="D209" s="8">
        <v>19.082263999999999</v>
      </c>
      <c r="E209">
        <v>9.4380990000000001E-3</v>
      </c>
      <c r="G209" s="33">
        <v>214.18099999999998</v>
      </c>
      <c r="H209" s="33">
        <v>4.3088620301200935</v>
      </c>
      <c r="I209" s="33">
        <v>218.48986203012007</v>
      </c>
      <c r="J209" s="33">
        <v>216.42773308178343</v>
      </c>
      <c r="K209" s="33">
        <v>4.8689999999999989</v>
      </c>
      <c r="L209" s="33">
        <v>9.7953829819894062E-2</v>
      </c>
      <c r="M209" s="33">
        <v>4.966953829819893</v>
      </c>
      <c r="N209" s="33">
        <v>4.9200752278456239</v>
      </c>
      <c r="O209" s="33">
        <v>40.935000000000002</v>
      </c>
      <c r="P209" s="33">
        <v>0.82352434250921436</v>
      </c>
      <c r="Q209" s="33">
        <v>41.758524342509219</v>
      </c>
      <c r="R209" s="33">
        <v>41.364403255670709</v>
      </c>
      <c r="S209" s="33">
        <v>0</v>
      </c>
      <c r="T209" s="33">
        <v>0</v>
      </c>
      <c r="U209" s="33">
        <v>0</v>
      </c>
      <c r="V209" s="33">
        <v>0</v>
      </c>
      <c r="W209" s="33">
        <v>259.98500000000001</v>
      </c>
      <c r="X209" s="33">
        <v>5.2303402024492023</v>
      </c>
      <c r="Y209" s="33">
        <v>265.21534020244917</v>
      </c>
      <c r="Z209" s="33">
        <v>262.71221156529975</v>
      </c>
      <c r="AB209" s="33">
        <v>80.600999999999999</v>
      </c>
      <c r="AC209" s="33">
        <v>1.6215191286328372</v>
      </c>
      <c r="AD209" s="33">
        <v>82.22251912863284</v>
      </c>
      <c r="AE209" s="33">
        <v>81.446494853067406</v>
      </c>
      <c r="AF209" s="33">
        <v>1.4009999999999989</v>
      </c>
      <c r="AG209" s="33">
        <v>2.8185113078182691E-2</v>
      </c>
      <c r="AH209" s="33">
        <v>1.4291851130781816</v>
      </c>
      <c r="AI209" s="33">
        <v>1.4156963224916235</v>
      </c>
      <c r="AJ209" s="33">
        <v>6.6979999999999968</v>
      </c>
      <c r="AK209" s="33">
        <v>0.13474938429526603</v>
      </c>
      <c r="AL209" s="33">
        <v>6.8327493842952629</v>
      </c>
      <c r="AM209" s="33">
        <v>6.7682612191640947</v>
      </c>
      <c r="AN209" s="33">
        <v>1.9E-2</v>
      </c>
      <c r="AO209" s="33">
        <v>3.82239220903263E-4</v>
      </c>
      <c r="AP209" s="33">
        <v>1.9382239220903263E-2</v>
      </c>
      <c r="AQ209" s="33">
        <v>1.9199307728294694E-2</v>
      </c>
      <c r="AR209" s="33">
        <v>88.718999999999994</v>
      </c>
      <c r="AS209" s="33">
        <v>1.7848358652271892</v>
      </c>
      <c r="AT209" s="33">
        <v>90.503835865227188</v>
      </c>
      <c r="AU209" s="33">
        <v>89.649651702451422</v>
      </c>
    </row>
    <row r="210" spans="1:47" x14ac:dyDescent="0.3">
      <c r="A210" s="17">
        <v>44264</v>
      </c>
      <c r="B210" s="2">
        <v>6</v>
      </c>
      <c r="C210" s="2" t="s">
        <v>16</v>
      </c>
      <c r="D210" s="8">
        <v>23.080359999999999</v>
      </c>
      <c r="E210">
        <v>9.7875619999999997E-3</v>
      </c>
      <c r="G210" s="33">
        <v>225.57500000000002</v>
      </c>
      <c r="H210" s="33">
        <v>4.7021613738546284</v>
      </c>
      <c r="I210" s="33">
        <v>230.27716137385465</v>
      </c>
      <c r="J210" s="33">
        <v>228.02330937972405</v>
      </c>
      <c r="K210" s="33">
        <v>5.1690000000000005</v>
      </c>
      <c r="L210" s="33">
        <v>0.1077489621698086</v>
      </c>
      <c r="M210" s="33">
        <v>5.2767489621698092</v>
      </c>
      <c r="N210" s="33">
        <v>5.2251024545441362</v>
      </c>
      <c r="O210" s="33">
        <v>43.684000000000012</v>
      </c>
      <c r="P210" s="33">
        <v>0.91060275941689284</v>
      </c>
      <c r="Q210" s="33">
        <v>44.594602759416901</v>
      </c>
      <c r="R210" s="33">
        <v>44.158130320043739</v>
      </c>
      <c r="S210" s="33">
        <v>0</v>
      </c>
      <c r="T210" s="33">
        <v>0</v>
      </c>
      <c r="U210" s="33">
        <v>0</v>
      </c>
      <c r="V210" s="33">
        <v>0</v>
      </c>
      <c r="W210" s="33">
        <v>274.42800000000005</v>
      </c>
      <c r="X210" s="33">
        <v>5.7205130954413299</v>
      </c>
      <c r="Y210" s="33">
        <v>280.14851309544139</v>
      </c>
      <c r="Z210" s="33">
        <v>277.40654215431192</v>
      </c>
      <c r="AB210" s="33">
        <v>85.798000000000044</v>
      </c>
      <c r="AC210" s="33">
        <v>1.7884785173622058</v>
      </c>
      <c r="AD210" s="33">
        <v>87.586478517362252</v>
      </c>
      <c r="AE210" s="33">
        <v>86.729220428511908</v>
      </c>
      <c r="AF210" s="33">
        <v>1.4969999999999994</v>
      </c>
      <c r="AG210" s="33">
        <v>3.1205300129271307E-2</v>
      </c>
      <c r="AH210" s="33">
        <v>1.5282053001292708</v>
      </c>
      <c r="AI210" s="33">
        <v>1.5132478960055269</v>
      </c>
      <c r="AJ210" s="33">
        <v>7.1369999999999978</v>
      </c>
      <c r="AK210" s="33">
        <v>0.148772362740554</v>
      </c>
      <c r="AL210" s="33">
        <v>7.285772362740552</v>
      </c>
      <c r="AM210" s="33">
        <v>7.2144624140223428</v>
      </c>
      <c r="AN210" s="33">
        <v>1.9E-2</v>
      </c>
      <c r="AO210" s="33">
        <v>3.9605925347772545E-4</v>
      </c>
      <c r="AP210" s="33">
        <v>1.9396059253477725E-2</v>
      </c>
      <c r="AQ210" s="33">
        <v>1.920621912097864E-2</v>
      </c>
      <c r="AR210" s="33">
        <v>94.45100000000005</v>
      </c>
      <c r="AS210" s="33">
        <v>1.9688522394855088</v>
      </c>
      <c r="AT210" s="33">
        <v>96.419852239485564</v>
      </c>
      <c r="AU210" s="33">
        <v>95.476136957660742</v>
      </c>
    </row>
    <row r="211" spans="1:47" x14ac:dyDescent="0.3">
      <c r="A211" s="17">
        <v>44264</v>
      </c>
      <c r="B211" s="2">
        <v>7</v>
      </c>
      <c r="C211" s="2" t="s">
        <v>16</v>
      </c>
      <c r="D211" s="8">
        <v>27.647758</v>
      </c>
      <c r="E211">
        <v>9.8367690000000004E-3</v>
      </c>
      <c r="G211" s="33">
        <v>247.11300000000003</v>
      </c>
      <c r="H211" s="33">
        <v>3.6640672528031741</v>
      </c>
      <c r="I211" s="33">
        <v>250.77706725280319</v>
      </c>
      <c r="J211" s="33">
        <v>248.3102311717399</v>
      </c>
      <c r="K211" s="33">
        <v>5.74</v>
      </c>
      <c r="L211" s="33">
        <v>8.5109832469721203E-2</v>
      </c>
      <c r="M211" s="33">
        <v>5.825109832469721</v>
      </c>
      <c r="N211" s="33">
        <v>5.7678095726480878</v>
      </c>
      <c r="O211" s="33">
        <v>47.984999999999992</v>
      </c>
      <c r="P211" s="33">
        <v>0.71149744095114487</v>
      </c>
      <c r="Q211" s="33">
        <v>48.696497440951134</v>
      </c>
      <c r="R211" s="33">
        <v>48.217481244515412</v>
      </c>
      <c r="S211" s="33">
        <v>0</v>
      </c>
      <c r="T211" s="33">
        <v>0</v>
      </c>
      <c r="U211" s="33">
        <v>0</v>
      </c>
      <c r="V211" s="33">
        <v>0</v>
      </c>
      <c r="W211" s="33">
        <v>300.83800000000002</v>
      </c>
      <c r="X211" s="33">
        <v>4.4606745262240404</v>
      </c>
      <c r="Y211" s="33">
        <v>305.29867452622403</v>
      </c>
      <c r="Z211" s="33">
        <v>302.29552198890337</v>
      </c>
      <c r="AB211" s="33">
        <v>94.67</v>
      </c>
      <c r="AC211" s="33">
        <v>1.4037191358725623</v>
      </c>
      <c r="AD211" s="33">
        <v>96.073719135872565</v>
      </c>
      <c r="AE211" s="33">
        <v>95.128664153762116</v>
      </c>
      <c r="AF211" s="33">
        <v>1.6529999999999994</v>
      </c>
      <c r="AG211" s="33">
        <v>2.4509852451646184E-2</v>
      </c>
      <c r="AH211" s="33">
        <v>1.6775098524516456</v>
      </c>
      <c r="AI211" s="33">
        <v>1.6610085755378547</v>
      </c>
      <c r="AJ211" s="33">
        <v>8.0729999999999968</v>
      </c>
      <c r="AK211" s="33">
        <v>0.11970238284460959</v>
      </c>
      <c r="AL211" s="33">
        <v>8.1927023828446064</v>
      </c>
      <c r="AM211" s="33">
        <v>8.1121126620188146</v>
      </c>
      <c r="AN211" s="33">
        <v>1.9E-2</v>
      </c>
      <c r="AO211" s="33">
        <v>2.8172244197294472E-4</v>
      </c>
      <c r="AP211" s="33">
        <v>1.9281722441972945E-2</v>
      </c>
      <c r="AQ211" s="33">
        <v>1.9092052592389143E-2</v>
      </c>
      <c r="AR211" s="33">
        <v>104.41500000000001</v>
      </c>
      <c r="AS211" s="33">
        <v>1.548213093610791</v>
      </c>
      <c r="AT211" s="33">
        <v>105.96321309361079</v>
      </c>
      <c r="AU211" s="33">
        <v>104.92087744391117</v>
      </c>
    </row>
    <row r="212" spans="1:47" x14ac:dyDescent="0.3">
      <c r="A212" s="17">
        <v>44264</v>
      </c>
      <c r="B212" s="2">
        <v>8</v>
      </c>
      <c r="C212" s="2" t="s">
        <v>44</v>
      </c>
      <c r="D212" s="8">
        <v>26.510632999999999</v>
      </c>
      <c r="E212">
        <v>9.2951160000000008E-3</v>
      </c>
      <c r="G212" s="33">
        <v>260.21200000000005</v>
      </c>
      <c r="H212" s="33">
        <v>2.0008239097342511</v>
      </c>
      <c r="I212" s="33">
        <v>262.21282390973431</v>
      </c>
      <c r="J212" s="33">
        <v>259.77552529480573</v>
      </c>
      <c r="K212" s="33">
        <v>5.9710000000000001</v>
      </c>
      <c r="L212" s="33">
        <v>4.5912254488736919E-2</v>
      </c>
      <c r="M212" s="33">
        <v>6.0169122544887372</v>
      </c>
      <c r="N212" s="33">
        <v>5.9609843571214434</v>
      </c>
      <c r="O212" s="33">
        <v>50.387</v>
      </c>
      <c r="P212" s="33">
        <v>0.38743606881996095</v>
      </c>
      <c r="Q212" s="33">
        <v>50.774436068819959</v>
      </c>
      <c r="R212" s="33">
        <v>50.302481795725697</v>
      </c>
      <c r="S212" s="33">
        <v>0</v>
      </c>
      <c r="T212" s="33">
        <v>0</v>
      </c>
      <c r="U212" s="33">
        <v>0</v>
      </c>
      <c r="V212" s="33">
        <v>0</v>
      </c>
      <c r="W212" s="33">
        <v>316.57000000000005</v>
      </c>
      <c r="X212" s="33">
        <v>2.4341722330429487</v>
      </c>
      <c r="Y212" s="33">
        <v>319.00417223304299</v>
      </c>
      <c r="Z212" s="33">
        <v>316.03899144765285</v>
      </c>
      <c r="AB212" s="33">
        <v>99.725000000000051</v>
      </c>
      <c r="AC212" s="33">
        <v>0.76680615958621523</v>
      </c>
      <c r="AD212" s="33">
        <v>100.49180615958626</v>
      </c>
      <c r="AE212" s="33">
        <v>99.557723164283388</v>
      </c>
      <c r="AF212" s="33">
        <v>1.7899999999999987</v>
      </c>
      <c r="AG212" s="33">
        <v>1.3763680377631723E-2</v>
      </c>
      <c r="AH212" s="33">
        <v>1.8037636803776305</v>
      </c>
      <c r="AI212" s="33">
        <v>1.7869974877319335</v>
      </c>
      <c r="AJ212" s="33">
        <v>8.514999999999997</v>
      </c>
      <c r="AK212" s="33">
        <v>6.5473596880186696E-2</v>
      </c>
      <c r="AL212" s="33">
        <v>8.580473596880184</v>
      </c>
      <c r="AM212" s="33">
        <v>8.5007170994622463</v>
      </c>
      <c r="AN212" s="33">
        <v>7.0000000000000001E-3</v>
      </c>
      <c r="AO212" s="33">
        <v>5.3824448404146447E-5</v>
      </c>
      <c r="AP212" s="33">
        <v>7.0538244484041465E-3</v>
      </c>
      <c r="AQ212" s="33">
        <v>6.9882583319125936E-3</v>
      </c>
      <c r="AR212" s="33">
        <v>110.03700000000005</v>
      </c>
      <c r="AS212" s="33">
        <v>0.8460972612924379</v>
      </c>
      <c r="AT212" s="33">
        <v>110.88309726129248</v>
      </c>
      <c r="AU212" s="33">
        <v>109.85242600980949</v>
      </c>
    </row>
    <row r="213" spans="1:47" x14ac:dyDescent="0.3">
      <c r="A213" s="17">
        <v>44264</v>
      </c>
      <c r="B213" s="2">
        <v>9</v>
      </c>
      <c r="C213" s="2" t="s">
        <v>44</v>
      </c>
      <c r="D213" s="8">
        <v>29.770316999999999</v>
      </c>
      <c r="E213">
        <v>8.6770990000000006E-3</v>
      </c>
      <c r="G213" s="33">
        <v>258.30399999999997</v>
      </c>
      <c r="H213" s="33">
        <v>1.4612348197841145</v>
      </c>
      <c r="I213" s="33">
        <v>259.7652348197841</v>
      </c>
      <c r="J213" s="33">
        <v>257.51122616049457</v>
      </c>
      <c r="K213" s="33">
        <v>5.6589999999999989</v>
      </c>
      <c r="L213" s="33">
        <v>3.2013162185480303E-2</v>
      </c>
      <c r="M213" s="33">
        <v>5.6910131621854791</v>
      </c>
      <c r="N213" s="33">
        <v>5.6416316775668927</v>
      </c>
      <c r="O213" s="33">
        <v>47.238000000000007</v>
      </c>
      <c r="P213" s="33">
        <v>0.26722702868310988</v>
      </c>
      <c r="Q213" s="33">
        <v>47.505227028683116</v>
      </c>
      <c r="R213" s="33">
        <v>47.093019470737758</v>
      </c>
      <c r="S213" s="33">
        <v>0</v>
      </c>
      <c r="T213" s="33">
        <v>0</v>
      </c>
      <c r="U213" s="33">
        <v>0</v>
      </c>
      <c r="V213" s="33">
        <v>0</v>
      </c>
      <c r="W213" s="33">
        <v>311.20099999999996</v>
      </c>
      <c r="X213" s="33">
        <v>1.7604750106527045</v>
      </c>
      <c r="Y213" s="33">
        <v>312.96147501065269</v>
      </c>
      <c r="Z213" s="33">
        <v>310.24587730879927</v>
      </c>
      <c r="AB213" s="33">
        <v>98.478000000000009</v>
      </c>
      <c r="AC213" s="33">
        <v>0.55709351222861458</v>
      </c>
      <c r="AD213" s="33">
        <v>99.035093512228627</v>
      </c>
      <c r="AE213" s="33">
        <v>98.175756201348761</v>
      </c>
      <c r="AF213" s="33">
        <v>1.6889999999999987</v>
      </c>
      <c r="AG213" s="33">
        <v>9.5547324494214877E-3</v>
      </c>
      <c r="AH213" s="33">
        <v>1.6985547324494201</v>
      </c>
      <c r="AI213" s="33">
        <v>1.6838162048790379</v>
      </c>
      <c r="AJ213" s="33">
        <v>7.867</v>
      </c>
      <c r="AK213" s="33">
        <v>4.4503895902663647E-2</v>
      </c>
      <c r="AL213" s="33">
        <v>7.9115038959026638</v>
      </c>
      <c r="AM213" s="33">
        <v>7.8428549933590306</v>
      </c>
      <c r="AN213" s="33">
        <v>0</v>
      </c>
      <c r="AO213" s="33">
        <v>0</v>
      </c>
      <c r="AP213" s="33">
        <v>0</v>
      </c>
      <c r="AQ213" s="33">
        <v>0</v>
      </c>
      <c r="AR213" s="33">
        <v>108.03400000000001</v>
      </c>
      <c r="AS213" s="33">
        <v>0.61115214058069978</v>
      </c>
      <c r="AT213" s="33">
        <v>108.64515214058072</v>
      </c>
      <c r="AU213" s="33">
        <v>107.70242739958682</v>
      </c>
    </row>
    <row r="214" spans="1:47" x14ac:dyDescent="0.3">
      <c r="A214" s="17">
        <v>44264</v>
      </c>
      <c r="B214" s="2">
        <v>10</v>
      </c>
      <c r="C214" s="2" t="s">
        <v>44</v>
      </c>
      <c r="D214" s="8">
        <v>22.068369000000001</v>
      </c>
      <c r="E214">
        <v>8.2848599999999998E-3</v>
      </c>
      <c r="G214" s="33">
        <v>250.64600000000002</v>
      </c>
      <c r="H214" s="33">
        <v>1.408868524294024</v>
      </c>
      <c r="I214" s="33">
        <v>252.05486852429405</v>
      </c>
      <c r="J214" s="33">
        <v>249.96662922625188</v>
      </c>
      <c r="K214" s="33">
        <v>5.1460000000000008</v>
      </c>
      <c r="L214" s="33">
        <v>2.8925406453791599E-2</v>
      </c>
      <c r="M214" s="33">
        <v>5.1749254064537924</v>
      </c>
      <c r="N214" s="33">
        <v>5.1320518739508802</v>
      </c>
      <c r="O214" s="33">
        <v>42.547000000000004</v>
      </c>
      <c r="P214" s="33">
        <v>0.23915454107840478</v>
      </c>
      <c r="Q214" s="33">
        <v>42.78615454107841</v>
      </c>
      <c r="R214" s="33">
        <v>42.431677240767215</v>
      </c>
      <c r="S214" s="33">
        <v>0</v>
      </c>
      <c r="T214" s="33">
        <v>0</v>
      </c>
      <c r="U214" s="33">
        <v>0</v>
      </c>
      <c r="V214" s="33">
        <v>0</v>
      </c>
      <c r="W214" s="33">
        <v>298.33900000000006</v>
      </c>
      <c r="X214" s="33">
        <v>1.6769484718262204</v>
      </c>
      <c r="Y214" s="33">
        <v>300.01594847182628</v>
      </c>
      <c r="Z214" s="33">
        <v>297.53035834097</v>
      </c>
      <c r="AB214" s="33">
        <v>95.557999999999979</v>
      </c>
      <c r="AC214" s="33">
        <v>0.53712669838931526</v>
      </c>
      <c r="AD214" s="33">
        <v>96.095126698389294</v>
      </c>
      <c r="AE214" s="33">
        <v>95.298992027010883</v>
      </c>
      <c r="AF214" s="33">
        <v>1.5089999999999997</v>
      </c>
      <c r="AG214" s="33">
        <v>8.4820128913275367E-3</v>
      </c>
      <c r="AH214" s="33">
        <v>1.5174820128913271</v>
      </c>
      <c r="AI214" s="33">
        <v>1.5049098868620043</v>
      </c>
      <c r="AJ214" s="33">
        <v>6.9039999999999999</v>
      </c>
      <c r="AK214" s="33">
        <v>3.8807035786431632E-2</v>
      </c>
      <c r="AL214" s="33">
        <v>6.9428070357864318</v>
      </c>
      <c r="AM214" s="33">
        <v>6.8852868514879262</v>
      </c>
      <c r="AN214" s="33">
        <v>0</v>
      </c>
      <c r="AO214" s="33">
        <v>0</v>
      </c>
      <c r="AP214" s="33">
        <v>0</v>
      </c>
      <c r="AQ214" s="33">
        <v>0</v>
      </c>
      <c r="AR214" s="33">
        <v>103.97099999999998</v>
      </c>
      <c r="AS214" s="33">
        <v>0.58441574706707444</v>
      </c>
      <c r="AT214" s="33">
        <v>104.55541574706704</v>
      </c>
      <c r="AU214" s="33">
        <v>103.68918876536083</v>
      </c>
    </row>
    <row r="215" spans="1:47" x14ac:dyDescent="0.3">
      <c r="A215" s="17">
        <v>44264</v>
      </c>
      <c r="B215" s="2">
        <v>11</v>
      </c>
      <c r="C215" s="2" t="s">
        <v>44</v>
      </c>
      <c r="D215" s="8">
        <v>20.581147999999999</v>
      </c>
      <c r="E215">
        <v>8.3134520000000007E-3</v>
      </c>
      <c r="G215" s="33">
        <v>244.43300000000002</v>
      </c>
      <c r="H215" s="33">
        <v>1.3044096430426775</v>
      </c>
      <c r="I215" s="33">
        <v>245.7374096430427</v>
      </c>
      <c r="J215" s="33">
        <v>243.69448348337093</v>
      </c>
      <c r="K215" s="33">
        <v>4.7489999999999988</v>
      </c>
      <c r="L215" s="33">
        <v>2.5342901305509782E-2</v>
      </c>
      <c r="M215" s="33">
        <v>4.7743429013055083</v>
      </c>
      <c r="N215" s="33">
        <v>4.7346516307639641</v>
      </c>
      <c r="O215" s="33">
        <v>39.000999999999991</v>
      </c>
      <c r="P215" s="33">
        <v>0.20812770979494358</v>
      </c>
      <c r="Q215" s="33">
        <v>39.209127709794934</v>
      </c>
      <c r="R215" s="33">
        <v>38.883164508617682</v>
      </c>
      <c r="S215" s="33">
        <v>0</v>
      </c>
      <c r="T215" s="33">
        <v>0</v>
      </c>
      <c r="U215" s="33">
        <v>0</v>
      </c>
      <c r="V215" s="33">
        <v>0</v>
      </c>
      <c r="W215" s="33">
        <v>288.18299999999999</v>
      </c>
      <c r="X215" s="33">
        <v>1.5378802541431309</v>
      </c>
      <c r="Y215" s="33">
        <v>289.72088025414314</v>
      </c>
      <c r="Z215" s="33">
        <v>287.31229962275256</v>
      </c>
      <c r="AB215" s="33">
        <v>92.989999999999981</v>
      </c>
      <c r="AC215" s="33">
        <v>0.49623844859956928</v>
      </c>
      <c r="AD215" s="33">
        <v>93.486238448599551</v>
      </c>
      <c r="AE215" s="33">
        <v>92.709045092596568</v>
      </c>
      <c r="AF215" s="33">
        <v>1.4179999999999993</v>
      </c>
      <c r="AG215" s="33">
        <v>7.56711603521012E-3</v>
      </c>
      <c r="AH215" s="33">
        <v>1.4255671160352095</v>
      </c>
      <c r="AI215" s="33">
        <v>1.4137157322432723</v>
      </c>
      <c r="AJ215" s="33">
        <v>6.2170000000000005</v>
      </c>
      <c r="AK215" s="33">
        <v>3.3176840896263292E-2</v>
      </c>
      <c r="AL215" s="33">
        <v>6.2501768408962635</v>
      </c>
      <c r="AM215" s="33">
        <v>6.1982162957379607</v>
      </c>
      <c r="AN215" s="33">
        <v>0</v>
      </c>
      <c r="AO215" s="33">
        <v>0</v>
      </c>
      <c r="AP215" s="33">
        <v>0</v>
      </c>
      <c r="AQ215" s="33">
        <v>0</v>
      </c>
      <c r="AR215" s="33">
        <v>100.62499999999999</v>
      </c>
      <c r="AS215" s="33">
        <v>0.53698240553104271</v>
      </c>
      <c r="AT215" s="33">
        <v>101.16198240553102</v>
      </c>
      <c r="AU215" s="33">
        <v>100.32097712057781</v>
      </c>
    </row>
    <row r="216" spans="1:47" x14ac:dyDescent="0.3">
      <c r="A216" s="17">
        <v>44264</v>
      </c>
      <c r="B216" s="2">
        <v>12</v>
      </c>
      <c r="C216" s="2" t="s">
        <v>44</v>
      </c>
      <c r="D216" s="8">
        <v>19.925104999999999</v>
      </c>
      <c r="E216">
        <v>8.2580020000000004E-3</v>
      </c>
      <c r="G216" s="33">
        <v>240.52800000000002</v>
      </c>
      <c r="H216" s="33">
        <v>1.7768753788068594</v>
      </c>
      <c r="I216" s="33">
        <v>242.30487537880688</v>
      </c>
      <c r="J216" s="33">
        <v>240.30392123331893</v>
      </c>
      <c r="K216" s="33">
        <v>4.5360000000000005</v>
      </c>
      <c r="L216" s="33">
        <v>3.3509224365844782E-2</v>
      </c>
      <c r="M216" s="33">
        <v>4.5695092243658451</v>
      </c>
      <c r="N216" s="33">
        <v>4.5317742080520134</v>
      </c>
      <c r="O216" s="33">
        <v>36.399000000000001</v>
      </c>
      <c r="P216" s="33">
        <v>0.26889379578756262</v>
      </c>
      <c r="Q216" s="33">
        <v>36.667893795787563</v>
      </c>
      <c r="R216" s="33">
        <v>36.365090255486159</v>
      </c>
      <c r="S216" s="33">
        <v>0</v>
      </c>
      <c r="T216" s="33">
        <v>0</v>
      </c>
      <c r="U216" s="33">
        <v>0</v>
      </c>
      <c r="V216" s="33">
        <v>0</v>
      </c>
      <c r="W216" s="33">
        <v>281.46300000000002</v>
      </c>
      <c r="X216" s="33">
        <v>2.079278398960267</v>
      </c>
      <c r="Y216" s="33">
        <v>283.54227839896032</v>
      </c>
      <c r="Z216" s="33">
        <v>281.20078569685711</v>
      </c>
      <c r="AB216" s="33">
        <v>91.413000000000011</v>
      </c>
      <c r="AC216" s="33">
        <v>0.67530395215056649</v>
      </c>
      <c r="AD216" s="33">
        <v>92.088303952150582</v>
      </c>
      <c r="AE216" s="33">
        <v>91.327838553937113</v>
      </c>
      <c r="AF216" s="33">
        <v>1.3169999999999991</v>
      </c>
      <c r="AG216" s="33">
        <v>9.7291994025170952E-3</v>
      </c>
      <c r="AH216" s="33">
        <v>1.3267291994025161</v>
      </c>
      <c r="AI216" s="33">
        <v>1.3157730670203918</v>
      </c>
      <c r="AJ216" s="33">
        <v>5.7529999999999966</v>
      </c>
      <c r="AK216" s="33">
        <v>4.2499684254123656E-2</v>
      </c>
      <c r="AL216" s="33">
        <v>5.7954996842541204</v>
      </c>
      <c r="AM216" s="33">
        <v>5.74764043627055</v>
      </c>
      <c r="AN216" s="33">
        <v>0</v>
      </c>
      <c r="AO216" s="33">
        <v>0</v>
      </c>
      <c r="AP216" s="33">
        <v>0</v>
      </c>
      <c r="AQ216" s="33">
        <v>0</v>
      </c>
      <c r="AR216" s="33">
        <v>98.483000000000004</v>
      </c>
      <c r="AS216" s="33">
        <v>0.72753283580720718</v>
      </c>
      <c r="AT216" s="33">
        <v>99.210532835807228</v>
      </c>
      <c r="AU216" s="33">
        <v>98.391252057228044</v>
      </c>
    </row>
    <row r="217" spans="1:47" x14ac:dyDescent="0.3">
      <c r="A217" s="17">
        <v>44264</v>
      </c>
      <c r="B217" s="2">
        <v>13</v>
      </c>
      <c r="C217" s="2" t="s">
        <v>44</v>
      </c>
      <c r="D217" s="8">
        <v>20.613305</v>
      </c>
      <c r="E217">
        <v>8.4186130000000001E-3</v>
      </c>
      <c r="G217" s="33">
        <v>236.55500000000001</v>
      </c>
      <c r="H217" s="33">
        <v>1.0870096960489493</v>
      </c>
      <c r="I217" s="33">
        <v>237.64200969604894</v>
      </c>
      <c r="J217" s="33">
        <v>235.64139358387567</v>
      </c>
      <c r="K217" s="33">
        <v>4.42</v>
      </c>
      <c r="L217" s="33">
        <v>2.0310637511514681E-2</v>
      </c>
      <c r="M217" s="33">
        <v>4.4403106375115149</v>
      </c>
      <c r="N217" s="33">
        <v>4.4029293806545224</v>
      </c>
      <c r="O217" s="33">
        <v>34.338000000000001</v>
      </c>
      <c r="P217" s="33">
        <v>0.15778883956343689</v>
      </c>
      <c r="Q217" s="33">
        <v>34.495788839563438</v>
      </c>
      <c r="R217" s="33">
        <v>34.205382143193432</v>
      </c>
      <c r="S217" s="33">
        <v>0</v>
      </c>
      <c r="T217" s="33">
        <v>0</v>
      </c>
      <c r="U217" s="33">
        <v>0</v>
      </c>
      <c r="V217" s="33">
        <v>0</v>
      </c>
      <c r="W217" s="33">
        <v>275.31299999999999</v>
      </c>
      <c r="X217" s="33">
        <v>1.2651091731239008</v>
      </c>
      <c r="Y217" s="33">
        <v>276.57810917312389</v>
      </c>
      <c r="Z217" s="33">
        <v>274.24970510772363</v>
      </c>
      <c r="AB217" s="33">
        <v>89.698000000000008</v>
      </c>
      <c r="AC217" s="33">
        <v>0.41217727681172939</v>
      </c>
      <c r="AD217" s="33">
        <v>90.11017727681174</v>
      </c>
      <c r="AE217" s="33">
        <v>89.35157456695687</v>
      </c>
      <c r="AF217" s="33">
        <v>1.246</v>
      </c>
      <c r="AG217" s="33">
        <v>5.7255779048297041E-3</v>
      </c>
      <c r="AH217" s="33">
        <v>1.2517255779048297</v>
      </c>
      <c r="AI217" s="33">
        <v>1.2411877846822477</v>
      </c>
      <c r="AJ217" s="33">
        <v>5.4810000000000008</v>
      </c>
      <c r="AK217" s="33">
        <v>2.5186109547649767E-2</v>
      </c>
      <c r="AL217" s="33">
        <v>5.5061861095476505</v>
      </c>
      <c r="AM217" s="33">
        <v>5.4598316595853928</v>
      </c>
      <c r="AN217" s="33">
        <v>0</v>
      </c>
      <c r="AO217" s="33">
        <v>0</v>
      </c>
      <c r="AP217" s="33">
        <v>0</v>
      </c>
      <c r="AQ217" s="33">
        <v>0</v>
      </c>
      <c r="AR217" s="33">
        <v>96.424999999999997</v>
      </c>
      <c r="AS217" s="33">
        <v>0.44308896426420885</v>
      </c>
      <c r="AT217" s="33">
        <v>96.868088964264231</v>
      </c>
      <c r="AU217" s="33">
        <v>96.052594011224514</v>
      </c>
    </row>
    <row r="218" spans="1:47" x14ac:dyDescent="0.3">
      <c r="A218" s="17">
        <v>44264</v>
      </c>
      <c r="B218" s="2">
        <v>14</v>
      </c>
      <c r="C218" s="2" t="s">
        <v>44</v>
      </c>
      <c r="D218" s="8">
        <v>18.496134999999999</v>
      </c>
      <c r="E218">
        <v>8.3254880000000007E-3</v>
      </c>
      <c r="G218" s="33">
        <v>227.005</v>
      </c>
      <c r="H218" s="33">
        <v>1.7487862581450964</v>
      </c>
      <c r="I218" s="33">
        <v>228.75378625814508</v>
      </c>
      <c r="J218" s="33">
        <v>226.84929935569832</v>
      </c>
      <c r="K218" s="33">
        <v>4.1250000000000009</v>
      </c>
      <c r="L218" s="33">
        <v>3.1777904957373294E-2</v>
      </c>
      <c r="M218" s="33">
        <v>4.1567779049573739</v>
      </c>
      <c r="N218" s="33">
        <v>4.1221707003909858</v>
      </c>
      <c r="O218" s="33">
        <v>31.649000000000001</v>
      </c>
      <c r="P218" s="33">
        <v>0.24381549430203811</v>
      </c>
      <c r="Q218" s="33">
        <v>31.892815494302038</v>
      </c>
      <c r="R218" s="33">
        <v>31.627292241618012</v>
      </c>
      <c r="S218" s="33">
        <v>0</v>
      </c>
      <c r="T218" s="33">
        <v>0</v>
      </c>
      <c r="U218" s="33">
        <v>0</v>
      </c>
      <c r="V218" s="33">
        <v>0</v>
      </c>
      <c r="W218" s="33">
        <v>262.779</v>
      </c>
      <c r="X218" s="33">
        <v>2.0243796574045079</v>
      </c>
      <c r="Y218" s="33">
        <v>264.80337965740449</v>
      </c>
      <c r="Z218" s="33">
        <v>262.59876229770731</v>
      </c>
      <c r="AB218" s="33">
        <v>86.202000000000027</v>
      </c>
      <c r="AC218" s="33">
        <v>0.66407732439648304</v>
      </c>
      <c r="AD218" s="33">
        <v>86.866077324396514</v>
      </c>
      <c r="AE218" s="33">
        <v>86.142874840025186</v>
      </c>
      <c r="AF218" s="33">
        <v>1.1749999999999998</v>
      </c>
      <c r="AG218" s="33">
        <v>9.0518880787669349E-3</v>
      </c>
      <c r="AH218" s="33">
        <v>1.1840518880787667</v>
      </c>
      <c r="AI218" s="33">
        <v>1.1741940782931897</v>
      </c>
      <c r="AJ218" s="33">
        <v>5.0509999999999984</v>
      </c>
      <c r="AK218" s="33">
        <v>3.891156313689513E-2</v>
      </c>
      <c r="AL218" s="33">
        <v>5.0899115631368934</v>
      </c>
      <c r="AM218" s="33">
        <v>5.0475355654969363</v>
      </c>
      <c r="AN218" s="33">
        <v>0</v>
      </c>
      <c r="AO218" s="33">
        <v>0</v>
      </c>
      <c r="AP218" s="33">
        <v>0</v>
      </c>
      <c r="AQ218" s="33">
        <v>0</v>
      </c>
      <c r="AR218" s="33">
        <v>92.428000000000026</v>
      </c>
      <c r="AS218" s="33">
        <v>0.71204077561214507</v>
      </c>
      <c r="AT218" s="33">
        <v>93.140040775612178</v>
      </c>
      <c r="AU218" s="33">
        <v>92.364604483815299</v>
      </c>
    </row>
    <row r="219" spans="1:47" x14ac:dyDescent="0.3">
      <c r="A219" s="17">
        <v>44264</v>
      </c>
      <c r="B219" s="2">
        <v>15</v>
      </c>
      <c r="C219" s="2" t="s">
        <v>44</v>
      </c>
      <c r="D219" s="8">
        <v>17.041757</v>
      </c>
      <c r="E219">
        <v>8.472238E-3</v>
      </c>
      <c r="G219" s="33">
        <v>221.88899999999995</v>
      </c>
      <c r="H219" s="33">
        <v>1.1032508291662595</v>
      </c>
      <c r="I219" s="33">
        <v>222.99225082916621</v>
      </c>
      <c r="J219" s="33">
        <v>221.10300740798581</v>
      </c>
      <c r="K219" s="33">
        <v>3.984</v>
      </c>
      <c r="L219" s="33">
        <v>1.9808784137106294E-2</v>
      </c>
      <c r="M219" s="33">
        <v>4.0038087841371066</v>
      </c>
      <c r="N219" s="33">
        <v>3.9698875632114063</v>
      </c>
      <c r="O219" s="33">
        <v>29.826999999999998</v>
      </c>
      <c r="P219" s="33">
        <v>0.14830236055659374</v>
      </c>
      <c r="Q219" s="33">
        <v>29.975302360556594</v>
      </c>
      <c r="R219" s="33">
        <v>29.721344464835997</v>
      </c>
      <c r="S219" s="33">
        <v>0</v>
      </c>
      <c r="T219" s="33">
        <v>0</v>
      </c>
      <c r="U219" s="33">
        <v>0</v>
      </c>
      <c r="V219" s="33">
        <v>0</v>
      </c>
      <c r="W219" s="33">
        <v>255.69999999999996</v>
      </c>
      <c r="X219" s="33">
        <v>1.2713619738599595</v>
      </c>
      <c r="Y219" s="33">
        <v>256.97136197385993</v>
      </c>
      <c r="Z219" s="33">
        <v>254.79423943603322</v>
      </c>
      <c r="AB219" s="33">
        <v>84.049000000000007</v>
      </c>
      <c r="AC219" s="33">
        <v>0.41789871936236123</v>
      </c>
      <c r="AD219" s="33">
        <v>84.466898719362362</v>
      </c>
      <c r="AE219" s="33">
        <v>83.751275050290033</v>
      </c>
      <c r="AF219" s="33">
        <v>1.1249999999999998</v>
      </c>
      <c r="AG219" s="33">
        <v>5.5935949182340803E-3</v>
      </c>
      <c r="AH219" s="33">
        <v>1.130593594918234</v>
      </c>
      <c r="AI219" s="33">
        <v>1.1210149369008111</v>
      </c>
      <c r="AJ219" s="33">
        <v>4.6080000000000005</v>
      </c>
      <c r="AK219" s="33">
        <v>2.2911364785086801E-2</v>
      </c>
      <c r="AL219" s="33">
        <v>4.6309113647850877</v>
      </c>
      <c r="AM219" s="33">
        <v>4.591677181545724</v>
      </c>
      <c r="AN219" s="33">
        <v>0</v>
      </c>
      <c r="AO219" s="33">
        <v>0</v>
      </c>
      <c r="AP219" s="33">
        <v>0</v>
      </c>
      <c r="AQ219" s="33">
        <v>0</v>
      </c>
      <c r="AR219" s="33">
        <v>89.782000000000011</v>
      </c>
      <c r="AS219" s="33">
        <v>0.44640367906568212</v>
      </c>
      <c r="AT219" s="33">
        <v>90.228403679065693</v>
      </c>
      <c r="AU219" s="33">
        <v>89.463967168736559</v>
      </c>
    </row>
    <row r="220" spans="1:47" x14ac:dyDescent="0.3">
      <c r="A220" s="17">
        <v>44264</v>
      </c>
      <c r="B220" s="2">
        <v>16</v>
      </c>
      <c r="C220" s="2" t="s">
        <v>44</v>
      </c>
      <c r="D220" s="8">
        <v>17.498519000000002</v>
      </c>
      <c r="E220">
        <v>8.6824620000000002E-3</v>
      </c>
      <c r="G220" s="33">
        <v>225.51399999999995</v>
      </c>
      <c r="H220" s="33">
        <v>1.6524623365886251</v>
      </c>
      <c r="I220" s="33">
        <v>227.16646233658858</v>
      </c>
      <c r="J220" s="33">
        <v>225.19409815967671</v>
      </c>
      <c r="K220" s="33">
        <v>3.9540000000000002</v>
      </c>
      <c r="L220" s="33">
        <v>2.8973084060729824E-2</v>
      </c>
      <c r="M220" s="33">
        <v>3.9829730840607298</v>
      </c>
      <c r="N220" s="33">
        <v>3.9483910716113497</v>
      </c>
      <c r="O220" s="33">
        <v>29.34</v>
      </c>
      <c r="P220" s="33">
        <v>0.2149899560803776</v>
      </c>
      <c r="Q220" s="33">
        <v>29.554989956080377</v>
      </c>
      <c r="R220" s="33">
        <v>29.298379878876329</v>
      </c>
      <c r="S220" s="33">
        <v>0</v>
      </c>
      <c r="T220" s="33">
        <v>0</v>
      </c>
      <c r="U220" s="33">
        <v>0</v>
      </c>
      <c r="V220" s="33">
        <v>0</v>
      </c>
      <c r="W220" s="33">
        <v>258.80799999999994</v>
      </c>
      <c r="X220" s="33">
        <v>1.8964253767297325</v>
      </c>
      <c r="Y220" s="33">
        <v>260.70442537672966</v>
      </c>
      <c r="Z220" s="33">
        <v>258.44086911016439</v>
      </c>
      <c r="AB220" s="33">
        <v>85.929000000000073</v>
      </c>
      <c r="AC220" s="33">
        <v>0.62964798691311452</v>
      </c>
      <c r="AD220" s="33">
        <v>86.558647986913186</v>
      </c>
      <c r="AE220" s="33">
        <v>85.807105814995438</v>
      </c>
      <c r="AF220" s="33">
        <v>1.2079999999999997</v>
      </c>
      <c r="AG220" s="33">
        <v>8.8516655400509917E-3</v>
      </c>
      <c r="AH220" s="33">
        <v>1.2168516655400508</v>
      </c>
      <c r="AI220" s="33">
        <v>1.2062863971943625</v>
      </c>
      <c r="AJ220" s="33">
        <v>4.66</v>
      </c>
      <c r="AK220" s="33">
        <v>3.4146325676024526E-2</v>
      </c>
      <c r="AL220" s="33">
        <v>4.6941463256760247</v>
      </c>
      <c r="AM220" s="33">
        <v>4.653389578580903</v>
      </c>
      <c r="AN220" s="33">
        <v>0</v>
      </c>
      <c r="AO220" s="33">
        <v>0</v>
      </c>
      <c r="AP220" s="33">
        <v>0</v>
      </c>
      <c r="AQ220" s="33">
        <v>0</v>
      </c>
      <c r="AR220" s="33">
        <v>91.797000000000068</v>
      </c>
      <c r="AS220" s="33">
        <v>0.67264597812919003</v>
      </c>
      <c r="AT220" s="33">
        <v>92.469645978129265</v>
      </c>
      <c r="AU220" s="33">
        <v>91.666781790770699</v>
      </c>
    </row>
    <row r="221" spans="1:47" x14ac:dyDescent="0.3">
      <c r="A221" s="17">
        <v>44264</v>
      </c>
      <c r="B221" s="2">
        <v>17</v>
      </c>
      <c r="C221" s="2" t="s">
        <v>44</v>
      </c>
      <c r="D221" s="8">
        <v>17.865943999999999</v>
      </c>
      <c r="E221">
        <v>8.9395380000000003E-3</v>
      </c>
      <c r="G221" s="33">
        <v>239.55699999999999</v>
      </c>
      <c r="H221" s="33">
        <v>1.4164225553787566</v>
      </c>
      <c r="I221" s="33">
        <v>240.97342255537873</v>
      </c>
      <c r="J221" s="33">
        <v>238.81923148745486</v>
      </c>
      <c r="K221" s="33">
        <v>4.3039999999999994</v>
      </c>
      <c r="L221" s="33">
        <v>2.5448150871609548E-2</v>
      </c>
      <c r="M221" s="33">
        <v>4.3294481508716087</v>
      </c>
      <c r="N221" s="33">
        <v>4.2907448846078617</v>
      </c>
      <c r="O221" s="33">
        <v>31.285999999999998</v>
      </c>
      <c r="P221" s="33">
        <v>0.18498393312480865</v>
      </c>
      <c r="Q221" s="33">
        <v>31.470983933124806</v>
      </c>
      <c r="R221" s="33">
        <v>31.189647876357245</v>
      </c>
      <c r="S221" s="33">
        <v>0</v>
      </c>
      <c r="T221" s="33">
        <v>0</v>
      </c>
      <c r="U221" s="33">
        <v>0</v>
      </c>
      <c r="V221" s="33">
        <v>0</v>
      </c>
      <c r="W221" s="33">
        <v>275.14699999999999</v>
      </c>
      <c r="X221" s="33">
        <v>1.6268546393751748</v>
      </c>
      <c r="Y221" s="33">
        <v>276.77385463937514</v>
      </c>
      <c r="Z221" s="33">
        <v>274.29962424842</v>
      </c>
      <c r="AB221" s="33">
        <v>92.297999999999973</v>
      </c>
      <c r="AC221" s="33">
        <v>0.54572802721835911</v>
      </c>
      <c r="AD221" s="33">
        <v>92.843728027218333</v>
      </c>
      <c r="AE221" s="33">
        <v>92.013747992457354</v>
      </c>
      <c r="AF221" s="33">
        <v>1.2919999999999991</v>
      </c>
      <c r="AG221" s="33">
        <v>7.639175401050074E-3</v>
      </c>
      <c r="AH221" s="33">
        <v>1.2996391754010492</v>
      </c>
      <c r="AI221" s="33">
        <v>1.2880210016062628</v>
      </c>
      <c r="AJ221" s="33">
        <v>5.020999999999999</v>
      </c>
      <c r="AK221" s="33">
        <v>2.9687538458724801E-2</v>
      </c>
      <c r="AL221" s="33">
        <v>5.0506875384587238</v>
      </c>
      <c r="AM221" s="33">
        <v>5.0055367252825453</v>
      </c>
      <c r="AN221" s="33">
        <v>0</v>
      </c>
      <c r="AO221" s="33">
        <v>0</v>
      </c>
      <c r="AP221" s="33">
        <v>0</v>
      </c>
      <c r="AQ221" s="33">
        <v>0</v>
      </c>
      <c r="AR221" s="33">
        <v>98.610999999999976</v>
      </c>
      <c r="AS221" s="33">
        <v>0.58305474107813404</v>
      </c>
      <c r="AT221" s="33">
        <v>99.194054741078105</v>
      </c>
      <c r="AU221" s="33">
        <v>98.307305719346161</v>
      </c>
    </row>
    <row r="222" spans="1:47" x14ac:dyDescent="0.3">
      <c r="A222" s="17">
        <v>44264</v>
      </c>
      <c r="B222" s="2">
        <v>18</v>
      </c>
      <c r="C222" s="2" t="s">
        <v>44</v>
      </c>
      <c r="D222" s="8">
        <v>18.170020999999998</v>
      </c>
      <c r="E222">
        <v>9.1761440000000007E-3</v>
      </c>
      <c r="G222" s="33">
        <v>262.55500000000001</v>
      </c>
      <c r="H222" s="33">
        <v>1.3650623159250868</v>
      </c>
      <c r="I222" s="33">
        <v>263.92006231592507</v>
      </c>
      <c r="J222" s="33">
        <v>261.49829381962519</v>
      </c>
      <c r="K222" s="33">
        <v>4.7880000000000003</v>
      </c>
      <c r="L222" s="33">
        <v>2.489352085715113E-2</v>
      </c>
      <c r="M222" s="33">
        <v>4.8128935208571511</v>
      </c>
      <c r="N222" s="33">
        <v>4.7687297168530991</v>
      </c>
      <c r="O222" s="33">
        <v>34.470000000000013</v>
      </c>
      <c r="P222" s="33">
        <v>0.17921463323851289</v>
      </c>
      <c r="Q222" s="33">
        <v>34.649214633238529</v>
      </c>
      <c r="R222" s="33">
        <v>34.331268450277022</v>
      </c>
      <c r="S222" s="33">
        <v>0</v>
      </c>
      <c r="T222" s="33">
        <v>0</v>
      </c>
      <c r="U222" s="33">
        <v>0</v>
      </c>
      <c r="V222" s="33">
        <v>0</v>
      </c>
      <c r="W222" s="33">
        <v>301.81300000000005</v>
      </c>
      <c r="X222" s="33">
        <v>1.5691704700207507</v>
      </c>
      <c r="Y222" s="33">
        <v>303.3821704700207</v>
      </c>
      <c r="Z222" s="33">
        <v>300.59829198675533</v>
      </c>
      <c r="AB222" s="33">
        <v>102.30400000000002</v>
      </c>
      <c r="AC222" s="33">
        <v>0.53189364197368205</v>
      </c>
      <c r="AD222" s="33">
        <v>102.8358936419737</v>
      </c>
      <c r="AE222" s="33">
        <v>101.89225667354626</v>
      </c>
      <c r="AF222" s="33">
        <v>1.4419999999999991</v>
      </c>
      <c r="AG222" s="33">
        <v>7.4971714862180246E-3</v>
      </c>
      <c r="AH222" s="33">
        <v>1.449497171486217</v>
      </c>
      <c r="AI222" s="33">
        <v>1.4361963767130668</v>
      </c>
      <c r="AJ222" s="33">
        <v>5.6629999999999985</v>
      </c>
      <c r="AK222" s="33">
        <v>2.9442775399759147E-2</v>
      </c>
      <c r="AL222" s="33">
        <v>5.6924427753997575</v>
      </c>
      <c r="AM222" s="33">
        <v>5.6402081007809297</v>
      </c>
      <c r="AN222" s="33">
        <v>1.2E-2</v>
      </c>
      <c r="AO222" s="33">
        <v>6.2389776584338667E-5</v>
      </c>
      <c r="AP222" s="33">
        <v>1.2062389776584338E-2</v>
      </c>
      <c r="AQ222" s="33">
        <v>1.1951703551010273E-2</v>
      </c>
      <c r="AR222" s="33">
        <v>109.42100000000001</v>
      </c>
      <c r="AS222" s="33">
        <v>0.56889597863624353</v>
      </c>
      <c r="AT222" s="33">
        <v>109.98989597863626</v>
      </c>
      <c r="AU222" s="33">
        <v>108.98061285459126</v>
      </c>
    </row>
    <row r="223" spans="1:47" x14ac:dyDescent="0.3">
      <c r="A223" s="17">
        <v>44264</v>
      </c>
      <c r="B223" s="2">
        <v>19</v>
      </c>
      <c r="C223" s="2" t="s">
        <v>44</v>
      </c>
      <c r="D223" s="8">
        <v>23.056301000000001</v>
      </c>
      <c r="E223">
        <v>9.3328509999999996E-3</v>
      </c>
      <c r="G223" s="33">
        <v>292.51499999999987</v>
      </c>
      <c r="H223" s="33">
        <v>2.7801861582669067</v>
      </c>
      <c r="I223" s="33">
        <v>295.2951861582668</v>
      </c>
      <c r="J223" s="33">
        <v>292.5392401848344</v>
      </c>
      <c r="K223" s="33">
        <v>5.4980000000000011</v>
      </c>
      <c r="L223" s="33">
        <v>5.2255315105726077E-2</v>
      </c>
      <c r="M223" s="33">
        <v>5.5502553151057272</v>
      </c>
      <c r="N223" s="33">
        <v>5.4984556092378876</v>
      </c>
      <c r="O223" s="33">
        <v>38.189000000000007</v>
      </c>
      <c r="P223" s="33">
        <v>0.36296439224673938</v>
      </c>
      <c r="Q223" s="33">
        <v>38.551964392246745</v>
      </c>
      <c r="R223" s="33">
        <v>38.192164652816601</v>
      </c>
      <c r="S223" s="33">
        <v>1E-3</v>
      </c>
      <c r="T223" s="33">
        <v>9.5044225365089258E-6</v>
      </c>
      <c r="U223" s="33">
        <v>1.0095044225365089E-3</v>
      </c>
      <c r="V223" s="33">
        <v>1.0000828681771346E-3</v>
      </c>
      <c r="W223" s="33">
        <v>336.20299999999986</v>
      </c>
      <c r="X223" s="33">
        <v>3.1954153700419088</v>
      </c>
      <c r="Y223" s="33">
        <v>339.39841537004185</v>
      </c>
      <c r="Z223" s="33">
        <v>336.23086052975708</v>
      </c>
      <c r="AB223" s="33">
        <v>113.02200000000001</v>
      </c>
      <c r="AC223" s="33">
        <v>1.0742088439213118</v>
      </c>
      <c r="AD223" s="33">
        <v>114.09620884392132</v>
      </c>
      <c r="AE223" s="33">
        <v>113.03136592711611</v>
      </c>
      <c r="AF223" s="33">
        <v>1.5519999999999996</v>
      </c>
      <c r="AG223" s="33">
        <v>1.4750863776661847E-2</v>
      </c>
      <c r="AH223" s="33">
        <v>1.5667508637766614</v>
      </c>
      <c r="AI223" s="33">
        <v>1.5521286114109125</v>
      </c>
      <c r="AJ223" s="33">
        <v>6.4069999999999947</v>
      </c>
      <c r="AK223" s="33">
        <v>6.089483519141263E-2</v>
      </c>
      <c r="AL223" s="33">
        <v>6.467894835191407</v>
      </c>
      <c r="AM223" s="33">
        <v>6.4075309364108959</v>
      </c>
      <c r="AN223" s="33">
        <v>0.02</v>
      </c>
      <c r="AO223" s="33">
        <v>1.9008845073017848E-4</v>
      </c>
      <c r="AP223" s="33">
        <v>2.0190088450730177E-2</v>
      </c>
      <c r="AQ223" s="33">
        <v>2.0001657363542692E-2</v>
      </c>
      <c r="AR223" s="33">
        <v>121.001</v>
      </c>
      <c r="AS223" s="33">
        <v>1.1500446313401165</v>
      </c>
      <c r="AT223" s="33">
        <v>122.15104463134011</v>
      </c>
      <c r="AU223" s="33">
        <v>121.01102713230145</v>
      </c>
    </row>
    <row r="224" spans="1:47" x14ac:dyDescent="0.3">
      <c r="A224" s="17">
        <v>44264</v>
      </c>
      <c r="B224" s="2">
        <v>20</v>
      </c>
      <c r="C224" s="2" t="s">
        <v>44</v>
      </c>
      <c r="D224" s="8">
        <v>22.958693</v>
      </c>
      <c r="E224">
        <v>9.2602080000000007E-3</v>
      </c>
      <c r="G224" s="33">
        <v>309.149</v>
      </c>
      <c r="H224" s="33">
        <v>3.9861341718749292</v>
      </c>
      <c r="I224" s="33">
        <v>313.13513417187494</v>
      </c>
      <c r="J224" s="33">
        <v>310.23543769733544</v>
      </c>
      <c r="K224" s="33">
        <v>5.8409999999999993</v>
      </c>
      <c r="L224" s="33">
        <v>7.5313229859781075E-2</v>
      </c>
      <c r="M224" s="33">
        <v>5.9163132298597807</v>
      </c>
      <c r="N224" s="33">
        <v>5.8615269387581268</v>
      </c>
      <c r="O224" s="33">
        <v>40.719000000000001</v>
      </c>
      <c r="P224" s="33">
        <v>0.52502643497011225</v>
      </c>
      <c r="Q224" s="33">
        <v>41.244026434970117</v>
      </c>
      <c r="R224" s="33">
        <v>40.86209817142479</v>
      </c>
      <c r="S224" s="33">
        <v>3.0000000000000001E-3</v>
      </c>
      <c r="T224" s="33">
        <v>3.8681679434915811E-5</v>
      </c>
      <c r="U224" s="33">
        <v>3.038681679434916E-3</v>
      </c>
      <c r="V224" s="33">
        <v>3.0105428550375592E-3</v>
      </c>
      <c r="W224" s="33">
        <v>355.71199999999999</v>
      </c>
      <c r="X224" s="33">
        <v>4.5865125183842572</v>
      </c>
      <c r="Y224" s="33">
        <v>360.29851251838426</v>
      </c>
      <c r="Z224" s="33">
        <v>356.96207335037343</v>
      </c>
      <c r="AB224" s="33">
        <v>118.65399999999997</v>
      </c>
      <c r="AC224" s="33">
        <v>1.5299119972234998</v>
      </c>
      <c r="AD224" s="33">
        <v>120.18391199722346</v>
      </c>
      <c r="AE224" s="33">
        <v>119.07098397387547</v>
      </c>
      <c r="AF224" s="33">
        <v>1.6229999999999987</v>
      </c>
      <c r="AG224" s="33">
        <v>2.0926788574289437E-2</v>
      </c>
      <c r="AH224" s="33">
        <v>1.6439267885742881</v>
      </c>
      <c r="AI224" s="33">
        <v>1.628703684575318</v>
      </c>
      <c r="AJ224" s="33">
        <v>6.7029999999999994</v>
      </c>
      <c r="AK224" s="33">
        <v>8.6427765750746885E-2</v>
      </c>
      <c r="AL224" s="33">
        <v>6.7894277657507462</v>
      </c>
      <c r="AM224" s="33">
        <v>6.7265562524389191</v>
      </c>
      <c r="AN224" s="33">
        <v>0.02</v>
      </c>
      <c r="AO224" s="33">
        <v>2.5787786289943875E-4</v>
      </c>
      <c r="AP224" s="33">
        <v>2.025787786289944E-2</v>
      </c>
      <c r="AQ224" s="33">
        <v>2.0070285700250396E-2</v>
      </c>
      <c r="AR224" s="33">
        <v>126.99999999999997</v>
      </c>
      <c r="AS224" s="33">
        <v>1.6375244294114355</v>
      </c>
      <c r="AT224" s="33">
        <v>128.6375244294114</v>
      </c>
      <c r="AU224" s="33">
        <v>127.44631419658997</v>
      </c>
    </row>
    <row r="225" spans="1:47" x14ac:dyDescent="0.3">
      <c r="A225" s="17">
        <v>44264</v>
      </c>
      <c r="B225" s="2">
        <v>21</v>
      </c>
      <c r="C225" s="2" t="s">
        <v>44</v>
      </c>
      <c r="D225" s="8">
        <v>20.089165999999999</v>
      </c>
      <c r="E225">
        <v>9.4036510000000007E-3</v>
      </c>
      <c r="G225" s="33">
        <v>304.76300000000003</v>
      </c>
      <c r="H225" s="33">
        <v>4.005769049239519</v>
      </c>
      <c r="I225" s="33">
        <v>308.76876904923955</v>
      </c>
      <c r="J225" s="33">
        <v>305.86521530540091</v>
      </c>
      <c r="K225" s="33">
        <v>5.7639999999999993</v>
      </c>
      <c r="L225" s="33">
        <v>7.5761338482087992E-2</v>
      </c>
      <c r="M225" s="33">
        <v>5.839761338482087</v>
      </c>
      <c r="N225" s="33">
        <v>5.7848462609317091</v>
      </c>
      <c r="O225" s="33">
        <v>40.588999999999999</v>
      </c>
      <c r="P225" s="33">
        <v>0.53349704504675055</v>
      </c>
      <c r="Q225" s="33">
        <v>41.12249704504675</v>
      </c>
      <c r="R225" s="33">
        <v>40.735795434586599</v>
      </c>
      <c r="S225" s="33">
        <v>3.0000000000000001E-3</v>
      </c>
      <c r="T225" s="33">
        <v>3.9431647370968778E-5</v>
      </c>
      <c r="U225" s="33">
        <v>3.0394316473709689E-3</v>
      </c>
      <c r="V225" s="33">
        <v>3.0108498929207373E-3</v>
      </c>
      <c r="W225" s="33">
        <v>351.11900000000003</v>
      </c>
      <c r="X225" s="33">
        <v>4.6150668644157289</v>
      </c>
      <c r="Y225" s="33">
        <v>355.73406686441581</v>
      </c>
      <c r="Z225" s="33">
        <v>352.38886785081212</v>
      </c>
      <c r="AB225" s="33">
        <v>116.00100000000008</v>
      </c>
      <c r="AC225" s="33">
        <v>1.5247035088932506</v>
      </c>
      <c r="AD225" s="33">
        <v>117.52570350889333</v>
      </c>
      <c r="AE225" s="33">
        <v>116.42053280956623</v>
      </c>
      <c r="AF225" s="33">
        <v>1.6149999999999984</v>
      </c>
      <c r="AG225" s="33">
        <v>2.1227370168038169E-2</v>
      </c>
      <c r="AH225" s="33">
        <v>1.6362273701680365</v>
      </c>
      <c r="AI225" s="33">
        <v>1.6208408590223287</v>
      </c>
      <c r="AJ225" s="33">
        <v>6.5439999999999978</v>
      </c>
      <c r="AK225" s="33">
        <v>8.6013566798539845E-2</v>
      </c>
      <c r="AL225" s="33">
        <v>6.6300135667985378</v>
      </c>
      <c r="AM225" s="33">
        <v>6.5676672330910995</v>
      </c>
      <c r="AN225" s="33">
        <v>0.02</v>
      </c>
      <c r="AO225" s="33">
        <v>2.6287764913979184E-4</v>
      </c>
      <c r="AP225" s="33">
        <v>2.0262877649139793E-2</v>
      </c>
      <c r="AQ225" s="33">
        <v>2.0072332619471583E-2</v>
      </c>
      <c r="AR225" s="33">
        <v>124.18000000000006</v>
      </c>
      <c r="AS225" s="33">
        <v>1.6322073235089682</v>
      </c>
      <c r="AT225" s="33">
        <v>125.81220732350906</v>
      </c>
      <c r="AU225" s="33">
        <v>124.62911323429913</v>
      </c>
    </row>
    <row r="226" spans="1:47" x14ac:dyDescent="0.3">
      <c r="A226" s="17">
        <v>44264</v>
      </c>
      <c r="B226" s="2">
        <v>22</v>
      </c>
      <c r="C226" s="2" t="s">
        <v>44</v>
      </c>
      <c r="D226" s="8">
        <v>17.390135999999998</v>
      </c>
      <c r="E226">
        <v>9.3702319999999992E-3</v>
      </c>
      <c r="G226" s="33">
        <v>288.65799999999996</v>
      </c>
      <c r="H226" s="33">
        <v>3.9242963587820161</v>
      </c>
      <c r="I226" s="33">
        <v>292.582296358782</v>
      </c>
      <c r="J226" s="33">
        <v>289.84073236280744</v>
      </c>
      <c r="K226" s="33">
        <v>5.4109999999999996</v>
      </c>
      <c r="L226" s="33">
        <v>7.3562373457065067E-2</v>
      </c>
      <c r="M226" s="33">
        <v>5.4845623734570648</v>
      </c>
      <c r="N226" s="33">
        <v>5.4331707515993015</v>
      </c>
      <c r="O226" s="33">
        <v>38.954000000000008</v>
      </c>
      <c r="P226" s="33">
        <v>0.52957839505572235</v>
      </c>
      <c r="Q226" s="33">
        <v>39.48357839505573</v>
      </c>
      <c r="R226" s="33">
        <v>39.113608105303868</v>
      </c>
      <c r="S226" s="33">
        <v>3.0000000000000001E-3</v>
      </c>
      <c r="T226" s="33">
        <v>4.0784904892107786E-5</v>
      </c>
      <c r="U226" s="33">
        <v>3.0407849048921078E-3</v>
      </c>
      <c r="V226" s="33">
        <v>3.0122920448711708E-3</v>
      </c>
      <c r="W226" s="33">
        <v>333.02599999999995</v>
      </c>
      <c r="X226" s="33">
        <v>4.5274779121996964</v>
      </c>
      <c r="Y226" s="33">
        <v>337.5534779121997</v>
      </c>
      <c r="Z226" s="33">
        <v>334.39052351175542</v>
      </c>
      <c r="AB226" s="33">
        <v>109.92100000000003</v>
      </c>
      <c r="AC226" s="33">
        <v>1.4943725102151271</v>
      </c>
      <c r="AD226" s="33">
        <v>111.41537251021516</v>
      </c>
      <c r="AE226" s="33">
        <v>110.37138462142802</v>
      </c>
      <c r="AF226" s="33">
        <v>1.5299999999999996</v>
      </c>
      <c r="AG226" s="33">
        <v>2.0800301494974967E-2</v>
      </c>
      <c r="AH226" s="33">
        <v>1.5508003014949745</v>
      </c>
      <c r="AI226" s="33">
        <v>1.5362689428842966</v>
      </c>
      <c r="AJ226" s="33">
        <v>6.3639999999999981</v>
      </c>
      <c r="AK226" s="33">
        <v>8.6518378244457961E-2</v>
      </c>
      <c r="AL226" s="33">
        <v>6.450518378244456</v>
      </c>
      <c r="AM226" s="33">
        <v>6.390075524520042</v>
      </c>
      <c r="AN226" s="33">
        <v>1.9E-2</v>
      </c>
      <c r="AO226" s="33">
        <v>2.5830439765001594E-4</v>
      </c>
      <c r="AP226" s="33">
        <v>1.9258304397650014E-2</v>
      </c>
      <c r="AQ226" s="33">
        <v>1.9077849617517413E-2</v>
      </c>
      <c r="AR226" s="33">
        <v>117.83400000000005</v>
      </c>
      <c r="AS226" s="33">
        <v>1.6019494943522099</v>
      </c>
      <c r="AT226" s="33">
        <v>119.43594949435224</v>
      </c>
      <c r="AU226" s="33">
        <v>118.31680693844987</v>
      </c>
    </row>
    <row r="227" spans="1:47" x14ac:dyDescent="0.3">
      <c r="A227" s="17">
        <v>44264</v>
      </c>
      <c r="B227" s="2">
        <v>23</v>
      </c>
      <c r="C227" s="2" t="s">
        <v>44</v>
      </c>
      <c r="D227" s="8">
        <v>17.416103</v>
      </c>
      <c r="E227">
        <v>9.4251149999999995E-3</v>
      </c>
      <c r="G227" s="33">
        <v>262.33999999999997</v>
      </c>
      <c r="H227" s="33">
        <v>3.980552128933561</v>
      </c>
      <c r="I227" s="33">
        <v>266.32055212893351</v>
      </c>
      <c r="J227" s="33">
        <v>263.81045029825481</v>
      </c>
      <c r="K227" s="33">
        <v>5.0940000000000012</v>
      </c>
      <c r="L227" s="33">
        <v>7.7292568974565712E-2</v>
      </c>
      <c r="M227" s="33">
        <v>5.1712925689745672</v>
      </c>
      <c r="N227" s="33">
        <v>5.1225525418133362</v>
      </c>
      <c r="O227" s="33">
        <v>36.988000000000007</v>
      </c>
      <c r="P227" s="33">
        <v>0.56122841406188384</v>
      </c>
      <c r="Q227" s="33">
        <v>37.549228414061893</v>
      </c>
      <c r="R227" s="33">
        <v>37.195322618098096</v>
      </c>
      <c r="S227" s="33">
        <v>3.0000000000000001E-3</v>
      </c>
      <c r="T227" s="33">
        <v>4.5519769714114063E-5</v>
      </c>
      <c r="U227" s="33">
        <v>3.0455197697141141E-3</v>
      </c>
      <c r="V227" s="33">
        <v>3.016815395649785E-3</v>
      </c>
      <c r="W227" s="33">
        <v>304.42499999999995</v>
      </c>
      <c r="X227" s="33">
        <v>4.6191186317397257</v>
      </c>
      <c r="Y227" s="33">
        <v>309.04411863173971</v>
      </c>
      <c r="Z227" s="33">
        <v>306.13134227356187</v>
      </c>
      <c r="AB227" s="33">
        <v>99.87</v>
      </c>
      <c r="AC227" s="33">
        <v>1.5153531337828574</v>
      </c>
      <c r="AD227" s="33">
        <v>101.38535313378286</v>
      </c>
      <c r="AE227" s="33">
        <v>100.42978452118135</v>
      </c>
      <c r="AF227" s="33">
        <v>1.4389999999999992</v>
      </c>
      <c r="AG227" s="33">
        <v>2.183431620620337E-2</v>
      </c>
      <c r="AH227" s="33">
        <v>1.4608343162062025</v>
      </c>
      <c r="AI227" s="33">
        <v>1.4470657847800128</v>
      </c>
      <c r="AJ227" s="33">
        <v>5.9379999999999979</v>
      </c>
      <c r="AK227" s="33">
        <v>9.0098797520803089E-2</v>
      </c>
      <c r="AL227" s="33">
        <v>6.0280987975208014</v>
      </c>
      <c r="AM227" s="33">
        <v>5.9712832731228058</v>
      </c>
      <c r="AN227" s="33">
        <v>1.9E-2</v>
      </c>
      <c r="AO227" s="33">
        <v>2.8829187485605574E-4</v>
      </c>
      <c r="AP227" s="33">
        <v>1.9288291874856055E-2</v>
      </c>
      <c r="AQ227" s="33">
        <v>1.9106497505781972E-2</v>
      </c>
      <c r="AR227" s="33">
        <v>107.26600000000001</v>
      </c>
      <c r="AS227" s="33">
        <v>1.6275745393847201</v>
      </c>
      <c r="AT227" s="33">
        <v>108.89357453938472</v>
      </c>
      <c r="AU227" s="33">
        <v>107.86724007658995</v>
      </c>
    </row>
    <row r="228" spans="1:47" x14ac:dyDescent="0.3">
      <c r="A228" s="17">
        <v>44264</v>
      </c>
      <c r="B228" s="2">
        <v>24</v>
      </c>
      <c r="C228" s="2" t="s">
        <v>16</v>
      </c>
      <c r="D228" s="8">
        <v>17.096357000000001</v>
      </c>
      <c r="E228">
        <v>9.5722510000000004E-3</v>
      </c>
      <c r="G228" s="33">
        <v>236.47799999999998</v>
      </c>
      <c r="H228" s="33">
        <v>3.8992219706566837</v>
      </c>
      <c r="I228" s="33">
        <v>240.37722197065668</v>
      </c>
      <c r="J228" s="33">
        <v>238.07627086727084</v>
      </c>
      <c r="K228" s="33">
        <v>4.7559999999999993</v>
      </c>
      <c r="L228" s="33">
        <v>7.842040144302298E-2</v>
      </c>
      <c r="M228" s="33">
        <v>4.8344204014430225</v>
      </c>
      <c r="N228" s="33">
        <v>4.7881441159208888</v>
      </c>
      <c r="O228" s="33">
        <v>34.605000000000004</v>
      </c>
      <c r="P228" s="33">
        <v>0.57059251302266834</v>
      </c>
      <c r="Q228" s="33">
        <v>35.175592513022671</v>
      </c>
      <c r="R228" s="33">
        <v>34.838882912414299</v>
      </c>
      <c r="S228" s="33">
        <v>3.0000000000000001E-3</v>
      </c>
      <c r="T228" s="33">
        <v>4.9466190985927035E-5</v>
      </c>
      <c r="U228" s="33">
        <v>3.049466190985927E-3</v>
      </c>
      <c r="V228" s="33">
        <v>3.0202759351897956E-3</v>
      </c>
      <c r="W228" s="33">
        <v>275.84199999999998</v>
      </c>
      <c r="X228" s="33">
        <v>4.5482843513133613</v>
      </c>
      <c r="Y228" s="33">
        <v>280.39028435131337</v>
      </c>
      <c r="Z228" s="33">
        <v>277.70631817154117</v>
      </c>
      <c r="AB228" s="33">
        <v>89.039999999999964</v>
      </c>
      <c r="AC228" s="33">
        <v>1.4681565484623138</v>
      </c>
      <c r="AD228" s="33">
        <v>90.508156548462281</v>
      </c>
      <c r="AE228" s="33">
        <v>89.641789756433099</v>
      </c>
      <c r="AF228" s="33">
        <v>1.3109999999999991</v>
      </c>
      <c r="AG228" s="33">
        <v>2.1616725460850097E-2</v>
      </c>
      <c r="AH228" s="33">
        <v>1.3326167254608492</v>
      </c>
      <c r="AI228" s="33">
        <v>1.3198605836779398</v>
      </c>
      <c r="AJ228" s="33">
        <v>5.5569999999999951</v>
      </c>
      <c r="AK228" s="33">
        <v>9.1627874436265425E-2</v>
      </c>
      <c r="AL228" s="33">
        <v>5.6486278744362606</v>
      </c>
      <c r="AM228" s="33">
        <v>5.5945577906165598</v>
      </c>
      <c r="AN228" s="33">
        <v>1.9E-2</v>
      </c>
      <c r="AO228" s="33">
        <v>3.1328587624420453E-4</v>
      </c>
      <c r="AP228" s="33">
        <v>1.9313285876244205E-2</v>
      </c>
      <c r="AQ228" s="33">
        <v>1.9128414256202039E-2</v>
      </c>
      <c r="AR228" s="33">
        <v>95.926999999999964</v>
      </c>
      <c r="AS228" s="33">
        <v>1.5817144342356737</v>
      </c>
      <c r="AT228" s="33">
        <v>97.508714434235642</v>
      </c>
      <c r="AU228" s="33">
        <v>96.575336544983799</v>
      </c>
    </row>
    <row r="229" spans="1:47" x14ac:dyDescent="0.3">
      <c r="A229" s="17">
        <v>44265</v>
      </c>
      <c r="B229" s="2">
        <v>1</v>
      </c>
      <c r="C229" s="2" t="s">
        <v>16</v>
      </c>
      <c r="D229" s="8">
        <v>17.847375</v>
      </c>
      <c r="E229">
        <v>9.5469219999999994E-3</v>
      </c>
      <c r="G229" s="33">
        <v>216.29400000000004</v>
      </c>
      <c r="H229" s="33">
        <v>3.5054237026273412</v>
      </c>
      <c r="I229" s="33">
        <v>219.79942370262739</v>
      </c>
      <c r="J229" s="33">
        <v>217.70101574889347</v>
      </c>
      <c r="K229" s="33">
        <v>4.4769999999999985</v>
      </c>
      <c r="L229" s="33">
        <v>7.2557638754022769E-2</v>
      </c>
      <c r="M229" s="33">
        <v>4.5495576387540213</v>
      </c>
      <c r="N229" s="33">
        <v>4.5061233668423331</v>
      </c>
      <c r="O229" s="33">
        <v>32.943000000000005</v>
      </c>
      <c r="P229" s="33">
        <v>0.53389910508683791</v>
      </c>
      <c r="Q229" s="33">
        <v>33.476899105086844</v>
      </c>
      <c r="R229" s="33">
        <v>33.157297760528714</v>
      </c>
      <c r="S229" s="33">
        <v>3.0000000000000001E-3</v>
      </c>
      <c r="T229" s="33">
        <v>4.862026273443564E-5</v>
      </c>
      <c r="U229" s="33">
        <v>3.0486202627344359E-3</v>
      </c>
      <c r="V229" s="33">
        <v>3.0195153228784908E-3</v>
      </c>
      <c r="W229" s="33">
        <v>253.71700000000004</v>
      </c>
      <c r="X229" s="33">
        <v>4.1119290667309363</v>
      </c>
      <c r="Y229" s="33">
        <v>257.82892906673101</v>
      </c>
      <c r="Z229" s="33">
        <v>255.36745639158738</v>
      </c>
      <c r="AB229" s="33">
        <v>81.014000000000038</v>
      </c>
      <c r="AC229" s="33">
        <v>1.3129739883891904</v>
      </c>
      <c r="AD229" s="33">
        <v>82.326973988389227</v>
      </c>
      <c r="AE229" s="33">
        <v>81.541004789226051</v>
      </c>
      <c r="AF229" s="33">
        <v>1.2109999999999994</v>
      </c>
      <c r="AG229" s="33">
        <v>1.9626379390467175E-2</v>
      </c>
      <c r="AH229" s="33">
        <v>1.2306263793904666</v>
      </c>
      <c r="AI229" s="33">
        <v>1.2188776853352834</v>
      </c>
      <c r="AJ229" s="33">
        <v>5.2099999999999973</v>
      </c>
      <c r="AK229" s="33">
        <v>8.4437189615469865E-2</v>
      </c>
      <c r="AL229" s="33">
        <v>5.2944371896154667</v>
      </c>
      <c r="AM229" s="33">
        <v>5.2438916107323088</v>
      </c>
      <c r="AN229" s="33">
        <v>1.9E-2</v>
      </c>
      <c r="AO229" s="33">
        <v>3.0792833065142574E-4</v>
      </c>
      <c r="AP229" s="33">
        <v>1.9307928330651425E-2</v>
      </c>
      <c r="AQ229" s="33">
        <v>1.9123597044897106E-2</v>
      </c>
      <c r="AR229" s="33">
        <v>87.454000000000036</v>
      </c>
      <c r="AS229" s="33">
        <v>1.417345485725779</v>
      </c>
      <c r="AT229" s="33">
        <v>88.871345485725811</v>
      </c>
      <c r="AU229" s="33">
        <v>88.022897682338538</v>
      </c>
    </row>
    <row r="230" spans="1:47" x14ac:dyDescent="0.3">
      <c r="A230" s="17">
        <v>44265</v>
      </c>
      <c r="B230" s="2">
        <v>2</v>
      </c>
      <c r="C230" s="2" t="s">
        <v>16</v>
      </c>
      <c r="D230" s="8">
        <v>17.892009999999999</v>
      </c>
      <c r="E230">
        <v>9.4287639999999992E-3</v>
      </c>
      <c r="G230" s="33">
        <v>205.34600000000003</v>
      </c>
      <c r="H230" s="33">
        <v>4.2392135109270095</v>
      </c>
      <c r="I230" s="33">
        <v>209.58521351092705</v>
      </c>
      <c r="J230" s="33">
        <v>207.6090839948429</v>
      </c>
      <c r="K230" s="33">
        <v>4.3569999999999993</v>
      </c>
      <c r="L230" s="33">
        <v>8.9946983467459676E-2</v>
      </c>
      <c r="M230" s="33">
        <v>4.4469469834674591</v>
      </c>
      <c r="N230" s="33">
        <v>4.4050177698398327</v>
      </c>
      <c r="O230" s="33">
        <v>32.737999999999992</v>
      </c>
      <c r="P230" s="33">
        <v>0.67585135293956733</v>
      </c>
      <c r="Q230" s="33">
        <v>33.41385135293956</v>
      </c>
      <c r="R230" s="33">
        <v>33.098800034201609</v>
      </c>
      <c r="S230" s="33">
        <v>3.0000000000000001E-3</v>
      </c>
      <c r="T230" s="33">
        <v>6.1932740510070935E-5</v>
      </c>
      <c r="U230" s="33">
        <v>3.0619327405100711E-3</v>
      </c>
      <c r="V230" s="33">
        <v>3.0330624993159284E-3</v>
      </c>
      <c r="W230" s="33">
        <v>242.44400000000002</v>
      </c>
      <c r="X230" s="33">
        <v>5.0050737800745466</v>
      </c>
      <c r="Y230" s="33">
        <v>247.44907378007457</v>
      </c>
      <c r="Z230" s="33">
        <v>245.11593486138369</v>
      </c>
      <c r="AB230" s="33">
        <v>76.876999999999981</v>
      </c>
      <c r="AC230" s="33">
        <v>1.5870677640642405</v>
      </c>
      <c r="AD230" s="33">
        <v>78.464067764064225</v>
      </c>
      <c r="AE230" s="33">
        <v>77.724248586636847</v>
      </c>
      <c r="AF230" s="33">
        <v>1.2009999999999996</v>
      </c>
      <c r="AG230" s="33">
        <v>2.4793740450865055E-2</v>
      </c>
      <c r="AH230" s="33">
        <v>1.2257937404508648</v>
      </c>
      <c r="AI230" s="33">
        <v>1.2142360205594762</v>
      </c>
      <c r="AJ230" s="33">
        <v>5.240999999999997</v>
      </c>
      <c r="AK230" s="33">
        <v>0.10819649767109386</v>
      </c>
      <c r="AL230" s="33">
        <v>5.3491964976710911</v>
      </c>
      <c r="AM230" s="33">
        <v>5.2987601863049232</v>
      </c>
      <c r="AN230" s="33">
        <v>1.9E-2</v>
      </c>
      <c r="AO230" s="33">
        <v>3.9224068989711597E-4</v>
      </c>
      <c r="AP230" s="33">
        <v>1.9392240689897117E-2</v>
      </c>
      <c r="AQ230" s="33">
        <v>1.9209395829000879E-2</v>
      </c>
      <c r="AR230" s="33">
        <v>83.33799999999998</v>
      </c>
      <c r="AS230" s="33">
        <v>1.7204502428760966</v>
      </c>
      <c r="AT230" s="33">
        <v>85.058450242876077</v>
      </c>
      <c r="AU230" s="33">
        <v>84.256454189330242</v>
      </c>
    </row>
    <row r="231" spans="1:47" x14ac:dyDescent="0.3">
      <c r="A231" s="17">
        <v>44265</v>
      </c>
      <c r="B231" s="2">
        <v>3</v>
      </c>
      <c r="C231" s="2" t="s">
        <v>16</v>
      </c>
      <c r="D231" s="8">
        <v>18.226606</v>
      </c>
      <c r="E231">
        <v>9.5788990000000001E-3</v>
      </c>
      <c r="G231" s="33">
        <v>200.947</v>
      </c>
      <c r="H231" s="33">
        <v>4.506259867837211</v>
      </c>
      <c r="I231" s="33">
        <v>205.4532598678372</v>
      </c>
      <c r="J231" s="33">
        <v>203.48524384234244</v>
      </c>
      <c r="K231" s="33">
        <v>4.3380000000000001</v>
      </c>
      <c r="L231" s="33">
        <v>9.7280154999466642E-2</v>
      </c>
      <c r="M231" s="33">
        <v>4.4352801549994672</v>
      </c>
      <c r="N231" s="33">
        <v>4.3927950543580234</v>
      </c>
      <c r="O231" s="33">
        <v>33.459999999999994</v>
      </c>
      <c r="P231" s="33">
        <v>0.75034439517799745</v>
      </c>
      <c r="Q231" s="33">
        <v>34.210344395177991</v>
      </c>
      <c r="R231" s="33">
        <v>33.882646961461369</v>
      </c>
      <c r="S231" s="33">
        <v>3.0000000000000001E-3</v>
      </c>
      <c r="T231" s="33">
        <v>6.7275349238911928E-5</v>
      </c>
      <c r="U231" s="33">
        <v>3.067275349238912E-3</v>
      </c>
      <c r="V231" s="33">
        <v>3.037894228463363E-3</v>
      </c>
      <c r="W231" s="33">
        <v>238.74799999999999</v>
      </c>
      <c r="X231" s="33">
        <v>5.3539516933639142</v>
      </c>
      <c r="Y231" s="33">
        <v>244.10195169336393</v>
      </c>
      <c r="Z231" s="33">
        <v>241.76372375239032</v>
      </c>
      <c r="AB231" s="33">
        <v>75.441999999999993</v>
      </c>
      <c r="AC231" s="33">
        <v>1.6917956324273309</v>
      </c>
      <c r="AD231" s="33">
        <v>77.133795632427322</v>
      </c>
      <c r="AE231" s="33">
        <v>76.394938794577655</v>
      </c>
      <c r="AF231" s="33">
        <v>1.2279999999999998</v>
      </c>
      <c r="AG231" s="33">
        <v>2.7538042955127941E-2</v>
      </c>
      <c r="AH231" s="33">
        <v>1.2555380429551277</v>
      </c>
      <c r="AI231" s="33">
        <v>1.2435113708510028</v>
      </c>
      <c r="AJ231" s="33">
        <v>5.442999999999997</v>
      </c>
      <c r="AK231" s="33">
        <v>0.12205990863579913</v>
      </c>
      <c r="AL231" s="33">
        <v>5.5650599086357957</v>
      </c>
      <c r="AM231" s="33">
        <v>5.5117527618420246</v>
      </c>
      <c r="AN231" s="33">
        <v>1.9E-2</v>
      </c>
      <c r="AO231" s="33">
        <v>4.2607721184644216E-4</v>
      </c>
      <c r="AP231" s="33">
        <v>1.9426077211846443E-2</v>
      </c>
      <c r="AQ231" s="33">
        <v>1.9239996780267964E-2</v>
      </c>
      <c r="AR231" s="33">
        <v>82.131999999999991</v>
      </c>
      <c r="AS231" s="33">
        <v>1.8418196612301045</v>
      </c>
      <c r="AT231" s="33">
        <v>83.973819661230095</v>
      </c>
      <c r="AU231" s="33">
        <v>83.169442924050941</v>
      </c>
    </row>
    <row r="232" spans="1:47" x14ac:dyDescent="0.3">
      <c r="A232" s="17">
        <v>44265</v>
      </c>
      <c r="B232" s="2">
        <v>4</v>
      </c>
      <c r="C232" s="2" t="s">
        <v>16</v>
      </c>
      <c r="D232" s="8">
        <v>18.287307999999999</v>
      </c>
      <c r="E232">
        <v>9.66617E-3</v>
      </c>
      <c r="G232" s="33">
        <v>200.81599999999997</v>
      </c>
      <c r="H232" s="33">
        <v>3.8603964592339874</v>
      </c>
      <c r="I232" s="33">
        <v>204.67639645923396</v>
      </c>
      <c r="J232" s="33">
        <v>202.69795961607159</v>
      </c>
      <c r="K232" s="33">
        <v>4.4979999999999993</v>
      </c>
      <c r="L232" s="33">
        <v>8.646752885046248E-2</v>
      </c>
      <c r="M232" s="33">
        <v>4.5844675288504622</v>
      </c>
      <c r="N232" s="33">
        <v>4.5401532863571132</v>
      </c>
      <c r="O232" s="33">
        <v>34.806999999999995</v>
      </c>
      <c r="P232" s="33">
        <v>0.66911411220499062</v>
      </c>
      <c r="Q232" s="33">
        <v>35.476114112204982</v>
      </c>
      <c r="R232" s="33">
        <v>35.133195962257005</v>
      </c>
      <c r="S232" s="33">
        <v>1E-3</v>
      </c>
      <c r="T232" s="33">
        <v>1.9223550211307805E-5</v>
      </c>
      <c r="U232" s="33">
        <v>1.0192235502113078E-3</v>
      </c>
      <c r="V232" s="33">
        <v>1.0093715621069617E-3</v>
      </c>
      <c r="W232" s="33">
        <v>240.12199999999996</v>
      </c>
      <c r="X232" s="33">
        <v>4.6159973238396521</v>
      </c>
      <c r="Y232" s="33">
        <v>244.73799732383961</v>
      </c>
      <c r="Z232" s="33">
        <v>242.37231823624782</v>
      </c>
      <c r="AB232" s="33">
        <v>75.572999999999979</v>
      </c>
      <c r="AC232" s="33">
        <v>1.4527813601191644</v>
      </c>
      <c r="AD232" s="33">
        <v>77.02578136011914</v>
      </c>
      <c r="AE232" s="33">
        <v>76.281237063109401</v>
      </c>
      <c r="AF232" s="33">
        <v>1.266</v>
      </c>
      <c r="AG232" s="33">
        <v>2.4337014567515677E-2</v>
      </c>
      <c r="AH232" s="33">
        <v>1.2903370145675157</v>
      </c>
      <c r="AI232" s="33">
        <v>1.2778643976274136</v>
      </c>
      <c r="AJ232" s="33">
        <v>5.7429999999999977</v>
      </c>
      <c r="AK232" s="33">
        <v>0.11040084886354067</v>
      </c>
      <c r="AL232" s="33">
        <v>5.8534008488635383</v>
      </c>
      <c r="AM232" s="33">
        <v>5.7968208811802793</v>
      </c>
      <c r="AN232" s="33">
        <v>1.9E-2</v>
      </c>
      <c r="AO232" s="33">
        <v>3.6524745401484825E-4</v>
      </c>
      <c r="AP232" s="33">
        <v>1.9365247454014849E-2</v>
      </c>
      <c r="AQ232" s="33">
        <v>1.9178059680032274E-2</v>
      </c>
      <c r="AR232" s="33">
        <v>82.600999999999985</v>
      </c>
      <c r="AS232" s="33">
        <v>1.5878844710042355</v>
      </c>
      <c r="AT232" s="33">
        <v>84.188884471004215</v>
      </c>
      <c r="AU232" s="33">
        <v>83.375100401597123</v>
      </c>
    </row>
    <row r="233" spans="1:47" x14ac:dyDescent="0.3">
      <c r="A233" s="17">
        <v>44265</v>
      </c>
      <c r="B233" s="2">
        <v>5</v>
      </c>
      <c r="C233" s="2" t="s">
        <v>16</v>
      </c>
      <c r="D233" s="8">
        <v>19.183394</v>
      </c>
      <c r="E233">
        <v>9.5096810000000007E-3</v>
      </c>
      <c r="G233" s="33">
        <v>206.26699999999997</v>
      </c>
      <c r="H233" s="33">
        <v>4.6771414291373441</v>
      </c>
      <c r="I233" s="33">
        <v>210.94414142913732</v>
      </c>
      <c r="J233" s="33">
        <v>208.93812993532734</v>
      </c>
      <c r="K233" s="33">
        <v>4.6920000000000002</v>
      </c>
      <c r="L233" s="33">
        <v>0.1063919462905478</v>
      </c>
      <c r="M233" s="33">
        <v>4.7983919462905478</v>
      </c>
      <c r="N233" s="33">
        <v>4.7527607695683551</v>
      </c>
      <c r="O233" s="33">
        <v>37.112999999999992</v>
      </c>
      <c r="P233" s="33">
        <v>0.84154396902836726</v>
      </c>
      <c r="Q233" s="33">
        <v>37.954543969028357</v>
      </c>
      <c r="R233" s="33">
        <v>37.593608363382423</v>
      </c>
      <c r="S233" s="33">
        <v>0</v>
      </c>
      <c r="T233" s="33">
        <v>0</v>
      </c>
      <c r="U233" s="33">
        <v>0</v>
      </c>
      <c r="V233" s="33">
        <v>0</v>
      </c>
      <c r="W233" s="33">
        <v>248.07199999999997</v>
      </c>
      <c r="X233" s="33">
        <v>5.6250773444562592</v>
      </c>
      <c r="Y233" s="33">
        <v>253.6970773444562</v>
      </c>
      <c r="Z233" s="33">
        <v>251.28449906827814</v>
      </c>
      <c r="AB233" s="33">
        <v>77.923999999999964</v>
      </c>
      <c r="AC233" s="33">
        <v>1.7669407550606653</v>
      </c>
      <c r="AD233" s="33">
        <v>79.690940755060623</v>
      </c>
      <c r="AE233" s="33">
        <v>78.933105329890097</v>
      </c>
      <c r="AF233" s="33">
        <v>1.3309999999999993</v>
      </c>
      <c r="AG233" s="33">
        <v>3.0180665070911983E-2</v>
      </c>
      <c r="AH233" s="33">
        <v>1.3611806650709113</v>
      </c>
      <c r="AI233" s="33">
        <v>1.3482362711627189</v>
      </c>
      <c r="AJ233" s="33">
        <v>6.1609999999999996</v>
      </c>
      <c r="AK233" s="33">
        <v>0.13970178625235824</v>
      </c>
      <c r="AL233" s="33">
        <v>6.3007017862523576</v>
      </c>
      <c r="AM233" s="33">
        <v>6.2407841221889671</v>
      </c>
      <c r="AN233" s="33">
        <v>1.9E-2</v>
      </c>
      <c r="AO233" s="33">
        <v>4.3082842700775963E-4</v>
      </c>
      <c r="AP233" s="33">
        <v>1.943082842700776E-2</v>
      </c>
      <c r="AQ233" s="33">
        <v>1.9246047447101185E-2</v>
      </c>
      <c r="AR233" s="33">
        <v>85.434999999999974</v>
      </c>
      <c r="AS233" s="33">
        <v>1.9372540348109433</v>
      </c>
      <c r="AT233" s="33">
        <v>87.372254034810894</v>
      </c>
      <c r="AU233" s="33">
        <v>86.541371770688883</v>
      </c>
    </row>
    <row r="234" spans="1:47" x14ac:dyDescent="0.3">
      <c r="A234" s="17">
        <v>44265</v>
      </c>
      <c r="B234" s="2">
        <v>6</v>
      </c>
      <c r="C234" s="2" t="s">
        <v>16</v>
      </c>
      <c r="D234" s="8">
        <v>22.543035</v>
      </c>
      <c r="E234">
        <v>9.6082540000000001E-3</v>
      </c>
      <c r="G234" s="33">
        <v>220.10899999999998</v>
      </c>
      <c r="H234" s="33">
        <v>4.7461343700857306</v>
      </c>
      <c r="I234" s="33">
        <v>224.85513437008572</v>
      </c>
      <c r="J234" s="33">
        <v>222.69466912585381</v>
      </c>
      <c r="K234" s="33">
        <v>5.0629999999999988</v>
      </c>
      <c r="L234" s="33">
        <v>0.10917172090075396</v>
      </c>
      <c r="M234" s="33">
        <v>5.1721717209007529</v>
      </c>
      <c r="N234" s="33">
        <v>5.1224761812747213</v>
      </c>
      <c r="O234" s="33">
        <v>40.975000000000009</v>
      </c>
      <c r="P234" s="33">
        <v>0.8835297775841191</v>
      </c>
      <c r="Q234" s="33">
        <v>41.858529777584124</v>
      </c>
      <c r="R234" s="33">
        <v>41.45634239141453</v>
      </c>
      <c r="S234" s="33">
        <v>0</v>
      </c>
      <c r="T234" s="33">
        <v>0</v>
      </c>
      <c r="U234" s="33">
        <v>0</v>
      </c>
      <c r="V234" s="33">
        <v>0</v>
      </c>
      <c r="W234" s="33">
        <v>266.14699999999999</v>
      </c>
      <c r="X234" s="33">
        <v>5.7388358685706038</v>
      </c>
      <c r="Y234" s="33">
        <v>271.88583586857061</v>
      </c>
      <c r="Z234" s="33">
        <v>269.27348769854308</v>
      </c>
      <c r="AB234" s="33">
        <v>83.799000000000021</v>
      </c>
      <c r="AC234" s="33">
        <v>1.8069289037650176</v>
      </c>
      <c r="AD234" s="33">
        <v>85.605928903765033</v>
      </c>
      <c r="AE234" s="33">
        <v>84.783405394951714</v>
      </c>
      <c r="AF234" s="33">
        <v>1.446999999999999</v>
      </c>
      <c r="AG234" s="33">
        <v>3.1201161395099916E-2</v>
      </c>
      <c r="AH234" s="33">
        <v>1.4782011613950989</v>
      </c>
      <c r="AI234" s="33">
        <v>1.4639982291733198</v>
      </c>
      <c r="AJ234" s="33">
        <v>6.9509999999999987</v>
      </c>
      <c r="AK234" s="33">
        <v>0.14988201303202464</v>
      </c>
      <c r="AL234" s="33">
        <v>7.1008820130320238</v>
      </c>
      <c r="AM234" s="33">
        <v>7.0326549350267813</v>
      </c>
      <c r="AN234" s="33">
        <v>1.9E-2</v>
      </c>
      <c r="AO234" s="33">
        <v>4.096904398803724E-4</v>
      </c>
      <c r="AP234" s="33">
        <v>1.9409690439880372E-2</v>
      </c>
      <c r="AQ234" s="33">
        <v>1.9223197204072631E-2</v>
      </c>
      <c r="AR234" s="33">
        <v>92.216000000000022</v>
      </c>
      <c r="AS234" s="33">
        <v>1.9884217686320227</v>
      </c>
      <c r="AT234" s="33">
        <v>94.204421768632045</v>
      </c>
      <c r="AU234" s="33">
        <v>93.299281756355882</v>
      </c>
    </row>
    <row r="235" spans="1:47" x14ac:dyDescent="0.3">
      <c r="A235" s="17">
        <v>44265</v>
      </c>
      <c r="B235" s="2">
        <v>7</v>
      </c>
      <c r="C235" s="2" t="s">
        <v>16</v>
      </c>
      <c r="D235" s="8">
        <v>22.500003</v>
      </c>
      <c r="E235">
        <v>9.7359679999999994E-3</v>
      </c>
      <c r="G235" s="33">
        <v>242.98000000000002</v>
      </c>
      <c r="H235" s="33">
        <v>3.6358471234367054</v>
      </c>
      <c r="I235" s="33">
        <v>246.61584712343674</v>
      </c>
      <c r="J235" s="33">
        <v>244.21480312755006</v>
      </c>
      <c r="K235" s="33">
        <v>5.617</v>
      </c>
      <c r="L235" s="33">
        <v>8.4050346910626281E-2</v>
      </c>
      <c r="M235" s="33">
        <v>5.701050346910626</v>
      </c>
      <c r="N235" s="33">
        <v>5.6455451031667154</v>
      </c>
      <c r="O235" s="33">
        <v>46.443999999999996</v>
      </c>
      <c r="P235" s="33">
        <v>0.69496783192400324</v>
      </c>
      <c r="Q235" s="33">
        <v>47.138967831923999</v>
      </c>
      <c r="R235" s="33">
        <v>46.680024349559361</v>
      </c>
      <c r="S235" s="33">
        <v>0</v>
      </c>
      <c r="T235" s="33">
        <v>0</v>
      </c>
      <c r="U235" s="33">
        <v>0</v>
      </c>
      <c r="V235" s="33">
        <v>0</v>
      </c>
      <c r="W235" s="33">
        <v>295.041</v>
      </c>
      <c r="X235" s="33">
        <v>4.4148653022713349</v>
      </c>
      <c r="Y235" s="33">
        <v>299.45586530227138</v>
      </c>
      <c r="Z235" s="33">
        <v>296.54037258027614</v>
      </c>
      <c r="AB235" s="33">
        <v>93.225000000000037</v>
      </c>
      <c r="AC235" s="33">
        <v>1.3949783853913365</v>
      </c>
      <c r="AD235" s="33">
        <v>94.619978385391377</v>
      </c>
      <c r="AE235" s="33">
        <v>93.698761303670523</v>
      </c>
      <c r="AF235" s="33">
        <v>1.6029999999999998</v>
      </c>
      <c r="AG235" s="33">
        <v>2.3986595352988051E-2</v>
      </c>
      <c r="AH235" s="33">
        <v>1.6269865953529878</v>
      </c>
      <c r="AI235" s="33">
        <v>1.6111463059242022</v>
      </c>
      <c r="AJ235" s="33">
        <v>7.8850000000000025</v>
      </c>
      <c r="AK235" s="33">
        <v>0.11798771326157884</v>
      </c>
      <c r="AL235" s="33">
        <v>8.0029877132615805</v>
      </c>
      <c r="AM235" s="33">
        <v>7.925070880980873</v>
      </c>
      <c r="AN235" s="33">
        <v>1.9E-2</v>
      </c>
      <c r="AO235" s="33">
        <v>2.8430774279898505E-4</v>
      </c>
      <c r="AP235" s="33">
        <v>1.9284307742798986E-2</v>
      </c>
      <c r="AQ235" s="33">
        <v>1.9096556339712942E-2</v>
      </c>
      <c r="AR235" s="33">
        <v>102.73200000000004</v>
      </c>
      <c r="AS235" s="33">
        <v>1.5372370017487023</v>
      </c>
      <c r="AT235" s="33">
        <v>104.26923700174873</v>
      </c>
      <c r="AU235" s="33">
        <v>103.25407504691532</v>
      </c>
    </row>
    <row r="236" spans="1:47" x14ac:dyDescent="0.3">
      <c r="A236" s="17">
        <v>44265</v>
      </c>
      <c r="B236" s="2">
        <v>8</v>
      </c>
      <c r="C236" s="2" t="s">
        <v>44</v>
      </c>
      <c r="D236" s="8">
        <v>22.22653</v>
      </c>
      <c r="E236">
        <v>9.7285930000000007E-3</v>
      </c>
      <c r="G236" s="33">
        <v>257.70999999999998</v>
      </c>
      <c r="H236" s="33">
        <v>2.3045190856850923</v>
      </c>
      <c r="I236" s="33">
        <v>260.01451908568509</v>
      </c>
      <c r="J236" s="33">
        <v>257.48494365540972</v>
      </c>
      <c r="K236" s="33">
        <v>5.9350000000000014</v>
      </c>
      <c r="L236" s="33">
        <v>5.3072526380586814E-2</v>
      </c>
      <c r="M236" s="33">
        <v>5.9880725263805878</v>
      </c>
      <c r="N236" s="33">
        <v>5.9298170059169495</v>
      </c>
      <c r="O236" s="33">
        <v>49.221999999999987</v>
      </c>
      <c r="P236" s="33">
        <v>0.44015769056533161</v>
      </c>
      <c r="Q236" s="33">
        <v>49.662157690565316</v>
      </c>
      <c r="R236" s="33">
        <v>49.179014770891989</v>
      </c>
      <c r="S236" s="33">
        <v>0</v>
      </c>
      <c r="T236" s="33">
        <v>0</v>
      </c>
      <c r="U236" s="33">
        <v>0</v>
      </c>
      <c r="V236" s="33">
        <v>0</v>
      </c>
      <c r="W236" s="33">
        <v>312.86699999999996</v>
      </c>
      <c r="X236" s="33">
        <v>2.797749302631011</v>
      </c>
      <c r="Y236" s="33">
        <v>315.66474930263098</v>
      </c>
      <c r="Z236" s="33">
        <v>312.59377543221865</v>
      </c>
      <c r="AB236" s="33">
        <v>98.803999999999988</v>
      </c>
      <c r="AC236" s="33">
        <v>0.88353460766764913</v>
      </c>
      <c r="AD236" s="33">
        <v>99.687534607667644</v>
      </c>
      <c r="AE236" s="33">
        <v>98.717715156296237</v>
      </c>
      <c r="AF236" s="33">
        <v>1.7599999999999987</v>
      </c>
      <c r="AG236" s="33">
        <v>1.5738440847486553E-2</v>
      </c>
      <c r="AH236" s="33">
        <v>1.7757384408474852</v>
      </c>
      <c r="AI236" s="33">
        <v>1.7584630042820255</v>
      </c>
      <c r="AJ236" s="33">
        <v>8.4249999999999989</v>
      </c>
      <c r="AK236" s="33">
        <v>7.5338843261405858E-2</v>
      </c>
      <c r="AL236" s="33">
        <v>8.5003388432614049</v>
      </c>
      <c r="AM236" s="33">
        <v>8.417642506293225</v>
      </c>
      <c r="AN236" s="33">
        <v>5.0000000000000001E-3</v>
      </c>
      <c r="AO236" s="33">
        <v>4.4711479680359567E-5</v>
      </c>
      <c r="AP236" s="33">
        <v>5.04471147968036E-3</v>
      </c>
      <c r="AQ236" s="33">
        <v>4.9956335348921221E-3</v>
      </c>
      <c r="AR236" s="33">
        <v>108.99399999999999</v>
      </c>
      <c r="AS236" s="33">
        <v>0.97465660325622183</v>
      </c>
      <c r="AT236" s="33">
        <v>109.96865660325622</v>
      </c>
      <c r="AU236" s="33">
        <v>108.89881630040637</v>
      </c>
    </row>
    <row r="237" spans="1:47" x14ac:dyDescent="0.3">
      <c r="A237" s="17">
        <v>44265</v>
      </c>
      <c r="B237" s="2">
        <v>9</v>
      </c>
      <c r="C237" s="2" t="s">
        <v>44</v>
      </c>
      <c r="D237" s="8">
        <v>17.927264999999998</v>
      </c>
      <c r="E237">
        <v>9.5761249999999996E-3</v>
      </c>
      <c r="G237" s="33">
        <v>255.87799999999999</v>
      </c>
      <c r="H237" s="33">
        <v>0.69726963931425689</v>
      </c>
      <c r="I237" s="33">
        <v>256.57526963931423</v>
      </c>
      <c r="J237" s="33">
        <v>254.11827278533943</v>
      </c>
      <c r="K237" s="33">
        <v>5.5860000000000003</v>
      </c>
      <c r="L237" s="33">
        <v>1.5221895611226598E-2</v>
      </c>
      <c r="M237" s="33">
        <v>5.6012218956112267</v>
      </c>
      <c r="N237" s="33">
        <v>5.5475838945861167</v>
      </c>
      <c r="O237" s="33">
        <v>45.427000000000007</v>
      </c>
      <c r="P237" s="33">
        <v>0.12378894592395108</v>
      </c>
      <c r="Q237" s="33">
        <v>45.550788945923955</v>
      </c>
      <c r="R237" s="33">
        <v>45.114588897129167</v>
      </c>
      <c r="S237" s="33">
        <v>0</v>
      </c>
      <c r="T237" s="33">
        <v>0</v>
      </c>
      <c r="U237" s="33">
        <v>0</v>
      </c>
      <c r="V237" s="33">
        <v>0</v>
      </c>
      <c r="W237" s="33">
        <v>306.89100000000002</v>
      </c>
      <c r="X237" s="33">
        <v>0.83628048084943452</v>
      </c>
      <c r="Y237" s="33">
        <v>307.7272804808494</v>
      </c>
      <c r="Z237" s="33">
        <v>304.78044557705471</v>
      </c>
      <c r="AB237" s="33">
        <v>97.63900000000001</v>
      </c>
      <c r="AC237" s="33">
        <v>0.26606707224929355</v>
      </c>
      <c r="AD237" s="33">
        <v>97.905067072249309</v>
      </c>
      <c r="AE237" s="33">
        <v>96.967515911832066</v>
      </c>
      <c r="AF237" s="33">
        <v>1.6259999999999988</v>
      </c>
      <c r="AG237" s="33">
        <v>4.4308632767372774E-3</v>
      </c>
      <c r="AH237" s="33">
        <v>1.6304308632767361</v>
      </c>
      <c r="AI237" s="33">
        <v>1.61481765352614</v>
      </c>
      <c r="AJ237" s="33">
        <v>7.6849999999999987</v>
      </c>
      <c r="AK237" s="33">
        <v>2.0941687750138986E-2</v>
      </c>
      <c r="AL237" s="33">
        <v>7.7059416877501379</v>
      </c>
      <c r="AM237" s="33">
        <v>7.632148626905531</v>
      </c>
      <c r="AN237" s="33">
        <v>0</v>
      </c>
      <c r="AO237" s="33">
        <v>0</v>
      </c>
      <c r="AP237" s="33">
        <v>0</v>
      </c>
      <c r="AQ237" s="33">
        <v>0</v>
      </c>
      <c r="AR237" s="33">
        <v>106.95000000000002</v>
      </c>
      <c r="AS237" s="33">
        <v>0.29143962327616979</v>
      </c>
      <c r="AT237" s="33">
        <v>107.24143962327619</v>
      </c>
      <c r="AU237" s="33">
        <v>106.21448219226374</v>
      </c>
    </row>
    <row r="238" spans="1:47" x14ac:dyDescent="0.3">
      <c r="A238" s="17">
        <v>44265</v>
      </c>
      <c r="B238" s="2">
        <v>10</v>
      </c>
      <c r="C238" s="2" t="s">
        <v>44</v>
      </c>
      <c r="D238" s="8">
        <v>18.510394999999999</v>
      </c>
      <c r="E238">
        <v>9.5955209999999992E-3</v>
      </c>
      <c r="G238" s="33">
        <v>246.45399999999995</v>
      </c>
      <c r="H238" s="33">
        <v>1.7237093145425622</v>
      </c>
      <c r="I238" s="33">
        <v>248.17770931454251</v>
      </c>
      <c r="J238" s="33">
        <v>245.79631489308292</v>
      </c>
      <c r="K238" s="33">
        <v>5.1029999999999998</v>
      </c>
      <c r="L238" s="33">
        <v>3.5690589854945325E-2</v>
      </c>
      <c r="M238" s="33">
        <v>5.1386905898549449</v>
      </c>
      <c r="N238" s="33">
        <v>5.0893821763874891</v>
      </c>
      <c r="O238" s="33">
        <v>39.840999999999987</v>
      </c>
      <c r="P238" s="33">
        <v>0.27864957680009333</v>
      </c>
      <c r="Q238" s="33">
        <v>40.119649576800079</v>
      </c>
      <c r="R238" s="33">
        <v>39.734680636773248</v>
      </c>
      <c r="S238" s="33">
        <v>0</v>
      </c>
      <c r="T238" s="33">
        <v>0</v>
      </c>
      <c r="U238" s="33">
        <v>0</v>
      </c>
      <c r="V238" s="33">
        <v>0</v>
      </c>
      <c r="W238" s="33">
        <v>291.39799999999997</v>
      </c>
      <c r="X238" s="33">
        <v>2.0380494811976009</v>
      </c>
      <c r="Y238" s="33">
        <v>293.43604948119753</v>
      </c>
      <c r="Z238" s="33">
        <v>290.62037770624363</v>
      </c>
      <c r="AB238" s="33">
        <v>93.936999999999955</v>
      </c>
      <c r="AC238" s="33">
        <v>0.6569992042335876</v>
      </c>
      <c r="AD238" s="33">
        <v>94.59399920423354</v>
      </c>
      <c r="AE238" s="33">
        <v>93.686320498395332</v>
      </c>
      <c r="AF238" s="33">
        <v>1.4879999999999991</v>
      </c>
      <c r="AG238" s="33">
        <v>1.0407132609084581E-2</v>
      </c>
      <c r="AH238" s="33">
        <v>1.4984071326090838</v>
      </c>
      <c r="AI238" s="33">
        <v>1.4840291355015833</v>
      </c>
      <c r="AJ238" s="33">
        <v>6.7249999999999988</v>
      </c>
      <c r="AK238" s="33">
        <v>4.7034923922106064E-2</v>
      </c>
      <c r="AL238" s="33">
        <v>6.7720349239221047</v>
      </c>
      <c r="AM238" s="33">
        <v>6.7070537205968765</v>
      </c>
      <c r="AN238" s="33">
        <v>0</v>
      </c>
      <c r="AO238" s="33">
        <v>0</v>
      </c>
      <c r="AP238" s="33">
        <v>0</v>
      </c>
      <c r="AQ238" s="33">
        <v>0</v>
      </c>
      <c r="AR238" s="33">
        <v>102.14999999999995</v>
      </c>
      <c r="AS238" s="33">
        <v>0.71444126076477821</v>
      </c>
      <c r="AT238" s="33">
        <v>102.86444126076474</v>
      </c>
      <c r="AU238" s="33">
        <v>101.87740335449379</v>
      </c>
    </row>
    <row r="239" spans="1:47" x14ac:dyDescent="0.3">
      <c r="A239" s="17">
        <v>44265</v>
      </c>
      <c r="B239" s="2">
        <v>11</v>
      </c>
      <c r="C239" s="2" t="s">
        <v>44</v>
      </c>
      <c r="D239" s="8">
        <v>18.575856000000002</v>
      </c>
      <c r="E239">
        <v>9.5340230000000008E-3</v>
      </c>
      <c r="G239" s="33">
        <v>236.78500000000003</v>
      </c>
      <c r="H239" s="33">
        <v>1.680142544205746</v>
      </c>
      <c r="I239" s="33">
        <v>238.46514254420578</v>
      </c>
      <c r="J239" s="33">
        <v>236.19161039049106</v>
      </c>
      <c r="K239" s="33">
        <v>4.6180000000000003</v>
      </c>
      <c r="L239" s="33">
        <v>3.2767693346884876E-2</v>
      </c>
      <c r="M239" s="33">
        <v>4.6507676933468849</v>
      </c>
      <c r="N239" s="33">
        <v>4.6064271671908594</v>
      </c>
      <c r="O239" s="33">
        <v>35.223000000000006</v>
      </c>
      <c r="P239" s="33">
        <v>0.24992993996477395</v>
      </c>
      <c r="Q239" s="33">
        <v>35.472929939964779</v>
      </c>
      <c r="R239" s="33">
        <v>35.13473021003977</v>
      </c>
      <c r="S239" s="33">
        <v>0</v>
      </c>
      <c r="T239" s="33">
        <v>0</v>
      </c>
      <c r="U239" s="33">
        <v>0</v>
      </c>
      <c r="V239" s="33">
        <v>0</v>
      </c>
      <c r="W239" s="33">
        <v>276.62600000000003</v>
      </c>
      <c r="X239" s="33">
        <v>1.9628401775174047</v>
      </c>
      <c r="Y239" s="33">
        <v>278.58884017751745</v>
      </c>
      <c r="Z239" s="33">
        <v>275.93276776772171</v>
      </c>
      <c r="AB239" s="33">
        <v>90.246999999999986</v>
      </c>
      <c r="AC239" s="33">
        <v>0.64036076688530086</v>
      </c>
      <c r="AD239" s="33">
        <v>90.88736076688528</v>
      </c>
      <c r="AE239" s="33">
        <v>90.020838578924497</v>
      </c>
      <c r="AF239" s="33">
        <v>1.3659999999999994</v>
      </c>
      <c r="AG239" s="33">
        <v>9.6926524711660293E-3</v>
      </c>
      <c r="AH239" s="33">
        <v>1.3756926524711655</v>
      </c>
      <c r="AI239" s="33">
        <v>1.3625767670815745</v>
      </c>
      <c r="AJ239" s="33">
        <v>5.7220000000000004</v>
      </c>
      <c r="AK239" s="33">
        <v>4.0601286559306032E-2</v>
      </c>
      <c r="AL239" s="33">
        <v>5.7626012865593061</v>
      </c>
      <c r="AM239" s="33">
        <v>5.7076605133534208</v>
      </c>
      <c r="AN239" s="33">
        <v>0</v>
      </c>
      <c r="AO239" s="33">
        <v>0</v>
      </c>
      <c r="AP239" s="33">
        <v>0</v>
      </c>
      <c r="AQ239" s="33">
        <v>0</v>
      </c>
      <c r="AR239" s="33">
        <v>97.33499999999998</v>
      </c>
      <c r="AS239" s="33">
        <v>0.69065470591577294</v>
      </c>
      <c r="AT239" s="33">
        <v>98.025654705915741</v>
      </c>
      <c r="AU239" s="33">
        <v>97.091075859359492</v>
      </c>
    </row>
    <row r="240" spans="1:47" x14ac:dyDescent="0.3">
      <c r="A240" s="17">
        <v>44265</v>
      </c>
      <c r="B240" s="2">
        <v>12</v>
      </c>
      <c r="C240" s="2" t="s">
        <v>44</v>
      </c>
      <c r="D240" s="8">
        <v>17.447970999999999</v>
      </c>
      <c r="E240">
        <v>9.6100860000000003E-3</v>
      </c>
      <c r="G240" s="33">
        <v>229.76599999999993</v>
      </c>
      <c r="H240" s="33">
        <v>1.7912354428084538</v>
      </c>
      <c r="I240" s="33">
        <v>231.55723544280838</v>
      </c>
      <c r="J240" s="33">
        <v>229.33195049628074</v>
      </c>
      <c r="K240" s="33">
        <v>4.2820000000000009</v>
      </c>
      <c r="L240" s="33">
        <v>3.3382093808943893E-2</v>
      </c>
      <c r="M240" s="33">
        <v>4.3153820938089451</v>
      </c>
      <c r="N240" s="33">
        <v>4.273910900764581</v>
      </c>
      <c r="O240" s="33">
        <v>32.567</v>
      </c>
      <c r="P240" s="33">
        <v>0.25388945564593079</v>
      </c>
      <c r="Q240" s="33">
        <v>32.820889455645933</v>
      </c>
      <c r="R240" s="33">
        <v>32.505477885380678</v>
      </c>
      <c r="S240" s="33">
        <v>0</v>
      </c>
      <c r="T240" s="33">
        <v>0</v>
      </c>
      <c r="U240" s="33">
        <v>0</v>
      </c>
      <c r="V240" s="33">
        <v>0</v>
      </c>
      <c r="W240" s="33">
        <v>266.61499999999995</v>
      </c>
      <c r="X240" s="33">
        <v>2.0785069922633284</v>
      </c>
      <c r="Y240" s="33">
        <v>268.69350699226328</v>
      </c>
      <c r="Z240" s="33">
        <v>266.111339282426</v>
      </c>
      <c r="AB240" s="33">
        <v>87.606000000000009</v>
      </c>
      <c r="AC240" s="33">
        <v>0.68296863853954659</v>
      </c>
      <c r="AD240" s="33">
        <v>88.288968638539558</v>
      </c>
      <c r="AE240" s="33">
        <v>87.440504057071891</v>
      </c>
      <c r="AF240" s="33">
        <v>1.2699999999999991</v>
      </c>
      <c r="AG240" s="33">
        <v>9.900807832171581E-3</v>
      </c>
      <c r="AH240" s="33">
        <v>1.2799008078321708</v>
      </c>
      <c r="AI240" s="33">
        <v>1.2676008509974341</v>
      </c>
      <c r="AJ240" s="33">
        <v>5.266</v>
      </c>
      <c r="AK240" s="33">
        <v>4.1053270900957152E-2</v>
      </c>
      <c r="AL240" s="33">
        <v>5.3070532709009575</v>
      </c>
      <c r="AM240" s="33">
        <v>5.2560520325610183</v>
      </c>
      <c r="AN240" s="33">
        <v>0</v>
      </c>
      <c r="AO240" s="33">
        <v>0</v>
      </c>
      <c r="AP240" s="33">
        <v>0</v>
      </c>
      <c r="AQ240" s="33">
        <v>0</v>
      </c>
      <c r="AR240" s="33">
        <v>94.14200000000001</v>
      </c>
      <c r="AS240" s="33">
        <v>0.73392271727267533</v>
      </c>
      <c r="AT240" s="33">
        <v>94.875922717272687</v>
      </c>
      <c r="AU240" s="33">
        <v>93.964156940630346</v>
      </c>
    </row>
    <row r="241" spans="1:47" x14ac:dyDescent="0.3">
      <c r="A241" s="17">
        <v>44265</v>
      </c>
      <c r="B241" s="2">
        <v>13</v>
      </c>
      <c r="C241" s="2" t="s">
        <v>44</v>
      </c>
      <c r="D241" s="8">
        <v>17.848986</v>
      </c>
      <c r="E241">
        <v>9.6541100000000005E-3</v>
      </c>
      <c r="G241" s="33">
        <v>225.44699999999997</v>
      </c>
      <c r="H241" s="33">
        <v>1.2593039901153511</v>
      </c>
      <c r="I241" s="33">
        <v>226.70630399011532</v>
      </c>
      <c r="J241" s="33">
        <v>224.51765639370129</v>
      </c>
      <c r="K241" s="33">
        <v>4.1040000000000001</v>
      </c>
      <c r="L241" s="33">
        <v>2.2924162110976865E-2</v>
      </c>
      <c r="M241" s="33">
        <v>4.1269241621109769</v>
      </c>
      <c r="N241" s="33">
        <v>4.0870823822882993</v>
      </c>
      <c r="O241" s="33">
        <v>30.52</v>
      </c>
      <c r="P241" s="33">
        <v>0.17047890536720611</v>
      </c>
      <c r="Q241" s="33">
        <v>30.690478905367204</v>
      </c>
      <c r="R241" s="33">
        <v>30.394189646062109</v>
      </c>
      <c r="S241" s="33">
        <v>0</v>
      </c>
      <c r="T241" s="33">
        <v>0</v>
      </c>
      <c r="U241" s="33">
        <v>0</v>
      </c>
      <c r="V241" s="33">
        <v>0</v>
      </c>
      <c r="W241" s="33">
        <v>260.07099999999997</v>
      </c>
      <c r="X241" s="33">
        <v>1.4527070575935341</v>
      </c>
      <c r="Y241" s="33">
        <v>261.52370705759353</v>
      </c>
      <c r="Z241" s="33">
        <v>258.99892842205168</v>
      </c>
      <c r="AB241" s="33">
        <v>85.819000000000003</v>
      </c>
      <c r="AC241" s="33">
        <v>0.47936858386986442</v>
      </c>
      <c r="AD241" s="33">
        <v>86.298368583869873</v>
      </c>
      <c r="AE241" s="33">
        <v>85.465234640740647</v>
      </c>
      <c r="AF241" s="33">
        <v>1.208</v>
      </c>
      <c r="AG241" s="33">
        <v>6.7476578533284728E-3</v>
      </c>
      <c r="AH241" s="33">
        <v>1.2147476578533285</v>
      </c>
      <c r="AI241" s="33">
        <v>1.2030203503421701</v>
      </c>
      <c r="AJ241" s="33">
        <v>4.9010000000000007</v>
      </c>
      <c r="AK241" s="33">
        <v>2.7376052267518915E-2</v>
      </c>
      <c r="AL241" s="33">
        <v>4.9283760522675193</v>
      </c>
      <c r="AM241" s="33">
        <v>4.8807969677375631</v>
      </c>
      <c r="AN241" s="33">
        <v>0</v>
      </c>
      <c r="AO241" s="33">
        <v>0</v>
      </c>
      <c r="AP241" s="33">
        <v>0</v>
      </c>
      <c r="AQ241" s="33">
        <v>0</v>
      </c>
      <c r="AR241" s="33">
        <v>91.927999999999997</v>
      </c>
      <c r="AS241" s="33">
        <v>0.51349229399071183</v>
      </c>
      <c r="AT241" s="33">
        <v>92.44149229399072</v>
      </c>
      <c r="AU241" s="33">
        <v>91.549051958820385</v>
      </c>
    </row>
    <row r="242" spans="1:47" x14ac:dyDescent="0.3">
      <c r="A242" s="17">
        <v>44265</v>
      </c>
      <c r="B242" s="2">
        <v>14</v>
      </c>
      <c r="C242" s="2" t="s">
        <v>44</v>
      </c>
      <c r="D242" s="8">
        <v>18.814330000000002</v>
      </c>
      <c r="E242">
        <v>9.4518090000000003E-3</v>
      </c>
      <c r="G242" s="33">
        <v>218.04499999999996</v>
      </c>
      <c r="H242" s="33">
        <v>1.5166940821740296</v>
      </c>
      <c r="I242" s="33">
        <v>219.561694082174</v>
      </c>
      <c r="J242" s="33">
        <v>217.48643888599287</v>
      </c>
      <c r="K242" s="33">
        <v>3.9400000000000004</v>
      </c>
      <c r="L242" s="33">
        <v>2.7406153242521852E-2</v>
      </c>
      <c r="M242" s="33">
        <v>3.9674061532425222</v>
      </c>
      <c r="N242" s="33">
        <v>3.9299069880566493</v>
      </c>
      <c r="O242" s="33">
        <v>28.588000000000001</v>
      </c>
      <c r="P242" s="33">
        <v>0.19885459616680576</v>
      </c>
      <c r="Q242" s="33">
        <v>28.786854596166808</v>
      </c>
      <c r="R242" s="33">
        <v>28.51476674481307</v>
      </c>
      <c r="S242" s="33">
        <v>0</v>
      </c>
      <c r="T242" s="33">
        <v>0</v>
      </c>
      <c r="U242" s="33">
        <v>0</v>
      </c>
      <c r="V242" s="33">
        <v>0</v>
      </c>
      <c r="W242" s="33">
        <v>250.57299999999995</v>
      </c>
      <c r="X242" s="33">
        <v>1.7429548315833572</v>
      </c>
      <c r="Y242" s="33">
        <v>252.31595483158335</v>
      </c>
      <c r="Z242" s="33">
        <v>249.93111261886258</v>
      </c>
      <c r="AB242" s="33">
        <v>82.962000000000003</v>
      </c>
      <c r="AC242" s="33">
        <v>0.57707342266652228</v>
      </c>
      <c r="AD242" s="33">
        <v>83.539073422666519</v>
      </c>
      <c r="AE242" s="33">
        <v>82.749478056638495</v>
      </c>
      <c r="AF242" s="33">
        <v>1.145</v>
      </c>
      <c r="AG242" s="33">
        <v>7.9644785438293206E-3</v>
      </c>
      <c r="AH242" s="33">
        <v>1.1529644785438293</v>
      </c>
      <c r="AI242" s="33">
        <v>1.1420668785088486</v>
      </c>
      <c r="AJ242" s="33">
        <v>4.5619999999999976</v>
      </c>
      <c r="AK242" s="33">
        <v>3.173270839908239E-2</v>
      </c>
      <c r="AL242" s="33">
        <v>4.59373270839908</v>
      </c>
      <c r="AM242" s="33">
        <v>4.5503136242422393</v>
      </c>
      <c r="AN242" s="33">
        <v>0</v>
      </c>
      <c r="AO242" s="33">
        <v>0</v>
      </c>
      <c r="AP242" s="33">
        <v>0</v>
      </c>
      <c r="AQ242" s="33">
        <v>0</v>
      </c>
      <c r="AR242" s="33">
        <v>88.668999999999997</v>
      </c>
      <c r="AS242" s="33">
        <v>0.61677060960943397</v>
      </c>
      <c r="AT242" s="33">
        <v>89.285770609609415</v>
      </c>
      <c r="AU242" s="33">
        <v>88.441858559389573</v>
      </c>
    </row>
    <row r="243" spans="1:47" x14ac:dyDescent="0.3">
      <c r="A243" s="17">
        <v>44265</v>
      </c>
      <c r="B243" s="2">
        <v>15</v>
      </c>
      <c r="C243" s="2" t="s">
        <v>44</v>
      </c>
      <c r="D243" s="8">
        <v>17.844798999999998</v>
      </c>
      <c r="E243">
        <v>9.4284639999999992E-3</v>
      </c>
      <c r="G243" s="33">
        <v>216.84100000000001</v>
      </c>
      <c r="H243" s="33">
        <v>1.5646346359592622</v>
      </c>
      <c r="I243" s="33">
        <v>218.40563463595927</v>
      </c>
      <c r="J243" s="33">
        <v>216.34640497239698</v>
      </c>
      <c r="K243" s="33">
        <v>3.8760000000000003</v>
      </c>
      <c r="L243" s="33">
        <v>2.7967606905419645E-2</v>
      </c>
      <c r="M243" s="33">
        <v>3.9039676069054199</v>
      </c>
      <c r="N243" s="33">
        <v>3.867159188866546</v>
      </c>
      <c r="O243" s="33">
        <v>27.526000000000003</v>
      </c>
      <c r="P243" s="33">
        <v>0.19861618877156376</v>
      </c>
      <c r="Q243" s="33">
        <v>27.724616188771567</v>
      </c>
      <c r="R243" s="33">
        <v>27.463215643121917</v>
      </c>
      <c r="S243" s="33">
        <v>0</v>
      </c>
      <c r="T243" s="33">
        <v>0</v>
      </c>
      <c r="U243" s="33">
        <v>0</v>
      </c>
      <c r="V243" s="33">
        <v>0</v>
      </c>
      <c r="W243" s="33">
        <v>248.24300000000002</v>
      </c>
      <c r="X243" s="33">
        <v>1.7912184316362456</v>
      </c>
      <c r="Y243" s="33">
        <v>250.03421843163625</v>
      </c>
      <c r="Z243" s="33">
        <v>247.67677980438543</v>
      </c>
      <c r="AB243" s="33">
        <v>82.438000000000002</v>
      </c>
      <c r="AC243" s="33">
        <v>0.59483838443472248</v>
      </c>
      <c r="AD243" s="33">
        <v>83.032838384434726</v>
      </c>
      <c r="AE243" s="33">
        <v>82.249966256909261</v>
      </c>
      <c r="AF243" s="33">
        <v>1.1110000000000002</v>
      </c>
      <c r="AG243" s="33">
        <v>8.0165147760374676E-3</v>
      </c>
      <c r="AH243" s="33">
        <v>1.1190165147760376</v>
      </c>
      <c r="AI243" s="33">
        <v>1.1084659078510664</v>
      </c>
      <c r="AJ243" s="33">
        <v>4.3939999999999984</v>
      </c>
      <c r="AK243" s="33">
        <v>3.1705279861303885E-2</v>
      </c>
      <c r="AL243" s="33">
        <v>4.4257052798613019</v>
      </c>
      <c r="AM243" s="33">
        <v>4.3839776769555199</v>
      </c>
      <c r="AN243" s="33">
        <v>0</v>
      </c>
      <c r="AO243" s="33">
        <v>0</v>
      </c>
      <c r="AP243" s="33">
        <v>0</v>
      </c>
      <c r="AQ243" s="33">
        <v>0</v>
      </c>
      <c r="AR243" s="33">
        <v>87.943000000000012</v>
      </c>
      <c r="AS243" s="33">
        <v>0.63456017907206386</v>
      </c>
      <c r="AT243" s="33">
        <v>88.577560179072066</v>
      </c>
      <c r="AU243" s="33">
        <v>87.742409841715855</v>
      </c>
    </row>
    <row r="244" spans="1:47" x14ac:dyDescent="0.3">
      <c r="A244" s="17">
        <v>44265</v>
      </c>
      <c r="B244" s="2">
        <v>16</v>
      </c>
      <c r="C244" s="2" t="s">
        <v>44</v>
      </c>
      <c r="D244" s="8">
        <v>18.412890000000001</v>
      </c>
      <c r="E244">
        <v>9.4158869999999995E-3</v>
      </c>
      <c r="G244" s="33">
        <v>220.28700000000003</v>
      </c>
      <c r="H244" s="33">
        <v>1.4750953012316639</v>
      </c>
      <c r="I244" s="33">
        <v>221.76209530123171</v>
      </c>
      <c r="J244" s="33">
        <v>219.67400847099208</v>
      </c>
      <c r="K244" s="33">
        <v>3.9120000000000004</v>
      </c>
      <c r="L244" s="33">
        <v>2.6195702962127896E-2</v>
      </c>
      <c r="M244" s="33">
        <v>3.9381957029621284</v>
      </c>
      <c r="N244" s="33">
        <v>3.9011140972391516</v>
      </c>
      <c r="O244" s="33">
        <v>27.155000000000005</v>
      </c>
      <c r="P244" s="33">
        <v>0.18183648106763373</v>
      </c>
      <c r="Q244" s="33">
        <v>27.336836481067639</v>
      </c>
      <c r="R244" s="33">
        <v>27.07943591782443</v>
      </c>
      <c r="S244" s="33">
        <v>0</v>
      </c>
      <c r="T244" s="33">
        <v>0</v>
      </c>
      <c r="U244" s="33">
        <v>0</v>
      </c>
      <c r="V244" s="33">
        <v>0</v>
      </c>
      <c r="W244" s="33">
        <v>251.35400000000004</v>
      </c>
      <c r="X244" s="33">
        <v>1.6831274852614255</v>
      </c>
      <c r="Y244" s="33">
        <v>253.03712748526149</v>
      </c>
      <c r="Z244" s="33">
        <v>250.65455848605566</v>
      </c>
      <c r="AB244" s="33">
        <v>84.031000000000034</v>
      </c>
      <c r="AC244" s="33">
        <v>0.56269200296793709</v>
      </c>
      <c r="AD244" s="33">
        <v>84.59369200296797</v>
      </c>
      <c r="AE244" s="33">
        <v>83.797167358155221</v>
      </c>
      <c r="AF244" s="33">
        <v>1.1379999999999999</v>
      </c>
      <c r="AG244" s="33">
        <v>7.620324634688533E-3</v>
      </c>
      <c r="AH244" s="33">
        <v>1.1456203246346883</v>
      </c>
      <c r="AI244" s="33">
        <v>1.1348332931130249</v>
      </c>
      <c r="AJ244" s="33">
        <v>4.3859999999999975</v>
      </c>
      <c r="AK244" s="33">
        <v>2.9369722186066687E-2</v>
      </c>
      <c r="AL244" s="33">
        <v>4.4153697221860639</v>
      </c>
      <c r="AM244" s="33">
        <v>4.3737950998187385</v>
      </c>
      <c r="AN244" s="33">
        <v>0</v>
      </c>
      <c r="AO244" s="33">
        <v>0</v>
      </c>
      <c r="AP244" s="33">
        <v>0</v>
      </c>
      <c r="AQ244" s="33">
        <v>0</v>
      </c>
      <c r="AR244" s="33">
        <v>89.555000000000035</v>
      </c>
      <c r="AS244" s="33">
        <v>0.59968204978869233</v>
      </c>
      <c r="AT244" s="33">
        <v>90.154682049788732</v>
      </c>
      <c r="AU244" s="33">
        <v>89.305795751086976</v>
      </c>
    </row>
    <row r="245" spans="1:47" x14ac:dyDescent="0.3">
      <c r="A245" s="17">
        <v>44265</v>
      </c>
      <c r="B245" s="2">
        <v>17</v>
      </c>
      <c r="C245" s="2" t="s">
        <v>44</v>
      </c>
      <c r="D245" s="8">
        <v>18.616558000000001</v>
      </c>
      <c r="E245">
        <v>9.5961569999999993E-3</v>
      </c>
      <c r="G245" s="33">
        <v>232.31600000000003</v>
      </c>
      <c r="H245" s="33">
        <v>1.6208639611747209</v>
      </c>
      <c r="I245" s="33">
        <v>233.93686396117477</v>
      </c>
      <c r="J245" s="33">
        <v>231.69196908651568</v>
      </c>
      <c r="K245" s="33">
        <v>4.1790000000000003</v>
      </c>
      <c r="L245" s="33">
        <v>2.9156797180345553E-2</v>
      </c>
      <c r="M245" s="33">
        <v>4.2081567971803455</v>
      </c>
      <c r="N245" s="33">
        <v>4.1677746638739857</v>
      </c>
      <c r="O245" s="33">
        <v>28.545999999999996</v>
      </c>
      <c r="P245" s="33">
        <v>0.19916485578132184</v>
      </c>
      <c r="Q245" s="33">
        <v>28.745164855781319</v>
      </c>
      <c r="R245" s="33">
        <v>28.469321740834356</v>
      </c>
      <c r="S245" s="33">
        <v>0</v>
      </c>
      <c r="T245" s="33">
        <v>0</v>
      </c>
      <c r="U245" s="33">
        <v>0</v>
      </c>
      <c r="V245" s="33">
        <v>0</v>
      </c>
      <c r="W245" s="33">
        <v>265.04100000000005</v>
      </c>
      <c r="X245" s="33">
        <v>1.8491856141363883</v>
      </c>
      <c r="Y245" s="33">
        <v>266.89018561413644</v>
      </c>
      <c r="Z245" s="33">
        <v>264.32906549122401</v>
      </c>
      <c r="AB245" s="33">
        <v>89.436999999999998</v>
      </c>
      <c r="AC245" s="33">
        <v>0.62400011232796482</v>
      </c>
      <c r="AD245" s="33">
        <v>90.06100011232796</v>
      </c>
      <c r="AE245" s="33">
        <v>89.196760615673043</v>
      </c>
      <c r="AF245" s="33">
        <v>1.2479999999999996</v>
      </c>
      <c r="AG245" s="33">
        <v>8.7072703711584664E-3</v>
      </c>
      <c r="AH245" s="33">
        <v>1.2567072703711579</v>
      </c>
      <c r="AI245" s="33">
        <v>1.2446477101016349</v>
      </c>
      <c r="AJ245" s="33">
        <v>4.8079999999999972</v>
      </c>
      <c r="AK245" s="33">
        <v>3.3545317263245111E-2</v>
      </c>
      <c r="AL245" s="33">
        <v>4.8415453172632423</v>
      </c>
      <c r="AM245" s="33">
        <v>4.7950850882761689</v>
      </c>
      <c r="AN245" s="33">
        <v>0</v>
      </c>
      <c r="AO245" s="33">
        <v>0</v>
      </c>
      <c r="AP245" s="33">
        <v>0</v>
      </c>
      <c r="AQ245" s="33">
        <v>0</v>
      </c>
      <c r="AR245" s="33">
        <v>95.492999999999995</v>
      </c>
      <c r="AS245" s="33">
        <v>0.66625269996236836</v>
      </c>
      <c r="AT245" s="33">
        <v>96.159252699962352</v>
      </c>
      <c r="AU245" s="33">
        <v>95.236493414050841</v>
      </c>
    </row>
    <row r="246" spans="1:47" x14ac:dyDescent="0.3">
      <c r="A246" s="17">
        <v>44265</v>
      </c>
      <c r="B246" s="2">
        <v>18</v>
      </c>
      <c r="C246" s="2" t="s">
        <v>44</v>
      </c>
      <c r="D246" s="8">
        <v>26.319800999999998</v>
      </c>
      <c r="E246">
        <v>9.8544610000000001E-3</v>
      </c>
      <c r="G246" s="33">
        <v>253.46100000000001</v>
      </c>
      <c r="H246" s="33">
        <v>1.7060222725929355</v>
      </c>
      <c r="I246" s="33">
        <v>255.16702227259296</v>
      </c>
      <c r="J246" s="33">
        <v>252.65248880312157</v>
      </c>
      <c r="K246" s="33">
        <v>4.6689999999999996</v>
      </c>
      <c r="L246" s="33">
        <v>3.1426602083698928E-2</v>
      </c>
      <c r="M246" s="33">
        <v>4.7004266020836987</v>
      </c>
      <c r="N246" s="33">
        <v>4.6541064314501028</v>
      </c>
      <c r="O246" s="33">
        <v>31.758000000000006</v>
      </c>
      <c r="P246" s="33">
        <v>0.2137601261456652</v>
      </c>
      <c r="Q246" s="33">
        <v>31.971760126145671</v>
      </c>
      <c r="R246" s="33">
        <v>31.656695662881216</v>
      </c>
      <c r="S246" s="33">
        <v>0</v>
      </c>
      <c r="T246" s="33">
        <v>0</v>
      </c>
      <c r="U246" s="33">
        <v>0</v>
      </c>
      <c r="V246" s="33">
        <v>0</v>
      </c>
      <c r="W246" s="33">
        <v>289.88799999999998</v>
      </c>
      <c r="X246" s="33">
        <v>1.9512090008222995</v>
      </c>
      <c r="Y246" s="33">
        <v>291.83920900082234</v>
      </c>
      <c r="Z246" s="33">
        <v>288.96329089745285</v>
      </c>
      <c r="AB246" s="33">
        <v>98.291999999999987</v>
      </c>
      <c r="AC246" s="33">
        <v>0.66159425401819127</v>
      </c>
      <c r="AD246" s="33">
        <v>98.953594254018185</v>
      </c>
      <c r="AE246" s="33">
        <v>97.97845991863214</v>
      </c>
      <c r="AF246" s="33">
        <v>1.3399999999999987</v>
      </c>
      <c r="AG246" s="33">
        <v>9.0194146053023186E-3</v>
      </c>
      <c r="AH246" s="33">
        <v>1.3490194146053012</v>
      </c>
      <c r="AI246" s="33">
        <v>1.3357255553958305</v>
      </c>
      <c r="AJ246" s="33">
        <v>5.2619999999999951</v>
      </c>
      <c r="AK246" s="33">
        <v>3.5418029591866275E-2</v>
      </c>
      <c r="AL246" s="33">
        <v>5.2974180295918618</v>
      </c>
      <c r="AM246" s="33">
        <v>5.2452148302185524</v>
      </c>
      <c r="AN246" s="33">
        <v>1.2E-2</v>
      </c>
      <c r="AO246" s="33">
        <v>8.0770877062408906E-5</v>
      </c>
      <c r="AP246" s="33">
        <v>1.208077087706241E-2</v>
      </c>
      <c r="AQ246" s="33">
        <v>1.1961721391604462E-2</v>
      </c>
      <c r="AR246" s="33">
        <v>104.90599999999999</v>
      </c>
      <c r="AS246" s="33">
        <v>0.7061124690924222</v>
      </c>
      <c r="AT246" s="33">
        <v>105.61211246909241</v>
      </c>
      <c r="AU246" s="33">
        <v>104.57136202563812</v>
      </c>
    </row>
    <row r="247" spans="1:47" x14ac:dyDescent="0.3">
      <c r="A247" s="17">
        <v>44265</v>
      </c>
      <c r="B247" s="2">
        <v>19</v>
      </c>
      <c r="C247" s="2" t="s">
        <v>44</v>
      </c>
      <c r="D247" s="8">
        <v>24.049893000000001</v>
      </c>
      <c r="E247">
        <v>9.830943E-3</v>
      </c>
      <c r="G247" s="33">
        <v>282.90599999999995</v>
      </c>
      <c r="H247" s="33">
        <v>2.9799940487812382</v>
      </c>
      <c r="I247" s="33">
        <v>285.88599404878119</v>
      </c>
      <c r="J247" s="33">
        <v>283.07546513678926</v>
      </c>
      <c r="K247" s="33">
        <v>5.2299999999999995</v>
      </c>
      <c r="L247" s="33">
        <v>5.5090273359793988E-2</v>
      </c>
      <c r="M247" s="33">
        <v>5.2850902733597938</v>
      </c>
      <c r="N247" s="33">
        <v>5.2331328521325391</v>
      </c>
      <c r="O247" s="33">
        <v>35.163999999999994</v>
      </c>
      <c r="P247" s="33">
        <v>0.37040045361831653</v>
      </c>
      <c r="Q247" s="33">
        <v>35.534400453618311</v>
      </c>
      <c r="R247" s="33">
        <v>35.185063788219615</v>
      </c>
      <c r="S247" s="33">
        <v>1E-3</v>
      </c>
      <c r="T247" s="33">
        <v>1.0533513070706308E-5</v>
      </c>
      <c r="U247" s="33">
        <v>1.0105335130707062E-3</v>
      </c>
      <c r="V247" s="33">
        <v>1.0005990157041184E-3</v>
      </c>
      <c r="W247" s="33">
        <v>323.30099999999993</v>
      </c>
      <c r="X247" s="33">
        <v>3.4054953092724194</v>
      </c>
      <c r="Y247" s="33">
        <v>326.70649530927238</v>
      </c>
      <c r="Z247" s="33">
        <v>323.49466237615712</v>
      </c>
      <c r="AB247" s="33">
        <v>109.429</v>
      </c>
      <c r="AC247" s="33">
        <v>1.1526718018143205</v>
      </c>
      <c r="AD247" s="33">
        <v>110.58167180181432</v>
      </c>
      <c r="AE247" s="33">
        <v>109.49454968948598</v>
      </c>
      <c r="AF247" s="33">
        <v>1.4779999999999993</v>
      </c>
      <c r="AG247" s="33">
        <v>1.5568532318503915E-2</v>
      </c>
      <c r="AH247" s="33">
        <v>1.4935685323185033</v>
      </c>
      <c r="AI247" s="33">
        <v>1.4788853452106865</v>
      </c>
      <c r="AJ247" s="33">
        <v>5.8789999999999996</v>
      </c>
      <c r="AK247" s="33">
        <v>6.192652334268238E-2</v>
      </c>
      <c r="AL247" s="33">
        <v>5.9409265233426822</v>
      </c>
      <c r="AM247" s="33">
        <v>5.8825216133245126</v>
      </c>
      <c r="AN247" s="33">
        <v>0.02</v>
      </c>
      <c r="AO247" s="33">
        <v>2.1067026141412615E-4</v>
      </c>
      <c r="AP247" s="33">
        <v>2.0210670261414126E-2</v>
      </c>
      <c r="AQ247" s="33">
        <v>2.001198031408237E-2</v>
      </c>
      <c r="AR247" s="33">
        <v>116.806</v>
      </c>
      <c r="AS247" s="33">
        <v>1.2303775277369211</v>
      </c>
      <c r="AT247" s="33">
        <v>118.03637752773693</v>
      </c>
      <c r="AU247" s="33">
        <v>116.87596862833526</v>
      </c>
    </row>
    <row r="248" spans="1:47" x14ac:dyDescent="0.3">
      <c r="A248" s="17">
        <v>44265</v>
      </c>
      <c r="B248" s="2">
        <v>20</v>
      </c>
      <c r="C248" s="2" t="s">
        <v>44</v>
      </c>
      <c r="D248" s="8">
        <v>25.087598</v>
      </c>
      <c r="E248">
        <v>9.5345710000000004E-3</v>
      </c>
      <c r="G248" s="33">
        <v>298.33999999999992</v>
      </c>
      <c r="H248" s="33">
        <v>3.8940340174531061</v>
      </c>
      <c r="I248" s="33">
        <v>302.23403401745304</v>
      </c>
      <c r="J248" s="33">
        <v>299.35236216149724</v>
      </c>
      <c r="K248" s="33">
        <v>5.4039999999999999</v>
      </c>
      <c r="L248" s="33">
        <v>7.053482546864849E-2</v>
      </c>
      <c r="M248" s="33">
        <v>5.4745348254686483</v>
      </c>
      <c r="N248" s="33">
        <v>5.4223374844832453</v>
      </c>
      <c r="O248" s="33">
        <v>37.262000000000008</v>
      </c>
      <c r="P248" s="33">
        <v>0.48635615592390463</v>
      </c>
      <c r="Q248" s="33">
        <v>37.748356155923915</v>
      </c>
      <c r="R248" s="33">
        <v>37.38844177402197</v>
      </c>
      <c r="S248" s="33">
        <v>3.0000000000000001E-3</v>
      </c>
      <c r="T248" s="33">
        <v>3.9157008957428838E-5</v>
      </c>
      <c r="U248" s="33">
        <v>3.0391570089574288E-3</v>
      </c>
      <c r="V248" s="33">
        <v>3.0101799506753765E-3</v>
      </c>
      <c r="W248" s="33">
        <v>341.0089999999999</v>
      </c>
      <c r="X248" s="33">
        <v>4.4509641558546162</v>
      </c>
      <c r="Y248" s="33">
        <v>345.45996415585455</v>
      </c>
      <c r="Z248" s="33">
        <v>342.16615159995314</v>
      </c>
      <c r="AB248" s="33">
        <v>114.57600000000006</v>
      </c>
      <c r="AC248" s="33">
        <v>1.4954844861021233</v>
      </c>
      <c r="AD248" s="33">
        <v>116.07148448610219</v>
      </c>
      <c r="AE248" s="33">
        <v>114.96479267619405</v>
      </c>
      <c r="AF248" s="33">
        <v>1.530999999999999</v>
      </c>
      <c r="AG248" s="33">
        <v>1.998312690460784E-2</v>
      </c>
      <c r="AH248" s="33">
        <v>1.5509831269046068</v>
      </c>
      <c r="AI248" s="33">
        <v>1.5361951681613328</v>
      </c>
      <c r="AJ248" s="33">
        <v>6.0009999999999986</v>
      </c>
      <c r="AK248" s="33">
        <v>7.8327070251176814E-2</v>
      </c>
      <c r="AL248" s="33">
        <v>6.0793270702511757</v>
      </c>
      <c r="AM248" s="33">
        <v>6.0213632946676441</v>
      </c>
      <c r="AN248" s="33">
        <v>0.02</v>
      </c>
      <c r="AO248" s="33">
        <v>2.6104672638285899E-4</v>
      </c>
      <c r="AP248" s="33">
        <v>2.0261046726382858E-2</v>
      </c>
      <c r="AQ248" s="33">
        <v>2.0067866337835843E-2</v>
      </c>
      <c r="AR248" s="33">
        <v>122.12800000000007</v>
      </c>
      <c r="AS248" s="33">
        <v>1.5940557299842908</v>
      </c>
      <c r="AT248" s="33">
        <v>123.72205572998438</v>
      </c>
      <c r="AU248" s="33">
        <v>122.54241900536086</v>
      </c>
    </row>
    <row r="249" spans="1:47" x14ac:dyDescent="0.3">
      <c r="A249" s="17">
        <v>44265</v>
      </c>
      <c r="B249" s="2">
        <v>21</v>
      </c>
      <c r="C249" s="2" t="s">
        <v>44</v>
      </c>
      <c r="D249" s="8">
        <v>19.134181999999999</v>
      </c>
      <c r="E249">
        <v>9.6556000000000003E-3</v>
      </c>
      <c r="G249" s="33">
        <v>293.07299999999998</v>
      </c>
      <c r="H249" s="33">
        <v>4.2187736571523278</v>
      </c>
      <c r="I249" s="33">
        <v>297.29177365715231</v>
      </c>
      <c r="J249" s="33">
        <v>294.42124320742829</v>
      </c>
      <c r="K249" s="33">
        <v>5.274</v>
      </c>
      <c r="L249" s="33">
        <v>7.5919010853341573E-2</v>
      </c>
      <c r="M249" s="33">
        <v>5.3499190108533412</v>
      </c>
      <c r="N249" s="33">
        <v>5.2982623328521461</v>
      </c>
      <c r="O249" s="33">
        <v>36.458999999999996</v>
      </c>
      <c r="P249" s="33">
        <v>0.5248257900458817</v>
      </c>
      <c r="Q249" s="33">
        <v>36.983825790045877</v>
      </c>
      <c r="R249" s="33">
        <v>36.626724761747511</v>
      </c>
      <c r="S249" s="33">
        <v>3.0000000000000001E-3</v>
      </c>
      <c r="T249" s="33">
        <v>4.3184875343197712E-5</v>
      </c>
      <c r="U249" s="33">
        <v>3.0431848753431977E-3</v>
      </c>
      <c r="V249" s="33">
        <v>3.0138010994608341E-3</v>
      </c>
      <c r="W249" s="33">
        <v>334.80899999999997</v>
      </c>
      <c r="X249" s="33">
        <v>4.8195616429268942</v>
      </c>
      <c r="Y249" s="33">
        <v>339.62856164292691</v>
      </c>
      <c r="Z249" s="33">
        <v>336.34924410312743</v>
      </c>
      <c r="AB249" s="33">
        <v>111.88300000000005</v>
      </c>
      <c r="AC249" s="33">
        <v>1.6105511360076639</v>
      </c>
      <c r="AD249" s="33">
        <v>113.49355113600771</v>
      </c>
      <c r="AE249" s="33">
        <v>112.39770280365887</v>
      </c>
      <c r="AF249" s="33">
        <v>1.5359999999999994</v>
      </c>
      <c r="AG249" s="33">
        <v>2.2110656175717221E-2</v>
      </c>
      <c r="AH249" s="33">
        <v>1.5581106561757165</v>
      </c>
      <c r="AI249" s="33">
        <v>1.5430661629239464</v>
      </c>
      <c r="AJ249" s="33">
        <v>5.9879999999999951</v>
      </c>
      <c r="AK249" s="33">
        <v>8.6197011185022557E-2</v>
      </c>
      <c r="AL249" s="33">
        <v>6.0741970111850181</v>
      </c>
      <c r="AM249" s="33">
        <v>6.0155469945238202</v>
      </c>
      <c r="AN249" s="33">
        <v>0.02</v>
      </c>
      <c r="AO249" s="33">
        <v>2.8789916895465142E-4</v>
      </c>
      <c r="AP249" s="33">
        <v>2.028789916895465E-2</v>
      </c>
      <c r="AQ249" s="33">
        <v>2.0092007329738891E-2</v>
      </c>
      <c r="AR249" s="33">
        <v>119.42700000000005</v>
      </c>
      <c r="AS249" s="33">
        <v>1.7191467025373581</v>
      </c>
      <c r="AT249" s="33">
        <v>121.14614670253739</v>
      </c>
      <c r="AU249" s="33">
        <v>119.97640796843638</v>
      </c>
    </row>
    <row r="250" spans="1:47" x14ac:dyDescent="0.3">
      <c r="A250" s="17">
        <v>44265</v>
      </c>
      <c r="B250" s="2">
        <v>22</v>
      </c>
      <c r="C250" s="2" t="s">
        <v>44</v>
      </c>
      <c r="D250" s="8">
        <v>24.067171999999999</v>
      </c>
      <c r="E250">
        <v>9.5680049999999992E-3</v>
      </c>
      <c r="G250" s="33">
        <v>276.36599999999999</v>
      </c>
      <c r="H250" s="33">
        <v>3.4341918623440422</v>
      </c>
      <c r="I250" s="33">
        <v>279.80019186234404</v>
      </c>
      <c r="J250" s="33">
        <v>277.12306222760418</v>
      </c>
      <c r="K250" s="33">
        <v>5.0039999999999987</v>
      </c>
      <c r="L250" s="33">
        <v>6.2180934265320557E-2</v>
      </c>
      <c r="M250" s="33">
        <v>5.0661809342653195</v>
      </c>
      <c r="N250" s="33">
        <v>5.0177076897553645</v>
      </c>
      <c r="O250" s="33">
        <v>34.274999999999999</v>
      </c>
      <c r="P250" s="33">
        <v>0.42590957672739066</v>
      </c>
      <c r="Q250" s="33">
        <v>34.700909576727391</v>
      </c>
      <c r="R250" s="33">
        <v>34.368891100392716</v>
      </c>
      <c r="S250" s="33">
        <v>3.0000000000000001E-3</v>
      </c>
      <c r="T250" s="33">
        <v>3.7278737569137037E-5</v>
      </c>
      <c r="U250" s="33">
        <v>3.0372787375691373E-3</v>
      </c>
      <c r="V250" s="33">
        <v>3.0082180394216821E-3</v>
      </c>
      <c r="W250" s="33">
        <v>315.64799999999997</v>
      </c>
      <c r="X250" s="33">
        <v>3.9223196520743224</v>
      </c>
      <c r="Y250" s="33">
        <v>319.57031965207432</v>
      </c>
      <c r="Z250" s="33">
        <v>316.51266923579169</v>
      </c>
      <c r="AB250" s="33">
        <v>105.44299999999997</v>
      </c>
      <c r="AC250" s="33">
        <v>1.3102606418341718</v>
      </c>
      <c r="AD250" s="33">
        <v>106.75326064183415</v>
      </c>
      <c r="AE250" s="33">
        <v>105.73184491024678</v>
      </c>
      <c r="AF250" s="33">
        <v>1.3859999999999992</v>
      </c>
      <c r="AG250" s="33">
        <v>1.72227767569413E-2</v>
      </c>
      <c r="AH250" s="33">
        <v>1.4032227767569405</v>
      </c>
      <c r="AI250" s="33">
        <v>1.3897967342128161</v>
      </c>
      <c r="AJ250" s="33">
        <v>5.6499999999999977</v>
      </c>
      <c r="AK250" s="33">
        <v>7.020828908854139E-2</v>
      </c>
      <c r="AL250" s="33">
        <v>5.7202082890885393</v>
      </c>
      <c r="AM250" s="33">
        <v>5.6654773075774987</v>
      </c>
      <c r="AN250" s="33">
        <v>0.02</v>
      </c>
      <c r="AO250" s="33">
        <v>2.4852491712758023E-4</v>
      </c>
      <c r="AP250" s="33">
        <v>2.0248524917127579E-2</v>
      </c>
      <c r="AQ250" s="33">
        <v>2.0054786929477878E-2</v>
      </c>
      <c r="AR250" s="33">
        <v>112.49899999999995</v>
      </c>
      <c r="AS250" s="33">
        <v>1.397940232596782</v>
      </c>
      <c r="AT250" s="33">
        <v>113.89694023259673</v>
      </c>
      <c r="AU250" s="33">
        <v>112.80717373896658</v>
      </c>
    </row>
    <row r="251" spans="1:47" x14ac:dyDescent="0.3">
      <c r="A251" s="17">
        <v>44265</v>
      </c>
      <c r="B251" s="2">
        <v>23</v>
      </c>
      <c r="C251" s="2" t="s">
        <v>44</v>
      </c>
      <c r="D251" s="8">
        <v>19.901858000000001</v>
      </c>
      <c r="E251">
        <v>9.3575670000000007E-3</v>
      </c>
      <c r="G251" s="33">
        <v>249.19600000000003</v>
      </c>
      <c r="H251" s="33">
        <v>4.6043266572637078</v>
      </c>
      <c r="I251" s="33">
        <v>253.80032665726372</v>
      </c>
      <c r="J251" s="33">
        <v>251.4253730959465</v>
      </c>
      <c r="K251" s="33">
        <v>4.5659999999999998</v>
      </c>
      <c r="L251" s="33">
        <v>8.43647390691106E-2</v>
      </c>
      <c r="M251" s="33">
        <v>4.6503647390691105</v>
      </c>
      <c r="N251" s="33">
        <v>4.6068486394488337</v>
      </c>
      <c r="O251" s="33">
        <v>31.230999999999998</v>
      </c>
      <c r="P251" s="33">
        <v>0.57704668547249083</v>
      </c>
      <c r="Q251" s="33">
        <v>31.80804668547249</v>
      </c>
      <c r="R251" s="33">
        <v>31.510400757474052</v>
      </c>
      <c r="S251" s="33">
        <v>3.0000000000000001E-3</v>
      </c>
      <c r="T251" s="33">
        <v>5.5430183356840083E-5</v>
      </c>
      <c r="U251" s="33">
        <v>3.0554301833568402E-3</v>
      </c>
      <c r="V251" s="33">
        <v>3.0268387907022563E-3</v>
      </c>
      <c r="W251" s="33">
        <v>284.99600000000004</v>
      </c>
      <c r="X251" s="33">
        <v>5.2657935119886661</v>
      </c>
      <c r="Y251" s="33">
        <v>290.26179351198869</v>
      </c>
      <c r="Z251" s="33">
        <v>287.54564933166006</v>
      </c>
      <c r="AB251" s="33">
        <v>94.990000000000023</v>
      </c>
      <c r="AC251" s="33">
        <v>1.7551043723554138</v>
      </c>
      <c r="AD251" s="33">
        <v>96.745104372355442</v>
      </c>
      <c r="AE251" s="33">
        <v>95.839805576269129</v>
      </c>
      <c r="AF251" s="33">
        <v>1.244</v>
      </c>
      <c r="AG251" s="33">
        <v>2.2985049365303021E-2</v>
      </c>
      <c r="AH251" s="33">
        <v>1.266985049365303</v>
      </c>
      <c r="AI251" s="33">
        <v>1.2551291518778689</v>
      </c>
      <c r="AJ251" s="33">
        <v>5.0479999999999965</v>
      </c>
      <c r="AK251" s="33">
        <v>9.3270521861776187E-2</v>
      </c>
      <c r="AL251" s="33">
        <v>5.1412705218617729</v>
      </c>
      <c r="AM251" s="33">
        <v>5.0931607384883266</v>
      </c>
      <c r="AN251" s="33">
        <v>1.9E-2</v>
      </c>
      <c r="AO251" s="33">
        <v>3.5105782792665388E-4</v>
      </c>
      <c r="AP251" s="33">
        <v>1.9351057827926652E-2</v>
      </c>
      <c r="AQ251" s="33">
        <v>1.9169979007780953E-2</v>
      </c>
      <c r="AR251" s="33">
        <v>101.30100000000003</v>
      </c>
      <c r="AS251" s="33">
        <v>1.8717110014104197</v>
      </c>
      <c r="AT251" s="33">
        <v>103.17271100141045</v>
      </c>
      <c r="AU251" s="33">
        <v>102.2072654456431</v>
      </c>
    </row>
    <row r="252" spans="1:47" x14ac:dyDescent="0.3">
      <c r="A252" s="17">
        <v>44265</v>
      </c>
      <c r="B252" s="2">
        <v>24</v>
      </c>
      <c r="C252" s="2" t="s">
        <v>16</v>
      </c>
      <c r="D252" s="8">
        <v>18.312453000000001</v>
      </c>
      <c r="E252">
        <v>9.5404300000000008E-3</v>
      </c>
      <c r="G252" s="33">
        <v>220.73800000000003</v>
      </c>
      <c r="H252" s="33">
        <v>3.8944988408209977</v>
      </c>
      <c r="I252" s="33">
        <v>224.63249884082103</v>
      </c>
      <c r="J252" s="33">
        <v>222.48940820990509</v>
      </c>
      <c r="K252" s="33">
        <v>4.1019999999999994</v>
      </c>
      <c r="L252" s="33">
        <v>7.2371926197789815E-2</v>
      </c>
      <c r="M252" s="33">
        <v>4.1743719261977894</v>
      </c>
      <c r="N252" s="33">
        <v>4.1345466230419339</v>
      </c>
      <c r="O252" s="33">
        <v>27.964999999999996</v>
      </c>
      <c r="P252" s="33">
        <v>0.49338881426650227</v>
      </c>
      <c r="Q252" s="33">
        <v>28.458388814266499</v>
      </c>
      <c r="R252" s="33">
        <v>28.186883547871204</v>
      </c>
      <c r="S252" s="33">
        <v>3.0000000000000001E-3</v>
      </c>
      <c r="T252" s="33">
        <v>5.2929248803844349E-5</v>
      </c>
      <c r="U252" s="33">
        <v>3.0529292488038445E-3</v>
      </c>
      <c r="V252" s="33">
        <v>3.0238029910106788E-3</v>
      </c>
      <c r="W252" s="33">
        <v>252.80800000000002</v>
      </c>
      <c r="X252" s="33">
        <v>4.4603125105340933</v>
      </c>
      <c r="Y252" s="33">
        <v>257.26831251053409</v>
      </c>
      <c r="Z252" s="33">
        <v>254.81386218380922</v>
      </c>
      <c r="AB252" s="33">
        <v>83.322999999999993</v>
      </c>
      <c r="AC252" s="33">
        <v>1.4700745993609072</v>
      </c>
      <c r="AD252" s="33">
        <v>84.793074599360907</v>
      </c>
      <c r="AE252" s="33">
        <v>83.984112206660924</v>
      </c>
      <c r="AF252" s="33">
        <v>1.1150000000000002</v>
      </c>
      <c r="AG252" s="33">
        <v>1.9672037472095484E-2</v>
      </c>
      <c r="AH252" s="33">
        <v>1.1346720374720958</v>
      </c>
      <c r="AI252" s="33">
        <v>1.1238467783256358</v>
      </c>
      <c r="AJ252" s="33">
        <v>4.5189999999999975</v>
      </c>
      <c r="AK252" s="33">
        <v>7.9729091781524153E-2</v>
      </c>
      <c r="AL252" s="33">
        <v>4.5987290917815216</v>
      </c>
      <c r="AM252" s="33">
        <v>4.5548552387924159</v>
      </c>
      <c r="AN252" s="33">
        <v>1.9E-2</v>
      </c>
      <c r="AO252" s="33">
        <v>3.3521857575768082E-4</v>
      </c>
      <c r="AP252" s="33">
        <v>1.9335218575757679E-2</v>
      </c>
      <c r="AQ252" s="33">
        <v>1.9150752276400961E-2</v>
      </c>
      <c r="AR252" s="33">
        <v>88.975999999999985</v>
      </c>
      <c r="AS252" s="33">
        <v>1.5698109471902846</v>
      </c>
      <c r="AT252" s="33">
        <v>90.54581094719029</v>
      </c>
      <c r="AU252" s="33">
        <v>89.681964976055383</v>
      </c>
    </row>
    <row r="253" spans="1:47" x14ac:dyDescent="0.3">
      <c r="A253" s="17">
        <v>44266</v>
      </c>
      <c r="B253" s="2">
        <v>1</v>
      </c>
      <c r="C253" s="2" t="s">
        <v>16</v>
      </c>
      <c r="D253" s="8">
        <v>23.906862</v>
      </c>
      <c r="E253">
        <v>9.6047170000000005E-3</v>
      </c>
      <c r="G253" s="33">
        <v>198.91000000000003</v>
      </c>
      <c r="H253" s="33">
        <v>3.7151515450978785</v>
      </c>
      <c r="I253" s="33">
        <v>202.62515154509791</v>
      </c>
      <c r="J253" s="33">
        <v>200.67899430742514</v>
      </c>
      <c r="K253" s="33">
        <v>3.77</v>
      </c>
      <c r="L253" s="33">
        <v>7.0414364913875635E-2</v>
      </c>
      <c r="M253" s="33">
        <v>3.8404143649138756</v>
      </c>
      <c r="N253" s="33">
        <v>3.8035282717761429</v>
      </c>
      <c r="O253" s="33">
        <v>25.560999999999996</v>
      </c>
      <c r="P253" s="33">
        <v>0.47741686513622666</v>
      </c>
      <c r="Q253" s="33">
        <v>26.038416865136224</v>
      </c>
      <c r="R253" s="33">
        <v>25.788325240018562</v>
      </c>
      <c r="S253" s="33">
        <v>3.0000000000000001E-3</v>
      </c>
      <c r="T253" s="33">
        <v>5.6032651125099965E-5</v>
      </c>
      <c r="U253" s="33">
        <v>3.0560326511251002E-3</v>
      </c>
      <c r="V253" s="33">
        <v>3.0266803223682839E-3</v>
      </c>
      <c r="W253" s="33">
        <v>228.24400000000003</v>
      </c>
      <c r="X253" s="33">
        <v>4.2630388077991057</v>
      </c>
      <c r="Y253" s="33">
        <v>232.50703880779912</v>
      </c>
      <c r="Z253" s="33">
        <v>230.27387449954222</v>
      </c>
      <c r="AB253" s="33">
        <v>74.519000000000005</v>
      </c>
      <c r="AC253" s="33">
        <v>1.3918323763971081</v>
      </c>
      <c r="AD253" s="33">
        <v>75.91083237639711</v>
      </c>
      <c r="AE253" s="33">
        <v>75.181730314187377</v>
      </c>
      <c r="AF253" s="33">
        <v>1.034</v>
      </c>
      <c r="AG253" s="33">
        <v>1.9312587087784456E-2</v>
      </c>
      <c r="AH253" s="33">
        <v>1.0533125870877844</v>
      </c>
      <c r="AI253" s="33">
        <v>1.0431958177762684</v>
      </c>
      <c r="AJ253" s="33">
        <v>3.970999999999997</v>
      </c>
      <c r="AK253" s="33">
        <v>7.4168552539257263E-2</v>
      </c>
      <c r="AL253" s="33">
        <v>4.0451685525392547</v>
      </c>
      <c r="AM253" s="33">
        <v>4.006315853374816</v>
      </c>
      <c r="AN253" s="33">
        <v>1.9E-2</v>
      </c>
      <c r="AO253" s="33">
        <v>3.548734571256331E-4</v>
      </c>
      <c r="AP253" s="33">
        <v>1.9354873457125634E-2</v>
      </c>
      <c r="AQ253" s="33">
        <v>1.916897537499913E-2</v>
      </c>
      <c r="AR253" s="33">
        <v>79.543000000000021</v>
      </c>
      <c r="AS253" s="33">
        <v>1.4856683894812754</v>
      </c>
      <c r="AT253" s="33">
        <v>81.028668389481282</v>
      </c>
      <c r="AU253" s="33">
        <v>80.250410960713452</v>
      </c>
    </row>
    <row r="254" spans="1:47" x14ac:dyDescent="0.3">
      <c r="A254" s="17">
        <v>44266</v>
      </c>
      <c r="B254" s="2">
        <v>2</v>
      </c>
      <c r="C254" s="2" t="s">
        <v>16</v>
      </c>
      <c r="D254" s="8">
        <v>20.642181999999998</v>
      </c>
      <c r="E254">
        <v>9.5146450000000004E-3</v>
      </c>
      <c r="G254" s="33">
        <v>185.23899999999995</v>
      </c>
      <c r="H254" s="33">
        <v>3.9846580280448998</v>
      </c>
      <c r="I254" s="33">
        <v>189.22365802804484</v>
      </c>
      <c r="J254" s="33">
        <v>187.42326209630659</v>
      </c>
      <c r="K254" s="33">
        <v>3.4589999999999992</v>
      </c>
      <c r="L254" s="33">
        <v>7.4406210997723529E-2</v>
      </c>
      <c r="M254" s="33">
        <v>3.5334062109977227</v>
      </c>
      <c r="N254" s="33">
        <v>3.4997871052592844</v>
      </c>
      <c r="O254" s="33">
        <v>23.882000000000001</v>
      </c>
      <c r="P254" s="33">
        <v>0.51372336832831278</v>
      </c>
      <c r="Q254" s="33">
        <v>24.395723368328316</v>
      </c>
      <c r="R254" s="33">
        <v>24.163606720960466</v>
      </c>
      <c r="S254" s="33">
        <v>3.0000000000000001E-3</v>
      </c>
      <c r="T254" s="33">
        <v>6.4532706849716872E-5</v>
      </c>
      <c r="U254" s="33">
        <v>3.0645327068497168E-3</v>
      </c>
      <c r="V254" s="33">
        <v>3.0353747660531527E-3</v>
      </c>
      <c r="W254" s="33">
        <v>212.58299999999994</v>
      </c>
      <c r="X254" s="33">
        <v>4.5728521400777851</v>
      </c>
      <c r="Y254" s="33">
        <v>217.15585214007771</v>
      </c>
      <c r="Z254" s="33">
        <v>215.0896912972924</v>
      </c>
      <c r="AB254" s="33">
        <v>69.504000000000019</v>
      </c>
      <c r="AC254" s="33">
        <v>1.4950937522942407</v>
      </c>
      <c r="AD254" s="33">
        <v>70.999093752294257</v>
      </c>
      <c r="AE254" s="33">
        <v>70.323562579919454</v>
      </c>
      <c r="AF254" s="33">
        <v>0.95000000000000018</v>
      </c>
      <c r="AG254" s="33">
        <v>2.0435357169077014E-2</v>
      </c>
      <c r="AH254" s="33">
        <v>0.97043535716907714</v>
      </c>
      <c r="AI254" s="33">
        <v>0.96120200925016519</v>
      </c>
      <c r="AJ254" s="33">
        <v>3.7919999999999985</v>
      </c>
      <c r="AK254" s="33">
        <v>8.156934145804208E-2</v>
      </c>
      <c r="AL254" s="33">
        <v>3.8735693414580408</v>
      </c>
      <c r="AM254" s="33">
        <v>3.8367137042911836</v>
      </c>
      <c r="AN254" s="33">
        <v>1.9E-2</v>
      </c>
      <c r="AO254" s="33">
        <v>4.0870714338154011E-4</v>
      </c>
      <c r="AP254" s="33">
        <v>1.940870714338154E-2</v>
      </c>
      <c r="AQ254" s="33">
        <v>1.9224040185003302E-2</v>
      </c>
      <c r="AR254" s="33">
        <v>74.265000000000029</v>
      </c>
      <c r="AS254" s="33">
        <v>1.5975071580647413</v>
      </c>
      <c r="AT254" s="33">
        <v>75.862507158064759</v>
      </c>
      <c r="AU254" s="33">
        <v>75.140702333645805</v>
      </c>
    </row>
    <row r="255" spans="1:47" x14ac:dyDescent="0.3">
      <c r="A255" s="17">
        <v>44266</v>
      </c>
      <c r="B255" s="2">
        <v>3</v>
      </c>
      <c r="C255" s="2" t="s">
        <v>16</v>
      </c>
      <c r="D255" s="8">
        <v>20.820755999999999</v>
      </c>
      <c r="E255">
        <v>9.6993210000000003E-3</v>
      </c>
      <c r="G255" s="33">
        <v>177.62400000000002</v>
      </c>
      <c r="H255" s="33">
        <v>3.7472399689417046</v>
      </c>
      <c r="I255" s="33">
        <v>181.37123996894172</v>
      </c>
      <c r="J255" s="33">
        <v>179.61206209231491</v>
      </c>
      <c r="K255" s="33">
        <v>3.3059999999999996</v>
      </c>
      <c r="L255" s="33">
        <v>6.9744940646091033E-2</v>
      </c>
      <c r="M255" s="33">
        <v>3.3757449406460904</v>
      </c>
      <c r="N255" s="33">
        <v>3.3430025068526379</v>
      </c>
      <c r="O255" s="33">
        <v>23.033999999999999</v>
      </c>
      <c r="P255" s="33">
        <v>0.48593616540897183</v>
      </c>
      <c r="Q255" s="33">
        <v>23.519936165408971</v>
      </c>
      <c r="R255" s="33">
        <v>23.29180875464116</v>
      </c>
      <c r="S255" s="33">
        <v>3.0000000000000001E-3</v>
      </c>
      <c r="T255" s="33">
        <v>6.3289419824039055E-5</v>
      </c>
      <c r="U255" s="33">
        <v>3.0632894198240391E-3</v>
      </c>
      <c r="V255" s="33">
        <v>3.033577592425262E-3</v>
      </c>
      <c r="W255" s="33">
        <v>203.96700000000001</v>
      </c>
      <c r="X255" s="33">
        <v>4.3029843644165915</v>
      </c>
      <c r="Y255" s="33">
        <v>208.26998436441662</v>
      </c>
      <c r="Z255" s="33">
        <v>206.24990693140111</v>
      </c>
      <c r="AB255" s="33">
        <v>66.821000000000012</v>
      </c>
      <c r="AC255" s="33">
        <v>1.4096874406873714</v>
      </c>
      <c r="AD255" s="33">
        <v>68.23068744068739</v>
      </c>
      <c r="AE255" s="33">
        <v>67.568896101149491</v>
      </c>
      <c r="AF255" s="33">
        <v>0.9720000000000002</v>
      </c>
      <c r="AG255" s="33">
        <v>2.0505772022988658E-2</v>
      </c>
      <c r="AH255" s="33">
        <v>0.99250577202298884</v>
      </c>
      <c r="AI255" s="33">
        <v>0.98287913994578502</v>
      </c>
      <c r="AJ255" s="33">
        <v>3.7049999999999979</v>
      </c>
      <c r="AK255" s="33">
        <v>7.8162433482688184E-2</v>
      </c>
      <c r="AL255" s="33">
        <v>3.7831624334826861</v>
      </c>
      <c r="AM255" s="33">
        <v>3.7464683266451964</v>
      </c>
      <c r="AN255" s="33">
        <v>1.9E-2</v>
      </c>
      <c r="AO255" s="33">
        <v>4.0083299221891397E-4</v>
      </c>
      <c r="AP255" s="33">
        <v>1.9400832992218914E-2</v>
      </c>
      <c r="AQ255" s="33">
        <v>1.921265808535999E-2</v>
      </c>
      <c r="AR255" s="33">
        <v>71.51700000000001</v>
      </c>
      <c r="AS255" s="33">
        <v>1.5087564791852672</v>
      </c>
      <c r="AT255" s="33">
        <v>73.02575647918529</v>
      </c>
      <c r="AU255" s="33">
        <v>72.317456225825836</v>
      </c>
    </row>
    <row r="256" spans="1:47" x14ac:dyDescent="0.3">
      <c r="A256" s="17">
        <v>44266</v>
      </c>
      <c r="B256" s="2">
        <v>4</v>
      </c>
      <c r="C256" s="2" t="s">
        <v>16</v>
      </c>
      <c r="D256" s="8">
        <v>17.341978999999998</v>
      </c>
      <c r="E256">
        <v>9.8040009999999997E-3</v>
      </c>
      <c r="G256" s="33">
        <v>174.65999999999997</v>
      </c>
      <c r="H256" s="33">
        <v>3.8178076362672897</v>
      </c>
      <c r="I256" s="33">
        <v>178.47780763626724</v>
      </c>
      <c r="J256" s="33">
        <v>176.72801103172347</v>
      </c>
      <c r="K256" s="33">
        <v>3.2399999999999993</v>
      </c>
      <c r="L256" s="33">
        <v>7.0821577587919488E-2</v>
      </c>
      <c r="M256" s="33">
        <v>3.3108215775879186</v>
      </c>
      <c r="N256" s="33">
        <v>3.278362279530425</v>
      </c>
      <c r="O256" s="33">
        <v>22.818999999999999</v>
      </c>
      <c r="P256" s="33">
        <v>0.49878937622800457</v>
      </c>
      <c r="Q256" s="33">
        <v>23.317789376228003</v>
      </c>
      <c r="R256" s="33">
        <v>23.089181745865673</v>
      </c>
      <c r="S256" s="33">
        <v>1E-3</v>
      </c>
      <c r="T256" s="33">
        <v>2.1858511601209719E-5</v>
      </c>
      <c r="U256" s="33">
        <v>1.0218585116012098E-3</v>
      </c>
      <c r="V256" s="33">
        <v>1.0118402097316131E-3</v>
      </c>
      <c r="W256" s="33">
        <v>200.71999999999997</v>
      </c>
      <c r="X256" s="33">
        <v>4.3874404485948153</v>
      </c>
      <c r="Y256" s="33">
        <v>205.10744044859476</v>
      </c>
      <c r="Z256" s="33">
        <v>203.0965668973293</v>
      </c>
      <c r="AB256" s="33">
        <v>65.855999999999995</v>
      </c>
      <c r="AC256" s="33">
        <v>1.4395141400092673</v>
      </c>
      <c r="AD256" s="33">
        <v>67.29551414000926</v>
      </c>
      <c r="AE256" s="33">
        <v>66.635748852085101</v>
      </c>
      <c r="AF256" s="33">
        <v>0.92600000000000016</v>
      </c>
      <c r="AG256" s="33">
        <v>2.0240981742720203E-2</v>
      </c>
      <c r="AH256" s="33">
        <v>0.94624098174272031</v>
      </c>
      <c r="AI256" s="33">
        <v>0.93696403421147367</v>
      </c>
      <c r="AJ256" s="33">
        <v>3.7219999999999964</v>
      </c>
      <c r="AK256" s="33">
        <v>8.135738017970251E-2</v>
      </c>
      <c r="AL256" s="33">
        <v>3.8033573801796989</v>
      </c>
      <c r="AM256" s="33">
        <v>3.7660692606210597</v>
      </c>
      <c r="AN256" s="33">
        <v>1.9E-2</v>
      </c>
      <c r="AO256" s="33">
        <v>4.1531172042298469E-4</v>
      </c>
      <c r="AP256" s="33">
        <v>1.9415311720422983E-2</v>
      </c>
      <c r="AQ256" s="33">
        <v>1.9224963984900645E-2</v>
      </c>
      <c r="AR256" s="33">
        <v>70.522999999999996</v>
      </c>
      <c r="AS256" s="33">
        <v>1.5415278136521131</v>
      </c>
      <c r="AT256" s="33">
        <v>72.064527813652106</v>
      </c>
      <c r="AU256" s="33">
        <v>71.358007110902534</v>
      </c>
    </row>
    <row r="257" spans="1:47" x14ac:dyDescent="0.3">
      <c r="A257" s="17">
        <v>44266</v>
      </c>
      <c r="B257" s="2">
        <v>5</v>
      </c>
      <c r="C257" s="2" t="s">
        <v>16</v>
      </c>
      <c r="D257" s="8">
        <v>17.952798000000001</v>
      </c>
      <c r="E257">
        <v>9.7211620000000002E-3</v>
      </c>
      <c r="G257" s="33">
        <v>176.67299999999997</v>
      </c>
      <c r="H257" s="33">
        <v>3.6151778161259478</v>
      </c>
      <c r="I257" s="33">
        <v>180.28817781612591</v>
      </c>
      <c r="J257" s="33">
        <v>178.53556723289054</v>
      </c>
      <c r="K257" s="33">
        <v>3.3689999999999993</v>
      </c>
      <c r="L257" s="33">
        <v>6.8938287471930162E-2</v>
      </c>
      <c r="M257" s="33">
        <v>3.4379382874719293</v>
      </c>
      <c r="N257" s="33">
        <v>3.4045175324334123</v>
      </c>
      <c r="O257" s="33">
        <v>23.642999999999997</v>
      </c>
      <c r="P257" s="33">
        <v>0.48379576452919121</v>
      </c>
      <c r="Q257" s="33">
        <v>24.126795764529188</v>
      </c>
      <c r="R257" s="33">
        <v>23.892255274361286</v>
      </c>
      <c r="S257" s="33">
        <v>0</v>
      </c>
      <c r="T257" s="33">
        <v>0</v>
      </c>
      <c r="U257" s="33">
        <v>0</v>
      </c>
      <c r="V257" s="33">
        <v>0</v>
      </c>
      <c r="W257" s="33">
        <v>203.68499999999997</v>
      </c>
      <c r="X257" s="33">
        <v>4.167911868127069</v>
      </c>
      <c r="Y257" s="33">
        <v>207.85291186812702</v>
      </c>
      <c r="Z257" s="33">
        <v>205.83234003968522</v>
      </c>
      <c r="AB257" s="33">
        <v>66.907999999999987</v>
      </c>
      <c r="AC257" s="33">
        <v>1.3691074319299208</v>
      </c>
      <c r="AD257" s="33">
        <v>68.277107431929906</v>
      </c>
      <c r="AE257" s="33">
        <v>67.613374609692713</v>
      </c>
      <c r="AF257" s="33">
        <v>0.96100000000000008</v>
      </c>
      <c r="AG257" s="33">
        <v>1.9664498147974149E-2</v>
      </c>
      <c r="AH257" s="33">
        <v>0.98066449814797418</v>
      </c>
      <c r="AI257" s="33">
        <v>0.97113129969382905</v>
      </c>
      <c r="AJ257" s="33">
        <v>3.8279999999999976</v>
      </c>
      <c r="AK257" s="33">
        <v>7.8330591998381882E-2</v>
      </c>
      <c r="AL257" s="33">
        <v>3.9063305919983797</v>
      </c>
      <c r="AM257" s="33">
        <v>3.8683565194880076</v>
      </c>
      <c r="AN257" s="33">
        <v>1.9E-2</v>
      </c>
      <c r="AO257" s="33">
        <v>3.8878820479865643E-4</v>
      </c>
      <c r="AP257" s="33">
        <v>1.9388788204798654E-2</v>
      </c>
      <c r="AQ257" s="33">
        <v>1.9200306653676117E-2</v>
      </c>
      <c r="AR257" s="33">
        <v>71.715999999999994</v>
      </c>
      <c r="AS257" s="33">
        <v>1.4674913102810754</v>
      </c>
      <c r="AT257" s="33">
        <v>73.183491310281056</v>
      </c>
      <c r="AU257" s="33">
        <v>72.472062735528212</v>
      </c>
    </row>
    <row r="258" spans="1:47" x14ac:dyDescent="0.3">
      <c r="A258" s="17">
        <v>44266</v>
      </c>
      <c r="B258" s="2">
        <v>6</v>
      </c>
      <c r="C258" s="2" t="s">
        <v>16</v>
      </c>
      <c r="D258" s="8">
        <v>21.145049</v>
      </c>
      <c r="E258">
        <v>9.4622490000000007E-3</v>
      </c>
      <c r="G258" s="33">
        <v>187.17100000000002</v>
      </c>
      <c r="H258" s="33">
        <v>3.7247614903029787</v>
      </c>
      <c r="I258" s="33">
        <v>190.89576149030299</v>
      </c>
      <c r="J258" s="33">
        <v>189.08945826203711</v>
      </c>
      <c r="K258" s="33">
        <v>3.6569999999999987</v>
      </c>
      <c r="L258" s="33">
        <v>7.2775444753930829E-2</v>
      </c>
      <c r="M258" s="33">
        <v>3.7297754447539297</v>
      </c>
      <c r="N258" s="33">
        <v>3.6944833807815822</v>
      </c>
      <c r="O258" s="33">
        <v>25.536000000000001</v>
      </c>
      <c r="P258" s="33">
        <v>0.50817439355657057</v>
      </c>
      <c r="Q258" s="33">
        <v>26.04417439355657</v>
      </c>
      <c r="R258" s="33">
        <v>25.797737930445312</v>
      </c>
      <c r="S258" s="33">
        <v>0</v>
      </c>
      <c r="T258" s="33">
        <v>0</v>
      </c>
      <c r="U258" s="33">
        <v>0</v>
      </c>
      <c r="V258" s="33">
        <v>0</v>
      </c>
      <c r="W258" s="33">
        <v>216.36400000000003</v>
      </c>
      <c r="X258" s="33">
        <v>4.30571132861348</v>
      </c>
      <c r="Y258" s="33">
        <v>220.66971132861349</v>
      </c>
      <c r="Z258" s="33">
        <v>218.58167957326401</v>
      </c>
      <c r="AB258" s="33">
        <v>71.452999999999989</v>
      </c>
      <c r="AC258" s="33">
        <v>1.4219370669955209</v>
      </c>
      <c r="AD258" s="33">
        <v>72.874937066995514</v>
      </c>
      <c r="AE258" s="33">
        <v>72.185376266608273</v>
      </c>
      <c r="AF258" s="33">
        <v>1.0310000000000004</v>
      </c>
      <c r="AG258" s="33">
        <v>2.0517222734838046E-2</v>
      </c>
      <c r="AH258" s="33">
        <v>1.0515172227348384</v>
      </c>
      <c r="AI258" s="33">
        <v>1.0415675049455329</v>
      </c>
      <c r="AJ258" s="33">
        <v>4.2739999999999956</v>
      </c>
      <c r="AK258" s="33">
        <v>8.5053937893984174E-2</v>
      </c>
      <c r="AL258" s="33">
        <v>4.3590539378939797</v>
      </c>
      <c r="AM258" s="33">
        <v>4.3178074841291965</v>
      </c>
      <c r="AN258" s="33">
        <v>1.9E-2</v>
      </c>
      <c r="AO258" s="33">
        <v>3.7810594758673396E-4</v>
      </c>
      <c r="AP258" s="33">
        <v>1.9378105947586734E-2</v>
      </c>
      <c r="AQ258" s="33">
        <v>1.9194745483962286E-2</v>
      </c>
      <c r="AR258" s="33">
        <v>76.777000000000001</v>
      </c>
      <c r="AS258" s="33">
        <v>1.5278863335719297</v>
      </c>
      <c r="AT258" s="33">
        <v>78.304886333571915</v>
      </c>
      <c r="AU258" s="33">
        <v>77.563946001166954</v>
      </c>
    </row>
    <row r="259" spans="1:47" x14ac:dyDescent="0.3">
      <c r="A259" s="17">
        <v>44266</v>
      </c>
      <c r="B259" s="2">
        <v>7</v>
      </c>
      <c r="C259" s="2" t="s">
        <v>16</v>
      </c>
      <c r="D259" s="8">
        <v>49.699266000000001</v>
      </c>
      <c r="E259">
        <v>9.1504729999999992E-3</v>
      </c>
      <c r="G259" s="33">
        <v>207.02399999999997</v>
      </c>
      <c r="H259" s="33">
        <v>3.2408658395192793</v>
      </c>
      <c r="I259" s="33">
        <v>210.26486583951925</v>
      </c>
      <c r="J259" s="33">
        <v>208.3408428618061</v>
      </c>
      <c r="K259" s="33">
        <v>4.1080000000000005</v>
      </c>
      <c r="L259" s="33">
        <v>6.4308857276186349E-2</v>
      </c>
      <c r="M259" s="33">
        <v>4.1723088572761871</v>
      </c>
      <c r="N259" s="33">
        <v>4.1341302577300203</v>
      </c>
      <c r="O259" s="33">
        <v>29.101000000000006</v>
      </c>
      <c r="P259" s="33">
        <v>0.45556281781750224</v>
      </c>
      <c r="Q259" s="33">
        <v>29.556562817817507</v>
      </c>
      <c r="R259" s="33">
        <v>29.286106287780264</v>
      </c>
      <c r="S259" s="33">
        <v>0</v>
      </c>
      <c r="T259" s="33">
        <v>0</v>
      </c>
      <c r="U259" s="33">
        <v>0</v>
      </c>
      <c r="V259" s="33">
        <v>0</v>
      </c>
      <c r="W259" s="33">
        <v>240.23299999999998</v>
      </c>
      <c r="X259" s="33">
        <v>3.760737514612968</v>
      </c>
      <c r="Y259" s="33">
        <v>243.99373751461295</v>
      </c>
      <c r="Z259" s="33">
        <v>241.76107940731637</v>
      </c>
      <c r="AB259" s="33">
        <v>79.771999999999977</v>
      </c>
      <c r="AC259" s="33">
        <v>1.2487940999600622</v>
      </c>
      <c r="AD259" s="33">
        <v>81.020794099960042</v>
      </c>
      <c r="AE259" s="33">
        <v>80.279415511109789</v>
      </c>
      <c r="AF259" s="33">
        <v>1.1689999999999998</v>
      </c>
      <c r="AG259" s="33">
        <v>1.8300159239498983E-2</v>
      </c>
      <c r="AH259" s="33">
        <v>1.1873001592394987</v>
      </c>
      <c r="AI259" s="33">
        <v>1.176435801189482</v>
      </c>
      <c r="AJ259" s="33">
        <v>4.9179999999999975</v>
      </c>
      <c r="AK259" s="33">
        <v>7.6989036047780984E-2</v>
      </c>
      <c r="AL259" s="33">
        <v>4.9949890360477784</v>
      </c>
      <c r="AM259" s="33">
        <v>4.9492825237381268</v>
      </c>
      <c r="AN259" s="33">
        <v>1.9E-2</v>
      </c>
      <c r="AO259" s="33">
        <v>2.9743629217320852E-4</v>
      </c>
      <c r="AP259" s="33">
        <v>1.9297436292173207E-2</v>
      </c>
      <c r="AQ259" s="33">
        <v>1.9120855622412454E-2</v>
      </c>
      <c r="AR259" s="33">
        <v>85.877999999999972</v>
      </c>
      <c r="AS259" s="33">
        <v>1.3443807315395153</v>
      </c>
      <c r="AT259" s="33">
        <v>87.222380731539502</v>
      </c>
      <c r="AU259" s="33">
        <v>86.424254691659826</v>
      </c>
    </row>
    <row r="260" spans="1:47" x14ac:dyDescent="0.3">
      <c r="A260" s="17">
        <v>44266</v>
      </c>
      <c r="B260" s="2">
        <v>8</v>
      </c>
      <c r="C260" s="2" t="s">
        <v>44</v>
      </c>
      <c r="D260" s="8">
        <v>27.736186</v>
      </c>
      <c r="E260">
        <v>9.0737390000000008E-3</v>
      </c>
      <c r="G260" s="33">
        <v>220.76400000000004</v>
      </c>
      <c r="H260" s="33">
        <v>1.5857681197068894</v>
      </c>
      <c r="I260" s="33">
        <v>222.34976811970694</v>
      </c>
      <c r="J260" s="33">
        <v>220.33222435707819</v>
      </c>
      <c r="K260" s="33">
        <v>4.4110000000000005</v>
      </c>
      <c r="L260" s="33">
        <v>3.1684618760427823E-2</v>
      </c>
      <c r="M260" s="33">
        <v>4.4426846187604285</v>
      </c>
      <c r="N260" s="33">
        <v>4.402372858070482</v>
      </c>
      <c r="O260" s="33">
        <v>31.865000000000002</v>
      </c>
      <c r="P260" s="33">
        <v>0.22888922620744334</v>
      </c>
      <c r="Q260" s="33">
        <v>32.093889226207445</v>
      </c>
      <c r="R260" s="33">
        <v>31.802677651873928</v>
      </c>
      <c r="S260" s="33">
        <v>0</v>
      </c>
      <c r="T260" s="33">
        <v>0</v>
      </c>
      <c r="U260" s="33">
        <v>0</v>
      </c>
      <c r="V260" s="33">
        <v>0</v>
      </c>
      <c r="W260" s="33">
        <v>257.04000000000002</v>
      </c>
      <c r="X260" s="33">
        <v>1.8463419646747605</v>
      </c>
      <c r="Y260" s="33">
        <v>258.88634196467484</v>
      </c>
      <c r="Z260" s="33">
        <v>256.53727486702263</v>
      </c>
      <c r="AB260" s="33">
        <v>85.045000000000044</v>
      </c>
      <c r="AC260" s="33">
        <v>0.61088605814567787</v>
      </c>
      <c r="AD260" s="33">
        <v>85.655886058145725</v>
      </c>
      <c r="AE260" s="33">
        <v>84.878666904240376</v>
      </c>
      <c r="AF260" s="33">
        <v>1.3389999999999991</v>
      </c>
      <c r="AG260" s="33">
        <v>9.6181601723447797E-3</v>
      </c>
      <c r="AH260" s="33">
        <v>1.3486181601723439</v>
      </c>
      <c r="AI260" s="33">
        <v>1.33638115097628</v>
      </c>
      <c r="AJ260" s="33">
        <v>5.3009999999999975</v>
      </c>
      <c r="AK260" s="33">
        <v>3.8077570630022171E-2</v>
      </c>
      <c r="AL260" s="33">
        <v>5.3390775706300193</v>
      </c>
      <c r="AM260" s="33">
        <v>5.2906321742533686</v>
      </c>
      <c r="AN260" s="33">
        <v>1.0999999999999999E-2</v>
      </c>
      <c r="AO260" s="33">
        <v>7.9014011871391077E-5</v>
      </c>
      <c r="AP260" s="33">
        <v>1.1079014011871391E-2</v>
      </c>
      <c r="AQ260" s="33">
        <v>1.0978485930350328E-2</v>
      </c>
      <c r="AR260" s="33">
        <v>91.696000000000041</v>
      </c>
      <c r="AS260" s="33">
        <v>0.65866080295991614</v>
      </c>
      <c r="AT260" s="33">
        <v>92.35466080295997</v>
      </c>
      <c r="AU260" s="33">
        <v>91.516658715400382</v>
      </c>
    </row>
    <row r="261" spans="1:47" x14ac:dyDescent="0.3">
      <c r="A261" s="17">
        <v>44266</v>
      </c>
      <c r="B261" s="2">
        <v>9</v>
      </c>
      <c r="C261" s="2" t="s">
        <v>44</v>
      </c>
      <c r="D261" s="8">
        <v>19.767053000000001</v>
      </c>
      <c r="E261">
        <v>8.7392640000000001E-3</v>
      </c>
      <c r="G261" s="33">
        <v>229.19099999999997</v>
      </c>
      <c r="H261" s="33">
        <v>1.2122225557452049</v>
      </c>
      <c r="I261" s="33">
        <v>230.40322255574517</v>
      </c>
      <c r="J261" s="33">
        <v>228.38966796737975</v>
      </c>
      <c r="K261" s="33">
        <v>4.572000000000001</v>
      </c>
      <c r="L261" s="33">
        <v>2.4181933517751917E-2</v>
      </c>
      <c r="M261" s="33">
        <v>4.5961819335177525</v>
      </c>
      <c r="N261" s="33">
        <v>4.5560146862087105</v>
      </c>
      <c r="O261" s="33">
        <v>32.478999999999999</v>
      </c>
      <c r="P261" s="33">
        <v>0.17178587461134387</v>
      </c>
      <c r="Q261" s="33">
        <v>32.650785874611344</v>
      </c>
      <c r="R261" s="33">
        <v>32.365442037045646</v>
      </c>
      <c r="S261" s="33">
        <v>0</v>
      </c>
      <c r="T261" s="33">
        <v>0</v>
      </c>
      <c r="U261" s="33">
        <v>0</v>
      </c>
      <c r="V261" s="33">
        <v>0</v>
      </c>
      <c r="W261" s="33">
        <v>266.24199999999996</v>
      </c>
      <c r="X261" s="33">
        <v>1.4081903638743007</v>
      </c>
      <c r="Y261" s="33">
        <v>267.65019036387429</v>
      </c>
      <c r="Z261" s="33">
        <v>265.31112469063407</v>
      </c>
      <c r="AB261" s="33">
        <v>88.148000000000039</v>
      </c>
      <c r="AC261" s="33">
        <v>0.46622683196036663</v>
      </c>
      <c r="AD261" s="33">
        <v>88.614226831960409</v>
      </c>
      <c r="AE261" s="33">
        <v>87.839803709520027</v>
      </c>
      <c r="AF261" s="33">
        <v>1.3369999999999995</v>
      </c>
      <c r="AG261" s="33">
        <v>7.07157592152981E-3</v>
      </c>
      <c r="AH261" s="33">
        <v>1.3440715759215294</v>
      </c>
      <c r="AI261" s="33">
        <v>1.332325379584655</v>
      </c>
      <c r="AJ261" s="33">
        <v>5.3969999999999994</v>
      </c>
      <c r="AK261" s="33">
        <v>2.8545471390049662E-2</v>
      </c>
      <c r="AL261" s="33">
        <v>5.4255454713900493</v>
      </c>
      <c r="AM261" s="33">
        <v>5.3781301971715667</v>
      </c>
      <c r="AN261" s="33">
        <v>1.7999999999999999E-2</v>
      </c>
      <c r="AO261" s="33">
        <v>9.5204462668314595E-5</v>
      </c>
      <c r="AP261" s="33">
        <v>1.8095204462668314E-2</v>
      </c>
      <c r="AQ261" s="33">
        <v>1.7937065693735075E-2</v>
      </c>
      <c r="AR261" s="33">
        <v>94.900000000000048</v>
      </c>
      <c r="AS261" s="33">
        <v>0.50193908373461438</v>
      </c>
      <c r="AT261" s="33">
        <v>95.401939083734661</v>
      </c>
      <c r="AU261" s="33">
        <v>94.568196351969988</v>
      </c>
    </row>
    <row r="262" spans="1:47" x14ac:dyDescent="0.3">
      <c r="A262" s="17">
        <v>44266</v>
      </c>
      <c r="B262" s="2">
        <v>10</v>
      </c>
      <c r="C262" s="2" t="s">
        <v>44</v>
      </c>
      <c r="D262" s="8">
        <v>20.114560000000001</v>
      </c>
      <c r="E262">
        <v>8.6940909999999993E-3</v>
      </c>
      <c r="G262" s="33">
        <v>230.81399999999999</v>
      </c>
      <c r="H262" s="33">
        <v>1.0111760731660793</v>
      </c>
      <c r="I262" s="33">
        <v>231.82517607316606</v>
      </c>
      <c r="J262" s="33">
        <v>229.80966689629494</v>
      </c>
      <c r="K262" s="33">
        <v>4.4559999999999995</v>
      </c>
      <c r="L262" s="33">
        <v>1.9521348713804398E-2</v>
      </c>
      <c r="M262" s="33">
        <v>4.4755213487138041</v>
      </c>
      <c r="N262" s="33">
        <v>4.436610758835644</v>
      </c>
      <c r="O262" s="33">
        <v>31.355999999999998</v>
      </c>
      <c r="P262" s="33">
        <v>0.13736791074283006</v>
      </c>
      <c r="Q262" s="33">
        <v>31.49336791074283</v>
      </c>
      <c r="R262" s="33">
        <v>31.219561704230355</v>
      </c>
      <c r="S262" s="33">
        <v>0</v>
      </c>
      <c r="T262" s="33">
        <v>0</v>
      </c>
      <c r="U262" s="33">
        <v>0</v>
      </c>
      <c r="V262" s="33">
        <v>0</v>
      </c>
      <c r="W262" s="33">
        <v>266.62599999999998</v>
      </c>
      <c r="X262" s="33">
        <v>1.1680653326227137</v>
      </c>
      <c r="Y262" s="33">
        <v>267.79406533262272</v>
      </c>
      <c r="Z262" s="33">
        <v>265.46583935936093</v>
      </c>
      <c r="AB262" s="33">
        <v>88.644000000000034</v>
      </c>
      <c r="AC262" s="33">
        <v>0.38834165964687573</v>
      </c>
      <c r="AD262" s="33">
        <v>89.032341659646903</v>
      </c>
      <c r="AE262" s="33">
        <v>88.258286379314839</v>
      </c>
      <c r="AF262" s="33">
        <v>1.353999999999999</v>
      </c>
      <c r="AG262" s="33">
        <v>5.9317563192305064E-3</v>
      </c>
      <c r="AH262" s="33">
        <v>1.3599317563192295</v>
      </c>
      <c r="AI262" s="33">
        <v>1.3481083858760003</v>
      </c>
      <c r="AJ262" s="33">
        <v>5.2020000000000008</v>
      </c>
      <c r="AK262" s="33">
        <v>2.2789509876393742E-2</v>
      </c>
      <c r="AL262" s="33">
        <v>5.2247895098763948</v>
      </c>
      <c r="AM262" s="33">
        <v>5.1793647144216841</v>
      </c>
      <c r="AN262" s="33">
        <v>0</v>
      </c>
      <c r="AO262" s="33">
        <v>0</v>
      </c>
      <c r="AP262" s="33">
        <v>0</v>
      </c>
      <c r="AQ262" s="33">
        <v>0</v>
      </c>
      <c r="AR262" s="33">
        <v>95.200000000000031</v>
      </c>
      <c r="AS262" s="33">
        <v>0.41706292584249993</v>
      </c>
      <c r="AT262" s="33">
        <v>95.617062925842532</v>
      </c>
      <c r="AU262" s="33">
        <v>94.785759479612523</v>
      </c>
    </row>
    <row r="263" spans="1:47" x14ac:dyDescent="0.3">
      <c r="A263" s="17">
        <v>44266</v>
      </c>
      <c r="B263" s="2">
        <v>11</v>
      </c>
      <c r="C263" s="2" t="s">
        <v>44</v>
      </c>
      <c r="D263" s="8">
        <v>18.306051</v>
      </c>
      <c r="E263">
        <v>8.7807909999999996E-3</v>
      </c>
      <c r="G263" s="33">
        <v>238.107</v>
      </c>
      <c r="H263" s="33">
        <v>1.2712709725116274</v>
      </c>
      <c r="I263" s="33">
        <v>239.37827097251161</v>
      </c>
      <c r="J263" s="33">
        <v>237.27634040516062</v>
      </c>
      <c r="K263" s="33">
        <v>4.5400000000000009</v>
      </c>
      <c r="L263" s="33">
        <v>2.4239397477616321E-2</v>
      </c>
      <c r="M263" s="33">
        <v>4.5642393974776176</v>
      </c>
      <c r="N263" s="33">
        <v>4.5241617652544006</v>
      </c>
      <c r="O263" s="33">
        <v>31.209</v>
      </c>
      <c r="P263" s="33">
        <v>0.1666271708984422</v>
      </c>
      <c r="Q263" s="33">
        <v>31.375627170898444</v>
      </c>
      <c r="R263" s="33">
        <v>31.100124346216866</v>
      </c>
      <c r="S263" s="33">
        <v>0</v>
      </c>
      <c r="T263" s="33">
        <v>0</v>
      </c>
      <c r="U263" s="33">
        <v>0</v>
      </c>
      <c r="V263" s="33">
        <v>0</v>
      </c>
      <c r="W263" s="33">
        <v>273.85599999999999</v>
      </c>
      <c r="X263" s="33">
        <v>1.4621375408876858</v>
      </c>
      <c r="Y263" s="33">
        <v>275.31813754088768</v>
      </c>
      <c r="Z263" s="33">
        <v>272.90062651663192</v>
      </c>
      <c r="AB263" s="33">
        <v>91.12</v>
      </c>
      <c r="AC263" s="33">
        <v>0.48649645333929487</v>
      </c>
      <c r="AD263" s="33">
        <v>91.606496453339304</v>
      </c>
      <c r="AE263" s="33">
        <v>90.80211895374029</v>
      </c>
      <c r="AF263" s="33">
        <v>1.3449999999999991</v>
      </c>
      <c r="AG263" s="33">
        <v>7.1810549796021859E-3</v>
      </c>
      <c r="AH263" s="33">
        <v>1.3521810549796012</v>
      </c>
      <c r="AI263" s="33">
        <v>1.3403078357416658</v>
      </c>
      <c r="AJ263" s="33">
        <v>5.1869999999999985</v>
      </c>
      <c r="AK263" s="33">
        <v>2.7693778571893347E-2</v>
      </c>
      <c r="AL263" s="33">
        <v>5.2146937785718919</v>
      </c>
      <c r="AM263" s="33">
        <v>5.1689046423732519</v>
      </c>
      <c r="AN263" s="33">
        <v>1.7999999999999999E-2</v>
      </c>
      <c r="AO263" s="33">
        <v>9.610333801698098E-5</v>
      </c>
      <c r="AP263" s="33">
        <v>1.8096103338016981E-2</v>
      </c>
      <c r="AQ263" s="33">
        <v>1.7937205236691452E-2</v>
      </c>
      <c r="AR263" s="33">
        <v>97.67</v>
      </c>
      <c r="AS263" s="33">
        <v>0.52146739022880739</v>
      </c>
      <c r="AT263" s="33">
        <v>98.191467390228794</v>
      </c>
      <c r="AU263" s="33">
        <v>97.3292686370919</v>
      </c>
    </row>
    <row r="264" spans="1:47" x14ac:dyDescent="0.3">
      <c r="A264" s="17">
        <v>44266</v>
      </c>
      <c r="B264" s="2">
        <v>12</v>
      </c>
      <c r="C264" s="2" t="s">
        <v>44</v>
      </c>
      <c r="D264" s="8">
        <v>21.811861</v>
      </c>
      <c r="E264">
        <v>8.7728400000000005E-3</v>
      </c>
      <c r="G264" s="33">
        <v>244.304</v>
      </c>
      <c r="H264" s="33">
        <v>0.70082497194234761</v>
      </c>
      <c r="I264" s="33">
        <v>245.00482497194236</v>
      </c>
      <c r="J264" s="33">
        <v>242.85543684323551</v>
      </c>
      <c r="K264" s="33">
        <v>4.657</v>
      </c>
      <c r="L264" s="33">
        <v>1.3359346937976918E-2</v>
      </c>
      <c r="M264" s="33">
        <v>4.6703593469379774</v>
      </c>
      <c r="N264" s="33">
        <v>4.6293870316447858</v>
      </c>
      <c r="O264" s="33">
        <v>31.219000000000001</v>
      </c>
      <c r="P264" s="33">
        <v>8.955667856059725E-2</v>
      </c>
      <c r="Q264" s="33">
        <v>31.308556678560599</v>
      </c>
      <c r="R264" s="33">
        <v>31.033891720188656</v>
      </c>
      <c r="S264" s="33">
        <v>0</v>
      </c>
      <c r="T264" s="33">
        <v>0</v>
      </c>
      <c r="U264" s="33">
        <v>0</v>
      </c>
      <c r="V264" s="33">
        <v>0</v>
      </c>
      <c r="W264" s="33">
        <v>280.18</v>
      </c>
      <c r="X264" s="33">
        <v>0.80374099744092176</v>
      </c>
      <c r="Y264" s="33">
        <v>280.98374099744092</v>
      </c>
      <c r="Z264" s="33">
        <v>278.51871559506895</v>
      </c>
      <c r="AB264" s="33">
        <v>93.56800000000004</v>
      </c>
      <c r="AC264" s="33">
        <v>0.26841472499304803</v>
      </c>
      <c r="AD264" s="33">
        <v>93.836414724993091</v>
      </c>
      <c r="AE264" s="33">
        <v>93.013202872437077</v>
      </c>
      <c r="AF264" s="33">
        <v>1.3499999999999988</v>
      </c>
      <c r="AG264" s="33">
        <v>3.872690222518536E-3</v>
      </c>
      <c r="AH264" s="33">
        <v>1.3538726902225173</v>
      </c>
      <c r="AI264" s="33">
        <v>1.3419953817308257</v>
      </c>
      <c r="AJ264" s="33">
        <v>5.1909999999999972</v>
      </c>
      <c r="AK264" s="33">
        <v>1.4891211070439798E-2</v>
      </c>
      <c r="AL264" s="33">
        <v>5.205891211070437</v>
      </c>
      <c r="AM264" s="33">
        <v>5.1602207604183095</v>
      </c>
      <c r="AN264" s="33">
        <v>0.02</v>
      </c>
      <c r="AO264" s="33">
        <v>5.7373188481756144E-5</v>
      </c>
      <c r="AP264" s="33">
        <v>2.0057373188481758E-2</v>
      </c>
      <c r="AQ264" s="33">
        <v>1.9881413062678918E-2</v>
      </c>
      <c r="AR264" s="33">
        <v>100.12900000000003</v>
      </c>
      <c r="AS264" s="33">
        <v>0.28723599947448808</v>
      </c>
      <c r="AT264" s="33">
        <v>100.41623599947452</v>
      </c>
      <c r="AU264" s="33">
        <v>99.535300427648892</v>
      </c>
    </row>
    <row r="265" spans="1:47" x14ac:dyDescent="0.3">
      <c r="A265" s="17">
        <v>44266</v>
      </c>
      <c r="B265" s="2">
        <v>13</v>
      </c>
      <c r="C265" s="2" t="s">
        <v>44</v>
      </c>
      <c r="D265" s="8">
        <v>22.592974999999999</v>
      </c>
      <c r="E265">
        <v>8.7748870000000003E-3</v>
      </c>
      <c r="G265" s="33">
        <v>246.05599999999998</v>
      </c>
      <c r="H265" s="33">
        <v>0.98350771986784202</v>
      </c>
      <c r="I265" s="33">
        <v>247.03950771986783</v>
      </c>
      <c r="J265" s="33">
        <v>244.87176395509036</v>
      </c>
      <c r="K265" s="33">
        <v>4.6499999999999995</v>
      </c>
      <c r="L265" s="33">
        <v>1.8586463639925326E-2</v>
      </c>
      <c r="M265" s="33">
        <v>4.668586463639925</v>
      </c>
      <c r="N265" s="33">
        <v>4.6276201449717549</v>
      </c>
      <c r="O265" s="33">
        <v>30.582000000000008</v>
      </c>
      <c r="P265" s="33">
        <v>0.12223897441638633</v>
      </c>
      <c r="Q265" s="33">
        <v>30.704238974416395</v>
      </c>
      <c r="R265" s="33">
        <v>30.434812746994897</v>
      </c>
      <c r="S265" s="33">
        <v>0</v>
      </c>
      <c r="T265" s="33">
        <v>0</v>
      </c>
      <c r="U265" s="33">
        <v>0</v>
      </c>
      <c r="V265" s="33">
        <v>0</v>
      </c>
      <c r="W265" s="33">
        <v>281.28800000000001</v>
      </c>
      <c r="X265" s="33">
        <v>1.1243331579241536</v>
      </c>
      <c r="Y265" s="33">
        <v>282.41233315792414</v>
      </c>
      <c r="Z265" s="33">
        <v>279.93419684705702</v>
      </c>
      <c r="AB265" s="33">
        <v>94.165000000000063</v>
      </c>
      <c r="AC265" s="33">
        <v>0.37638588143087515</v>
      </c>
      <c r="AD265" s="33">
        <v>94.541385881430941</v>
      </c>
      <c r="AE265" s="33">
        <v>93.711795903497986</v>
      </c>
      <c r="AF265" s="33">
        <v>1.327999999999999</v>
      </c>
      <c r="AG265" s="33">
        <v>5.3081341320044759E-3</v>
      </c>
      <c r="AH265" s="33">
        <v>1.3333081341320034</v>
      </c>
      <c r="AI265" s="33">
        <v>1.3216085059188143</v>
      </c>
      <c r="AJ265" s="33">
        <v>5.0670000000000002</v>
      </c>
      <c r="AK265" s="33">
        <v>2.0253249734086372E-2</v>
      </c>
      <c r="AL265" s="33">
        <v>5.0872532497340863</v>
      </c>
      <c r="AM265" s="33">
        <v>5.0426131773272873</v>
      </c>
      <c r="AN265" s="33">
        <v>2E-3</v>
      </c>
      <c r="AO265" s="33">
        <v>7.9941779096453017E-6</v>
      </c>
      <c r="AP265" s="33">
        <v>2.0079941779096453E-3</v>
      </c>
      <c r="AQ265" s="33">
        <v>1.9903742559018302E-3</v>
      </c>
      <c r="AR265" s="33">
        <v>100.56200000000005</v>
      </c>
      <c r="AS265" s="33">
        <v>0.40195525947487565</v>
      </c>
      <c r="AT265" s="33">
        <v>100.96395525947494</v>
      </c>
      <c r="AU265" s="33">
        <v>100.07800796099998</v>
      </c>
    </row>
    <row r="266" spans="1:47" x14ac:dyDescent="0.3">
      <c r="A266" s="17">
        <v>44266</v>
      </c>
      <c r="B266" s="2">
        <v>14</v>
      </c>
      <c r="C266" s="2" t="s">
        <v>44</v>
      </c>
      <c r="D266" s="8">
        <v>20.932741</v>
      </c>
      <c r="E266">
        <v>8.8087519999999996E-3</v>
      </c>
      <c r="G266" s="33">
        <v>243.03399999999999</v>
      </c>
      <c r="H266" s="33">
        <v>1.1289465189438761</v>
      </c>
      <c r="I266" s="33">
        <v>244.16294651894387</v>
      </c>
      <c r="J266" s="33">
        <v>242.01217567546922</v>
      </c>
      <c r="K266" s="33">
        <v>4.452</v>
      </c>
      <c r="L266" s="33">
        <v>2.0680521665026853E-2</v>
      </c>
      <c r="M266" s="33">
        <v>4.4726805216650272</v>
      </c>
      <c r="N266" s="33">
        <v>4.4332817881744493</v>
      </c>
      <c r="O266" s="33">
        <v>29.872999999999998</v>
      </c>
      <c r="P266" s="33">
        <v>0.13876667198997017</v>
      </c>
      <c r="Q266" s="33">
        <v>30.011766671989967</v>
      </c>
      <c r="R266" s="33">
        <v>29.747400462294543</v>
      </c>
      <c r="S266" s="33">
        <v>0</v>
      </c>
      <c r="T266" s="33">
        <v>0</v>
      </c>
      <c r="U266" s="33">
        <v>0</v>
      </c>
      <c r="V266" s="33">
        <v>0</v>
      </c>
      <c r="W266" s="33">
        <v>277.35899999999998</v>
      </c>
      <c r="X266" s="33">
        <v>1.2883937125988729</v>
      </c>
      <c r="Y266" s="33">
        <v>278.6473937125989</v>
      </c>
      <c r="Z266" s="33">
        <v>276.1928579259382</v>
      </c>
      <c r="AB266" s="33">
        <v>92.727000000000103</v>
      </c>
      <c r="AC266" s="33">
        <v>0.43073736128323159</v>
      </c>
      <c r="AD266" s="33">
        <v>93.157737361283338</v>
      </c>
      <c r="AE266" s="33">
        <v>92.337133955986658</v>
      </c>
      <c r="AF266" s="33">
        <v>1.2939999999999987</v>
      </c>
      <c r="AG266" s="33">
        <v>6.0109153267171433E-3</v>
      </c>
      <c r="AH266" s="33">
        <v>1.3000109153267159</v>
      </c>
      <c r="AI266" s="33">
        <v>1.2885594415763097</v>
      </c>
      <c r="AJ266" s="33">
        <v>4.9759999999999982</v>
      </c>
      <c r="AK266" s="33">
        <v>2.3114617206912307E-2</v>
      </c>
      <c r="AL266" s="33">
        <v>4.9991146172069101</v>
      </c>
      <c r="AM266" s="33">
        <v>4.9550786563243596</v>
      </c>
      <c r="AN266" s="33">
        <v>1.7999999999999999E-2</v>
      </c>
      <c r="AO266" s="33">
        <v>8.3613968996065449E-5</v>
      </c>
      <c r="AP266" s="33">
        <v>1.8083613968996066E-2</v>
      </c>
      <c r="AQ266" s="33">
        <v>1.7924319898279445E-2</v>
      </c>
      <c r="AR266" s="33">
        <v>99.0150000000001</v>
      </c>
      <c r="AS266" s="33">
        <v>0.45994650778585716</v>
      </c>
      <c r="AT266" s="33">
        <v>99.474946507785958</v>
      </c>
      <c r="AU266" s="33">
        <v>98.598696373785614</v>
      </c>
    </row>
    <row r="267" spans="1:47" x14ac:dyDescent="0.3">
      <c r="A267" s="17">
        <v>44266</v>
      </c>
      <c r="B267" s="2">
        <v>15</v>
      </c>
      <c r="C267" s="2" t="s">
        <v>44</v>
      </c>
      <c r="D267" s="8">
        <v>20.241347000000001</v>
      </c>
      <c r="E267">
        <v>8.9177690000000007E-3</v>
      </c>
      <c r="G267" s="33">
        <v>241.386</v>
      </c>
      <c r="H267" s="33">
        <v>0.59740002085293742</v>
      </c>
      <c r="I267" s="33">
        <v>241.98340002085294</v>
      </c>
      <c r="J267" s="33">
        <v>239.82544795763238</v>
      </c>
      <c r="K267" s="33">
        <v>4.34</v>
      </c>
      <c r="L267" s="33">
        <v>1.0740954697048496E-2</v>
      </c>
      <c r="M267" s="33">
        <v>4.3507409546970486</v>
      </c>
      <c r="N267" s="33">
        <v>4.3119420518842206</v>
      </c>
      <c r="O267" s="33">
        <v>29.400000000000006</v>
      </c>
      <c r="P267" s="33">
        <v>7.2761306012264021E-2</v>
      </c>
      <c r="Q267" s="33">
        <v>29.47276130601227</v>
      </c>
      <c r="R267" s="33">
        <v>29.209930028893115</v>
      </c>
      <c r="S267" s="33">
        <v>0</v>
      </c>
      <c r="T267" s="33">
        <v>0</v>
      </c>
      <c r="U267" s="33">
        <v>0</v>
      </c>
      <c r="V267" s="33">
        <v>0</v>
      </c>
      <c r="W267" s="33">
        <v>275.12599999999998</v>
      </c>
      <c r="X267" s="33">
        <v>0.68090228156224997</v>
      </c>
      <c r="Y267" s="33">
        <v>275.80690228156226</v>
      </c>
      <c r="Z267" s="33">
        <v>273.34732003840969</v>
      </c>
      <c r="AB267" s="33">
        <v>92.348000000000027</v>
      </c>
      <c r="AC267" s="33">
        <v>0.22854969685784216</v>
      </c>
      <c r="AD267" s="33">
        <v>92.576549696857867</v>
      </c>
      <c r="AE267" s="33">
        <v>91.750973411844271</v>
      </c>
      <c r="AF267" s="33">
        <v>1.3009999999999995</v>
      </c>
      <c r="AG267" s="33">
        <v>3.2198115347603891E-3</v>
      </c>
      <c r="AH267" s="33">
        <v>1.3042198115347599</v>
      </c>
      <c r="AI267" s="33">
        <v>1.2925890805302693</v>
      </c>
      <c r="AJ267" s="33">
        <v>4.713999999999996</v>
      </c>
      <c r="AK267" s="33">
        <v>1.1666557705503818E-2</v>
      </c>
      <c r="AL267" s="33">
        <v>4.7256665577054999</v>
      </c>
      <c r="AM267" s="33">
        <v>4.683524154972857</v>
      </c>
      <c r="AN267" s="33">
        <v>0.02</v>
      </c>
      <c r="AO267" s="33">
        <v>4.9497487083172797E-5</v>
      </c>
      <c r="AP267" s="33">
        <v>2.0049497487083172E-2</v>
      </c>
      <c r="AQ267" s="33">
        <v>1.9870700699927284E-2</v>
      </c>
      <c r="AR267" s="33">
        <v>98.383000000000024</v>
      </c>
      <c r="AS267" s="33">
        <v>0.24348556358518952</v>
      </c>
      <c r="AT267" s="33">
        <v>98.626485563585206</v>
      </c>
      <c r="AU267" s="33">
        <v>97.746957348047317</v>
      </c>
    </row>
    <row r="268" spans="1:47" x14ac:dyDescent="0.3">
      <c r="A268" s="17">
        <v>44266</v>
      </c>
      <c r="B268" s="2">
        <v>16</v>
      </c>
      <c r="C268" s="2" t="s">
        <v>44</v>
      </c>
      <c r="D268" s="8">
        <v>19.952490999999998</v>
      </c>
      <c r="E268">
        <v>9.0320130000000002E-3</v>
      </c>
      <c r="G268" s="33">
        <v>249.92000000000002</v>
      </c>
      <c r="H268" s="33">
        <v>1.1011326645593746</v>
      </c>
      <c r="I268" s="33">
        <v>251.02113266455939</v>
      </c>
      <c r="J268" s="33">
        <v>248.75390653105836</v>
      </c>
      <c r="K268" s="33">
        <v>4.4579999999999993</v>
      </c>
      <c r="L268" s="33">
        <v>1.9641683012986921E-2</v>
      </c>
      <c r="M268" s="33">
        <v>4.4776416830129859</v>
      </c>
      <c r="N268" s="33">
        <v>4.437199565122671</v>
      </c>
      <c r="O268" s="33">
        <v>30.266999999999999</v>
      </c>
      <c r="P268" s="33">
        <v>0.13335460290580425</v>
      </c>
      <c r="Q268" s="33">
        <v>30.400354602905804</v>
      </c>
      <c r="R268" s="33">
        <v>30.125778204927748</v>
      </c>
      <c r="S268" s="33">
        <v>0</v>
      </c>
      <c r="T268" s="33">
        <v>0</v>
      </c>
      <c r="U268" s="33">
        <v>0</v>
      </c>
      <c r="V268" s="33">
        <v>0</v>
      </c>
      <c r="W268" s="33">
        <v>284.64500000000004</v>
      </c>
      <c r="X268" s="33">
        <v>1.2541289504781656</v>
      </c>
      <c r="Y268" s="33">
        <v>285.8991289504782</v>
      </c>
      <c r="Z268" s="33">
        <v>283.31688430110881</v>
      </c>
      <c r="AB268" s="33">
        <v>96.170000000000059</v>
      </c>
      <c r="AC268" s="33">
        <v>0.42371930357984611</v>
      </c>
      <c r="AD268" s="33">
        <v>96.593719303579903</v>
      </c>
      <c r="AE268" s="33">
        <v>95.721283575111613</v>
      </c>
      <c r="AF268" s="33">
        <v>1.3339999999999992</v>
      </c>
      <c r="AG268" s="33">
        <v>5.8775247059947387E-3</v>
      </c>
      <c r="AH268" s="33">
        <v>1.339877524705994</v>
      </c>
      <c r="AI268" s="33">
        <v>1.3277757334844416</v>
      </c>
      <c r="AJ268" s="33">
        <v>5.0110000000000001</v>
      </c>
      <c r="AK268" s="33">
        <v>2.2078168142233623E-2</v>
      </c>
      <c r="AL268" s="33">
        <v>5.0330781681422341</v>
      </c>
      <c r="AM268" s="33">
        <v>4.9876193406975569</v>
      </c>
      <c r="AN268" s="33">
        <v>1.9E-2</v>
      </c>
      <c r="AO268" s="33">
        <v>8.3712870625112518E-5</v>
      </c>
      <c r="AP268" s="33">
        <v>1.9083712870625113E-2</v>
      </c>
      <c r="AQ268" s="33">
        <v>1.8911348527889359E-2</v>
      </c>
      <c r="AR268" s="33">
        <v>102.53400000000006</v>
      </c>
      <c r="AS268" s="33">
        <v>0.45175870929869955</v>
      </c>
      <c r="AT268" s="33">
        <v>102.98575870929876</v>
      </c>
      <c r="AU268" s="33">
        <v>102.05558999782151</v>
      </c>
    </row>
    <row r="269" spans="1:47" x14ac:dyDescent="0.3">
      <c r="A269" s="17">
        <v>44266</v>
      </c>
      <c r="B269" s="2">
        <v>17</v>
      </c>
      <c r="C269" s="2" t="s">
        <v>44</v>
      </c>
      <c r="D269" s="8">
        <v>19.271588999999999</v>
      </c>
      <c r="E269">
        <v>9.0656420000000005E-3</v>
      </c>
      <c r="G269" s="33">
        <v>265.61400000000003</v>
      </c>
      <c r="H269" s="33">
        <v>1.3049780279898262</v>
      </c>
      <c r="I269" s="33">
        <v>266.91897802798985</v>
      </c>
      <c r="J269" s="33">
        <v>264.49918613018224</v>
      </c>
      <c r="K269" s="33">
        <v>4.75</v>
      </c>
      <c r="L269" s="33">
        <v>2.3337044105173951E-2</v>
      </c>
      <c r="M269" s="33">
        <v>4.7733370441051743</v>
      </c>
      <c r="N269" s="33">
        <v>4.7300636793179782</v>
      </c>
      <c r="O269" s="33">
        <v>32.253</v>
      </c>
      <c r="P269" s="33">
        <v>0.15846098600508957</v>
      </c>
      <c r="Q269" s="33">
        <v>32.411460986005089</v>
      </c>
      <c r="R269" s="33">
        <v>32.117630284008996</v>
      </c>
      <c r="S269" s="33">
        <v>0</v>
      </c>
      <c r="T269" s="33">
        <v>0</v>
      </c>
      <c r="U269" s="33">
        <v>0</v>
      </c>
      <c r="V269" s="33">
        <v>0</v>
      </c>
      <c r="W269" s="33">
        <v>302.61700000000002</v>
      </c>
      <c r="X269" s="33">
        <v>1.4867760581000897</v>
      </c>
      <c r="Y269" s="33">
        <v>304.1037760581001</v>
      </c>
      <c r="Z269" s="33">
        <v>301.34688009350924</v>
      </c>
      <c r="AB269" s="33">
        <v>102.81500000000004</v>
      </c>
      <c r="AC269" s="33">
        <v>0.50513646098388643</v>
      </c>
      <c r="AD269" s="33">
        <v>103.32013646098393</v>
      </c>
      <c r="AE269" s="33">
        <v>102.3834730924375</v>
      </c>
      <c r="AF269" s="33">
        <v>1.4109999999999994</v>
      </c>
      <c r="AG269" s="33">
        <v>6.9323303647158795E-3</v>
      </c>
      <c r="AH269" s="33">
        <v>1.4179323303647153</v>
      </c>
      <c r="AI269" s="33">
        <v>1.405077863477403</v>
      </c>
      <c r="AJ269" s="33">
        <v>5.2329999999999979</v>
      </c>
      <c r="AK269" s="33">
        <v>2.5710053011026364E-2</v>
      </c>
      <c r="AL269" s="33">
        <v>5.2587100530110247</v>
      </c>
      <c r="AM269" s="33">
        <v>5.2110364702886258</v>
      </c>
      <c r="AN269" s="33">
        <v>0.02</v>
      </c>
      <c r="AO269" s="33">
        <v>9.826123833757453E-5</v>
      </c>
      <c r="AP269" s="33">
        <v>2.0098261238337575E-2</v>
      </c>
      <c r="AQ269" s="33">
        <v>1.991605759712833E-2</v>
      </c>
      <c r="AR269" s="33">
        <v>109.47900000000004</v>
      </c>
      <c r="AS269" s="33">
        <v>0.5378771055979662</v>
      </c>
      <c r="AT269" s="33">
        <v>110.01687710559801</v>
      </c>
      <c r="AU269" s="33">
        <v>109.01950348380066</v>
      </c>
    </row>
    <row r="270" spans="1:47" x14ac:dyDescent="0.3">
      <c r="A270" s="17">
        <v>44266</v>
      </c>
      <c r="B270" s="2">
        <v>18</v>
      </c>
      <c r="C270" s="2" t="s">
        <v>44</v>
      </c>
      <c r="D270" s="8">
        <v>30.105008999999999</v>
      </c>
      <c r="E270">
        <v>9.1525909999999999E-3</v>
      </c>
      <c r="G270" s="33">
        <v>286.96999999999997</v>
      </c>
      <c r="H270" s="33">
        <v>1.287315350311516</v>
      </c>
      <c r="I270" s="33">
        <v>288.2573153503115</v>
      </c>
      <c r="J270" s="33">
        <v>285.61901404015208</v>
      </c>
      <c r="K270" s="33">
        <v>5.1209999999999996</v>
      </c>
      <c r="L270" s="33">
        <v>2.2972233714134836E-2</v>
      </c>
      <c r="M270" s="33">
        <v>5.143972233714134</v>
      </c>
      <c r="N270" s="33">
        <v>5.0968915597435922</v>
      </c>
      <c r="O270" s="33">
        <v>35.181999999999995</v>
      </c>
      <c r="P270" s="33">
        <v>0.15782252031452682</v>
      </c>
      <c r="Q270" s="33">
        <v>35.33982252031452</v>
      </c>
      <c r="R270" s="33">
        <v>35.016371578773494</v>
      </c>
      <c r="S270" s="33">
        <v>0</v>
      </c>
      <c r="T270" s="33">
        <v>0</v>
      </c>
      <c r="U270" s="33">
        <v>0</v>
      </c>
      <c r="V270" s="33">
        <v>0</v>
      </c>
      <c r="W270" s="33">
        <v>327.27299999999997</v>
      </c>
      <c r="X270" s="33">
        <v>1.4681101043401776</v>
      </c>
      <c r="Y270" s="33">
        <v>328.74111010434012</v>
      </c>
      <c r="Z270" s="33">
        <v>325.73227717866916</v>
      </c>
      <c r="AB270" s="33">
        <v>111.07100000000001</v>
      </c>
      <c r="AC270" s="33">
        <v>0.49825209350960187</v>
      </c>
      <c r="AD270" s="33">
        <v>111.56925209350962</v>
      </c>
      <c r="AE270" s="33">
        <v>110.54810436092183</v>
      </c>
      <c r="AF270" s="33">
        <v>1.5629999999999995</v>
      </c>
      <c r="AG270" s="33">
        <v>7.0114433304418553E-3</v>
      </c>
      <c r="AH270" s="33">
        <v>1.5700114433304413</v>
      </c>
      <c r="AI270" s="33">
        <v>1.5556417707243182</v>
      </c>
      <c r="AJ270" s="33">
        <v>5.7869999999999973</v>
      </c>
      <c r="AK270" s="33">
        <v>2.5959835286799109E-2</v>
      </c>
      <c r="AL270" s="33">
        <v>5.8129598352867964</v>
      </c>
      <c r="AM270" s="33">
        <v>5.7597561914149891</v>
      </c>
      <c r="AN270" s="33">
        <v>0.02</v>
      </c>
      <c r="AO270" s="33">
        <v>8.9717764944873416E-5</v>
      </c>
      <c r="AP270" s="33">
        <v>2.0089717764944875E-2</v>
      </c>
      <c r="AQ270" s="33">
        <v>1.99058447949369E-2</v>
      </c>
      <c r="AR270" s="33">
        <v>118.441</v>
      </c>
      <c r="AS270" s="33">
        <v>0.53131308989178772</v>
      </c>
      <c r="AT270" s="33">
        <v>118.9723130898918</v>
      </c>
      <c r="AU270" s="33">
        <v>117.88340816785608</v>
      </c>
    </row>
    <row r="271" spans="1:47" x14ac:dyDescent="0.3">
      <c r="A271" s="17">
        <v>44266</v>
      </c>
      <c r="B271" s="2">
        <v>19</v>
      </c>
      <c r="C271" s="2" t="s">
        <v>44</v>
      </c>
      <c r="D271" s="8">
        <v>25.952097999999999</v>
      </c>
      <c r="E271">
        <v>9.1437250000000001E-3</v>
      </c>
      <c r="G271" s="33">
        <v>307.1579999999999</v>
      </c>
      <c r="H271" s="33">
        <v>3.7070529269489541</v>
      </c>
      <c r="I271" s="33">
        <v>310.86505292694886</v>
      </c>
      <c r="J271" s="33">
        <v>308.02258837087436</v>
      </c>
      <c r="K271" s="33">
        <v>5.6919999999999993</v>
      </c>
      <c r="L271" s="33">
        <v>6.8696062808696029E-2</v>
      </c>
      <c r="M271" s="33">
        <v>5.7606960628086954</v>
      </c>
      <c r="N271" s="33">
        <v>5.7080218422017897</v>
      </c>
      <c r="O271" s="33">
        <v>37.987000000000002</v>
      </c>
      <c r="P271" s="33">
        <v>0.45846053020272942</v>
      </c>
      <c r="Q271" s="33">
        <v>38.44546053020273</v>
      </c>
      <c r="R271" s="33">
        <v>38.093925811616202</v>
      </c>
      <c r="S271" s="33">
        <v>1E-3</v>
      </c>
      <c r="T271" s="33">
        <v>1.2068879622047791E-5</v>
      </c>
      <c r="U271" s="33">
        <v>1.0120688796220478E-3</v>
      </c>
      <c r="V271" s="33">
        <v>1.0028148001057257E-3</v>
      </c>
      <c r="W271" s="33">
        <v>350.83799999999991</v>
      </c>
      <c r="X271" s="33">
        <v>4.2342215888400014</v>
      </c>
      <c r="Y271" s="33">
        <v>355.07222158883991</v>
      </c>
      <c r="Z271" s="33">
        <v>351.82553883949248</v>
      </c>
      <c r="AB271" s="33">
        <v>118.36400000000009</v>
      </c>
      <c r="AC271" s="33">
        <v>1.4285208675840659</v>
      </c>
      <c r="AD271" s="33">
        <v>119.79252086758416</v>
      </c>
      <c r="AE271" s="33">
        <v>118.6971709997142</v>
      </c>
      <c r="AF271" s="33">
        <v>1.6319999999999988</v>
      </c>
      <c r="AG271" s="33">
        <v>1.9696411543181979E-2</v>
      </c>
      <c r="AH271" s="33">
        <v>1.6516964115431807</v>
      </c>
      <c r="AI271" s="33">
        <v>1.636593753772543</v>
      </c>
      <c r="AJ271" s="33">
        <v>6.3159999999999963</v>
      </c>
      <c r="AK271" s="33">
        <v>7.6227043692853796E-2</v>
      </c>
      <c r="AL271" s="33">
        <v>6.3922270436928503</v>
      </c>
      <c r="AM271" s="33">
        <v>6.3337782774677596</v>
      </c>
      <c r="AN271" s="33">
        <v>0.02</v>
      </c>
      <c r="AO271" s="33">
        <v>2.4137759244095583E-4</v>
      </c>
      <c r="AP271" s="33">
        <v>2.0241377592440955E-2</v>
      </c>
      <c r="AQ271" s="33">
        <v>2.0056296002114511E-2</v>
      </c>
      <c r="AR271" s="33">
        <v>126.33200000000009</v>
      </c>
      <c r="AS271" s="33">
        <v>1.5246857004125427</v>
      </c>
      <c r="AT271" s="33">
        <v>127.85668570041264</v>
      </c>
      <c r="AU271" s="33">
        <v>126.68759932695662</v>
      </c>
    </row>
    <row r="272" spans="1:47" x14ac:dyDescent="0.3">
      <c r="A272" s="17">
        <v>44266</v>
      </c>
      <c r="B272" s="2">
        <v>20</v>
      </c>
      <c r="C272" s="2" t="s">
        <v>44</v>
      </c>
      <c r="D272" s="8">
        <v>29.739961999999998</v>
      </c>
      <c r="E272">
        <v>9.0908259999999998E-3</v>
      </c>
      <c r="G272" s="33">
        <v>311.12000000000006</v>
      </c>
      <c r="H272" s="33">
        <v>3.8180440290428259</v>
      </c>
      <c r="I272" s="33">
        <v>314.93804402904289</v>
      </c>
      <c r="J272" s="33">
        <v>312.07499706999454</v>
      </c>
      <c r="K272" s="33">
        <v>5.7440000000000007</v>
      </c>
      <c r="L272" s="33">
        <v>7.0489987473714294E-2</v>
      </c>
      <c r="M272" s="33">
        <v>5.8144899874737153</v>
      </c>
      <c r="N272" s="33">
        <v>5.7616314707188492</v>
      </c>
      <c r="O272" s="33">
        <v>38.24199999999999</v>
      </c>
      <c r="P272" s="33">
        <v>0.46930329055880587</v>
      </c>
      <c r="Q272" s="33">
        <v>38.711303290558796</v>
      </c>
      <c r="R272" s="33">
        <v>38.359385568111101</v>
      </c>
      <c r="S272" s="33">
        <v>3.0000000000000001E-3</v>
      </c>
      <c r="T272" s="33">
        <v>3.681580125716275E-5</v>
      </c>
      <c r="U272" s="33">
        <v>3.0368158012571626E-3</v>
      </c>
      <c r="V272" s="33">
        <v>3.009208637213883E-3</v>
      </c>
      <c r="W272" s="33">
        <v>355.10900000000009</v>
      </c>
      <c r="X272" s="33">
        <v>4.3578741228766029</v>
      </c>
      <c r="Y272" s="33">
        <v>359.46687412287667</v>
      </c>
      <c r="Z272" s="33">
        <v>356.19902331746169</v>
      </c>
      <c r="AB272" s="33">
        <v>118.89699999999996</v>
      </c>
      <c r="AC272" s="33">
        <v>1.4590961073576261</v>
      </c>
      <c r="AD272" s="33">
        <v>120.35609610735759</v>
      </c>
      <c r="AE272" s="33">
        <v>119.26195977960633</v>
      </c>
      <c r="AF272" s="33">
        <v>1.6399999999999986</v>
      </c>
      <c r="AG272" s="33">
        <v>2.0125971353915622E-2</v>
      </c>
      <c r="AH272" s="33">
        <v>1.6601259713539143</v>
      </c>
      <c r="AI272" s="33">
        <v>1.6450340550102549</v>
      </c>
      <c r="AJ272" s="33">
        <v>6.3049999999999971</v>
      </c>
      <c r="AK272" s="33">
        <v>7.7374542308803682E-2</v>
      </c>
      <c r="AL272" s="33">
        <v>6.382374542308801</v>
      </c>
      <c r="AM272" s="33">
        <v>6.3243534858778423</v>
      </c>
      <c r="AN272" s="33">
        <v>0.02</v>
      </c>
      <c r="AO272" s="33">
        <v>2.454386750477517E-4</v>
      </c>
      <c r="AP272" s="33">
        <v>2.0245438675047751E-2</v>
      </c>
      <c r="AQ272" s="33">
        <v>2.0061390914759222E-2</v>
      </c>
      <c r="AR272" s="33">
        <v>126.86199999999995</v>
      </c>
      <c r="AS272" s="33">
        <v>1.5568420596953931</v>
      </c>
      <c r="AT272" s="33">
        <v>128.41884205969538</v>
      </c>
      <c r="AU272" s="33">
        <v>127.25140871140918</v>
      </c>
    </row>
    <row r="273" spans="1:47" x14ac:dyDescent="0.3">
      <c r="A273" s="17">
        <v>44266</v>
      </c>
      <c r="B273" s="2">
        <v>21</v>
      </c>
      <c r="C273" s="2" t="s">
        <v>44</v>
      </c>
      <c r="D273" s="8">
        <v>25.807365000000001</v>
      </c>
      <c r="E273">
        <v>8.8469259999999997E-3</v>
      </c>
      <c r="G273" s="33">
        <v>302.99</v>
      </c>
      <c r="H273" s="33">
        <v>3.9763005184852331</v>
      </c>
      <c r="I273" s="33">
        <v>306.96630051848524</v>
      </c>
      <c r="J273" s="33">
        <v>304.25059237330441</v>
      </c>
      <c r="K273" s="33">
        <v>5.5369999999999999</v>
      </c>
      <c r="L273" s="33">
        <v>7.2665025152159265E-2</v>
      </c>
      <c r="M273" s="33">
        <v>5.6096650251521591</v>
      </c>
      <c r="N273" s="33">
        <v>5.5600367337898495</v>
      </c>
      <c r="O273" s="33">
        <v>36.824000000000005</v>
      </c>
      <c r="P273" s="33">
        <v>0.48326113169642643</v>
      </c>
      <c r="Q273" s="33">
        <v>37.307261131696428</v>
      </c>
      <c r="R273" s="33">
        <v>36.977206553201633</v>
      </c>
      <c r="S273" s="33">
        <v>3.0000000000000001E-3</v>
      </c>
      <c r="T273" s="33">
        <v>3.9370611424323251E-5</v>
      </c>
      <c r="U273" s="33">
        <v>3.0393706114243235E-3</v>
      </c>
      <c r="V273" s="33">
        <v>3.0124815245384778E-3</v>
      </c>
      <c r="W273" s="33">
        <v>345.35399999999998</v>
      </c>
      <c r="X273" s="33">
        <v>4.532266045945244</v>
      </c>
      <c r="Y273" s="33">
        <v>349.88626604594521</v>
      </c>
      <c r="Z273" s="33">
        <v>346.79084814182045</v>
      </c>
      <c r="AB273" s="33">
        <v>115.47799999999998</v>
      </c>
      <c r="AC273" s="33">
        <v>1.5154798220193331</v>
      </c>
      <c r="AD273" s="33">
        <v>116.99347982201931</v>
      </c>
      <c r="AE273" s="33">
        <v>115.95844716355141</v>
      </c>
      <c r="AF273" s="33">
        <v>1.6009999999999989</v>
      </c>
      <c r="AG273" s="33">
        <v>2.1010782963447154E-2</v>
      </c>
      <c r="AH273" s="33">
        <v>1.622010782963446</v>
      </c>
      <c r="AI273" s="33">
        <v>1.6076609735953664</v>
      </c>
      <c r="AJ273" s="33">
        <v>6.0049999999999981</v>
      </c>
      <c r="AK273" s="33">
        <v>7.8806840534353675E-2</v>
      </c>
      <c r="AL273" s="33">
        <v>6.0838068405343515</v>
      </c>
      <c r="AM273" s="33">
        <v>6.0299838516178497</v>
      </c>
      <c r="AN273" s="33">
        <v>0.02</v>
      </c>
      <c r="AO273" s="33">
        <v>2.6247074282882162E-4</v>
      </c>
      <c r="AP273" s="33">
        <v>2.026247074282882E-2</v>
      </c>
      <c r="AQ273" s="33">
        <v>2.0083210163589847E-2</v>
      </c>
      <c r="AR273" s="33">
        <v>123.10399999999997</v>
      </c>
      <c r="AS273" s="33">
        <v>1.6155599162599628</v>
      </c>
      <c r="AT273" s="33">
        <v>124.71955991625994</v>
      </c>
      <c r="AU273" s="33">
        <v>123.61617519892823</v>
      </c>
    </row>
    <row r="274" spans="1:47" x14ac:dyDescent="0.3">
      <c r="A274" s="17">
        <v>44266</v>
      </c>
      <c r="B274" s="2">
        <v>22</v>
      </c>
      <c r="C274" s="2" t="s">
        <v>44</v>
      </c>
      <c r="D274" s="8">
        <v>20.998417</v>
      </c>
      <c r="E274">
        <v>8.9177920000000008E-3</v>
      </c>
      <c r="G274" s="33">
        <v>284.67500000000007</v>
      </c>
      <c r="H274" s="33">
        <v>4.5261602039658282</v>
      </c>
      <c r="I274" s="33">
        <v>289.20116020396591</v>
      </c>
      <c r="J274" s="33">
        <v>286.62212441110825</v>
      </c>
      <c r="K274" s="33">
        <v>5.09</v>
      </c>
      <c r="L274" s="33">
        <v>8.0927919340251384E-2</v>
      </c>
      <c r="M274" s="33">
        <v>5.1709279193402509</v>
      </c>
      <c r="N274" s="33">
        <v>5.1248146597085817</v>
      </c>
      <c r="O274" s="33">
        <v>34.884</v>
      </c>
      <c r="P274" s="33">
        <v>0.55463448688906269</v>
      </c>
      <c r="Q274" s="33">
        <v>35.438634486889065</v>
      </c>
      <c r="R274" s="33">
        <v>35.122600115770965</v>
      </c>
      <c r="S274" s="33">
        <v>3.0000000000000001E-3</v>
      </c>
      <c r="T274" s="33">
        <v>4.7698184286985096E-5</v>
      </c>
      <c r="U274" s="33">
        <v>3.0476981842869851E-3</v>
      </c>
      <c r="V274" s="33">
        <v>3.0205194458007363E-3</v>
      </c>
      <c r="W274" s="33">
        <v>324.65200000000004</v>
      </c>
      <c r="X274" s="33">
        <v>5.1617703083794284</v>
      </c>
      <c r="Y274" s="33">
        <v>329.8137703083795</v>
      </c>
      <c r="Z274" s="33">
        <v>326.8725597060336</v>
      </c>
      <c r="AB274" s="33">
        <v>108.50300000000004</v>
      </c>
      <c r="AC274" s="33">
        <v>1.7251320298969155</v>
      </c>
      <c r="AD274" s="33">
        <v>110.22813202989695</v>
      </c>
      <c r="AE274" s="33">
        <v>109.2451404759058</v>
      </c>
      <c r="AF274" s="33">
        <v>1.4729999999999994</v>
      </c>
      <c r="AG274" s="33">
        <v>2.3419808484909675E-2</v>
      </c>
      <c r="AH274" s="33">
        <v>1.4964198084849092</v>
      </c>
      <c r="AI274" s="33">
        <v>1.4830750478881609</v>
      </c>
      <c r="AJ274" s="33">
        <v>5.5579999999999981</v>
      </c>
      <c r="AK274" s="33">
        <v>8.8368836089021019E-2</v>
      </c>
      <c r="AL274" s="33">
        <v>5.6463688360890192</v>
      </c>
      <c r="AM274" s="33">
        <v>5.596015693253495</v>
      </c>
      <c r="AN274" s="33">
        <v>1.9E-2</v>
      </c>
      <c r="AO274" s="33">
        <v>3.0208850048423896E-4</v>
      </c>
      <c r="AP274" s="33">
        <v>1.9302088500484239E-2</v>
      </c>
      <c r="AQ274" s="33">
        <v>1.9129956490071331E-2</v>
      </c>
      <c r="AR274" s="33">
        <v>115.55300000000004</v>
      </c>
      <c r="AS274" s="33">
        <v>1.8372227629713307</v>
      </c>
      <c r="AT274" s="33">
        <v>117.39022276297138</v>
      </c>
      <c r="AU274" s="33">
        <v>116.34336117353753</v>
      </c>
    </row>
    <row r="275" spans="1:47" x14ac:dyDescent="0.3">
      <c r="A275" s="17">
        <v>44266</v>
      </c>
      <c r="B275" s="2">
        <v>23</v>
      </c>
      <c r="C275" s="2" t="s">
        <v>44</v>
      </c>
      <c r="D275" s="8">
        <v>17.870949</v>
      </c>
      <c r="E275">
        <v>8.860171E-3</v>
      </c>
      <c r="G275" s="33">
        <v>258.30099999999999</v>
      </c>
      <c r="H275" s="33">
        <v>4.5813476251182541</v>
      </c>
      <c r="I275" s="33">
        <v>262.88234762511826</v>
      </c>
      <c r="J275" s="33">
        <v>260.55316507227826</v>
      </c>
      <c r="K275" s="33">
        <v>4.7230000000000008</v>
      </c>
      <c r="L275" s="33">
        <v>8.3769342098689192E-2</v>
      </c>
      <c r="M275" s="33">
        <v>4.8067693420986899</v>
      </c>
      <c r="N275" s="33">
        <v>4.7641805437701379</v>
      </c>
      <c r="O275" s="33">
        <v>32.049999999999997</v>
      </c>
      <c r="P275" s="33">
        <v>0.56845382474338091</v>
      </c>
      <c r="Q275" s="33">
        <v>32.618453824743376</v>
      </c>
      <c r="R275" s="33">
        <v>32.329448746100546</v>
      </c>
      <c r="S275" s="33">
        <v>3.0000000000000001E-3</v>
      </c>
      <c r="T275" s="33">
        <v>5.3209406372235353E-5</v>
      </c>
      <c r="U275" s="33">
        <v>3.0532094063722352E-3</v>
      </c>
      <c r="V275" s="33">
        <v>3.0261574489329687E-3</v>
      </c>
      <c r="W275" s="33">
        <v>295.077</v>
      </c>
      <c r="X275" s="33">
        <v>5.2336240013666968</v>
      </c>
      <c r="Y275" s="33">
        <v>300.31062400136665</v>
      </c>
      <c r="Z275" s="33">
        <v>297.64982051959782</v>
      </c>
      <c r="AB275" s="33">
        <v>98.291000000000025</v>
      </c>
      <c r="AC275" s="33">
        <v>1.7433352539111286</v>
      </c>
      <c r="AD275" s="33">
        <v>100.03433525391115</v>
      </c>
      <c r="AE275" s="33">
        <v>99.148013937690166</v>
      </c>
      <c r="AF275" s="33">
        <v>1.3329999999999991</v>
      </c>
      <c r="AG275" s="33">
        <v>2.3642712898063224E-2</v>
      </c>
      <c r="AH275" s="33">
        <v>1.3566427128980623</v>
      </c>
      <c r="AI275" s="33">
        <v>1.3446226264758816</v>
      </c>
      <c r="AJ275" s="33">
        <v>5.1009999999999991</v>
      </c>
      <c r="AK275" s="33">
        <v>9.0473727301590812E-2</v>
      </c>
      <c r="AL275" s="33">
        <v>5.1914737273015898</v>
      </c>
      <c r="AM275" s="33">
        <v>5.1454763823356906</v>
      </c>
      <c r="AN275" s="33">
        <v>0.02</v>
      </c>
      <c r="AO275" s="33">
        <v>3.5472937581490234E-4</v>
      </c>
      <c r="AP275" s="33">
        <v>2.0354729375814902E-2</v>
      </c>
      <c r="AQ275" s="33">
        <v>2.0174382992886458E-2</v>
      </c>
      <c r="AR275" s="33">
        <v>104.74500000000002</v>
      </c>
      <c r="AS275" s="33">
        <v>1.8578064234865974</v>
      </c>
      <c r="AT275" s="33">
        <v>106.60280642348661</v>
      </c>
      <c r="AU275" s="33">
        <v>105.65828732949463</v>
      </c>
    </row>
    <row r="276" spans="1:47" x14ac:dyDescent="0.3">
      <c r="A276" s="17">
        <v>44266</v>
      </c>
      <c r="B276" s="2">
        <v>24</v>
      </c>
      <c r="C276" s="2" t="s">
        <v>16</v>
      </c>
      <c r="D276" s="8">
        <v>29.293576000000002</v>
      </c>
      <c r="E276">
        <v>9.0207699999999991E-3</v>
      </c>
      <c r="G276" s="33">
        <v>229.58500000000004</v>
      </c>
      <c r="H276" s="33">
        <v>4.6574613807979741</v>
      </c>
      <c r="I276" s="33">
        <v>234.24246138079801</v>
      </c>
      <c r="J276" s="33">
        <v>232.12941401244794</v>
      </c>
      <c r="K276" s="33">
        <v>4.2480000000000002</v>
      </c>
      <c r="L276" s="33">
        <v>8.6176779605069115E-2</v>
      </c>
      <c r="M276" s="33">
        <v>4.3341767796050696</v>
      </c>
      <c r="N276" s="33">
        <v>4.2950791677369118</v>
      </c>
      <c r="O276" s="33">
        <v>28.833000000000006</v>
      </c>
      <c r="P276" s="33">
        <v>0.58491880563864362</v>
      </c>
      <c r="Q276" s="33">
        <v>29.417918805638649</v>
      </c>
      <c r="R276" s="33">
        <v>29.152546526214309</v>
      </c>
      <c r="S276" s="33">
        <v>3.0000000000000001E-3</v>
      </c>
      <c r="T276" s="33">
        <v>6.0859307630698531E-5</v>
      </c>
      <c r="U276" s="33">
        <v>3.0608593076306987E-3</v>
      </c>
      <c r="V276" s="33">
        <v>3.033247999814203E-3</v>
      </c>
      <c r="W276" s="33">
        <v>262.66900000000004</v>
      </c>
      <c r="X276" s="33">
        <v>5.3286178253493182</v>
      </c>
      <c r="Y276" s="33">
        <v>267.99761782534938</v>
      </c>
      <c r="Z276" s="33">
        <v>265.58007295439899</v>
      </c>
      <c r="AB276" s="33">
        <v>86.698000000000022</v>
      </c>
      <c r="AC276" s="33">
        <v>1.7587934176554341</v>
      </c>
      <c r="AD276" s="33">
        <v>88.456793417655462</v>
      </c>
      <c r="AE276" s="33">
        <v>87.658845029297282</v>
      </c>
      <c r="AF276" s="33">
        <v>1.143</v>
      </c>
      <c r="AG276" s="33">
        <v>2.3187396207296138E-2</v>
      </c>
      <c r="AH276" s="33">
        <v>1.1661873962072962</v>
      </c>
      <c r="AI276" s="33">
        <v>1.1556674879292113</v>
      </c>
      <c r="AJ276" s="33">
        <v>4.5239999999999982</v>
      </c>
      <c r="AK276" s="33">
        <v>9.1775835907093345E-2</v>
      </c>
      <c r="AL276" s="33">
        <v>4.6157758359070913</v>
      </c>
      <c r="AM276" s="33">
        <v>4.5741379837198153</v>
      </c>
      <c r="AN276" s="33">
        <v>0.02</v>
      </c>
      <c r="AO276" s="33">
        <v>4.0572871753799018E-4</v>
      </c>
      <c r="AP276" s="33">
        <v>2.0405728717537992E-2</v>
      </c>
      <c r="AQ276" s="33">
        <v>2.0221653332094688E-2</v>
      </c>
      <c r="AR276" s="33">
        <v>92.385000000000019</v>
      </c>
      <c r="AS276" s="33">
        <v>1.8741623784873616</v>
      </c>
      <c r="AT276" s="33">
        <v>94.259162378487375</v>
      </c>
      <c r="AU276" s="33">
        <v>93.408872154278413</v>
      </c>
    </row>
    <row r="277" spans="1:47" x14ac:dyDescent="0.3">
      <c r="A277" s="17">
        <v>44267</v>
      </c>
      <c r="B277" s="2">
        <v>1</v>
      </c>
      <c r="C277" s="2" t="s">
        <v>16</v>
      </c>
      <c r="D277" s="8">
        <v>22.180584</v>
      </c>
      <c r="E277">
        <v>9.2192850000000007E-3</v>
      </c>
      <c r="G277" s="33">
        <v>206.00399999999999</v>
      </c>
      <c r="H277" s="33">
        <v>4.1533600695689232</v>
      </c>
      <c r="I277" s="33">
        <v>210.15736006956891</v>
      </c>
      <c r="J277" s="33">
        <v>208.21985947223993</v>
      </c>
      <c r="K277" s="33">
        <v>3.7979999999999992</v>
      </c>
      <c r="L277" s="33">
        <v>7.6573569174495482E-2</v>
      </c>
      <c r="M277" s="33">
        <v>3.8745735691744945</v>
      </c>
      <c r="N277" s="33">
        <v>3.8388527711868075</v>
      </c>
      <c r="O277" s="33">
        <v>25.789000000000001</v>
      </c>
      <c r="P277" s="33">
        <v>0.51994622839417182</v>
      </c>
      <c r="Q277" s="33">
        <v>26.308946228394174</v>
      </c>
      <c r="R277" s="33">
        <v>26.066396555064934</v>
      </c>
      <c r="S277" s="33">
        <v>3.0000000000000001E-3</v>
      </c>
      <c r="T277" s="33">
        <v>6.0484651796599921E-5</v>
      </c>
      <c r="U277" s="33">
        <v>3.0604846517965998E-3</v>
      </c>
      <c r="V277" s="33">
        <v>3.0322691715535611E-3</v>
      </c>
      <c r="W277" s="33">
        <v>235.59399999999999</v>
      </c>
      <c r="X277" s="33">
        <v>4.7499403517893874</v>
      </c>
      <c r="Y277" s="33">
        <v>240.34394035178937</v>
      </c>
      <c r="Z277" s="33">
        <v>238.12814106766319</v>
      </c>
      <c r="AB277" s="33">
        <v>77.47199999999998</v>
      </c>
      <c r="AC277" s="33">
        <v>1.5619556479953958</v>
      </c>
      <c r="AD277" s="33">
        <v>79.03395564799537</v>
      </c>
      <c r="AE277" s="33">
        <v>78.305319086199134</v>
      </c>
      <c r="AF277" s="33">
        <v>1.0310000000000001</v>
      </c>
      <c r="AG277" s="33">
        <v>2.0786558667431506E-2</v>
      </c>
      <c r="AH277" s="33">
        <v>1.0517865586674315</v>
      </c>
      <c r="AI277" s="33">
        <v>1.0420898386239072</v>
      </c>
      <c r="AJ277" s="33">
        <v>4.0699999999999958</v>
      </c>
      <c r="AK277" s="33">
        <v>8.205751093738714E-2</v>
      </c>
      <c r="AL277" s="33">
        <v>4.1520575109373832</v>
      </c>
      <c r="AM277" s="33">
        <v>4.1137785094076609</v>
      </c>
      <c r="AN277" s="33">
        <v>0.02</v>
      </c>
      <c r="AO277" s="33">
        <v>4.032310119773328E-4</v>
      </c>
      <c r="AP277" s="33">
        <v>2.0403231011977333E-2</v>
      </c>
      <c r="AQ277" s="33">
        <v>2.0215127810357076E-2</v>
      </c>
      <c r="AR277" s="33">
        <v>82.592999999999975</v>
      </c>
      <c r="AS277" s="33">
        <v>1.6652029486121915</v>
      </c>
      <c r="AT277" s="33">
        <v>84.258202948612166</v>
      </c>
      <c r="AU277" s="33">
        <v>83.481402562041069</v>
      </c>
    </row>
    <row r="278" spans="1:47" x14ac:dyDescent="0.3">
      <c r="A278" s="17">
        <v>44267</v>
      </c>
      <c r="B278" s="2">
        <v>2</v>
      </c>
      <c r="C278" s="2" t="s">
        <v>16</v>
      </c>
      <c r="D278" s="8">
        <v>18.788893000000002</v>
      </c>
      <c r="E278">
        <v>9.2139760000000005E-3</v>
      </c>
      <c r="G278" s="33">
        <v>190.63499999999996</v>
      </c>
      <c r="H278" s="33">
        <v>4.1770834234144152</v>
      </c>
      <c r="I278" s="33">
        <v>194.81208342341438</v>
      </c>
      <c r="J278" s="33">
        <v>193.01708956224104</v>
      </c>
      <c r="K278" s="33">
        <v>3.5379999999999994</v>
      </c>
      <c r="L278" s="33">
        <v>7.7522601579144437E-2</v>
      </c>
      <c r="M278" s="33">
        <v>3.6155226015791437</v>
      </c>
      <c r="N278" s="33">
        <v>3.5822092631007361</v>
      </c>
      <c r="O278" s="33">
        <v>23.714999999999996</v>
      </c>
      <c r="P278" s="33">
        <v>0.51962930934126916</v>
      </c>
      <c r="Q278" s="33">
        <v>24.234629309341265</v>
      </c>
      <c r="R278" s="33">
        <v>24.0113320165161</v>
      </c>
      <c r="S278" s="33">
        <v>3.0000000000000001E-3</v>
      </c>
      <c r="T278" s="33">
        <v>6.5734257981185233E-5</v>
      </c>
      <c r="U278" s="33">
        <v>3.0657342579811851E-3</v>
      </c>
      <c r="V278" s="33">
        <v>3.0374866561057689E-3</v>
      </c>
      <c r="W278" s="33">
        <v>217.89099999999996</v>
      </c>
      <c r="X278" s="33">
        <v>4.77430106859281</v>
      </c>
      <c r="Y278" s="33">
        <v>222.66530106859275</v>
      </c>
      <c r="Z278" s="33">
        <v>220.61366832851397</v>
      </c>
      <c r="AB278" s="33">
        <v>71.805000000000007</v>
      </c>
      <c r="AC278" s="33">
        <v>1.5733494647796689</v>
      </c>
      <c r="AD278" s="33">
        <v>73.378349464779674</v>
      </c>
      <c r="AE278" s="33">
        <v>72.702243113891583</v>
      </c>
      <c r="AF278" s="33">
        <v>0.9610000000000003</v>
      </c>
      <c r="AG278" s="33">
        <v>2.1056873973306342E-2</v>
      </c>
      <c r="AH278" s="33">
        <v>0.98205687397330665</v>
      </c>
      <c r="AI278" s="33">
        <v>0.97300822550588162</v>
      </c>
      <c r="AJ278" s="33">
        <v>3.8659999999999966</v>
      </c>
      <c r="AK278" s="33">
        <v>8.4709547118420631E-2</v>
      </c>
      <c r="AL278" s="33">
        <v>3.950709547118417</v>
      </c>
      <c r="AM278" s="33">
        <v>3.9143078041682973</v>
      </c>
      <c r="AN278" s="33">
        <v>0.02</v>
      </c>
      <c r="AO278" s="33">
        <v>4.3822838654123487E-4</v>
      </c>
      <c r="AP278" s="33">
        <v>2.0438228386541236E-2</v>
      </c>
      <c r="AQ278" s="33">
        <v>2.0249911040705126E-2</v>
      </c>
      <c r="AR278" s="33">
        <v>76.652000000000001</v>
      </c>
      <c r="AS278" s="33">
        <v>1.6795541142579371</v>
      </c>
      <c r="AT278" s="33">
        <v>78.331554114257941</v>
      </c>
      <c r="AU278" s="33">
        <v>77.609809054606473</v>
      </c>
    </row>
    <row r="279" spans="1:47" x14ac:dyDescent="0.3">
      <c r="A279" s="17">
        <v>44267</v>
      </c>
      <c r="B279" s="2">
        <v>3</v>
      </c>
      <c r="C279" s="2" t="s">
        <v>16</v>
      </c>
      <c r="D279" s="8">
        <v>17.547094000000001</v>
      </c>
      <c r="E279">
        <v>9.2800590000000002E-3</v>
      </c>
      <c r="G279" s="33">
        <v>182.62300000000002</v>
      </c>
      <c r="H279" s="33">
        <v>4.6748090743542043</v>
      </c>
      <c r="I279" s="33">
        <v>187.29780907435423</v>
      </c>
      <c r="J279" s="33">
        <v>185.55967435557349</v>
      </c>
      <c r="K279" s="33">
        <v>3.4459999999999997</v>
      </c>
      <c r="L279" s="33">
        <v>8.8211189555667049E-2</v>
      </c>
      <c r="M279" s="33">
        <v>3.5342111895556667</v>
      </c>
      <c r="N279" s="33">
        <v>3.50141350119813</v>
      </c>
      <c r="O279" s="33">
        <v>23.15</v>
      </c>
      <c r="P279" s="33">
        <v>0.59259693505910982</v>
      </c>
      <c r="Q279" s="33">
        <v>23.742596935059108</v>
      </c>
      <c r="R279" s="33">
        <v>23.522264234688542</v>
      </c>
      <c r="S279" s="33">
        <v>3.0000000000000001E-3</v>
      </c>
      <c r="T279" s="33">
        <v>7.6794419230122226E-5</v>
      </c>
      <c r="U279" s="33">
        <v>3.0767944192301223E-3</v>
      </c>
      <c r="V279" s="33">
        <v>3.048241585488796E-3</v>
      </c>
      <c r="W279" s="33">
        <v>209.22200000000001</v>
      </c>
      <c r="X279" s="33">
        <v>5.3556939933882113</v>
      </c>
      <c r="Y279" s="33">
        <v>214.57769399338824</v>
      </c>
      <c r="Z279" s="33">
        <v>212.58640033304565</v>
      </c>
      <c r="AB279" s="33">
        <v>68.913000000000011</v>
      </c>
      <c r="AC279" s="33">
        <v>1.7640446041351379</v>
      </c>
      <c r="AD279" s="33">
        <v>70.677044604135148</v>
      </c>
      <c r="AE279" s="33">
        <v>70.02115746026314</v>
      </c>
      <c r="AF279" s="33">
        <v>0.95000000000000018</v>
      </c>
      <c r="AG279" s="33">
        <v>2.4318232756205375E-2</v>
      </c>
      <c r="AH279" s="33">
        <v>0.97431823275620555</v>
      </c>
      <c r="AI279" s="33">
        <v>0.96527650207145232</v>
      </c>
      <c r="AJ279" s="33">
        <v>3.7999999999999967</v>
      </c>
      <c r="AK279" s="33">
        <v>9.7272931024821402E-2</v>
      </c>
      <c r="AL279" s="33">
        <v>3.8972729310248182</v>
      </c>
      <c r="AM279" s="33">
        <v>3.8611060082858053</v>
      </c>
      <c r="AN279" s="33">
        <v>0.02</v>
      </c>
      <c r="AO279" s="33">
        <v>5.1196279486748143E-4</v>
      </c>
      <c r="AP279" s="33">
        <v>2.0511962794867483E-2</v>
      </c>
      <c r="AQ279" s="33">
        <v>2.0321610569925309E-2</v>
      </c>
      <c r="AR279" s="33">
        <v>73.683000000000007</v>
      </c>
      <c r="AS279" s="33">
        <v>1.8861477307110324</v>
      </c>
      <c r="AT279" s="33">
        <v>75.569147730711038</v>
      </c>
      <c r="AU279" s="33">
        <v>74.867861581190311</v>
      </c>
    </row>
    <row r="280" spans="1:47" x14ac:dyDescent="0.3">
      <c r="A280" s="17">
        <v>44267</v>
      </c>
      <c r="B280" s="2">
        <v>4</v>
      </c>
      <c r="C280" s="2" t="s">
        <v>16</v>
      </c>
      <c r="D280" s="8">
        <v>16.892783000000001</v>
      </c>
      <c r="E280">
        <v>9.3859919999999993E-3</v>
      </c>
      <c r="G280" s="33">
        <v>181.08299999999997</v>
      </c>
      <c r="H280" s="33">
        <v>4.0731115915608029</v>
      </c>
      <c r="I280" s="33">
        <v>185.15611159156077</v>
      </c>
      <c r="J280" s="33">
        <v>183.41823780941127</v>
      </c>
      <c r="K280" s="33">
        <v>3.512</v>
      </c>
      <c r="L280" s="33">
        <v>7.8995642382562375E-2</v>
      </c>
      <c r="M280" s="33">
        <v>3.5909956423825622</v>
      </c>
      <c r="N280" s="33">
        <v>3.5572905860111246</v>
      </c>
      <c r="O280" s="33">
        <v>23.962999999999994</v>
      </c>
      <c r="P280" s="33">
        <v>0.53900130364844578</v>
      </c>
      <c r="Q280" s="33">
        <v>24.502001303648441</v>
      </c>
      <c r="R280" s="33">
        <v>24.272025715428406</v>
      </c>
      <c r="S280" s="33">
        <v>1E-3</v>
      </c>
      <c r="T280" s="33">
        <v>2.249306445972733E-5</v>
      </c>
      <c r="U280" s="33">
        <v>1.0224930644597275E-3</v>
      </c>
      <c r="V280" s="33">
        <v>1.012895952736653E-3</v>
      </c>
      <c r="W280" s="33">
        <v>208.55899999999997</v>
      </c>
      <c r="X280" s="33">
        <v>4.6911310306562708</v>
      </c>
      <c r="Y280" s="33">
        <v>213.25013103065623</v>
      </c>
      <c r="Z280" s="33">
        <v>211.24856700680354</v>
      </c>
      <c r="AB280" s="33">
        <v>68.546999999999983</v>
      </c>
      <c r="AC280" s="33">
        <v>1.541832089520929</v>
      </c>
      <c r="AD280" s="33">
        <v>70.088832089520906</v>
      </c>
      <c r="AE280" s="33">
        <v>69.430978872239322</v>
      </c>
      <c r="AF280" s="33">
        <v>0.9780000000000002</v>
      </c>
      <c r="AG280" s="33">
        <v>2.1998217041613331E-2</v>
      </c>
      <c r="AH280" s="33">
        <v>0.99999821704161351</v>
      </c>
      <c r="AI280" s="33">
        <v>0.99061224177644669</v>
      </c>
      <c r="AJ280" s="33">
        <v>3.9869999999999979</v>
      </c>
      <c r="AK280" s="33">
        <v>8.9679848000932816E-2</v>
      </c>
      <c r="AL280" s="33">
        <v>4.0766798480009303</v>
      </c>
      <c r="AM280" s="33">
        <v>4.0384161635610321</v>
      </c>
      <c r="AN280" s="33">
        <v>1.9E-2</v>
      </c>
      <c r="AO280" s="33">
        <v>4.2736822473481926E-4</v>
      </c>
      <c r="AP280" s="33">
        <v>1.9427368224734818E-2</v>
      </c>
      <c r="AQ280" s="33">
        <v>1.9245023101996401E-2</v>
      </c>
      <c r="AR280" s="33">
        <v>73.530999999999977</v>
      </c>
      <c r="AS280" s="33">
        <v>1.65393752278821</v>
      </c>
      <c r="AT280" s="33">
        <v>75.184937522788189</v>
      </c>
      <c r="AU280" s="33">
        <v>74.479252300678809</v>
      </c>
    </row>
    <row r="281" spans="1:47" x14ac:dyDescent="0.3">
      <c r="A281" s="17">
        <v>44267</v>
      </c>
      <c r="B281" s="2">
        <v>5</v>
      </c>
      <c r="C281" s="2" t="s">
        <v>16</v>
      </c>
      <c r="D281" s="8">
        <v>17.011347000000001</v>
      </c>
      <c r="E281">
        <v>9.2035039999999995E-3</v>
      </c>
      <c r="G281" s="33">
        <v>184.54900000000001</v>
      </c>
      <c r="H281" s="33">
        <v>4.286782869801816</v>
      </c>
      <c r="I281" s="33">
        <v>188.83578286980182</v>
      </c>
      <c r="J281" s="33">
        <v>187.09783198681646</v>
      </c>
      <c r="K281" s="33">
        <v>3.673</v>
      </c>
      <c r="L281" s="33">
        <v>8.5318010288769217E-2</v>
      </c>
      <c r="M281" s="33">
        <v>3.7583180102887694</v>
      </c>
      <c r="N281" s="33">
        <v>3.7237283154478047</v>
      </c>
      <c r="O281" s="33">
        <v>25.556000000000004</v>
      </c>
      <c r="P281" s="33">
        <v>0.59362566592425436</v>
      </c>
      <c r="Q281" s="33">
        <v>26.149625665924258</v>
      </c>
      <c r="R281" s="33">
        <v>25.908957481509422</v>
      </c>
      <c r="S281" s="33">
        <v>0</v>
      </c>
      <c r="T281" s="33">
        <v>0</v>
      </c>
      <c r="U281" s="33">
        <v>0</v>
      </c>
      <c r="V281" s="33">
        <v>0</v>
      </c>
      <c r="W281" s="33">
        <v>213.77800000000002</v>
      </c>
      <c r="X281" s="33">
        <v>4.9657265460148396</v>
      </c>
      <c r="Y281" s="33">
        <v>218.74372654601484</v>
      </c>
      <c r="Z281" s="33">
        <v>216.73051778377368</v>
      </c>
      <c r="AB281" s="33">
        <v>70.200999999999965</v>
      </c>
      <c r="AC281" s="33">
        <v>1.6306587640299166</v>
      </c>
      <c r="AD281" s="33">
        <v>71.831658764029882</v>
      </c>
      <c r="AE281" s="33">
        <v>71.170555805268492</v>
      </c>
      <c r="AF281" s="33">
        <v>1.0640000000000003</v>
      </c>
      <c r="AG281" s="33">
        <v>2.4715045724816354E-2</v>
      </c>
      <c r="AH281" s="33">
        <v>1.0887150457248167</v>
      </c>
      <c r="AI281" s="33">
        <v>1.0786950524466281</v>
      </c>
      <c r="AJ281" s="33">
        <v>4.3079999999999972</v>
      </c>
      <c r="AK281" s="33">
        <v>0.10006806107378641</v>
      </c>
      <c r="AL281" s="33">
        <v>4.4080680610737835</v>
      </c>
      <c r="AM281" s="33">
        <v>4.367498389041419</v>
      </c>
      <c r="AN281" s="33">
        <v>1.9E-2</v>
      </c>
      <c r="AO281" s="33">
        <v>4.4134010222886331E-4</v>
      </c>
      <c r="AP281" s="33">
        <v>1.9441340102228862E-2</v>
      </c>
      <c r="AQ281" s="33">
        <v>1.9262411650832638E-2</v>
      </c>
      <c r="AR281" s="33">
        <v>75.59199999999997</v>
      </c>
      <c r="AS281" s="33">
        <v>1.7558832109307483</v>
      </c>
      <c r="AT281" s="33">
        <v>77.347883210930704</v>
      </c>
      <c r="AU281" s="33">
        <v>76.636011658407369</v>
      </c>
    </row>
    <row r="282" spans="1:47" x14ac:dyDescent="0.3">
      <c r="A282" s="17">
        <v>44267</v>
      </c>
      <c r="B282" s="2">
        <v>6</v>
      </c>
      <c r="C282" s="2" t="s">
        <v>16</v>
      </c>
      <c r="D282" s="8">
        <v>18.045763000000001</v>
      </c>
      <c r="E282">
        <v>9.0538479999999998E-3</v>
      </c>
      <c r="G282" s="33">
        <v>197.893</v>
      </c>
      <c r="H282" s="33">
        <v>3.8599875411488882</v>
      </c>
      <c r="I282" s="33">
        <v>201.75298754114888</v>
      </c>
      <c r="J282" s="33">
        <v>199.92634665840544</v>
      </c>
      <c r="K282" s="33">
        <v>4.0919999999999996</v>
      </c>
      <c r="L282" s="33">
        <v>7.9816208852163797E-2</v>
      </c>
      <c r="M282" s="33">
        <v>4.1718162088521638</v>
      </c>
      <c r="N282" s="33">
        <v>4.1340452190132799</v>
      </c>
      <c r="O282" s="33">
        <v>29.059000000000001</v>
      </c>
      <c r="P282" s="33">
        <v>0.56680821432918571</v>
      </c>
      <c r="Q282" s="33">
        <v>29.625808214329187</v>
      </c>
      <c r="R282" s="33">
        <v>29.357580649879498</v>
      </c>
      <c r="S282" s="33">
        <v>0</v>
      </c>
      <c r="T282" s="33">
        <v>0</v>
      </c>
      <c r="U282" s="33">
        <v>0</v>
      </c>
      <c r="V282" s="33">
        <v>0</v>
      </c>
      <c r="W282" s="33">
        <v>231.04400000000001</v>
      </c>
      <c r="X282" s="33">
        <v>4.5066119643302374</v>
      </c>
      <c r="Y282" s="33">
        <v>235.55061196433024</v>
      </c>
      <c r="Z282" s="33">
        <v>233.41797252729822</v>
      </c>
      <c r="AB282" s="33">
        <v>75.885999999999967</v>
      </c>
      <c r="AC282" s="33">
        <v>1.4801888624035435</v>
      </c>
      <c r="AD282" s="33">
        <v>77.366188862403504</v>
      </c>
      <c r="AE282" s="33">
        <v>76.665727148104011</v>
      </c>
      <c r="AF282" s="33">
        <v>1.2099999999999997</v>
      </c>
      <c r="AG282" s="33">
        <v>2.3601567133704343E-2</v>
      </c>
      <c r="AH282" s="33">
        <v>1.2336015671337042</v>
      </c>
      <c r="AI282" s="33">
        <v>1.2224327260523138</v>
      </c>
      <c r="AJ282" s="33">
        <v>4.9549999999999992</v>
      </c>
      <c r="AK282" s="33">
        <v>9.664939268388846E-2</v>
      </c>
      <c r="AL282" s="33">
        <v>5.0516493926838875</v>
      </c>
      <c r="AM282" s="33">
        <v>5.0059125269332352</v>
      </c>
      <c r="AN282" s="33">
        <v>1.9E-2</v>
      </c>
      <c r="AO282" s="33">
        <v>3.7060312028130797E-4</v>
      </c>
      <c r="AP282" s="33">
        <v>1.9370603120281306E-2</v>
      </c>
      <c r="AQ282" s="33">
        <v>1.9195224623961955E-2</v>
      </c>
      <c r="AR282" s="33">
        <v>82.069999999999965</v>
      </c>
      <c r="AS282" s="33">
        <v>1.6008104253414177</v>
      </c>
      <c r="AT282" s="33">
        <v>83.670810425341372</v>
      </c>
      <c r="AU282" s="33">
        <v>82.913267625713516</v>
      </c>
    </row>
    <row r="283" spans="1:47" x14ac:dyDescent="0.3">
      <c r="A283" s="17">
        <v>44267</v>
      </c>
      <c r="B283" s="2">
        <v>7</v>
      </c>
      <c r="C283" s="2" t="s">
        <v>16</v>
      </c>
      <c r="D283" s="8">
        <v>35.359529999999999</v>
      </c>
      <c r="E283">
        <v>8.8150869999999992E-3</v>
      </c>
      <c r="G283" s="33">
        <v>220.86299999999997</v>
      </c>
      <c r="H283" s="33">
        <v>2.9688342124883542</v>
      </c>
      <c r="I283" s="33">
        <v>223.83183421248833</v>
      </c>
      <c r="J283" s="33">
        <v>221.85873712053566</v>
      </c>
      <c r="K283" s="33">
        <v>4.7569999999999988</v>
      </c>
      <c r="L283" s="33">
        <v>6.3943459741138631E-2</v>
      </c>
      <c r="M283" s="33">
        <v>4.8209434597411374</v>
      </c>
      <c r="N283" s="33">
        <v>4.7784464237214381</v>
      </c>
      <c r="O283" s="33">
        <v>34.489000000000011</v>
      </c>
      <c r="P283" s="33">
        <v>0.46360016460208775</v>
      </c>
      <c r="Q283" s="33">
        <v>34.952600164602096</v>
      </c>
      <c r="R283" s="33">
        <v>34.644489953274913</v>
      </c>
      <c r="S283" s="33">
        <v>0</v>
      </c>
      <c r="T283" s="33">
        <v>0</v>
      </c>
      <c r="U283" s="33">
        <v>0</v>
      </c>
      <c r="V283" s="33">
        <v>0</v>
      </c>
      <c r="W283" s="33">
        <v>260.10899999999998</v>
      </c>
      <c r="X283" s="33">
        <v>3.4963778368315808</v>
      </c>
      <c r="Y283" s="33">
        <v>263.60537783683156</v>
      </c>
      <c r="Z283" s="33">
        <v>261.28167349753204</v>
      </c>
      <c r="AB283" s="33">
        <v>85.458000000000069</v>
      </c>
      <c r="AC283" s="33">
        <v>1.1487240240820329</v>
      </c>
      <c r="AD283" s="33">
        <v>86.606724024082098</v>
      </c>
      <c r="AE283" s="33">
        <v>85.843278217024817</v>
      </c>
      <c r="AF283" s="33">
        <v>1.3689999999999993</v>
      </c>
      <c r="AG283" s="33">
        <v>1.8402059362122927E-2</v>
      </c>
      <c r="AH283" s="33">
        <v>1.3874020593621224</v>
      </c>
      <c r="AI283" s="33">
        <v>1.3751719895048662</v>
      </c>
      <c r="AJ283" s="33">
        <v>5.8729999999999958</v>
      </c>
      <c r="AK283" s="33">
        <v>7.8944700243789565E-2</v>
      </c>
      <c r="AL283" s="33">
        <v>5.9519447002437857</v>
      </c>
      <c r="AM283" s="33">
        <v>5.8994777898919475</v>
      </c>
      <c r="AN283" s="33">
        <v>1.9E-2</v>
      </c>
      <c r="AO283" s="33">
        <v>2.5539746375481063E-4</v>
      </c>
      <c r="AP283" s="33">
        <v>1.9255397463754809E-2</v>
      </c>
      <c r="AQ283" s="33">
        <v>1.908565945989223E-2</v>
      </c>
      <c r="AR283" s="33">
        <v>92.719000000000065</v>
      </c>
      <c r="AS283" s="33">
        <v>1.2463261811517004</v>
      </c>
      <c r="AT283" s="33">
        <v>93.965326181151752</v>
      </c>
      <c r="AU283" s="33">
        <v>93.137013655881518</v>
      </c>
    </row>
    <row r="284" spans="1:47" x14ac:dyDescent="0.3">
      <c r="A284" s="17">
        <v>44267</v>
      </c>
      <c r="B284" s="2">
        <v>8</v>
      </c>
      <c r="C284" s="2" t="s">
        <v>44</v>
      </c>
      <c r="D284" s="8">
        <v>21.270199999999999</v>
      </c>
      <c r="E284">
        <v>8.7902029999999999E-3</v>
      </c>
      <c r="G284" s="33">
        <v>236.56899999999999</v>
      </c>
      <c r="H284" s="33">
        <v>1.2574794345090754</v>
      </c>
      <c r="I284" s="33">
        <v>237.82647943450905</v>
      </c>
      <c r="J284" s="33">
        <v>235.7359364015044</v>
      </c>
      <c r="K284" s="33">
        <v>5.0810000000000013</v>
      </c>
      <c r="L284" s="33">
        <v>2.7007989240942869E-2</v>
      </c>
      <c r="M284" s="33">
        <v>5.108007989240944</v>
      </c>
      <c r="N284" s="33">
        <v>5.0631075620898942</v>
      </c>
      <c r="O284" s="33">
        <v>38.266999999999996</v>
      </c>
      <c r="P284" s="33">
        <v>0.20340773947710303</v>
      </c>
      <c r="Q284" s="33">
        <v>38.470407739477096</v>
      </c>
      <c r="R284" s="33">
        <v>38.132245045954321</v>
      </c>
      <c r="S284" s="33">
        <v>0</v>
      </c>
      <c r="T284" s="33">
        <v>0</v>
      </c>
      <c r="U284" s="33">
        <v>0</v>
      </c>
      <c r="V284" s="33">
        <v>0</v>
      </c>
      <c r="W284" s="33">
        <v>279.91699999999997</v>
      </c>
      <c r="X284" s="33">
        <v>1.4878951632271213</v>
      </c>
      <c r="Y284" s="33">
        <v>281.40489516322708</v>
      </c>
      <c r="Z284" s="33">
        <v>278.93128900954861</v>
      </c>
      <c r="AB284" s="33">
        <v>91.104000000000084</v>
      </c>
      <c r="AC284" s="33">
        <v>0.48426212395332829</v>
      </c>
      <c r="AD284" s="33">
        <v>91.588262123953413</v>
      </c>
      <c r="AE284" s="33">
        <v>90.783182707466651</v>
      </c>
      <c r="AF284" s="33">
        <v>1.5679999999999994</v>
      </c>
      <c r="AG284" s="33">
        <v>8.3346835524106266E-3</v>
      </c>
      <c r="AH284" s="33">
        <v>1.5763346835524099</v>
      </c>
      <c r="AI284" s="33">
        <v>1.5624783816880434</v>
      </c>
      <c r="AJ284" s="33">
        <v>6.6369999999999996</v>
      </c>
      <c r="AK284" s="33">
        <v>3.5278886949840146E-2</v>
      </c>
      <c r="AL284" s="33">
        <v>6.6722788869498393</v>
      </c>
      <c r="AM284" s="33">
        <v>6.6136282010609362</v>
      </c>
      <c r="AN284" s="33">
        <v>4.0000000000000001E-3</v>
      </c>
      <c r="AO284" s="33">
        <v>2.1261947837782218E-5</v>
      </c>
      <c r="AP284" s="33">
        <v>4.0212619478377822E-3</v>
      </c>
      <c r="AQ284" s="33">
        <v>3.9859142390001124E-3</v>
      </c>
      <c r="AR284" s="33">
        <v>99.313000000000088</v>
      </c>
      <c r="AS284" s="33">
        <v>0.52789695640341683</v>
      </c>
      <c r="AT284" s="33">
        <v>99.840896956403498</v>
      </c>
      <c r="AU284" s="33">
        <v>98.963275204454618</v>
      </c>
    </row>
    <row r="285" spans="1:47" x14ac:dyDescent="0.3">
      <c r="A285" s="17">
        <v>44267</v>
      </c>
      <c r="B285" s="2">
        <v>9</v>
      </c>
      <c r="C285" s="2" t="s">
        <v>44</v>
      </c>
      <c r="D285" s="8">
        <v>25.183062</v>
      </c>
      <c r="E285">
        <v>8.8230099999999992E-3</v>
      </c>
      <c r="G285" s="33">
        <v>239.32300000000001</v>
      </c>
      <c r="H285" s="33">
        <v>1.2956765769090353</v>
      </c>
      <c r="I285" s="33">
        <v>240.61867657690905</v>
      </c>
      <c r="J285" s="33">
        <v>238.49569558728422</v>
      </c>
      <c r="K285" s="33">
        <v>5.0920000000000014</v>
      </c>
      <c r="L285" s="33">
        <v>2.7567701932621643E-2</v>
      </c>
      <c r="M285" s="33">
        <v>5.1195677019326231</v>
      </c>
      <c r="N285" s="33">
        <v>5.0743977049027951</v>
      </c>
      <c r="O285" s="33">
        <v>37.474000000000004</v>
      </c>
      <c r="P285" s="33">
        <v>0.20288139478064873</v>
      </c>
      <c r="Q285" s="33">
        <v>37.676881394780651</v>
      </c>
      <c r="R285" s="33">
        <v>37.344457893465687</v>
      </c>
      <c r="S285" s="33">
        <v>0</v>
      </c>
      <c r="T285" s="33">
        <v>0</v>
      </c>
      <c r="U285" s="33">
        <v>0</v>
      </c>
      <c r="V285" s="33">
        <v>0</v>
      </c>
      <c r="W285" s="33">
        <v>281.88900000000001</v>
      </c>
      <c r="X285" s="33">
        <v>1.5261256736223057</v>
      </c>
      <c r="Y285" s="33">
        <v>283.41512567362236</v>
      </c>
      <c r="Z285" s="33">
        <v>280.91455118565273</v>
      </c>
      <c r="AB285" s="33">
        <v>91.931000000000012</v>
      </c>
      <c r="AC285" s="33">
        <v>0.49770746393712495</v>
      </c>
      <c r="AD285" s="33">
        <v>92.42870746393713</v>
      </c>
      <c r="AE285" s="33">
        <v>91.613208053695743</v>
      </c>
      <c r="AF285" s="33">
        <v>1.4799999999999995</v>
      </c>
      <c r="AG285" s="33">
        <v>8.0126077887431296E-3</v>
      </c>
      <c r="AH285" s="33">
        <v>1.4880126077887426</v>
      </c>
      <c r="AI285" s="33">
        <v>1.4748838576700964</v>
      </c>
      <c r="AJ285" s="33">
        <v>6.3149999999999995</v>
      </c>
      <c r="AK285" s="33">
        <v>3.418893120669788E-2</v>
      </c>
      <c r="AL285" s="33">
        <v>6.3491889312066974</v>
      </c>
      <c r="AM285" s="33">
        <v>6.2931699737747717</v>
      </c>
      <c r="AN285" s="33">
        <v>0</v>
      </c>
      <c r="AO285" s="33">
        <v>0</v>
      </c>
      <c r="AP285" s="33">
        <v>0</v>
      </c>
      <c r="AQ285" s="33">
        <v>0</v>
      </c>
      <c r="AR285" s="33">
        <v>99.726000000000013</v>
      </c>
      <c r="AS285" s="33">
        <v>0.53990900293256594</v>
      </c>
      <c r="AT285" s="33">
        <v>100.26590900293257</v>
      </c>
      <c r="AU285" s="33">
        <v>99.381261885140603</v>
      </c>
    </row>
    <row r="286" spans="1:47" x14ac:dyDescent="0.3">
      <c r="A286" s="17">
        <v>44267</v>
      </c>
      <c r="B286" s="2">
        <v>10</v>
      </c>
      <c r="C286" s="2" t="s">
        <v>44</v>
      </c>
      <c r="D286" s="8">
        <v>22.701872999999999</v>
      </c>
      <c r="E286">
        <v>8.743855E-3</v>
      </c>
      <c r="G286" s="33">
        <v>235.92</v>
      </c>
      <c r="H286" s="33">
        <v>1.2969640998940799</v>
      </c>
      <c r="I286" s="33">
        <v>237.21696409989406</v>
      </c>
      <c r="J286" s="33">
        <v>235.14277336226439</v>
      </c>
      <c r="K286" s="33">
        <v>4.7079999999999993</v>
      </c>
      <c r="L286" s="33">
        <v>2.5882108266790979E-2</v>
      </c>
      <c r="M286" s="33">
        <v>4.7338821082667906</v>
      </c>
      <c r="N286" s="33">
        <v>4.6924897295250112</v>
      </c>
      <c r="O286" s="33">
        <v>34.723999999999997</v>
      </c>
      <c r="P286" s="33">
        <v>0.19089429215294179</v>
      </c>
      <c r="Q286" s="33">
        <v>34.914894292152937</v>
      </c>
      <c r="R286" s="33">
        <v>34.609603519122025</v>
      </c>
      <c r="S286" s="33">
        <v>0</v>
      </c>
      <c r="T286" s="33">
        <v>0</v>
      </c>
      <c r="U286" s="33">
        <v>0</v>
      </c>
      <c r="V286" s="33">
        <v>0</v>
      </c>
      <c r="W286" s="33">
        <v>275.35199999999998</v>
      </c>
      <c r="X286" s="33">
        <v>1.5137405003138127</v>
      </c>
      <c r="Y286" s="33">
        <v>276.86574050031379</v>
      </c>
      <c r="Z286" s="33">
        <v>274.44486661091145</v>
      </c>
      <c r="AB286" s="33">
        <v>90.540999999999983</v>
      </c>
      <c r="AC286" s="33">
        <v>0.49774680641111341</v>
      </c>
      <c r="AD286" s="33">
        <v>91.038746806411098</v>
      </c>
      <c r="AE286" s="33">
        <v>90.242717204954133</v>
      </c>
      <c r="AF286" s="33">
        <v>1.3389999999999995</v>
      </c>
      <c r="AG286" s="33">
        <v>7.3611178779169738E-3</v>
      </c>
      <c r="AH286" s="33">
        <v>1.3463611178779165</v>
      </c>
      <c r="AI286" s="33">
        <v>1.334588731485554</v>
      </c>
      <c r="AJ286" s="33">
        <v>5.6249999999999964</v>
      </c>
      <c r="AK286" s="33">
        <v>3.0923292056223274E-2</v>
      </c>
      <c r="AL286" s="33">
        <v>5.6559232920562197</v>
      </c>
      <c r="AM286" s="33">
        <v>5.6064687188993574</v>
      </c>
      <c r="AN286" s="33">
        <v>0</v>
      </c>
      <c r="AO286" s="33">
        <v>0</v>
      </c>
      <c r="AP286" s="33">
        <v>0</v>
      </c>
      <c r="AQ286" s="33">
        <v>0</v>
      </c>
      <c r="AR286" s="33">
        <v>97.504999999999981</v>
      </c>
      <c r="AS286" s="33">
        <v>0.53603121634525364</v>
      </c>
      <c r="AT286" s="33">
        <v>98.041031216345232</v>
      </c>
      <c r="AU286" s="33">
        <v>97.18377465533905</v>
      </c>
    </row>
    <row r="287" spans="1:47" x14ac:dyDescent="0.3">
      <c r="A287" s="17">
        <v>44267</v>
      </c>
      <c r="B287" s="2">
        <v>11</v>
      </c>
      <c r="C287" s="2" t="s">
        <v>44</v>
      </c>
      <c r="D287" s="8">
        <v>22.138946000000001</v>
      </c>
      <c r="E287">
        <v>8.8324630000000005E-3</v>
      </c>
      <c r="G287" s="33">
        <v>231.63100000000003</v>
      </c>
      <c r="H287" s="33">
        <v>1.028448588841357</v>
      </c>
      <c r="I287" s="33">
        <v>232.65944858884137</v>
      </c>
      <c r="J287" s="33">
        <v>230.60449261758004</v>
      </c>
      <c r="K287" s="33">
        <v>4.4890000000000017</v>
      </c>
      <c r="L287" s="33">
        <v>1.9931294668282112E-2</v>
      </c>
      <c r="M287" s="33">
        <v>4.508931294668284</v>
      </c>
      <c r="N287" s="33">
        <v>4.4691063258385846</v>
      </c>
      <c r="O287" s="33">
        <v>32.610999999999997</v>
      </c>
      <c r="P287" s="33">
        <v>0.14479381831752008</v>
      </c>
      <c r="Q287" s="33">
        <v>32.755793818317514</v>
      </c>
      <c r="R287" s="33">
        <v>32.466479481381597</v>
      </c>
      <c r="S287" s="33">
        <v>0</v>
      </c>
      <c r="T287" s="33">
        <v>0</v>
      </c>
      <c r="U287" s="33">
        <v>0</v>
      </c>
      <c r="V287" s="33">
        <v>0</v>
      </c>
      <c r="W287" s="33">
        <v>268.73100000000005</v>
      </c>
      <c r="X287" s="33">
        <v>1.1931737018271593</v>
      </c>
      <c r="Y287" s="33">
        <v>269.92417370182716</v>
      </c>
      <c r="Z287" s="33">
        <v>267.54007842480024</v>
      </c>
      <c r="AB287" s="33">
        <v>88.70300000000006</v>
      </c>
      <c r="AC287" s="33">
        <v>0.3938439810560545</v>
      </c>
      <c r="AD287" s="33">
        <v>89.096843981056111</v>
      </c>
      <c r="AE287" s="33">
        <v>88.309899403176658</v>
      </c>
      <c r="AF287" s="33">
        <v>1.2789999999999999</v>
      </c>
      <c r="AG287" s="33">
        <v>5.6787983695105381E-3</v>
      </c>
      <c r="AH287" s="33">
        <v>1.2846787983695105</v>
      </c>
      <c r="AI287" s="33">
        <v>1.2733319204160274</v>
      </c>
      <c r="AJ287" s="33">
        <v>5.2879999999999985</v>
      </c>
      <c r="AK287" s="33">
        <v>2.3478878637976326E-2</v>
      </c>
      <c r="AL287" s="33">
        <v>5.311478878637975</v>
      </c>
      <c r="AM287" s="33">
        <v>5.2645654379671241</v>
      </c>
      <c r="AN287" s="33">
        <v>0</v>
      </c>
      <c r="AO287" s="33">
        <v>0</v>
      </c>
      <c r="AP287" s="33">
        <v>0</v>
      </c>
      <c r="AQ287" s="33">
        <v>0</v>
      </c>
      <c r="AR287" s="33">
        <v>95.270000000000053</v>
      </c>
      <c r="AS287" s="33">
        <v>0.42300165806354134</v>
      </c>
      <c r="AT287" s="33">
        <v>95.693001658063594</v>
      </c>
      <c r="AU287" s="33">
        <v>94.847796761559806</v>
      </c>
    </row>
    <row r="288" spans="1:47" x14ac:dyDescent="0.3">
      <c r="A288" s="17">
        <v>44267</v>
      </c>
      <c r="B288" s="2">
        <v>12</v>
      </c>
      <c r="C288" s="2" t="s">
        <v>44</v>
      </c>
      <c r="D288" s="8">
        <v>22.429649000000001</v>
      </c>
      <c r="E288">
        <v>8.7939300000000001E-3</v>
      </c>
      <c r="G288" s="33">
        <v>229.36</v>
      </c>
      <c r="H288" s="33">
        <v>1.1427667540812589</v>
      </c>
      <c r="I288" s="33">
        <v>230.50276675408128</v>
      </c>
      <c r="J288" s="33">
        <v>228.47574155843958</v>
      </c>
      <c r="K288" s="33">
        <v>4.26</v>
      </c>
      <c r="L288" s="33">
        <v>2.1225088822750968E-2</v>
      </c>
      <c r="M288" s="33">
        <v>4.281225088822751</v>
      </c>
      <c r="N288" s="33">
        <v>4.2435762950773999</v>
      </c>
      <c r="O288" s="33">
        <v>31.085000000000004</v>
      </c>
      <c r="P288" s="33">
        <v>0.1548783770082662</v>
      </c>
      <c r="Q288" s="33">
        <v>31.239878377008271</v>
      </c>
      <c r="R288" s="33">
        <v>30.965157073352348</v>
      </c>
      <c r="S288" s="33">
        <v>0</v>
      </c>
      <c r="T288" s="33">
        <v>0</v>
      </c>
      <c r="U288" s="33">
        <v>0</v>
      </c>
      <c r="V288" s="33">
        <v>0</v>
      </c>
      <c r="W288" s="33">
        <v>264.70499999999998</v>
      </c>
      <c r="X288" s="33">
        <v>1.3188702199122762</v>
      </c>
      <c r="Y288" s="33">
        <v>266.02387021991228</v>
      </c>
      <c r="Z288" s="33">
        <v>263.68447492686931</v>
      </c>
      <c r="AB288" s="33">
        <v>87.284999999999997</v>
      </c>
      <c r="AC288" s="33">
        <v>0.43489011218164758</v>
      </c>
      <c r="AD288" s="33">
        <v>87.719890112181645</v>
      </c>
      <c r="AE288" s="33">
        <v>86.948487538927438</v>
      </c>
      <c r="AF288" s="33">
        <v>1.2699999999999998</v>
      </c>
      <c r="AG288" s="33">
        <v>6.3276673250924247E-3</v>
      </c>
      <c r="AH288" s="33">
        <v>1.2763276673250923</v>
      </c>
      <c r="AI288" s="33">
        <v>1.2651037311615723</v>
      </c>
      <c r="AJ288" s="33">
        <v>5.0369999999999981</v>
      </c>
      <c r="AK288" s="33">
        <v>2.5096425446055538E-2</v>
      </c>
      <c r="AL288" s="33">
        <v>5.0620964254460539</v>
      </c>
      <c r="AM288" s="33">
        <v>5.0175807038274316</v>
      </c>
      <c r="AN288" s="33">
        <v>0</v>
      </c>
      <c r="AO288" s="33">
        <v>0</v>
      </c>
      <c r="AP288" s="33">
        <v>0</v>
      </c>
      <c r="AQ288" s="33">
        <v>0</v>
      </c>
      <c r="AR288" s="33">
        <v>93.591999999999985</v>
      </c>
      <c r="AS288" s="33">
        <v>0.46631420495279557</v>
      </c>
      <c r="AT288" s="33">
        <v>94.058314204952794</v>
      </c>
      <c r="AU288" s="33">
        <v>93.231171973916446</v>
      </c>
    </row>
    <row r="289" spans="1:47" x14ac:dyDescent="0.3">
      <c r="A289" s="17">
        <v>44267</v>
      </c>
      <c r="B289" s="2">
        <v>13</v>
      </c>
      <c r="C289" s="2" t="s">
        <v>44</v>
      </c>
      <c r="D289" s="8">
        <v>21.234995000000001</v>
      </c>
      <c r="E289">
        <v>8.7255639999999999E-3</v>
      </c>
      <c r="G289" s="33">
        <v>228.56399999999996</v>
      </c>
      <c r="H289" s="33">
        <v>1.3735038384652116</v>
      </c>
      <c r="I289" s="33">
        <v>229.93750383846518</v>
      </c>
      <c r="J289" s="33">
        <v>227.93116943272238</v>
      </c>
      <c r="K289" s="33">
        <v>4.2650000000000006</v>
      </c>
      <c r="L289" s="33">
        <v>2.5629556146436572E-2</v>
      </c>
      <c r="M289" s="33">
        <v>4.2906295561464374</v>
      </c>
      <c r="N289" s="33">
        <v>4.2531913933539895</v>
      </c>
      <c r="O289" s="33">
        <v>30.295000000000005</v>
      </c>
      <c r="P289" s="33">
        <v>0.18205097384672825</v>
      </c>
      <c r="Q289" s="33">
        <v>30.477050973846733</v>
      </c>
      <c r="R289" s="33">
        <v>30.211121515043171</v>
      </c>
      <c r="S289" s="33">
        <v>0</v>
      </c>
      <c r="T289" s="33">
        <v>0</v>
      </c>
      <c r="U289" s="33">
        <v>0</v>
      </c>
      <c r="V289" s="33">
        <v>0</v>
      </c>
      <c r="W289" s="33">
        <v>263.12399999999997</v>
      </c>
      <c r="X289" s="33">
        <v>1.5811843684583764</v>
      </c>
      <c r="Y289" s="33">
        <v>264.70518436845833</v>
      </c>
      <c r="Z289" s="33">
        <v>262.39548234111953</v>
      </c>
      <c r="AB289" s="33">
        <v>86.913999999999959</v>
      </c>
      <c r="AC289" s="33">
        <v>0.52229009212459243</v>
      </c>
      <c r="AD289" s="33">
        <v>87.436290092124551</v>
      </c>
      <c r="AE289" s="33">
        <v>86.673359147003154</v>
      </c>
      <c r="AF289" s="33">
        <v>1.2269999999999996</v>
      </c>
      <c r="AG289" s="33">
        <v>7.373379927708713E-3</v>
      </c>
      <c r="AH289" s="33">
        <v>1.2343733799277083</v>
      </c>
      <c r="AI289" s="33">
        <v>1.2236027760012529</v>
      </c>
      <c r="AJ289" s="33">
        <v>4.8419999999999979</v>
      </c>
      <c r="AK289" s="33">
        <v>2.9096907587584011E-2</v>
      </c>
      <c r="AL289" s="33">
        <v>4.8710969075875816</v>
      </c>
      <c r="AM289" s="33">
        <v>4.8285938397702237</v>
      </c>
      <c r="AN289" s="33">
        <v>0</v>
      </c>
      <c r="AO289" s="33">
        <v>0</v>
      </c>
      <c r="AP289" s="33">
        <v>0</v>
      </c>
      <c r="AQ289" s="33">
        <v>0</v>
      </c>
      <c r="AR289" s="33">
        <v>92.982999999999961</v>
      </c>
      <c r="AS289" s="33">
        <v>0.55876037963988512</v>
      </c>
      <c r="AT289" s="33">
        <v>93.54176037963984</v>
      </c>
      <c r="AU289" s="33">
        <v>92.725555762774633</v>
      </c>
    </row>
    <row r="290" spans="1:47" x14ac:dyDescent="0.3">
      <c r="A290" s="17">
        <v>44267</v>
      </c>
      <c r="B290" s="2">
        <v>14</v>
      </c>
      <c r="C290" s="2" t="s">
        <v>44</v>
      </c>
      <c r="D290" s="8">
        <v>20.581351999999999</v>
      </c>
      <c r="E290">
        <v>8.7039279999999997E-3</v>
      </c>
      <c r="G290" s="33">
        <v>222.57800000000003</v>
      </c>
      <c r="H290" s="33">
        <v>2.1158790994698498</v>
      </c>
      <c r="I290" s="33">
        <v>224.69387909946988</v>
      </c>
      <c r="J290" s="33">
        <v>222.7381597537474</v>
      </c>
      <c r="K290" s="33">
        <v>4.0860000000000003</v>
      </c>
      <c r="L290" s="33">
        <v>3.8842482187969186E-2</v>
      </c>
      <c r="M290" s="33">
        <v>4.1248424821879697</v>
      </c>
      <c r="N290" s="33">
        <v>4.0889401502116645</v>
      </c>
      <c r="O290" s="33">
        <v>28.864000000000001</v>
      </c>
      <c r="P290" s="33">
        <v>0.27438800926910001</v>
      </c>
      <c r="Q290" s="33">
        <v>29.1383880092691</v>
      </c>
      <c r="R290" s="33">
        <v>28.884769578000359</v>
      </c>
      <c r="S290" s="33">
        <v>0</v>
      </c>
      <c r="T290" s="33">
        <v>0</v>
      </c>
      <c r="U290" s="33">
        <v>0</v>
      </c>
      <c r="V290" s="33">
        <v>0</v>
      </c>
      <c r="W290" s="33">
        <v>255.52800000000005</v>
      </c>
      <c r="X290" s="33">
        <v>2.4291095909269194</v>
      </c>
      <c r="Y290" s="33">
        <v>257.95710959092696</v>
      </c>
      <c r="Z290" s="33">
        <v>255.71186948195941</v>
      </c>
      <c r="AB290" s="33">
        <v>84.66599999999994</v>
      </c>
      <c r="AC290" s="33">
        <v>0.80485501637949008</v>
      </c>
      <c r="AD290" s="33">
        <v>85.470855016379431</v>
      </c>
      <c r="AE290" s="33">
        <v>84.726922848218422</v>
      </c>
      <c r="AF290" s="33">
        <v>1.1739999999999997</v>
      </c>
      <c r="AG290" s="33">
        <v>1.1160321607605436E-2</v>
      </c>
      <c r="AH290" s="33">
        <v>1.1851603216076052</v>
      </c>
      <c r="AI290" s="33">
        <v>1.1748447714998758</v>
      </c>
      <c r="AJ290" s="33">
        <v>4.6030000000000006</v>
      </c>
      <c r="AK290" s="33">
        <v>4.375720643935932E-2</v>
      </c>
      <c r="AL290" s="33">
        <v>4.6467572064393599</v>
      </c>
      <c r="AM290" s="33">
        <v>4.6063121662810307</v>
      </c>
      <c r="AN290" s="33">
        <v>0</v>
      </c>
      <c r="AO290" s="33">
        <v>0</v>
      </c>
      <c r="AP290" s="33">
        <v>0</v>
      </c>
      <c r="AQ290" s="33">
        <v>0</v>
      </c>
      <c r="AR290" s="33">
        <v>90.442999999999941</v>
      </c>
      <c r="AS290" s="33">
        <v>0.85977254442645479</v>
      </c>
      <c r="AT290" s="33">
        <v>91.302772544426404</v>
      </c>
      <c r="AU290" s="33">
        <v>90.508079785999328</v>
      </c>
    </row>
    <row r="291" spans="1:47" x14ac:dyDescent="0.3">
      <c r="A291" s="17">
        <v>44267</v>
      </c>
      <c r="B291" s="2">
        <v>15</v>
      </c>
      <c r="C291" s="2" t="s">
        <v>44</v>
      </c>
      <c r="D291" s="8">
        <v>19.523444000000001</v>
      </c>
      <c r="E291">
        <v>8.7054799999999998E-3</v>
      </c>
      <c r="G291" s="33">
        <v>220.83699999999999</v>
      </c>
      <c r="H291" s="33">
        <v>1.8369514030019658</v>
      </c>
      <c r="I291" s="33">
        <v>222.67395140300195</v>
      </c>
      <c r="J291" s="33">
        <v>220.73546777254214</v>
      </c>
      <c r="K291" s="33">
        <v>3.9799999999999995</v>
      </c>
      <c r="L291" s="33">
        <v>3.3106166919256386E-2</v>
      </c>
      <c r="M291" s="33">
        <v>4.0131061669192558</v>
      </c>
      <c r="N291" s="33">
        <v>3.9781701514452634</v>
      </c>
      <c r="O291" s="33">
        <v>27.921000000000006</v>
      </c>
      <c r="P291" s="33">
        <v>0.23225057451069298</v>
      </c>
      <c r="Q291" s="33">
        <v>28.1532505745107</v>
      </c>
      <c r="R291" s="33">
        <v>27.908163014699308</v>
      </c>
      <c r="S291" s="33">
        <v>0</v>
      </c>
      <c r="T291" s="33">
        <v>0</v>
      </c>
      <c r="U291" s="33">
        <v>0</v>
      </c>
      <c r="V291" s="33">
        <v>0</v>
      </c>
      <c r="W291" s="33">
        <v>252.738</v>
      </c>
      <c r="X291" s="33">
        <v>2.1023081444319152</v>
      </c>
      <c r="Y291" s="33">
        <v>254.8403081444319</v>
      </c>
      <c r="Z291" s="33">
        <v>252.6218009386867</v>
      </c>
      <c r="AB291" s="33">
        <v>83.970999999999961</v>
      </c>
      <c r="AC291" s="33">
        <v>0.69848189506956715</v>
      </c>
      <c r="AD291" s="33">
        <v>84.669481895069524</v>
      </c>
      <c r="AE291" s="33">
        <v>83.932393413821629</v>
      </c>
      <c r="AF291" s="33">
        <v>1.167</v>
      </c>
      <c r="AG291" s="33">
        <v>9.7072605011990481E-3</v>
      </c>
      <c r="AH291" s="33">
        <v>1.176707260501199</v>
      </c>
      <c r="AI291" s="33">
        <v>1.166463458979051</v>
      </c>
      <c r="AJ291" s="33">
        <v>4.4639999999999995</v>
      </c>
      <c r="AK291" s="33">
        <v>3.7132142996874506E-2</v>
      </c>
      <c r="AL291" s="33">
        <v>4.501132142996874</v>
      </c>
      <c r="AM291" s="33">
        <v>4.4619476271486578</v>
      </c>
      <c r="AN291" s="33">
        <v>0</v>
      </c>
      <c r="AO291" s="33">
        <v>0</v>
      </c>
      <c r="AP291" s="33">
        <v>0</v>
      </c>
      <c r="AQ291" s="33">
        <v>0</v>
      </c>
      <c r="AR291" s="33">
        <v>89.601999999999961</v>
      </c>
      <c r="AS291" s="33">
        <v>0.74532129856764073</v>
      </c>
      <c r="AT291" s="33">
        <v>90.347321298567607</v>
      </c>
      <c r="AU291" s="33">
        <v>89.560804499949342</v>
      </c>
    </row>
    <row r="292" spans="1:47" x14ac:dyDescent="0.3">
      <c r="A292" s="17">
        <v>44267</v>
      </c>
      <c r="B292" s="2">
        <v>16</v>
      </c>
      <c r="C292" s="2" t="s">
        <v>44</v>
      </c>
      <c r="D292" s="8">
        <v>17.137937999999998</v>
      </c>
      <c r="E292">
        <v>8.7956649999999994E-3</v>
      </c>
      <c r="G292" s="33">
        <v>224.17200000000003</v>
      </c>
      <c r="H292" s="33">
        <v>0.90498633855222477</v>
      </c>
      <c r="I292" s="33">
        <v>225.07698633855225</v>
      </c>
      <c r="J292" s="33">
        <v>223.09728456750878</v>
      </c>
      <c r="K292" s="33">
        <v>4.0440000000000005</v>
      </c>
      <c r="L292" s="33">
        <v>1.6325699699807277E-2</v>
      </c>
      <c r="M292" s="33">
        <v>4.0603256996998081</v>
      </c>
      <c r="N292" s="33">
        <v>4.0246124350543582</v>
      </c>
      <c r="O292" s="33">
        <v>28.038999999999998</v>
      </c>
      <c r="P292" s="33">
        <v>0.11319394012930172</v>
      </c>
      <c r="Q292" s="33">
        <v>28.152193940129301</v>
      </c>
      <c r="R292" s="33">
        <v>27.904576673216894</v>
      </c>
      <c r="S292" s="33">
        <v>0</v>
      </c>
      <c r="T292" s="33">
        <v>0</v>
      </c>
      <c r="U292" s="33">
        <v>0</v>
      </c>
      <c r="V292" s="33">
        <v>0</v>
      </c>
      <c r="W292" s="33">
        <v>256.25500000000005</v>
      </c>
      <c r="X292" s="33">
        <v>1.0345059783813337</v>
      </c>
      <c r="Y292" s="33">
        <v>257.28950597838133</v>
      </c>
      <c r="Z292" s="33">
        <v>255.02647367578004</v>
      </c>
      <c r="AB292" s="33">
        <v>85.385000000000034</v>
      </c>
      <c r="AC292" s="33">
        <v>0.34470075886944723</v>
      </c>
      <c r="AD292" s="33">
        <v>85.729700758869484</v>
      </c>
      <c r="AE292" s="33">
        <v>84.975651030444226</v>
      </c>
      <c r="AF292" s="33">
        <v>1.155</v>
      </c>
      <c r="AG292" s="33">
        <v>4.6627554780606833E-3</v>
      </c>
      <c r="AH292" s="33">
        <v>1.1596627554780607</v>
      </c>
      <c r="AI292" s="33">
        <v>1.1494627503678989</v>
      </c>
      <c r="AJ292" s="33">
        <v>4.4430000000000005</v>
      </c>
      <c r="AK292" s="33">
        <v>1.7936469774046424E-2</v>
      </c>
      <c r="AL292" s="33">
        <v>4.4609364697740466</v>
      </c>
      <c r="AM292" s="33">
        <v>4.4216995669996315</v>
      </c>
      <c r="AN292" s="33">
        <v>4.0000000000000001E-3</v>
      </c>
      <c r="AO292" s="33">
        <v>1.6148070919690678E-5</v>
      </c>
      <c r="AP292" s="33">
        <v>4.0161480709196909E-3</v>
      </c>
      <c r="AQ292" s="33">
        <v>3.9808233778974855E-3</v>
      </c>
      <c r="AR292" s="33">
        <v>90.987000000000037</v>
      </c>
      <c r="AS292" s="33">
        <v>0.36731613219247405</v>
      </c>
      <c r="AT292" s="33">
        <v>91.354316132192508</v>
      </c>
      <c r="AU292" s="33">
        <v>90.550794171189665</v>
      </c>
    </row>
    <row r="293" spans="1:47" x14ac:dyDescent="0.3">
      <c r="A293" s="17">
        <v>44267</v>
      </c>
      <c r="B293" s="2">
        <v>17</v>
      </c>
      <c r="C293" s="2" t="s">
        <v>44</v>
      </c>
      <c r="D293" s="8">
        <v>20.446784000000001</v>
      </c>
      <c r="E293">
        <v>8.8653610000000004E-3</v>
      </c>
      <c r="G293" s="33">
        <v>236.36699999999999</v>
      </c>
      <c r="H293" s="33">
        <v>1.2319075973435551</v>
      </c>
      <c r="I293" s="33">
        <v>237.59890759734355</v>
      </c>
      <c r="J293" s="33">
        <v>235.49250750828745</v>
      </c>
      <c r="K293" s="33">
        <v>4.2839999999999998</v>
      </c>
      <c r="L293" s="33">
        <v>2.2327533653258663E-2</v>
      </c>
      <c r="M293" s="33">
        <v>4.306327533653258</v>
      </c>
      <c r="N293" s="33">
        <v>4.2681503854831826</v>
      </c>
      <c r="O293" s="33">
        <v>29.803000000000004</v>
      </c>
      <c r="P293" s="33">
        <v>0.15532854469376003</v>
      </c>
      <c r="Q293" s="33">
        <v>29.958328544693764</v>
      </c>
      <c r="R293" s="33">
        <v>29.692737147188449</v>
      </c>
      <c r="S293" s="33">
        <v>0</v>
      </c>
      <c r="T293" s="33">
        <v>0</v>
      </c>
      <c r="U293" s="33">
        <v>0</v>
      </c>
      <c r="V293" s="33">
        <v>0</v>
      </c>
      <c r="W293" s="33">
        <v>270.45400000000001</v>
      </c>
      <c r="X293" s="33">
        <v>1.4095636756905738</v>
      </c>
      <c r="Y293" s="33">
        <v>271.86356367569056</v>
      </c>
      <c r="Z293" s="33">
        <v>269.45339504095909</v>
      </c>
      <c r="AB293" s="33">
        <v>90.574000000000012</v>
      </c>
      <c r="AC293" s="33">
        <v>0.47205743069800438</v>
      </c>
      <c r="AD293" s="33">
        <v>91.046057430698013</v>
      </c>
      <c r="AE293" s="33">
        <v>90.238901263948136</v>
      </c>
      <c r="AF293" s="33">
        <v>1.2610000000000001</v>
      </c>
      <c r="AG293" s="33">
        <v>6.5721335053125999E-3</v>
      </c>
      <c r="AH293" s="33">
        <v>1.2675721335053127</v>
      </c>
      <c r="AI293" s="33">
        <v>1.2563346489482479</v>
      </c>
      <c r="AJ293" s="33">
        <v>4.740999999999997</v>
      </c>
      <c r="AK293" s="33">
        <v>2.4709345716643152E-2</v>
      </c>
      <c r="AL293" s="33">
        <v>4.7657093457166404</v>
      </c>
      <c r="AM293" s="33">
        <v>4.7234596119457883</v>
      </c>
      <c r="AN293" s="33">
        <v>0.02</v>
      </c>
      <c r="AO293" s="33">
        <v>1.0423685178925614E-4</v>
      </c>
      <c r="AP293" s="33">
        <v>2.0104236851789258E-2</v>
      </c>
      <c r="AQ293" s="33">
        <v>1.9926005534468643E-2</v>
      </c>
      <c r="AR293" s="33">
        <v>96.596000000000004</v>
      </c>
      <c r="AS293" s="33">
        <v>0.50344314677174939</v>
      </c>
      <c r="AT293" s="33">
        <v>97.099443146771762</v>
      </c>
      <c r="AU293" s="33">
        <v>96.238621530376648</v>
      </c>
    </row>
    <row r="294" spans="1:47" x14ac:dyDescent="0.3">
      <c r="A294" s="17">
        <v>44267</v>
      </c>
      <c r="B294" s="2">
        <v>18</v>
      </c>
      <c r="C294" s="2" t="s">
        <v>44</v>
      </c>
      <c r="D294" s="8">
        <v>21.504584999999999</v>
      </c>
      <c r="E294">
        <v>8.9009829999999995E-3</v>
      </c>
      <c r="G294" s="33">
        <v>253.82500000000002</v>
      </c>
      <c r="H294" s="33">
        <v>1.6771667128822403</v>
      </c>
      <c r="I294" s="33">
        <v>255.50216671288226</v>
      </c>
      <c r="J294" s="33">
        <v>253.22794627050774</v>
      </c>
      <c r="K294" s="33">
        <v>4.726</v>
      </c>
      <c r="L294" s="33">
        <v>3.1227380616887488E-2</v>
      </c>
      <c r="M294" s="33">
        <v>4.7572273806168877</v>
      </c>
      <c r="N294" s="33">
        <v>4.7148833805748822</v>
      </c>
      <c r="O294" s="33">
        <v>32.392000000000003</v>
      </c>
      <c r="P294" s="33">
        <v>0.21403244031786284</v>
      </c>
      <c r="Q294" s="33">
        <v>32.606032440317868</v>
      </c>
      <c r="R294" s="33">
        <v>32.31580669986915</v>
      </c>
      <c r="S294" s="33">
        <v>0</v>
      </c>
      <c r="T294" s="33">
        <v>0</v>
      </c>
      <c r="U294" s="33">
        <v>0</v>
      </c>
      <c r="V294" s="33">
        <v>0</v>
      </c>
      <c r="W294" s="33">
        <v>290.94300000000004</v>
      </c>
      <c r="X294" s="33">
        <v>1.9224265338169906</v>
      </c>
      <c r="Y294" s="33">
        <v>292.86542653381701</v>
      </c>
      <c r="Z294" s="33">
        <v>290.25863635095175</v>
      </c>
      <c r="AB294" s="33">
        <v>97.883000000000052</v>
      </c>
      <c r="AC294" s="33">
        <v>0.64676887366119329</v>
      </c>
      <c r="AD294" s="33">
        <v>98.52976887366124</v>
      </c>
      <c r="AE294" s="33">
        <v>97.65275707592285</v>
      </c>
      <c r="AF294" s="33">
        <v>1.3539999999999992</v>
      </c>
      <c r="AG294" s="33">
        <v>8.9466511543092753E-3</v>
      </c>
      <c r="AH294" s="33">
        <v>1.3629466511543085</v>
      </c>
      <c r="AI294" s="33">
        <v>1.350815086182477</v>
      </c>
      <c r="AJ294" s="33">
        <v>5.1669999999999989</v>
      </c>
      <c r="AK294" s="33">
        <v>3.414131943450225E-2</v>
      </c>
      <c r="AL294" s="33">
        <v>5.2011413194345009</v>
      </c>
      <c r="AM294" s="33">
        <v>5.1548460489696168</v>
      </c>
      <c r="AN294" s="33">
        <v>0.02</v>
      </c>
      <c r="AO294" s="33">
        <v>1.3215142029998937E-4</v>
      </c>
      <c r="AP294" s="33">
        <v>2.013215142029999E-2</v>
      </c>
      <c r="AQ294" s="33">
        <v>1.9952955482754473E-2</v>
      </c>
      <c r="AR294" s="33">
        <v>104.42400000000005</v>
      </c>
      <c r="AS294" s="33">
        <v>0.68998899567030481</v>
      </c>
      <c r="AT294" s="33">
        <v>105.11398899567034</v>
      </c>
      <c r="AU294" s="33">
        <v>104.1783711665577</v>
      </c>
    </row>
    <row r="295" spans="1:47" x14ac:dyDescent="0.3">
      <c r="A295" s="17">
        <v>44267</v>
      </c>
      <c r="B295" s="2">
        <v>19</v>
      </c>
      <c r="C295" s="2" t="s">
        <v>44</v>
      </c>
      <c r="D295" s="8">
        <v>28.469909999999999</v>
      </c>
      <c r="E295">
        <v>8.9350439999999996E-3</v>
      </c>
      <c r="G295" s="33">
        <v>279.95899999999995</v>
      </c>
      <c r="H295" s="33">
        <v>2.6164661321545979</v>
      </c>
      <c r="I295" s="33">
        <v>282.57546613215453</v>
      </c>
      <c r="J295" s="33">
        <v>280.05064190894319</v>
      </c>
      <c r="K295" s="33">
        <v>5.2779999999999996</v>
      </c>
      <c r="L295" s="33">
        <v>4.9327609562514405E-2</v>
      </c>
      <c r="M295" s="33">
        <v>5.3273276095625137</v>
      </c>
      <c r="N295" s="33">
        <v>5.2797277029686578</v>
      </c>
      <c r="O295" s="33">
        <v>35.652999999999999</v>
      </c>
      <c r="P295" s="33">
        <v>0.33320903064272944</v>
      </c>
      <c r="Q295" s="33">
        <v>35.986209030642726</v>
      </c>
      <c r="R295" s="33">
        <v>35.664670669560735</v>
      </c>
      <c r="S295" s="33">
        <v>1E-3</v>
      </c>
      <c r="T295" s="33">
        <v>9.3458904059330055E-6</v>
      </c>
      <c r="U295" s="33">
        <v>1.009345890405933E-3</v>
      </c>
      <c r="V295" s="33">
        <v>1.0003273404639368E-3</v>
      </c>
      <c r="W295" s="33">
        <v>320.89099999999996</v>
      </c>
      <c r="X295" s="33">
        <v>2.9990121182502478</v>
      </c>
      <c r="Y295" s="33">
        <v>323.89001211825018</v>
      </c>
      <c r="Z295" s="33">
        <v>320.99604060881308</v>
      </c>
      <c r="AB295" s="33">
        <v>108.92900000000004</v>
      </c>
      <c r="AC295" s="33">
        <v>1.0180384960278768</v>
      </c>
      <c r="AD295" s="33">
        <v>109.94703849602791</v>
      </c>
      <c r="AE295" s="33">
        <v>108.96465686939621</v>
      </c>
      <c r="AF295" s="33">
        <v>1.5329999999999993</v>
      </c>
      <c r="AG295" s="33">
        <v>1.4327249992295291E-2</v>
      </c>
      <c r="AH295" s="33">
        <v>1.5473272499922945</v>
      </c>
      <c r="AI295" s="33">
        <v>1.5335018129312143</v>
      </c>
      <c r="AJ295" s="33">
        <v>6.067999999999997</v>
      </c>
      <c r="AK295" s="33">
        <v>5.6710862983201452E-2</v>
      </c>
      <c r="AL295" s="33">
        <v>6.1247108629831981</v>
      </c>
      <c r="AM295" s="33">
        <v>6.069986301935165</v>
      </c>
      <c r="AN295" s="33">
        <v>0.02</v>
      </c>
      <c r="AO295" s="33">
        <v>1.8691780811866011E-4</v>
      </c>
      <c r="AP295" s="33">
        <v>2.0186917808118661E-2</v>
      </c>
      <c r="AQ295" s="33">
        <v>2.0006546809278738E-2</v>
      </c>
      <c r="AR295" s="33">
        <v>116.55000000000004</v>
      </c>
      <c r="AS295" s="33">
        <v>1.0892635268114921</v>
      </c>
      <c r="AT295" s="33">
        <v>117.63926352681152</v>
      </c>
      <c r="AU295" s="33">
        <v>116.58815153107187</v>
      </c>
    </row>
    <row r="296" spans="1:47" x14ac:dyDescent="0.3">
      <c r="A296" s="17">
        <v>44267</v>
      </c>
      <c r="B296" s="2">
        <v>20</v>
      </c>
      <c r="C296" s="2" t="s">
        <v>44</v>
      </c>
      <c r="D296" s="8">
        <v>23.599712</v>
      </c>
      <c r="E296">
        <v>8.7469209999999995E-3</v>
      </c>
      <c r="G296" s="33">
        <v>294.221</v>
      </c>
      <c r="H296" s="33">
        <v>3.7376986909418521</v>
      </c>
      <c r="I296" s="33">
        <v>297.95869869094184</v>
      </c>
      <c r="J296" s="33">
        <v>295.35247749222941</v>
      </c>
      <c r="K296" s="33">
        <v>5.5119999999999996</v>
      </c>
      <c r="L296" s="33">
        <v>7.0022857595044147E-2</v>
      </c>
      <c r="M296" s="33">
        <v>5.5820228575950441</v>
      </c>
      <c r="N296" s="33">
        <v>5.5331973446394667</v>
      </c>
      <c r="O296" s="33">
        <v>37.326999999999991</v>
      </c>
      <c r="P296" s="33">
        <v>0.47419143785381218</v>
      </c>
      <c r="Q296" s="33">
        <v>37.801191437853802</v>
      </c>
      <c r="R296" s="33">
        <v>37.470547402641017</v>
      </c>
      <c r="S296" s="33">
        <v>3.0000000000000001E-3</v>
      </c>
      <c r="T296" s="33">
        <v>3.8111134394980497E-5</v>
      </c>
      <c r="U296" s="33">
        <v>3.0381111343949804E-3</v>
      </c>
      <c r="V296" s="33">
        <v>3.0115370163132072E-3</v>
      </c>
      <c r="W296" s="33">
        <v>337.06299999999999</v>
      </c>
      <c r="X296" s="33">
        <v>4.2819510975251038</v>
      </c>
      <c r="Y296" s="33">
        <v>341.3449510975251</v>
      </c>
      <c r="Z296" s="33">
        <v>338.3592337765262</v>
      </c>
      <c r="AB296" s="33">
        <v>113.45399999999997</v>
      </c>
      <c r="AC296" s="33">
        <v>1.4412868805493719</v>
      </c>
      <c r="AD296" s="33">
        <v>114.89528688054934</v>
      </c>
      <c r="AE296" s="33">
        <v>113.89030688293283</v>
      </c>
      <c r="AF296" s="33">
        <v>1.597999999999999</v>
      </c>
      <c r="AG296" s="33">
        <v>2.0300530921059594E-2</v>
      </c>
      <c r="AH296" s="33">
        <v>1.6183005309210585</v>
      </c>
      <c r="AI296" s="33">
        <v>1.6041453840228341</v>
      </c>
      <c r="AJ296" s="33">
        <v>6.0169999999999986</v>
      </c>
      <c r="AK296" s="33">
        <v>7.643823188486587E-2</v>
      </c>
      <c r="AL296" s="33">
        <v>6.0934382318848641</v>
      </c>
      <c r="AM296" s="33">
        <v>6.0401394090521876</v>
      </c>
      <c r="AN296" s="33">
        <v>0.02</v>
      </c>
      <c r="AO296" s="33">
        <v>2.5407422929986997E-4</v>
      </c>
      <c r="AP296" s="33">
        <v>2.0254074229299871E-2</v>
      </c>
      <c r="AQ296" s="33">
        <v>2.0076913442088049E-2</v>
      </c>
      <c r="AR296" s="33">
        <v>121.08899999999996</v>
      </c>
      <c r="AS296" s="33">
        <v>1.538279717584597</v>
      </c>
      <c r="AT296" s="33">
        <v>122.62727971758456</v>
      </c>
      <c r="AU296" s="33">
        <v>121.55466858944993</v>
      </c>
    </row>
    <row r="297" spans="1:47" x14ac:dyDescent="0.3">
      <c r="A297" s="17">
        <v>44267</v>
      </c>
      <c r="B297" s="2">
        <v>21</v>
      </c>
      <c r="C297" s="2" t="s">
        <v>44</v>
      </c>
      <c r="D297" s="8">
        <v>20.256674</v>
      </c>
      <c r="E297">
        <v>8.7904809999999993E-3</v>
      </c>
      <c r="G297" s="33">
        <v>292.29500000000002</v>
      </c>
      <c r="H297" s="33">
        <v>3.6976373642283922</v>
      </c>
      <c r="I297" s="33">
        <v>295.99263736422841</v>
      </c>
      <c r="J297" s="33">
        <v>293.39071970933827</v>
      </c>
      <c r="K297" s="33">
        <v>5.463000000000001</v>
      </c>
      <c r="L297" s="33">
        <v>6.9108923932259217E-2</v>
      </c>
      <c r="M297" s="33">
        <v>5.5321089239322605</v>
      </c>
      <c r="N297" s="33">
        <v>5.4834790255465036</v>
      </c>
      <c r="O297" s="33">
        <v>37.335999999999991</v>
      </c>
      <c r="P297" s="33">
        <v>0.47231389052440587</v>
      </c>
      <c r="Q297" s="33">
        <v>37.808313890524396</v>
      </c>
      <c r="R297" s="33">
        <v>37.475960625627707</v>
      </c>
      <c r="S297" s="33">
        <v>3.0000000000000001E-3</v>
      </c>
      <c r="T297" s="33">
        <v>3.7951083982569579E-5</v>
      </c>
      <c r="U297" s="33">
        <v>3.0379510839825697E-3</v>
      </c>
      <c r="V297" s="33">
        <v>3.0112460326998914E-3</v>
      </c>
      <c r="W297" s="33">
        <v>335.09700000000004</v>
      </c>
      <c r="X297" s="33">
        <v>4.2390981297690402</v>
      </c>
      <c r="Y297" s="33">
        <v>339.33609812976903</v>
      </c>
      <c r="Z297" s="33">
        <v>336.35317060654518</v>
      </c>
      <c r="AB297" s="33">
        <v>112.129</v>
      </c>
      <c r="AC297" s="33">
        <v>1.4184723652938485</v>
      </c>
      <c r="AD297" s="33">
        <v>113.54747236529386</v>
      </c>
      <c r="AE297" s="33">
        <v>112.54933546686871</v>
      </c>
      <c r="AF297" s="33">
        <v>1.5919999999999987</v>
      </c>
      <c r="AG297" s="33">
        <v>2.0139375233416908E-2</v>
      </c>
      <c r="AH297" s="33">
        <v>1.6121393752334157</v>
      </c>
      <c r="AI297" s="33">
        <v>1.5979678946860745</v>
      </c>
      <c r="AJ297" s="33">
        <v>6.1149999999999975</v>
      </c>
      <c r="AK297" s="33">
        <v>7.7356959517804302E-2</v>
      </c>
      <c r="AL297" s="33">
        <v>6.1923569595178023</v>
      </c>
      <c r="AM297" s="33">
        <v>6.1379231633199431</v>
      </c>
      <c r="AN297" s="33">
        <v>1.9E-2</v>
      </c>
      <c r="AO297" s="33">
        <v>2.4035686522294068E-4</v>
      </c>
      <c r="AP297" s="33">
        <v>1.9240356865222939E-2</v>
      </c>
      <c r="AQ297" s="33">
        <v>1.9071224873765977E-2</v>
      </c>
      <c r="AR297" s="33">
        <v>119.855</v>
      </c>
      <c r="AS297" s="33">
        <v>1.5162090569102926</v>
      </c>
      <c r="AT297" s="33">
        <v>121.37120905691029</v>
      </c>
      <c r="AU297" s="33">
        <v>120.3042977497485</v>
      </c>
    </row>
    <row r="298" spans="1:47" x14ac:dyDescent="0.3">
      <c r="A298" s="17">
        <v>44267</v>
      </c>
      <c r="B298" s="2">
        <v>22</v>
      </c>
      <c r="C298" s="2" t="s">
        <v>44</v>
      </c>
      <c r="D298" s="8">
        <v>20.782285000000002</v>
      </c>
      <c r="E298">
        <v>8.8356749999999994E-3</v>
      </c>
      <c r="G298" s="33">
        <v>283.17200000000008</v>
      </c>
      <c r="H298" s="33">
        <v>4.0197351036263882</v>
      </c>
      <c r="I298" s="33">
        <v>287.19173510362646</v>
      </c>
      <c r="J298" s="33">
        <v>284.65420226956473</v>
      </c>
      <c r="K298" s="33">
        <v>5.2959999999999994</v>
      </c>
      <c r="L298" s="33">
        <v>7.5178750401894756E-2</v>
      </c>
      <c r="M298" s="33">
        <v>5.371178750401894</v>
      </c>
      <c r="N298" s="33">
        <v>5.3237207605964363</v>
      </c>
      <c r="O298" s="33">
        <v>37.142000000000003</v>
      </c>
      <c r="P298" s="33">
        <v>0.52724492965014635</v>
      </c>
      <c r="Q298" s="33">
        <v>37.669244929650148</v>
      </c>
      <c r="R298" s="33">
        <v>37.33641172395636</v>
      </c>
      <c r="S298" s="33">
        <v>3.0000000000000001E-3</v>
      </c>
      <c r="T298" s="33">
        <v>4.2586150152130721E-5</v>
      </c>
      <c r="U298" s="33">
        <v>3.0425861501521306E-3</v>
      </c>
      <c r="V298" s="33">
        <v>3.015702847769885E-3</v>
      </c>
      <c r="W298" s="33">
        <v>325.61300000000006</v>
      </c>
      <c r="X298" s="33">
        <v>4.6222013698285815</v>
      </c>
      <c r="Y298" s="33">
        <v>330.2352013698287</v>
      </c>
      <c r="Z298" s="33">
        <v>327.3173504569653</v>
      </c>
      <c r="AB298" s="33">
        <v>108.21900000000004</v>
      </c>
      <c r="AC298" s="33">
        <v>1.5362101944378117</v>
      </c>
      <c r="AD298" s="33">
        <v>109.75521019443785</v>
      </c>
      <c r="AE298" s="33">
        <v>108.7854488276031</v>
      </c>
      <c r="AF298" s="33">
        <v>1.5189999999999995</v>
      </c>
      <c r="AG298" s="33">
        <v>2.1562787360362178E-2</v>
      </c>
      <c r="AH298" s="33">
        <v>1.5405627873603616</v>
      </c>
      <c r="AI298" s="33">
        <v>1.5269508752541512</v>
      </c>
      <c r="AJ298" s="33">
        <v>6.0319999999999983</v>
      </c>
      <c r="AK298" s="33">
        <v>8.5626552572550807E-2</v>
      </c>
      <c r="AL298" s="33">
        <v>6.1176265525725491</v>
      </c>
      <c r="AM298" s="33">
        <v>6.0635731925826475</v>
      </c>
      <c r="AN298" s="33">
        <v>1.9E-2</v>
      </c>
      <c r="AO298" s="33">
        <v>2.6971228429682786E-4</v>
      </c>
      <c r="AP298" s="33">
        <v>1.9269712284296827E-2</v>
      </c>
      <c r="AQ298" s="33">
        <v>1.9099451369209271E-2</v>
      </c>
      <c r="AR298" s="33">
        <v>115.78900000000004</v>
      </c>
      <c r="AS298" s="33">
        <v>1.6436692466550213</v>
      </c>
      <c r="AT298" s="33">
        <v>117.43266924665505</v>
      </c>
      <c r="AU298" s="33">
        <v>116.39507234680912</v>
      </c>
    </row>
    <row r="299" spans="1:47" x14ac:dyDescent="0.3">
      <c r="A299" s="17">
        <v>44267</v>
      </c>
      <c r="B299" s="2">
        <v>23</v>
      </c>
      <c r="C299" s="2" t="s">
        <v>44</v>
      </c>
      <c r="D299" s="8">
        <v>17.571134000000001</v>
      </c>
      <c r="E299">
        <v>8.9612379999999998E-3</v>
      </c>
      <c r="G299" s="33">
        <v>267.68499999999995</v>
      </c>
      <c r="H299" s="33">
        <v>4.1376766255169013</v>
      </c>
      <c r="I299" s="33">
        <v>271.82267662551686</v>
      </c>
      <c r="J299" s="33">
        <v>269.38680892647858</v>
      </c>
      <c r="K299" s="33">
        <v>5.270999999999999</v>
      </c>
      <c r="L299" s="33">
        <v>8.1475217113770232E-2</v>
      </c>
      <c r="M299" s="33">
        <v>5.3524752171137688</v>
      </c>
      <c r="N299" s="33">
        <v>5.3045104128041105</v>
      </c>
      <c r="O299" s="33">
        <v>36.828000000000003</v>
      </c>
      <c r="P299" s="33">
        <v>0.56925996886092411</v>
      </c>
      <c r="Q299" s="33">
        <v>37.397259968860929</v>
      </c>
      <c r="R299" s="33">
        <v>37.062134221732094</v>
      </c>
      <c r="S299" s="33">
        <v>3.0000000000000001E-3</v>
      </c>
      <c r="T299" s="33">
        <v>4.6371779802942664E-5</v>
      </c>
      <c r="U299" s="33">
        <v>3.0463717798029427E-3</v>
      </c>
      <c r="V299" s="33">
        <v>3.0190725172476447E-3</v>
      </c>
      <c r="W299" s="33">
        <v>309.78699999999998</v>
      </c>
      <c r="X299" s="33">
        <v>4.7884581832713984</v>
      </c>
      <c r="Y299" s="33">
        <v>314.57545818327134</v>
      </c>
      <c r="Z299" s="33">
        <v>311.75647263353204</v>
      </c>
      <c r="AB299" s="33">
        <v>101.66699999999997</v>
      </c>
      <c r="AC299" s="33">
        <v>1.5714932457419235</v>
      </c>
      <c r="AD299" s="33">
        <v>103.23849324574189</v>
      </c>
      <c r="AE299" s="33">
        <v>102.3133485370054</v>
      </c>
      <c r="AF299" s="33">
        <v>1.4489999999999996</v>
      </c>
      <c r="AG299" s="33">
        <v>2.23975696448213E-2</v>
      </c>
      <c r="AH299" s="33">
        <v>1.4713975696448209</v>
      </c>
      <c r="AI299" s="33">
        <v>1.4582120258306122</v>
      </c>
      <c r="AJ299" s="33">
        <v>5.9799999999999986</v>
      </c>
      <c r="AK299" s="33">
        <v>9.2434414407199017E-2</v>
      </c>
      <c r="AL299" s="33">
        <v>6.0724344144071978</v>
      </c>
      <c r="AM299" s="33">
        <v>6.0180178843803036</v>
      </c>
      <c r="AN299" s="33">
        <v>1.9E-2</v>
      </c>
      <c r="AO299" s="33">
        <v>2.936879387519702E-4</v>
      </c>
      <c r="AP299" s="33">
        <v>1.9293687938751969E-2</v>
      </c>
      <c r="AQ299" s="33">
        <v>1.9120792609235084E-2</v>
      </c>
      <c r="AR299" s="33">
        <v>109.11499999999998</v>
      </c>
      <c r="AS299" s="33">
        <v>1.686618917732696</v>
      </c>
      <c r="AT299" s="33">
        <v>110.80161891773267</v>
      </c>
      <c r="AU299" s="33">
        <v>109.80869923982554</v>
      </c>
    </row>
    <row r="300" spans="1:47" x14ac:dyDescent="0.3">
      <c r="A300" s="17">
        <v>44267</v>
      </c>
      <c r="B300" s="2">
        <v>24</v>
      </c>
      <c r="C300" s="2" t="s">
        <v>16</v>
      </c>
      <c r="D300" s="8">
        <v>17.939861000000001</v>
      </c>
      <c r="E300">
        <v>9.0805429999999999E-3</v>
      </c>
      <c r="G300" s="33">
        <v>250.09100000000007</v>
      </c>
      <c r="H300" s="33">
        <v>4.233175896178456</v>
      </c>
      <c r="I300" s="33">
        <v>254.32417589617853</v>
      </c>
      <c r="J300" s="33">
        <v>252.0147742810137</v>
      </c>
      <c r="K300" s="33">
        <v>5.1150000000000011</v>
      </c>
      <c r="L300" s="33">
        <v>8.6579263983721122E-2</v>
      </c>
      <c r="M300" s="33">
        <v>5.2015792639837226</v>
      </c>
      <c r="N300" s="33">
        <v>5.1543460998092101</v>
      </c>
      <c r="O300" s="33">
        <v>37.110999999999997</v>
      </c>
      <c r="P300" s="33">
        <v>0.62816091216028813</v>
      </c>
      <c r="Q300" s="33">
        <v>37.739160912160287</v>
      </c>
      <c r="R300" s="33">
        <v>37.396468838713496</v>
      </c>
      <c r="S300" s="33">
        <v>3.0000000000000001E-3</v>
      </c>
      <c r="T300" s="33">
        <v>5.0779626969924406E-5</v>
      </c>
      <c r="U300" s="33">
        <v>3.0507796269699243E-3</v>
      </c>
      <c r="V300" s="33">
        <v>3.0230768913836999E-3</v>
      </c>
      <c r="W300" s="33">
        <v>292.32000000000005</v>
      </c>
      <c r="X300" s="33">
        <v>4.9479668519494355</v>
      </c>
      <c r="Y300" s="33">
        <v>297.2679668519495</v>
      </c>
      <c r="Z300" s="33">
        <v>294.56861229642777</v>
      </c>
      <c r="AB300" s="33">
        <v>94.010000000000034</v>
      </c>
      <c r="AC300" s="33">
        <v>1.5912642438141982</v>
      </c>
      <c r="AD300" s="33">
        <v>95.601264243814228</v>
      </c>
      <c r="AE300" s="33">
        <v>94.733152852993911</v>
      </c>
      <c r="AF300" s="33">
        <v>1.3889999999999991</v>
      </c>
      <c r="AG300" s="33">
        <v>2.3510967287074986E-2</v>
      </c>
      <c r="AH300" s="33">
        <v>1.4125109672870741</v>
      </c>
      <c r="AI300" s="33">
        <v>1.3996846007106523</v>
      </c>
      <c r="AJ300" s="33">
        <v>5.8950000000000014</v>
      </c>
      <c r="AK300" s="33">
        <v>9.9781966995901486E-2</v>
      </c>
      <c r="AL300" s="33">
        <v>5.9947819669959026</v>
      </c>
      <c r="AM300" s="33">
        <v>5.940346091568971</v>
      </c>
      <c r="AN300" s="33">
        <v>1.9E-2</v>
      </c>
      <c r="AO300" s="33">
        <v>3.2160430414285453E-4</v>
      </c>
      <c r="AP300" s="33">
        <v>1.9321604304142852E-2</v>
      </c>
      <c r="AQ300" s="33">
        <v>1.9146153645430097E-2</v>
      </c>
      <c r="AR300" s="33">
        <v>101.31300000000003</v>
      </c>
      <c r="AS300" s="33">
        <v>1.7148787824013176</v>
      </c>
      <c r="AT300" s="33">
        <v>103.02787878240134</v>
      </c>
      <c r="AU300" s="33">
        <v>102.09232969891897</v>
      </c>
    </row>
    <row r="301" spans="1:47" x14ac:dyDescent="0.3">
      <c r="A301" s="17">
        <v>44268</v>
      </c>
      <c r="B301" s="2">
        <v>1</v>
      </c>
      <c r="C301" s="2" t="s">
        <v>16</v>
      </c>
      <c r="D301" s="8">
        <v>16.119837</v>
      </c>
      <c r="E301">
        <v>8.7704640000000004E-3</v>
      </c>
      <c r="G301" s="33">
        <v>232.74300000000002</v>
      </c>
      <c r="H301" s="33">
        <v>4.3126512781323374</v>
      </c>
      <c r="I301" s="33">
        <v>237.05565127813236</v>
      </c>
      <c r="J301" s="33">
        <v>234.97656322260093</v>
      </c>
      <c r="K301" s="33">
        <v>4.9409999999999989</v>
      </c>
      <c r="L301" s="33">
        <v>9.1555105697064459E-2</v>
      </c>
      <c r="M301" s="33">
        <v>5.032555105697063</v>
      </c>
      <c r="N301" s="33">
        <v>4.9884172623145302</v>
      </c>
      <c r="O301" s="33">
        <v>36.659000000000013</v>
      </c>
      <c r="P301" s="33">
        <v>0.67927921873076058</v>
      </c>
      <c r="Q301" s="33">
        <v>37.338279218730776</v>
      </c>
      <c r="R301" s="33">
        <v>37.010805185020949</v>
      </c>
      <c r="S301" s="33">
        <v>3.0000000000000001E-3</v>
      </c>
      <c r="T301" s="33">
        <v>5.5589013780852747E-5</v>
      </c>
      <c r="U301" s="33">
        <v>3.0555890137808528E-3</v>
      </c>
      <c r="V301" s="33">
        <v>3.0287900803366921E-3</v>
      </c>
      <c r="W301" s="33">
        <v>274.346</v>
      </c>
      <c r="X301" s="33">
        <v>5.0835411915739428</v>
      </c>
      <c r="Y301" s="33">
        <v>279.429541191574</v>
      </c>
      <c r="Z301" s="33">
        <v>276.97881446001674</v>
      </c>
      <c r="AB301" s="33">
        <v>86.967000000000013</v>
      </c>
      <c r="AC301" s="33">
        <v>1.6114699204931406</v>
      </c>
      <c r="AD301" s="33">
        <v>88.578469920493148</v>
      </c>
      <c r="AE301" s="33">
        <v>87.801595638880372</v>
      </c>
      <c r="AF301" s="33">
        <v>1.3069999999999991</v>
      </c>
      <c r="AG301" s="33">
        <v>2.4218280337191499E-2</v>
      </c>
      <c r="AH301" s="33">
        <v>1.3312182803371906</v>
      </c>
      <c r="AI301" s="33">
        <v>1.3195428783333514</v>
      </c>
      <c r="AJ301" s="33">
        <v>5.8289999999999988</v>
      </c>
      <c r="AK301" s="33">
        <v>0.10800945377619688</v>
      </c>
      <c r="AL301" s="33">
        <v>5.9370094537761959</v>
      </c>
      <c r="AM301" s="33">
        <v>5.8849391260941921</v>
      </c>
      <c r="AN301" s="33">
        <v>1.9E-2</v>
      </c>
      <c r="AO301" s="33">
        <v>3.5206375394540075E-4</v>
      </c>
      <c r="AP301" s="33">
        <v>1.9352063753945402E-2</v>
      </c>
      <c r="AQ301" s="33">
        <v>1.9182337175465719E-2</v>
      </c>
      <c r="AR301" s="33">
        <v>94.122000000000014</v>
      </c>
      <c r="AS301" s="33">
        <v>1.7440497183604744</v>
      </c>
      <c r="AT301" s="33">
        <v>95.866049718360486</v>
      </c>
      <c r="AU301" s="33">
        <v>95.025259980483384</v>
      </c>
    </row>
    <row r="302" spans="1:47" x14ac:dyDescent="0.3">
      <c r="A302" s="17">
        <v>44268</v>
      </c>
      <c r="B302" s="2">
        <v>2</v>
      </c>
      <c r="C302" s="2" t="s">
        <v>16</v>
      </c>
      <c r="D302" s="8">
        <v>16.360631999999999</v>
      </c>
      <c r="E302">
        <v>8.9371250000000006E-3</v>
      </c>
      <c r="G302" s="33">
        <v>220.73900000000003</v>
      </c>
      <c r="H302" s="33">
        <v>3.7720906731058954</v>
      </c>
      <c r="I302" s="33">
        <v>224.51109067310594</v>
      </c>
      <c r="J302" s="33">
        <v>222.50460699187406</v>
      </c>
      <c r="K302" s="33">
        <v>4.785000000000001</v>
      </c>
      <c r="L302" s="33">
        <v>8.1768304970176134E-2</v>
      </c>
      <c r="M302" s="33">
        <v>4.8667683049701775</v>
      </c>
      <c r="N302" s="33">
        <v>4.8232733882826206</v>
      </c>
      <c r="O302" s="33">
        <v>36.893999999999998</v>
      </c>
      <c r="P302" s="33">
        <v>0.63046182728728895</v>
      </c>
      <c r="Q302" s="33">
        <v>37.52446182728729</v>
      </c>
      <c r="R302" s="33">
        <v>37.189101021379095</v>
      </c>
      <c r="S302" s="33">
        <v>3.0000000000000001E-3</v>
      </c>
      <c r="T302" s="33">
        <v>5.1265394965627666E-5</v>
      </c>
      <c r="U302" s="33">
        <v>3.0512653949656275E-3</v>
      </c>
      <c r="V302" s="33">
        <v>3.0239958547226453E-3</v>
      </c>
      <c r="W302" s="33">
        <v>262.42099999999999</v>
      </c>
      <c r="X302" s="33">
        <v>4.4843720707583259</v>
      </c>
      <c r="Y302" s="33">
        <v>266.90537207075835</v>
      </c>
      <c r="Z302" s="33">
        <v>264.52000539739049</v>
      </c>
      <c r="AB302" s="33">
        <v>82.353000000000037</v>
      </c>
      <c r="AC302" s="33">
        <v>1.4072863572014453</v>
      </c>
      <c r="AD302" s="33">
        <v>83.76028635720148</v>
      </c>
      <c r="AE302" s="33">
        <v>83.011710207991371</v>
      </c>
      <c r="AF302" s="33">
        <v>1.2929999999999997</v>
      </c>
      <c r="AG302" s="33">
        <v>2.2095385230185515E-2</v>
      </c>
      <c r="AH302" s="33">
        <v>1.3150953852301852</v>
      </c>
      <c r="AI302" s="33">
        <v>1.30334221338546</v>
      </c>
      <c r="AJ302" s="33">
        <v>5.8659999999999979</v>
      </c>
      <c r="AK302" s="33">
        <v>0.10024093562279059</v>
      </c>
      <c r="AL302" s="33">
        <v>5.9662409356227881</v>
      </c>
      <c r="AM302" s="33">
        <v>5.9129198946010106</v>
      </c>
      <c r="AN302" s="33">
        <v>1.9E-2</v>
      </c>
      <c r="AO302" s="33">
        <v>3.2468083478230853E-4</v>
      </c>
      <c r="AP302" s="33">
        <v>1.932468083478231E-2</v>
      </c>
      <c r="AQ302" s="33">
        <v>1.9151973746576754E-2</v>
      </c>
      <c r="AR302" s="33">
        <v>89.531000000000049</v>
      </c>
      <c r="AS302" s="33">
        <v>1.5299473588892039</v>
      </c>
      <c r="AT302" s="33">
        <v>91.060947358889237</v>
      </c>
      <c r="AU302" s="33">
        <v>90.247124289724411</v>
      </c>
    </row>
    <row r="303" spans="1:47" x14ac:dyDescent="0.3">
      <c r="A303" s="17">
        <v>44268</v>
      </c>
      <c r="B303" s="2">
        <v>3</v>
      </c>
      <c r="C303" s="2" t="s">
        <v>16</v>
      </c>
      <c r="D303" s="8">
        <v>16.527208999999999</v>
      </c>
      <c r="E303">
        <v>9.0856630000000008E-3</v>
      </c>
      <c r="G303" s="33">
        <v>214.90600000000003</v>
      </c>
      <c r="H303" s="33">
        <v>4.3691976982837586</v>
      </c>
      <c r="I303" s="33">
        <v>219.27519769828379</v>
      </c>
      <c r="J303" s="33">
        <v>217.28293714773881</v>
      </c>
      <c r="K303" s="33">
        <v>4.7230000000000016</v>
      </c>
      <c r="L303" s="33">
        <v>9.6022078159726548E-2</v>
      </c>
      <c r="M303" s="33">
        <v>4.8190220781597279</v>
      </c>
      <c r="N303" s="33">
        <v>4.7752380675680088</v>
      </c>
      <c r="O303" s="33">
        <v>37.578000000000003</v>
      </c>
      <c r="P303" s="33">
        <v>0.76398849313703232</v>
      </c>
      <c r="Q303" s="33">
        <v>38.341988493137038</v>
      </c>
      <c r="R303" s="33">
        <v>37.993626106938514</v>
      </c>
      <c r="S303" s="33">
        <v>3.0000000000000001E-3</v>
      </c>
      <c r="T303" s="33">
        <v>6.0992215642426335E-5</v>
      </c>
      <c r="U303" s="33">
        <v>3.0609922156424265E-3</v>
      </c>
      <c r="V303" s="33">
        <v>3.0331810719254758E-3</v>
      </c>
      <c r="W303" s="33">
        <v>257.21000000000004</v>
      </c>
      <c r="X303" s="33">
        <v>5.2292692617961594</v>
      </c>
      <c r="Y303" s="33">
        <v>262.4392692617962</v>
      </c>
      <c r="Z303" s="33">
        <v>260.0548345033173</v>
      </c>
      <c r="AB303" s="33">
        <v>80.224000000000004</v>
      </c>
      <c r="AC303" s="33">
        <v>1.6310131692326699</v>
      </c>
      <c r="AD303" s="33">
        <v>81.855013169232677</v>
      </c>
      <c r="AE303" s="33">
        <v>81.111306104716462</v>
      </c>
      <c r="AF303" s="33">
        <v>1.2789999999999999</v>
      </c>
      <c r="AG303" s="33">
        <v>2.600301460222109E-2</v>
      </c>
      <c r="AH303" s="33">
        <v>1.3050030146022209</v>
      </c>
      <c r="AI303" s="33">
        <v>1.2931461969975611</v>
      </c>
      <c r="AJ303" s="33">
        <v>6.1639999999999997</v>
      </c>
      <c r="AK303" s="33">
        <v>0.12531867240663863</v>
      </c>
      <c r="AL303" s="33">
        <v>6.2893186724066386</v>
      </c>
      <c r="AM303" s="33">
        <v>6.2321760424495443</v>
      </c>
      <c r="AN303" s="33">
        <v>1.9E-2</v>
      </c>
      <c r="AO303" s="33">
        <v>3.862840324020334E-4</v>
      </c>
      <c r="AP303" s="33">
        <v>1.9386284032402033E-2</v>
      </c>
      <c r="AQ303" s="33">
        <v>1.9210146788861345E-2</v>
      </c>
      <c r="AR303" s="33">
        <v>87.686000000000007</v>
      </c>
      <c r="AS303" s="33">
        <v>1.7827211402739316</v>
      </c>
      <c r="AT303" s="33">
        <v>89.468721140273942</v>
      </c>
      <c r="AU303" s="33">
        <v>88.655838490952419</v>
      </c>
    </row>
    <row r="304" spans="1:47" x14ac:dyDescent="0.3">
      <c r="A304" s="17">
        <v>44268</v>
      </c>
      <c r="B304" s="2">
        <v>4</v>
      </c>
      <c r="C304" s="2" t="s">
        <v>16</v>
      </c>
      <c r="D304" s="8">
        <v>16.182618999999999</v>
      </c>
      <c r="E304">
        <v>8.8752970000000007E-3</v>
      </c>
      <c r="G304" s="33">
        <v>213.58499999999995</v>
      </c>
      <c r="H304" s="33">
        <v>4.1855750549457795</v>
      </c>
      <c r="I304" s="33">
        <v>217.77057505494574</v>
      </c>
      <c r="J304" s="33">
        <v>215.83779652347229</v>
      </c>
      <c r="K304" s="33">
        <v>4.7960000000000003</v>
      </c>
      <c r="L304" s="33">
        <v>9.3986084994358052E-2</v>
      </c>
      <c r="M304" s="33">
        <v>4.8899860849943586</v>
      </c>
      <c r="N304" s="33">
        <v>4.8465860061641663</v>
      </c>
      <c r="O304" s="33">
        <v>39.126999999999995</v>
      </c>
      <c r="P304" s="33">
        <v>0.76676262459846689</v>
      </c>
      <c r="Q304" s="33">
        <v>39.893762624598459</v>
      </c>
      <c r="R304" s="33">
        <v>39.539693632857649</v>
      </c>
      <c r="S304" s="33">
        <v>1E-3</v>
      </c>
      <c r="T304" s="33">
        <v>1.9596765011334039E-5</v>
      </c>
      <c r="U304" s="33">
        <v>1.019596765011334E-3</v>
      </c>
      <c r="V304" s="33">
        <v>1.0105475409016192E-3</v>
      </c>
      <c r="W304" s="33">
        <v>257.5089999999999</v>
      </c>
      <c r="X304" s="33">
        <v>5.0463433613036166</v>
      </c>
      <c r="Y304" s="33">
        <v>262.55534336130353</v>
      </c>
      <c r="Z304" s="33">
        <v>260.22508671003499</v>
      </c>
      <c r="AB304" s="33">
        <v>79.907000000000025</v>
      </c>
      <c r="AC304" s="33">
        <v>1.5659187017606695</v>
      </c>
      <c r="AD304" s="33">
        <v>81.47291870176069</v>
      </c>
      <c r="AE304" s="33">
        <v>80.74982235082571</v>
      </c>
      <c r="AF304" s="33">
        <v>1.304</v>
      </c>
      <c r="AG304" s="33">
        <v>2.5554181574779587E-2</v>
      </c>
      <c r="AH304" s="33">
        <v>1.3295541815747796</v>
      </c>
      <c r="AI304" s="33">
        <v>1.3177539933357114</v>
      </c>
      <c r="AJ304" s="33">
        <v>6.5369999999999981</v>
      </c>
      <c r="AK304" s="33">
        <v>0.12810405287909057</v>
      </c>
      <c r="AL304" s="33">
        <v>6.665104052879089</v>
      </c>
      <c r="AM304" s="33">
        <v>6.6059492748738835</v>
      </c>
      <c r="AN304" s="33">
        <v>1.9E-2</v>
      </c>
      <c r="AO304" s="33">
        <v>3.7233853521534676E-4</v>
      </c>
      <c r="AP304" s="33">
        <v>1.9372338535215347E-2</v>
      </c>
      <c r="AQ304" s="33">
        <v>1.9200403277130768E-2</v>
      </c>
      <c r="AR304" s="33">
        <v>87.767000000000024</v>
      </c>
      <c r="AS304" s="33">
        <v>1.7199492747497551</v>
      </c>
      <c r="AT304" s="33">
        <v>89.486949274749776</v>
      </c>
      <c r="AU304" s="33">
        <v>88.692726022312428</v>
      </c>
    </row>
    <row r="305" spans="1:47" x14ac:dyDescent="0.3">
      <c r="A305" s="17">
        <v>44268</v>
      </c>
      <c r="B305" s="2">
        <v>5</v>
      </c>
      <c r="C305" s="2" t="s">
        <v>16</v>
      </c>
      <c r="D305" s="8">
        <v>15.887821000000001</v>
      </c>
      <c r="E305">
        <v>8.6274409999999996E-3</v>
      </c>
      <c r="G305" s="33">
        <v>216.05399999999997</v>
      </c>
      <c r="H305" s="33">
        <v>4.0321796117900846</v>
      </c>
      <c r="I305" s="33">
        <v>220.08617961179004</v>
      </c>
      <c r="J305" s="33">
        <v>218.18739908227391</v>
      </c>
      <c r="K305" s="33">
        <v>4.8970000000000002</v>
      </c>
      <c r="L305" s="33">
        <v>9.1391890726096464E-2</v>
      </c>
      <c r="M305" s="33">
        <v>4.9883918907260965</v>
      </c>
      <c r="N305" s="33">
        <v>4.9453548340039788</v>
      </c>
      <c r="O305" s="33">
        <v>41.597000000000001</v>
      </c>
      <c r="P305" s="33">
        <v>0.77631784327821829</v>
      </c>
      <c r="Q305" s="33">
        <v>42.373317843278222</v>
      </c>
      <c r="R305" s="33">
        <v>42.007744543611089</v>
      </c>
      <c r="S305" s="33">
        <v>0</v>
      </c>
      <c r="T305" s="33">
        <v>0</v>
      </c>
      <c r="U305" s="33">
        <v>0</v>
      </c>
      <c r="V305" s="33">
        <v>0</v>
      </c>
      <c r="W305" s="33">
        <v>262.54799999999994</v>
      </c>
      <c r="X305" s="33">
        <v>4.8998893457943993</v>
      </c>
      <c r="Y305" s="33">
        <v>267.44788934579435</v>
      </c>
      <c r="Z305" s="33">
        <v>265.14049845988899</v>
      </c>
      <c r="AB305" s="33">
        <v>81.317999999999998</v>
      </c>
      <c r="AC305" s="33">
        <v>1.5176242127965514</v>
      </c>
      <c r="AD305" s="33">
        <v>82.835624212796546</v>
      </c>
      <c r="AE305" s="33">
        <v>82.120964752202468</v>
      </c>
      <c r="AF305" s="33">
        <v>1.3489999999999995</v>
      </c>
      <c r="AG305" s="33">
        <v>2.5176161035226487E-2</v>
      </c>
      <c r="AH305" s="33">
        <v>1.3741761610352261</v>
      </c>
      <c r="AI305" s="33">
        <v>1.3623205372822882</v>
      </c>
      <c r="AJ305" s="33">
        <v>6.9029999999999969</v>
      </c>
      <c r="AK305" s="33">
        <v>0.12882953271028053</v>
      </c>
      <c r="AL305" s="33">
        <v>7.0318295327102778</v>
      </c>
      <c r="AM305" s="33">
        <v>6.9711628382947621</v>
      </c>
      <c r="AN305" s="33">
        <v>1.9E-2</v>
      </c>
      <c r="AO305" s="33">
        <v>3.5459381739755621E-4</v>
      </c>
      <c r="AP305" s="33">
        <v>1.9354593817397556E-2</v>
      </c>
      <c r="AQ305" s="33">
        <v>1.9187613201158995E-2</v>
      </c>
      <c r="AR305" s="33">
        <v>89.588999999999999</v>
      </c>
      <c r="AS305" s="33">
        <v>1.6719845003594562</v>
      </c>
      <c r="AT305" s="33">
        <v>91.260984500359442</v>
      </c>
      <c r="AU305" s="33">
        <v>90.473635740980669</v>
      </c>
    </row>
    <row r="306" spans="1:47" x14ac:dyDescent="0.3">
      <c r="A306" s="17">
        <v>44268</v>
      </c>
      <c r="B306" s="2">
        <v>6</v>
      </c>
      <c r="C306" s="2" t="s">
        <v>16</v>
      </c>
      <c r="D306" s="8">
        <v>16.397341000000001</v>
      </c>
      <c r="E306">
        <v>8.8547620000000004E-3</v>
      </c>
      <c r="G306" s="33">
        <v>224.06400000000005</v>
      </c>
      <c r="H306" s="33">
        <v>3.6005033322015376</v>
      </c>
      <c r="I306" s="33">
        <v>227.66450333220158</v>
      </c>
      <c r="J306" s="33">
        <v>225.64858833934673</v>
      </c>
      <c r="K306" s="33">
        <v>5.1850000000000014</v>
      </c>
      <c r="L306" s="33">
        <v>8.3318202734330257E-2</v>
      </c>
      <c r="M306" s="33">
        <v>5.2683182027343314</v>
      </c>
      <c r="N306" s="33">
        <v>5.2216684989088513</v>
      </c>
      <c r="O306" s="33">
        <v>44.838999999999992</v>
      </c>
      <c r="P306" s="33">
        <v>0.72052167645219534</v>
      </c>
      <c r="Q306" s="33">
        <v>45.559521676452185</v>
      </c>
      <c r="R306" s="33">
        <v>45.15610295517336</v>
      </c>
      <c r="S306" s="33">
        <v>0</v>
      </c>
      <c r="T306" s="33">
        <v>0</v>
      </c>
      <c r="U306" s="33">
        <v>0</v>
      </c>
      <c r="V306" s="33">
        <v>0</v>
      </c>
      <c r="W306" s="33">
        <v>274.08800000000002</v>
      </c>
      <c r="X306" s="33">
        <v>4.4043432113880634</v>
      </c>
      <c r="Y306" s="33">
        <v>278.49234321138806</v>
      </c>
      <c r="Z306" s="33">
        <v>276.02635979342892</v>
      </c>
      <c r="AB306" s="33">
        <v>84.966000000000022</v>
      </c>
      <c r="AC306" s="33">
        <v>1.3653258271022379</v>
      </c>
      <c r="AD306" s="33">
        <v>86.331325827102262</v>
      </c>
      <c r="AE306" s="33">
        <v>85.566882483758818</v>
      </c>
      <c r="AF306" s="33">
        <v>1.4509999999999996</v>
      </c>
      <c r="AG306" s="33">
        <v>2.3316241498073896E-2</v>
      </c>
      <c r="AH306" s="33">
        <v>1.4743162414980735</v>
      </c>
      <c r="AI306" s="33">
        <v>1.4612615220668734</v>
      </c>
      <c r="AJ306" s="33">
        <v>7.5869999999999971</v>
      </c>
      <c r="AK306" s="33">
        <v>0.1219161435188743</v>
      </c>
      <c r="AL306" s="33">
        <v>7.7089161435188718</v>
      </c>
      <c r="AM306" s="33">
        <v>7.6406555257900539</v>
      </c>
      <c r="AN306" s="33">
        <v>1.9E-2</v>
      </c>
      <c r="AO306" s="33">
        <v>3.0531260404094012E-4</v>
      </c>
      <c r="AP306" s="33">
        <v>1.930531260404094E-2</v>
      </c>
      <c r="AQ306" s="33">
        <v>1.9134368655596559E-2</v>
      </c>
      <c r="AR306" s="33">
        <v>94.023000000000025</v>
      </c>
      <c r="AS306" s="33">
        <v>1.5108635247232269</v>
      </c>
      <c r="AT306" s="33">
        <v>95.533863524723259</v>
      </c>
      <c r="AU306" s="33">
        <v>94.687933900271346</v>
      </c>
    </row>
    <row r="307" spans="1:47" x14ac:dyDescent="0.3">
      <c r="A307" s="17">
        <v>44268</v>
      </c>
      <c r="B307" s="2">
        <v>7</v>
      </c>
      <c r="C307" s="2" t="s">
        <v>16</v>
      </c>
      <c r="D307" s="8">
        <v>17.265032999999999</v>
      </c>
      <c r="E307">
        <v>9.0369400000000003E-3</v>
      </c>
      <c r="G307" s="33">
        <v>239.70500000000004</v>
      </c>
      <c r="H307" s="33">
        <v>2.7794287513263245</v>
      </c>
      <c r="I307" s="33">
        <v>242.48442875132636</v>
      </c>
      <c r="J307" s="33">
        <v>240.29311151776636</v>
      </c>
      <c r="K307" s="33">
        <v>5.6280000000000001</v>
      </c>
      <c r="L307" s="33">
        <v>6.5257816951939052E-2</v>
      </c>
      <c r="M307" s="33">
        <v>5.693257816951939</v>
      </c>
      <c r="N307" s="33">
        <v>5.641808187655613</v>
      </c>
      <c r="O307" s="33">
        <v>49.785000000000004</v>
      </c>
      <c r="P307" s="33">
        <v>0.57726730933764858</v>
      </c>
      <c r="Q307" s="33">
        <v>50.362267309337653</v>
      </c>
      <c r="R307" s="33">
        <v>49.907146521399206</v>
      </c>
      <c r="S307" s="33">
        <v>0</v>
      </c>
      <c r="T307" s="33">
        <v>0</v>
      </c>
      <c r="U307" s="33">
        <v>0</v>
      </c>
      <c r="V307" s="33">
        <v>0</v>
      </c>
      <c r="W307" s="33">
        <v>295.11800000000005</v>
      </c>
      <c r="X307" s="33">
        <v>3.4219538776159117</v>
      </c>
      <c r="Y307" s="33">
        <v>298.53995387761597</v>
      </c>
      <c r="Z307" s="33">
        <v>295.8420662268212</v>
      </c>
      <c r="AB307" s="33">
        <v>91.609000000000009</v>
      </c>
      <c r="AC307" s="33">
        <v>1.0622251871268986</v>
      </c>
      <c r="AD307" s="33">
        <v>92.671225187126907</v>
      </c>
      <c r="AE307" s="33">
        <v>91.833760885384351</v>
      </c>
      <c r="AF307" s="33">
        <v>1.6159999999999994</v>
      </c>
      <c r="AG307" s="33">
        <v>1.8737852202262525E-2</v>
      </c>
      <c r="AH307" s="33">
        <v>1.634737852202262</v>
      </c>
      <c r="AI307" s="33">
        <v>1.6199648243161813</v>
      </c>
      <c r="AJ307" s="33">
        <v>8.4399999999999977</v>
      </c>
      <c r="AK307" s="33">
        <v>9.7863535016767145E-2</v>
      </c>
      <c r="AL307" s="33">
        <v>8.5378635350167649</v>
      </c>
      <c r="AM307" s="33">
        <v>8.4607073745226309</v>
      </c>
      <c r="AN307" s="33">
        <v>0.02</v>
      </c>
      <c r="AO307" s="33">
        <v>2.3190411141414024E-4</v>
      </c>
      <c r="AP307" s="33">
        <v>2.023190411141414E-2</v>
      </c>
      <c r="AQ307" s="33">
        <v>2.0049069607873539E-2</v>
      </c>
      <c r="AR307" s="33">
        <v>101.685</v>
      </c>
      <c r="AS307" s="33">
        <v>1.1790584784573424</v>
      </c>
      <c r="AT307" s="33">
        <v>102.86405847845735</v>
      </c>
      <c r="AU307" s="33">
        <v>101.93448215383104</v>
      </c>
    </row>
    <row r="308" spans="1:47" x14ac:dyDescent="0.3">
      <c r="A308" s="17">
        <v>44268</v>
      </c>
      <c r="B308" s="2">
        <v>8</v>
      </c>
      <c r="C308" s="2" t="s">
        <v>16</v>
      </c>
      <c r="D308" s="8">
        <v>17.738831999999999</v>
      </c>
      <c r="E308">
        <v>9.0232070000000001E-3</v>
      </c>
      <c r="G308" s="33">
        <v>258.41599999999994</v>
      </c>
      <c r="H308" s="33">
        <v>1.2284545210572007</v>
      </c>
      <c r="I308" s="33">
        <v>259.64445452105713</v>
      </c>
      <c r="J308" s="33">
        <v>257.30162886151152</v>
      </c>
      <c r="K308" s="33">
        <v>6.027000000000001</v>
      </c>
      <c r="L308" s="33">
        <v>2.8651071908905604E-2</v>
      </c>
      <c r="M308" s="33">
        <v>6.0556510719089065</v>
      </c>
      <c r="N308" s="33">
        <v>6.0010096787673</v>
      </c>
      <c r="O308" s="33">
        <v>53.268999999999998</v>
      </c>
      <c r="P308" s="33">
        <v>0.2532294590203239</v>
      </c>
      <c r="Q308" s="33">
        <v>53.522229459020323</v>
      </c>
      <c r="R308" s="33">
        <v>53.039287303510086</v>
      </c>
      <c r="S308" s="33">
        <v>0</v>
      </c>
      <c r="T308" s="33">
        <v>0</v>
      </c>
      <c r="U308" s="33">
        <v>0</v>
      </c>
      <c r="V308" s="33">
        <v>0</v>
      </c>
      <c r="W308" s="33">
        <v>317.71199999999993</v>
      </c>
      <c r="X308" s="33">
        <v>1.5103350519864303</v>
      </c>
      <c r="Y308" s="33">
        <v>319.22233505198636</v>
      </c>
      <c r="Z308" s="33">
        <v>316.34192584378889</v>
      </c>
      <c r="AB308" s="33">
        <v>99.677000000000049</v>
      </c>
      <c r="AC308" s="33">
        <v>0.47384318809755843</v>
      </c>
      <c r="AD308" s="33">
        <v>100.15084318809761</v>
      </c>
      <c r="AE308" s="33">
        <v>99.247161398786858</v>
      </c>
      <c r="AF308" s="33">
        <v>1.7459999999999991</v>
      </c>
      <c r="AG308" s="33">
        <v>8.3001114240831512E-3</v>
      </c>
      <c r="AH308" s="33">
        <v>1.7543001114240822</v>
      </c>
      <c r="AI308" s="33">
        <v>1.7384706983785796</v>
      </c>
      <c r="AJ308" s="33">
        <v>9.2049999999999983</v>
      </c>
      <c r="AK308" s="33">
        <v>4.3758605760988216E-2</v>
      </c>
      <c r="AL308" s="33">
        <v>9.2487586057609867</v>
      </c>
      <c r="AM308" s="33">
        <v>9.1653051423681742</v>
      </c>
      <c r="AN308" s="33">
        <v>3.0000000000000001E-3</v>
      </c>
      <c r="AO308" s="33">
        <v>1.4261359835194425E-5</v>
      </c>
      <c r="AP308" s="33">
        <v>3.0142613598351945E-3</v>
      </c>
      <c r="AQ308" s="33">
        <v>2.9870630556332999E-3</v>
      </c>
      <c r="AR308" s="33">
        <v>110.63100000000004</v>
      </c>
      <c r="AS308" s="33">
        <v>0.52591616664246499</v>
      </c>
      <c r="AT308" s="33">
        <v>111.15691616664252</v>
      </c>
      <c r="AU308" s="33">
        <v>110.15392430258923</v>
      </c>
    </row>
    <row r="309" spans="1:47" x14ac:dyDescent="0.3">
      <c r="A309" s="17">
        <v>44268</v>
      </c>
      <c r="B309" s="2">
        <v>9</v>
      </c>
      <c r="C309" s="2" t="s">
        <v>16</v>
      </c>
      <c r="D309" s="8">
        <v>18.967638000000001</v>
      </c>
      <c r="E309">
        <v>9.0518899999999999E-3</v>
      </c>
      <c r="G309" s="33">
        <v>272.30499999999995</v>
      </c>
      <c r="H309" s="33">
        <v>1.7211172724461481</v>
      </c>
      <c r="I309" s="33">
        <v>274.02611727244607</v>
      </c>
      <c r="J309" s="33">
        <v>271.54566300176879</v>
      </c>
      <c r="K309" s="33">
        <v>6.1390000000000002</v>
      </c>
      <c r="L309" s="33">
        <v>3.8801854301415348E-2</v>
      </c>
      <c r="M309" s="33">
        <v>6.1778018543014159</v>
      </c>
      <c r="N309" s="33">
        <v>6.1218810714744833</v>
      </c>
      <c r="O309" s="33">
        <v>53.558000000000007</v>
      </c>
      <c r="P309" s="33">
        <v>0.33851599815527017</v>
      </c>
      <c r="Q309" s="33">
        <v>53.89651599815528</v>
      </c>
      <c r="R309" s="33">
        <v>53.408650663956742</v>
      </c>
      <c r="S309" s="33">
        <v>0</v>
      </c>
      <c r="T309" s="33">
        <v>0</v>
      </c>
      <c r="U309" s="33">
        <v>0</v>
      </c>
      <c r="V309" s="33">
        <v>0</v>
      </c>
      <c r="W309" s="33">
        <v>332.00199999999995</v>
      </c>
      <c r="X309" s="33">
        <v>2.0984351249028337</v>
      </c>
      <c r="Y309" s="33">
        <v>334.10043512490279</v>
      </c>
      <c r="Z309" s="33">
        <v>331.07619473720001</v>
      </c>
      <c r="AB309" s="33">
        <v>104.67600000000002</v>
      </c>
      <c r="AC309" s="33">
        <v>0.66160985516451432</v>
      </c>
      <c r="AD309" s="33">
        <v>105.33760985516453</v>
      </c>
      <c r="AE309" s="33">
        <v>104.38410539789267</v>
      </c>
      <c r="AF309" s="33">
        <v>1.7809999999999986</v>
      </c>
      <c r="AG309" s="33">
        <v>1.1256898926668949E-2</v>
      </c>
      <c r="AH309" s="33">
        <v>1.7922568989266676</v>
      </c>
      <c r="AI309" s="33">
        <v>1.7760335866258423</v>
      </c>
      <c r="AJ309" s="33">
        <v>9.1930000000000014</v>
      </c>
      <c r="AK309" s="33">
        <v>5.8104812932547864E-2</v>
      </c>
      <c r="AL309" s="33">
        <v>9.2511048129325495</v>
      </c>
      <c r="AM309" s="33">
        <v>9.1673648297874131</v>
      </c>
      <c r="AN309" s="33">
        <v>0</v>
      </c>
      <c r="AO309" s="33">
        <v>0</v>
      </c>
      <c r="AP309" s="33">
        <v>0</v>
      </c>
      <c r="AQ309" s="33">
        <v>0</v>
      </c>
      <c r="AR309" s="33">
        <v>115.65</v>
      </c>
      <c r="AS309" s="33">
        <v>0.73097156702373112</v>
      </c>
      <c r="AT309" s="33">
        <v>116.38097156702375</v>
      </c>
      <c r="AU309" s="33">
        <v>115.32750381430593</v>
      </c>
    </row>
    <row r="310" spans="1:47" x14ac:dyDescent="0.3">
      <c r="A310" s="17">
        <v>44268</v>
      </c>
      <c r="B310" s="2">
        <v>10</v>
      </c>
      <c r="C310" s="2" t="s">
        <v>16</v>
      </c>
      <c r="D310" s="8">
        <v>19.650839999999999</v>
      </c>
      <c r="E310">
        <v>9.1143950000000008E-3</v>
      </c>
      <c r="G310" s="33">
        <v>279.19099999999992</v>
      </c>
      <c r="H310" s="33">
        <v>0.79936111027783308</v>
      </c>
      <c r="I310" s="33">
        <v>279.99036111027777</v>
      </c>
      <c r="J310" s="33">
        <v>277.43841836292609</v>
      </c>
      <c r="K310" s="33">
        <v>5.9519999999999991</v>
      </c>
      <c r="L310" s="33">
        <v>1.7041370704548725E-2</v>
      </c>
      <c r="M310" s="33">
        <v>5.9690413707045478</v>
      </c>
      <c r="N310" s="33">
        <v>5.9146371698806055</v>
      </c>
      <c r="O310" s="33">
        <v>52.412000000000006</v>
      </c>
      <c r="P310" s="33">
        <v>0.1500625539930793</v>
      </c>
      <c r="Q310" s="33">
        <v>52.562062553993087</v>
      </c>
      <c r="R310" s="33">
        <v>52.082991153861286</v>
      </c>
      <c r="S310" s="33">
        <v>0</v>
      </c>
      <c r="T310" s="33">
        <v>0</v>
      </c>
      <c r="U310" s="33">
        <v>0</v>
      </c>
      <c r="V310" s="33">
        <v>0</v>
      </c>
      <c r="W310" s="33">
        <v>337.55499999999995</v>
      </c>
      <c r="X310" s="33">
        <v>0.9664650349754611</v>
      </c>
      <c r="Y310" s="33">
        <v>338.52146503497539</v>
      </c>
      <c r="Z310" s="33">
        <v>335.43604668666796</v>
      </c>
      <c r="AB310" s="33">
        <v>106.691</v>
      </c>
      <c r="AC310" s="33">
        <v>0.30547057826596247</v>
      </c>
      <c r="AD310" s="33">
        <v>106.99647057826597</v>
      </c>
      <c r="AE310" s="33">
        <v>106.02126248180977</v>
      </c>
      <c r="AF310" s="33">
        <v>1.7119999999999991</v>
      </c>
      <c r="AG310" s="33">
        <v>4.9016845843728842E-3</v>
      </c>
      <c r="AH310" s="33">
        <v>1.7169016845843719</v>
      </c>
      <c r="AI310" s="33">
        <v>1.7012531644549045</v>
      </c>
      <c r="AJ310" s="33">
        <v>8.7439999999999962</v>
      </c>
      <c r="AK310" s="33">
        <v>2.5035239489343754E-2</v>
      </c>
      <c r="AL310" s="33">
        <v>8.7690352394893392</v>
      </c>
      <c r="AM310" s="33">
        <v>8.6891107885477137</v>
      </c>
      <c r="AN310" s="33">
        <v>0</v>
      </c>
      <c r="AO310" s="33">
        <v>0</v>
      </c>
      <c r="AP310" s="33">
        <v>0</v>
      </c>
      <c r="AQ310" s="33">
        <v>0</v>
      </c>
      <c r="AR310" s="33">
        <v>117.14700000000001</v>
      </c>
      <c r="AS310" s="33">
        <v>0.33540750233967914</v>
      </c>
      <c r="AT310" s="33">
        <v>117.48240750233968</v>
      </c>
      <c r="AU310" s="33">
        <v>116.41162643481239</v>
      </c>
    </row>
    <row r="311" spans="1:47" x14ac:dyDescent="0.3">
      <c r="A311" s="17">
        <v>44268</v>
      </c>
      <c r="B311" s="2">
        <v>11</v>
      </c>
      <c r="C311" s="2" t="s">
        <v>16</v>
      </c>
      <c r="D311" s="8">
        <v>19.515550000000001</v>
      </c>
      <c r="E311">
        <v>9.0980130000000003E-3</v>
      </c>
      <c r="G311" s="33">
        <v>280.55499999999995</v>
      </c>
      <c r="H311" s="33">
        <v>1.3591677637356816</v>
      </c>
      <c r="I311" s="33">
        <v>281.91416776373563</v>
      </c>
      <c r="J311" s="33">
        <v>279.349309000537</v>
      </c>
      <c r="K311" s="33">
        <v>5.907</v>
      </c>
      <c r="L311" s="33">
        <v>2.8616862933780088E-2</v>
      </c>
      <c r="M311" s="33">
        <v>5.93561686293378</v>
      </c>
      <c r="N311" s="33">
        <v>5.8816145435517893</v>
      </c>
      <c r="O311" s="33">
        <v>50.569999999999993</v>
      </c>
      <c r="P311" s="33">
        <v>0.24498980168634815</v>
      </c>
      <c r="Q311" s="33">
        <v>50.814989801686345</v>
      </c>
      <c r="R311" s="33">
        <v>50.352674363875735</v>
      </c>
      <c r="S311" s="33">
        <v>0</v>
      </c>
      <c r="T311" s="33">
        <v>0</v>
      </c>
      <c r="U311" s="33">
        <v>0</v>
      </c>
      <c r="V311" s="33">
        <v>0</v>
      </c>
      <c r="W311" s="33">
        <v>337.03199999999993</v>
      </c>
      <c r="X311" s="33">
        <v>1.6327744283558099</v>
      </c>
      <c r="Y311" s="33">
        <v>338.66477442835577</v>
      </c>
      <c r="Z311" s="33">
        <v>335.58359790796453</v>
      </c>
      <c r="AB311" s="33">
        <v>107.06199999999995</v>
      </c>
      <c r="AC311" s="33">
        <v>0.51866913482586119</v>
      </c>
      <c r="AD311" s="33">
        <v>107.58066913482581</v>
      </c>
      <c r="AE311" s="33">
        <v>106.60189880848847</v>
      </c>
      <c r="AF311" s="33">
        <v>1.6609999999999991</v>
      </c>
      <c r="AG311" s="33">
        <v>8.0468273798897406E-3</v>
      </c>
      <c r="AH311" s="33">
        <v>1.6690468273798889</v>
      </c>
      <c r="AI311" s="33">
        <v>1.6538618176467779</v>
      </c>
      <c r="AJ311" s="33">
        <v>8.391</v>
      </c>
      <c r="AK311" s="33">
        <v>4.065076974392224E-2</v>
      </c>
      <c r="AL311" s="33">
        <v>8.4316507697439231</v>
      </c>
      <c r="AM311" s="33">
        <v>8.3549395014293335</v>
      </c>
      <c r="AN311" s="33">
        <v>0</v>
      </c>
      <c r="AO311" s="33">
        <v>0</v>
      </c>
      <c r="AP311" s="33">
        <v>0</v>
      </c>
      <c r="AQ311" s="33">
        <v>0</v>
      </c>
      <c r="AR311" s="33">
        <v>117.11399999999996</v>
      </c>
      <c r="AS311" s="33">
        <v>0.56736673194967313</v>
      </c>
      <c r="AT311" s="33">
        <v>117.68136673194962</v>
      </c>
      <c r="AU311" s="33">
        <v>116.61070012756457</v>
      </c>
    </row>
    <row r="312" spans="1:47" x14ac:dyDescent="0.3">
      <c r="A312" s="17">
        <v>44268</v>
      </c>
      <c r="B312" s="2">
        <v>12</v>
      </c>
      <c r="C312" s="2" t="s">
        <v>16</v>
      </c>
      <c r="D312" s="8">
        <v>18.209576999999999</v>
      </c>
      <c r="E312">
        <v>9.1360669999999995E-3</v>
      </c>
      <c r="G312" s="33">
        <v>278.67099999999999</v>
      </c>
      <c r="H312" s="33">
        <v>1.0267642672738535</v>
      </c>
      <c r="I312" s="33">
        <v>279.69776426727384</v>
      </c>
      <c r="J312" s="33">
        <v>277.1424267531778</v>
      </c>
      <c r="K312" s="33">
        <v>5.718</v>
      </c>
      <c r="L312" s="33">
        <v>2.1067990857577198E-2</v>
      </c>
      <c r="M312" s="33">
        <v>5.7390679908575768</v>
      </c>
      <c r="N312" s="33">
        <v>5.6866354811755464</v>
      </c>
      <c r="O312" s="33">
        <v>48.118999999999993</v>
      </c>
      <c r="P312" s="33">
        <v>0.17729462260856191</v>
      </c>
      <c r="Q312" s="33">
        <v>48.296294622608556</v>
      </c>
      <c r="R312" s="33">
        <v>47.855056439084663</v>
      </c>
      <c r="S312" s="33">
        <v>0</v>
      </c>
      <c r="T312" s="33">
        <v>0</v>
      </c>
      <c r="U312" s="33">
        <v>0</v>
      </c>
      <c r="V312" s="33">
        <v>0</v>
      </c>
      <c r="W312" s="33">
        <v>332.50799999999998</v>
      </c>
      <c r="X312" s="33">
        <v>1.2251268807399927</v>
      </c>
      <c r="Y312" s="33">
        <v>333.73312688073997</v>
      </c>
      <c r="Z312" s="33">
        <v>330.68411867343798</v>
      </c>
      <c r="AB312" s="33">
        <v>106.37199999999997</v>
      </c>
      <c r="AC312" s="33">
        <v>0.39192800341066819</v>
      </c>
      <c r="AD312" s="33">
        <v>106.76392800341064</v>
      </c>
      <c r="AE312" s="33">
        <v>105.7885256039883</v>
      </c>
      <c r="AF312" s="33">
        <v>1.5719999999999992</v>
      </c>
      <c r="AG312" s="33">
        <v>5.7920394592709569E-3</v>
      </c>
      <c r="AH312" s="33">
        <v>1.5777920394592702</v>
      </c>
      <c r="AI312" s="33">
        <v>1.5633772256747036</v>
      </c>
      <c r="AJ312" s="33">
        <v>7.7959999999999985</v>
      </c>
      <c r="AK312" s="33">
        <v>2.87243890740944E-2</v>
      </c>
      <c r="AL312" s="33">
        <v>7.8247243890740927</v>
      </c>
      <c r="AM312" s="33">
        <v>7.7532371827989772</v>
      </c>
      <c r="AN312" s="33">
        <v>0</v>
      </c>
      <c r="AO312" s="33">
        <v>0</v>
      </c>
      <c r="AP312" s="33">
        <v>0</v>
      </c>
      <c r="AQ312" s="33">
        <v>0</v>
      </c>
      <c r="AR312" s="33">
        <v>115.73999999999997</v>
      </c>
      <c r="AS312" s="33">
        <v>0.42644443194403359</v>
      </c>
      <c r="AT312" s="33">
        <v>116.166444431944</v>
      </c>
      <c r="AU312" s="33">
        <v>115.10514001246199</v>
      </c>
    </row>
    <row r="313" spans="1:47" x14ac:dyDescent="0.3">
      <c r="A313" s="17">
        <v>44268</v>
      </c>
      <c r="B313" s="2">
        <v>13</v>
      </c>
      <c r="C313" s="2" t="s">
        <v>16</v>
      </c>
      <c r="D313" s="8">
        <v>18.192630000000001</v>
      </c>
      <c r="E313">
        <v>9.1905530000000006E-3</v>
      </c>
      <c r="G313" s="33">
        <v>273.35100000000011</v>
      </c>
      <c r="H313" s="33">
        <v>1.5318640818879892</v>
      </c>
      <c r="I313" s="33">
        <v>274.8828640818881</v>
      </c>
      <c r="J313" s="33">
        <v>272.35653855075168</v>
      </c>
      <c r="K313" s="33">
        <v>5.6040000000000001</v>
      </c>
      <c r="L313" s="33">
        <v>3.140492010236029E-2</v>
      </c>
      <c r="M313" s="33">
        <v>5.6354049201023599</v>
      </c>
      <c r="N313" s="33">
        <v>5.5836124325076986</v>
      </c>
      <c r="O313" s="33">
        <v>45.516999999999989</v>
      </c>
      <c r="P313" s="33">
        <v>0.25507811354374249</v>
      </c>
      <c r="Q313" s="33">
        <v>45.772078113543728</v>
      </c>
      <c r="R313" s="33">
        <v>45.351407403721062</v>
      </c>
      <c r="S313" s="33">
        <v>0</v>
      </c>
      <c r="T313" s="33">
        <v>0</v>
      </c>
      <c r="U313" s="33">
        <v>0</v>
      </c>
      <c r="V313" s="33">
        <v>0</v>
      </c>
      <c r="W313" s="33">
        <v>324.47200000000009</v>
      </c>
      <c r="X313" s="33">
        <v>1.818347115534092</v>
      </c>
      <c r="Y313" s="33">
        <v>326.29034711553419</v>
      </c>
      <c r="Z313" s="33">
        <v>323.29155838698045</v>
      </c>
      <c r="AB313" s="33">
        <v>104.46700000000001</v>
      </c>
      <c r="AC313" s="33">
        <v>0.58543500862478093</v>
      </c>
      <c r="AD313" s="33">
        <v>105.0524350086248</v>
      </c>
      <c r="AE313" s="33">
        <v>104.08694503689897</v>
      </c>
      <c r="AF313" s="33">
        <v>1.5409999999999995</v>
      </c>
      <c r="AG313" s="33">
        <v>8.6357926262914334E-3</v>
      </c>
      <c r="AH313" s="33">
        <v>1.5496357926262909</v>
      </c>
      <c r="AI313" s="33">
        <v>1.5353937827434618</v>
      </c>
      <c r="AJ313" s="33">
        <v>7.0970000000000022</v>
      </c>
      <c r="AK313" s="33">
        <v>3.9771719836982695E-2</v>
      </c>
      <c r="AL313" s="33">
        <v>7.1367717198369851</v>
      </c>
      <c r="AM313" s="33">
        <v>7.0711808410969219</v>
      </c>
      <c r="AN313" s="33">
        <v>0</v>
      </c>
      <c r="AO313" s="33">
        <v>0</v>
      </c>
      <c r="AP313" s="33">
        <v>0</v>
      </c>
      <c r="AQ313" s="33">
        <v>0</v>
      </c>
      <c r="AR313" s="33">
        <v>113.10500000000002</v>
      </c>
      <c r="AS313" s="33">
        <v>0.63384252108805506</v>
      </c>
      <c r="AT313" s="33">
        <v>113.73884252108807</v>
      </c>
      <c r="AU313" s="33">
        <v>112.69351966073934</v>
      </c>
    </row>
    <row r="314" spans="1:47" x14ac:dyDescent="0.3">
      <c r="A314" s="17">
        <v>44268</v>
      </c>
      <c r="B314" s="2">
        <v>14</v>
      </c>
      <c r="C314" s="2" t="s">
        <v>16</v>
      </c>
      <c r="D314" s="8">
        <v>18.662597000000002</v>
      </c>
      <c r="E314">
        <v>9.2579729999999992E-3</v>
      </c>
      <c r="G314" s="33">
        <v>265.85599999999999</v>
      </c>
      <c r="H314" s="33">
        <v>1.0059339523961934</v>
      </c>
      <c r="I314" s="33">
        <v>266.86193395239621</v>
      </c>
      <c r="J314" s="33">
        <v>264.39133337313717</v>
      </c>
      <c r="K314" s="33">
        <v>5.2370000000000001</v>
      </c>
      <c r="L314" s="33">
        <v>1.9815524602412076E-2</v>
      </c>
      <c r="M314" s="33">
        <v>5.2568155246024117</v>
      </c>
      <c r="N314" s="33">
        <v>5.2081480684096615</v>
      </c>
      <c r="O314" s="33">
        <v>42.409999999999989</v>
      </c>
      <c r="P314" s="33">
        <v>0.16046904685665378</v>
      </c>
      <c r="Q314" s="33">
        <v>42.570469046856644</v>
      </c>
      <c r="R314" s="33">
        <v>42.176352793823511</v>
      </c>
      <c r="S314" s="33">
        <v>0</v>
      </c>
      <c r="T314" s="33">
        <v>0</v>
      </c>
      <c r="U314" s="33">
        <v>0</v>
      </c>
      <c r="V314" s="33">
        <v>0</v>
      </c>
      <c r="W314" s="33">
        <v>313.50299999999999</v>
      </c>
      <c r="X314" s="33">
        <v>1.1862185238552594</v>
      </c>
      <c r="Y314" s="33">
        <v>314.68921852385529</v>
      </c>
      <c r="Z314" s="33">
        <v>311.77583423537038</v>
      </c>
      <c r="AB314" s="33">
        <v>101.65699999999998</v>
      </c>
      <c r="AC314" s="33">
        <v>0.38464517557903455</v>
      </c>
      <c r="AD314" s="33">
        <v>102.04164517557902</v>
      </c>
      <c r="AE314" s="33">
        <v>101.09694637966793</v>
      </c>
      <c r="AF314" s="33">
        <v>1.4709999999999994</v>
      </c>
      <c r="AG314" s="33">
        <v>5.5659035115807045E-3</v>
      </c>
      <c r="AH314" s="33">
        <v>1.4765659035115801</v>
      </c>
      <c r="AI314" s="33">
        <v>1.4628958962441494</v>
      </c>
      <c r="AJ314" s="33">
        <v>6.6459999999999981</v>
      </c>
      <c r="AK314" s="33">
        <v>2.5146835307930229E-2</v>
      </c>
      <c r="AL314" s="33">
        <v>6.671146835307928</v>
      </c>
      <c r="AM314" s="33">
        <v>6.6093855380276123</v>
      </c>
      <c r="AN314" s="33">
        <v>0</v>
      </c>
      <c r="AO314" s="33">
        <v>0</v>
      </c>
      <c r="AP314" s="33">
        <v>0</v>
      </c>
      <c r="AQ314" s="33">
        <v>0</v>
      </c>
      <c r="AR314" s="33">
        <v>109.77399999999999</v>
      </c>
      <c r="AS314" s="33">
        <v>0.41535791439854547</v>
      </c>
      <c r="AT314" s="33">
        <v>110.18935791439853</v>
      </c>
      <c r="AU314" s="33">
        <v>109.16922781393968</v>
      </c>
    </row>
    <row r="315" spans="1:47" x14ac:dyDescent="0.3">
      <c r="A315" s="17">
        <v>44268</v>
      </c>
      <c r="B315" s="2">
        <v>15</v>
      </c>
      <c r="C315" s="2" t="s">
        <v>16</v>
      </c>
      <c r="D315" s="8">
        <v>17.685741</v>
      </c>
      <c r="E315">
        <v>9.2584659999999999E-3</v>
      </c>
      <c r="G315" s="33">
        <v>258.55700000000002</v>
      </c>
      <c r="H315" s="33">
        <v>1.8002581491501479</v>
      </c>
      <c r="I315" s="33">
        <v>260.35725814915014</v>
      </c>
      <c r="J315" s="33">
        <v>257.94674932672302</v>
      </c>
      <c r="K315" s="33">
        <v>5.0399999999999991</v>
      </c>
      <c r="L315" s="33">
        <v>3.50920728184375E-2</v>
      </c>
      <c r="M315" s="33">
        <v>5.0750920728184363</v>
      </c>
      <c r="N315" s="33">
        <v>5.028104505415377</v>
      </c>
      <c r="O315" s="33">
        <v>39.437000000000005</v>
      </c>
      <c r="P315" s="33">
        <v>0.27458850709141269</v>
      </c>
      <c r="Q315" s="33">
        <v>39.71158850709142</v>
      </c>
      <c r="R315" s="33">
        <v>39.343920115092523</v>
      </c>
      <c r="S315" s="33">
        <v>0</v>
      </c>
      <c r="T315" s="33">
        <v>0</v>
      </c>
      <c r="U315" s="33">
        <v>0</v>
      </c>
      <c r="V315" s="33">
        <v>0</v>
      </c>
      <c r="W315" s="33">
        <v>303.03400000000005</v>
      </c>
      <c r="X315" s="33">
        <v>2.1099387290599978</v>
      </c>
      <c r="Y315" s="33">
        <v>305.14393872905998</v>
      </c>
      <c r="Z315" s="33">
        <v>302.31877394723097</v>
      </c>
      <c r="AB315" s="33">
        <v>99.063999999999993</v>
      </c>
      <c r="AC315" s="33">
        <v>0.68975418684239931</v>
      </c>
      <c r="AD315" s="33">
        <v>99.753754186842386</v>
      </c>
      <c r="AE315" s="33">
        <v>98.830187445331148</v>
      </c>
      <c r="AF315" s="33">
        <v>1.4289999999999994</v>
      </c>
      <c r="AG315" s="33">
        <v>9.9497166780847558E-3</v>
      </c>
      <c r="AH315" s="33">
        <v>1.4389497166780842</v>
      </c>
      <c r="AI315" s="33">
        <v>1.4256272496505105</v>
      </c>
      <c r="AJ315" s="33">
        <v>6.2159999999999993</v>
      </c>
      <c r="AK315" s="33">
        <v>4.3280223142739584E-2</v>
      </c>
      <c r="AL315" s="33">
        <v>6.2592802231427385</v>
      </c>
      <c r="AM315" s="33">
        <v>6.2013288900122987</v>
      </c>
      <c r="AN315" s="33">
        <v>0</v>
      </c>
      <c r="AO315" s="33">
        <v>0</v>
      </c>
      <c r="AP315" s="33">
        <v>0</v>
      </c>
      <c r="AQ315" s="33">
        <v>0</v>
      </c>
      <c r="AR315" s="33">
        <v>106.70899999999999</v>
      </c>
      <c r="AS315" s="33">
        <v>0.74298412666322367</v>
      </c>
      <c r="AT315" s="33">
        <v>107.45198412666321</v>
      </c>
      <c r="AU315" s="33">
        <v>106.45714358499396</v>
      </c>
    </row>
    <row r="316" spans="1:47" x14ac:dyDescent="0.3">
      <c r="A316" s="17">
        <v>44268</v>
      </c>
      <c r="B316" s="2">
        <v>16</v>
      </c>
      <c r="C316" s="2" t="s">
        <v>16</v>
      </c>
      <c r="D316" s="8">
        <v>18.299030999999999</v>
      </c>
      <c r="E316">
        <v>9.5643099999999995E-3</v>
      </c>
      <c r="G316" s="33">
        <v>256.95099999999996</v>
      </c>
      <c r="H316" s="33">
        <v>1.097724367107958</v>
      </c>
      <c r="I316" s="33">
        <v>258.04872436710792</v>
      </c>
      <c r="J316" s="33">
        <v>255.58066637215634</v>
      </c>
      <c r="K316" s="33">
        <v>4.8730000000000011</v>
      </c>
      <c r="L316" s="33">
        <v>2.0818019158972259E-2</v>
      </c>
      <c r="M316" s="33">
        <v>4.8938180191589735</v>
      </c>
      <c r="N316" s="33">
        <v>4.8470120265401508</v>
      </c>
      <c r="O316" s="33">
        <v>37.604000000000013</v>
      </c>
      <c r="P316" s="33">
        <v>0.16064863378904021</v>
      </c>
      <c r="Q316" s="33">
        <v>37.764648633789051</v>
      </c>
      <c r="R316" s="33">
        <v>37.403455827214415</v>
      </c>
      <c r="S316" s="33">
        <v>0</v>
      </c>
      <c r="T316" s="33">
        <v>0</v>
      </c>
      <c r="U316" s="33">
        <v>0</v>
      </c>
      <c r="V316" s="33">
        <v>0</v>
      </c>
      <c r="W316" s="33">
        <v>299.428</v>
      </c>
      <c r="X316" s="33">
        <v>1.2791910200559704</v>
      </c>
      <c r="Y316" s="33">
        <v>300.70719102005592</v>
      </c>
      <c r="Z316" s="33">
        <v>297.83113422591094</v>
      </c>
      <c r="AB316" s="33">
        <v>98.43199999999996</v>
      </c>
      <c r="AC316" s="33">
        <v>0.4205128795107646</v>
      </c>
      <c r="AD316" s="33">
        <v>98.852512879510726</v>
      </c>
      <c r="AE316" s="33">
        <v>97.907056802052097</v>
      </c>
      <c r="AF316" s="33">
        <v>1.3999999999999992</v>
      </c>
      <c r="AG316" s="33">
        <v>5.9809617940819087E-3</v>
      </c>
      <c r="AH316" s="33">
        <v>1.4059809617940811</v>
      </c>
      <c r="AI316" s="33">
        <v>1.3925337240213842</v>
      </c>
      <c r="AJ316" s="33">
        <v>5.93</v>
      </c>
      <c r="AK316" s="33">
        <v>2.5333645313504096E-2</v>
      </c>
      <c r="AL316" s="33">
        <v>5.9553336453135035</v>
      </c>
      <c r="AM316" s="33">
        <v>5.898374988176295</v>
      </c>
      <c r="AN316" s="33">
        <v>1.4E-2</v>
      </c>
      <c r="AO316" s="33">
        <v>5.9809617940819116E-5</v>
      </c>
      <c r="AP316" s="33">
        <v>1.405980961794082E-2</v>
      </c>
      <c r="AQ316" s="33">
        <v>1.3925337240213852E-2</v>
      </c>
      <c r="AR316" s="33">
        <v>105.77599999999997</v>
      </c>
      <c r="AS316" s="33">
        <v>0.45188729623629142</v>
      </c>
      <c r="AT316" s="33">
        <v>106.22788729623626</v>
      </c>
      <c r="AU316" s="33">
        <v>105.21189085149</v>
      </c>
    </row>
    <row r="317" spans="1:47" x14ac:dyDescent="0.3">
      <c r="A317" s="17">
        <v>44268</v>
      </c>
      <c r="B317" s="2">
        <v>17</v>
      </c>
      <c r="C317" s="2" t="s">
        <v>16</v>
      </c>
      <c r="D317" s="8">
        <v>19.744319000000001</v>
      </c>
      <c r="E317">
        <v>9.6625570000000004E-3</v>
      </c>
      <c r="G317" s="33">
        <v>263.52300000000002</v>
      </c>
      <c r="H317" s="33">
        <v>1.1568833430205863</v>
      </c>
      <c r="I317" s="33">
        <v>264.67988334302061</v>
      </c>
      <c r="J317" s="33">
        <v>262.12239888346534</v>
      </c>
      <c r="K317" s="33">
        <v>5.0719999999999992</v>
      </c>
      <c r="L317" s="33">
        <v>2.2266414376735284E-2</v>
      </c>
      <c r="M317" s="33">
        <v>5.0942664143767349</v>
      </c>
      <c r="N317" s="33">
        <v>5.0450427747746343</v>
      </c>
      <c r="O317" s="33">
        <v>38.099000000000018</v>
      </c>
      <c r="P317" s="33">
        <v>0.16725712171514948</v>
      </c>
      <c r="Q317" s="33">
        <v>38.266257121715171</v>
      </c>
      <c r="R317" s="33">
        <v>37.896507231099946</v>
      </c>
      <c r="S317" s="33">
        <v>0</v>
      </c>
      <c r="T317" s="33">
        <v>0</v>
      </c>
      <c r="U317" s="33">
        <v>0</v>
      </c>
      <c r="V317" s="33">
        <v>0</v>
      </c>
      <c r="W317" s="33">
        <v>306.69400000000007</v>
      </c>
      <c r="X317" s="33">
        <v>1.346406879112471</v>
      </c>
      <c r="Y317" s="33">
        <v>308.04040687911254</v>
      </c>
      <c r="Z317" s="33">
        <v>305.06394888933994</v>
      </c>
      <c r="AB317" s="33">
        <v>101.32299999999998</v>
      </c>
      <c r="AC317" s="33">
        <v>0.44481464982136226</v>
      </c>
      <c r="AD317" s="33">
        <v>101.76781464982135</v>
      </c>
      <c r="AE317" s="33">
        <v>100.78447734000201</v>
      </c>
      <c r="AF317" s="33">
        <v>1.4149999999999996</v>
      </c>
      <c r="AG317" s="33">
        <v>6.2119432853076553E-3</v>
      </c>
      <c r="AH317" s="33">
        <v>1.4212119432853072</v>
      </c>
      <c r="AI317" s="33">
        <v>1.4074794018742323</v>
      </c>
      <c r="AJ317" s="33">
        <v>6.0029999999999983</v>
      </c>
      <c r="AK317" s="33">
        <v>2.6353565753852899E-2</v>
      </c>
      <c r="AL317" s="33">
        <v>6.0293535657538513</v>
      </c>
      <c r="AM317" s="33">
        <v>5.9710945932516015</v>
      </c>
      <c r="AN317" s="33">
        <v>0.02</v>
      </c>
      <c r="AO317" s="33">
        <v>8.7801318520249559E-5</v>
      </c>
      <c r="AP317" s="33">
        <v>2.0087801318520251E-2</v>
      </c>
      <c r="AQ317" s="33">
        <v>1.9893701793275376E-2</v>
      </c>
      <c r="AR317" s="33">
        <v>108.76099999999998</v>
      </c>
      <c r="AS317" s="33">
        <v>0.47746796017904308</v>
      </c>
      <c r="AT317" s="33">
        <v>109.23846796017904</v>
      </c>
      <c r="AU317" s="33">
        <v>108.18294503692113</v>
      </c>
    </row>
    <row r="318" spans="1:47" x14ac:dyDescent="0.3">
      <c r="A318" s="17">
        <v>44268</v>
      </c>
      <c r="B318" s="2">
        <v>18</v>
      </c>
      <c r="C318" s="2" t="s">
        <v>16</v>
      </c>
      <c r="D318" s="8">
        <v>18.963163999999999</v>
      </c>
      <c r="E318">
        <v>9.5366140000000005E-3</v>
      </c>
      <c r="G318" s="33">
        <v>279.21200000000005</v>
      </c>
      <c r="H318" s="33">
        <v>1.3943190066440589</v>
      </c>
      <c r="I318" s="33">
        <v>280.60631900664413</v>
      </c>
      <c r="J318" s="33">
        <v>277.93028485631686</v>
      </c>
      <c r="K318" s="33">
        <v>5.4060000000000006</v>
      </c>
      <c r="L318" s="33">
        <v>2.6996291527290314E-2</v>
      </c>
      <c r="M318" s="33">
        <v>5.4329962915272905</v>
      </c>
      <c r="N318" s="33">
        <v>5.3811839030315634</v>
      </c>
      <c r="O318" s="33">
        <v>40.246000000000002</v>
      </c>
      <c r="P318" s="33">
        <v>0.20097905083376355</v>
      </c>
      <c r="Q318" s="33">
        <v>40.446979050833768</v>
      </c>
      <c r="R318" s="33">
        <v>40.061251824159875</v>
      </c>
      <c r="S318" s="33">
        <v>0</v>
      </c>
      <c r="T318" s="33">
        <v>0</v>
      </c>
      <c r="U318" s="33">
        <v>0</v>
      </c>
      <c r="V318" s="33">
        <v>0</v>
      </c>
      <c r="W318" s="33">
        <v>324.86400000000003</v>
      </c>
      <c r="X318" s="33">
        <v>1.6222943490051129</v>
      </c>
      <c r="Y318" s="33">
        <v>326.48629434900516</v>
      </c>
      <c r="Z318" s="33">
        <v>323.37272058350828</v>
      </c>
      <c r="AB318" s="33">
        <v>107.848</v>
      </c>
      <c r="AC318" s="33">
        <v>0.53856752656959028</v>
      </c>
      <c r="AD318" s="33">
        <v>108.38656752656959</v>
      </c>
      <c r="AE318" s="33">
        <v>107.35292666928376</v>
      </c>
      <c r="AF318" s="33">
        <v>1.5219999999999991</v>
      </c>
      <c r="AG318" s="33">
        <v>7.6005097492667078E-3</v>
      </c>
      <c r="AH318" s="33">
        <v>1.5296005097492658</v>
      </c>
      <c r="AI318" s="33">
        <v>1.5150133001135837</v>
      </c>
      <c r="AJ318" s="33">
        <v>6.5579999999999989</v>
      </c>
      <c r="AK318" s="33">
        <v>3.274910836773396E-2</v>
      </c>
      <c r="AL318" s="33">
        <v>6.5907491083677332</v>
      </c>
      <c r="AM318" s="33">
        <v>6.5278956781503856</v>
      </c>
      <c r="AN318" s="33">
        <v>0.02</v>
      </c>
      <c r="AO318" s="33">
        <v>9.9875292368813582E-5</v>
      </c>
      <c r="AP318" s="33">
        <v>2.0099875292368813E-2</v>
      </c>
      <c r="AQ318" s="33">
        <v>1.9908190540257352E-2</v>
      </c>
      <c r="AR318" s="33">
        <v>115.94799999999999</v>
      </c>
      <c r="AS318" s="33">
        <v>0.57901701997895971</v>
      </c>
      <c r="AT318" s="33">
        <v>116.52701701997897</v>
      </c>
      <c r="AU318" s="33">
        <v>115.41574383808799</v>
      </c>
    </row>
    <row r="319" spans="1:47" x14ac:dyDescent="0.3">
      <c r="A319" s="17">
        <v>44268</v>
      </c>
      <c r="B319" s="2">
        <v>19</v>
      </c>
      <c r="C319" s="2" t="s">
        <v>16</v>
      </c>
      <c r="D319" s="8">
        <v>21.546827</v>
      </c>
      <c r="E319">
        <v>9.616622E-3</v>
      </c>
      <c r="G319" s="33">
        <v>303.34200000000004</v>
      </c>
      <c r="H319" s="33">
        <v>2.1818185540071595</v>
      </c>
      <c r="I319" s="33">
        <v>305.52381855400722</v>
      </c>
      <c r="J319" s="33">
        <v>302.58571147897675</v>
      </c>
      <c r="K319" s="33">
        <v>6.1139999999999999</v>
      </c>
      <c r="L319" s="33">
        <v>4.3975574233702457E-2</v>
      </c>
      <c r="M319" s="33">
        <v>6.1579755742337019</v>
      </c>
      <c r="N319" s="33">
        <v>6.0987566508510636</v>
      </c>
      <c r="O319" s="33">
        <v>44.427000000000007</v>
      </c>
      <c r="P319" s="33">
        <v>0.31954576978748767</v>
      </c>
      <c r="Q319" s="33">
        <v>44.746545769787495</v>
      </c>
      <c r="R319" s="33">
        <v>44.316235153313748</v>
      </c>
      <c r="S319" s="33">
        <v>1E-3</v>
      </c>
      <c r="T319" s="33">
        <v>7.1926029168633396E-6</v>
      </c>
      <c r="U319" s="33">
        <v>1.0071926029168634E-3</v>
      </c>
      <c r="V319" s="33">
        <v>9.9750681237341593E-4</v>
      </c>
      <c r="W319" s="33">
        <v>353.88400000000001</v>
      </c>
      <c r="X319" s="33">
        <v>2.5453470906312665</v>
      </c>
      <c r="Y319" s="33">
        <v>356.42934709063132</v>
      </c>
      <c r="Z319" s="33">
        <v>353.00170078995393</v>
      </c>
      <c r="AB319" s="33">
        <v>117.42400000000002</v>
      </c>
      <c r="AC319" s="33">
        <v>0.84458420490976094</v>
      </c>
      <c r="AD319" s="33">
        <v>118.26858420490979</v>
      </c>
      <c r="AE319" s="33">
        <v>117.131239936136</v>
      </c>
      <c r="AF319" s="33">
        <v>1.6889999999999989</v>
      </c>
      <c r="AG319" s="33">
        <v>1.2148306326582174E-2</v>
      </c>
      <c r="AH319" s="33">
        <v>1.7011483063265811</v>
      </c>
      <c r="AI319" s="33">
        <v>1.6847890060986981</v>
      </c>
      <c r="AJ319" s="33">
        <v>7.3159999999999998</v>
      </c>
      <c r="AK319" s="33">
        <v>5.262108293977219E-2</v>
      </c>
      <c r="AL319" s="33">
        <v>7.3686210829397716</v>
      </c>
      <c r="AM319" s="33">
        <v>7.2977598393239091</v>
      </c>
      <c r="AN319" s="33">
        <v>0.02</v>
      </c>
      <c r="AO319" s="33">
        <v>1.4385205833726683E-4</v>
      </c>
      <c r="AP319" s="33">
        <v>2.0143852058337266E-2</v>
      </c>
      <c r="AQ319" s="33">
        <v>1.9950136247468313E-2</v>
      </c>
      <c r="AR319" s="33">
        <v>126.44900000000001</v>
      </c>
      <c r="AS319" s="33">
        <v>0.9094974462344525</v>
      </c>
      <c r="AT319" s="33">
        <v>127.35849744623448</v>
      </c>
      <c r="AU319" s="33">
        <v>126.13373891780608</v>
      </c>
    </row>
    <row r="320" spans="1:47" x14ac:dyDescent="0.3">
      <c r="A320" s="17">
        <v>44268</v>
      </c>
      <c r="B320" s="2">
        <v>20</v>
      </c>
      <c r="C320" s="2" t="s">
        <v>16</v>
      </c>
      <c r="D320" s="8">
        <v>21.432912999999999</v>
      </c>
      <c r="E320">
        <v>9.4612910000000001E-3</v>
      </c>
      <c r="G320" s="33">
        <v>318.47199999999998</v>
      </c>
      <c r="H320" s="33">
        <v>3.1562659428299535</v>
      </c>
      <c r="I320" s="33">
        <v>321.62826594282996</v>
      </c>
      <c r="J320" s="33">
        <v>318.58524732491946</v>
      </c>
      <c r="K320" s="33">
        <v>6.4690000000000003</v>
      </c>
      <c r="L320" s="33">
        <v>6.4112023613275185E-2</v>
      </c>
      <c r="M320" s="33">
        <v>6.5331120236132758</v>
      </c>
      <c r="N320" s="33">
        <v>6.4713003496222719</v>
      </c>
      <c r="O320" s="33">
        <v>46.769999999999996</v>
      </c>
      <c r="P320" s="33">
        <v>0.46352130845461115</v>
      </c>
      <c r="Q320" s="33">
        <v>47.233521308454606</v>
      </c>
      <c r="R320" s="33">
        <v>46.786631218400615</v>
      </c>
      <c r="S320" s="33">
        <v>3.0000000000000001E-3</v>
      </c>
      <c r="T320" s="33">
        <v>2.9731963338974418E-5</v>
      </c>
      <c r="U320" s="33">
        <v>3.0297319633389745E-3</v>
      </c>
      <c r="V320" s="33">
        <v>3.0010667875818228E-3</v>
      </c>
      <c r="W320" s="33">
        <v>371.71399999999994</v>
      </c>
      <c r="X320" s="33">
        <v>3.6839290068611787</v>
      </c>
      <c r="Y320" s="33">
        <v>375.3979290068612</v>
      </c>
      <c r="Z320" s="33">
        <v>371.84617995972991</v>
      </c>
      <c r="AB320" s="33">
        <v>122.64800000000007</v>
      </c>
      <c r="AC320" s="33">
        <v>1.2155219465328455</v>
      </c>
      <c r="AD320" s="33">
        <v>123.86352194653291</v>
      </c>
      <c r="AE320" s="33">
        <v>122.69161312111187</v>
      </c>
      <c r="AF320" s="33">
        <v>1.8239999999999983</v>
      </c>
      <c r="AG320" s="33">
        <v>1.8077033710096429E-2</v>
      </c>
      <c r="AH320" s="33">
        <v>1.8420770337100947</v>
      </c>
      <c r="AI320" s="33">
        <v>1.8246486068497465</v>
      </c>
      <c r="AJ320" s="33">
        <v>7.8220000000000001</v>
      </c>
      <c r="AK320" s="33">
        <v>7.7521139079152632E-2</v>
      </c>
      <c r="AL320" s="33">
        <v>7.8995211390791527</v>
      </c>
      <c r="AM320" s="33">
        <v>7.824781470821673</v>
      </c>
      <c r="AN320" s="33">
        <v>0.02</v>
      </c>
      <c r="AO320" s="33">
        <v>1.9821308892649611E-4</v>
      </c>
      <c r="AP320" s="33">
        <v>2.0198213088926498E-2</v>
      </c>
      <c r="AQ320" s="33">
        <v>2.0007111917212154E-2</v>
      </c>
      <c r="AR320" s="33">
        <v>132.31400000000008</v>
      </c>
      <c r="AS320" s="33">
        <v>1.3113183324110209</v>
      </c>
      <c r="AT320" s="33">
        <v>133.62531833241107</v>
      </c>
      <c r="AU320" s="33">
        <v>132.36105031070051</v>
      </c>
    </row>
    <row r="321" spans="1:47" x14ac:dyDescent="0.3">
      <c r="A321" s="17">
        <v>44268</v>
      </c>
      <c r="B321" s="2">
        <v>21</v>
      </c>
      <c r="C321" s="2" t="s">
        <v>16</v>
      </c>
      <c r="D321" s="8">
        <v>24.928037</v>
      </c>
      <c r="E321">
        <v>9.5470680000000006E-3</v>
      </c>
      <c r="G321" s="33">
        <v>315.58600000000001</v>
      </c>
      <c r="H321" s="33">
        <v>3.7858121530809603</v>
      </c>
      <c r="I321" s="33">
        <v>319.37181215308095</v>
      </c>
      <c r="J321" s="33">
        <v>316.32274774517225</v>
      </c>
      <c r="K321" s="33">
        <v>6.4850000000000003</v>
      </c>
      <c r="L321" s="33">
        <v>7.7794933275652373E-2</v>
      </c>
      <c r="M321" s="33">
        <v>6.5627949332756526</v>
      </c>
      <c r="N321" s="33">
        <v>6.5001394837776143</v>
      </c>
      <c r="O321" s="33">
        <v>47.637999999999984</v>
      </c>
      <c r="P321" s="33">
        <v>0.57147186297386676</v>
      </c>
      <c r="Q321" s="33">
        <v>48.209471862973849</v>
      </c>
      <c r="R321" s="33">
        <v>47.74921275685395</v>
      </c>
      <c r="S321" s="33">
        <v>3.0000000000000001E-3</v>
      </c>
      <c r="T321" s="33">
        <v>3.5988403982568557E-5</v>
      </c>
      <c r="U321" s="33">
        <v>3.0359884039825686E-3</v>
      </c>
      <c r="V321" s="33">
        <v>3.0070036162425356E-3</v>
      </c>
      <c r="W321" s="33">
        <v>369.71199999999999</v>
      </c>
      <c r="X321" s="33">
        <v>4.4351149377344612</v>
      </c>
      <c r="Y321" s="33">
        <v>374.14711493773444</v>
      </c>
      <c r="Z321" s="33">
        <v>370.57510698942002</v>
      </c>
      <c r="AB321" s="33">
        <v>121.20600000000006</v>
      </c>
      <c r="AC321" s="33">
        <v>1.4540034977037355</v>
      </c>
      <c r="AD321" s="33">
        <v>122.6600034977038</v>
      </c>
      <c r="AE321" s="33">
        <v>121.48896010343097</v>
      </c>
      <c r="AF321" s="33">
        <v>1.9319999999999986</v>
      </c>
      <c r="AG321" s="33">
        <v>2.3176532164774135E-2</v>
      </c>
      <c r="AH321" s="33">
        <v>1.9551765321647727</v>
      </c>
      <c r="AI321" s="33">
        <v>1.9365103288601913</v>
      </c>
      <c r="AJ321" s="33">
        <v>7.8269999999999991</v>
      </c>
      <c r="AK321" s="33">
        <v>9.389374599052136E-2</v>
      </c>
      <c r="AL321" s="33">
        <v>7.9208937459905204</v>
      </c>
      <c r="AM321" s="33">
        <v>7.8452724347767742</v>
      </c>
      <c r="AN321" s="33">
        <v>0.02</v>
      </c>
      <c r="AO321" s="33">
        <v>2.3992269321712373E-4</v>
      </c>
      <c r="AP321" s="33">
        <v>2.0239922693217123E-2</v>
      </c>
      <c r="AQ321" s="33">
        <v>2.0046690774950235E-2</v>
      </c>
      <c r="AR321" s="33">
        <v>130.98500000000007</v>
      </c>
      <c r="AS321" s="33">
        <v>1.571313698552248</v>
      </c>
      <c r="AT321" s="33">
        <v>132.55631369855229</v>
      </c>
      <c r="AU321" s="33">
        <v>131.29078955784291</v>
      </c>
    </row>
    <row r="322" spans="1:47" x14ac:dyDescent="0.3">
      <c r="A322" s="17">
        <v>44268</v>
      </c>
      <c r="B322" s="2">
        <v>22</v>
      </c>
      <c r="C322" s="2" t="s">
        <v>16</v>
      </c>
      <c r="D322" s="8">
        <v>23.231189000000001</v>
      </c>
      <c r="E322">
        <v>9.8449350000000008E-3</v>
      </c>
      <c r="G322" s="33">
        <v>305.92099999999999</v>
      </c>
      <c r="H322" s="33">
        <v>3.9239412714291406</v>
      </c>
      <c r="I322" s="33">
        <v>309.84494127142915</v>
      </c>
      <c r="J322" s="33">
        <v>306.79453796453311</v>
      </c>
      <c r="K322" s="33">
        <v>6.3620000000000001</v>
      </c>
      <c r="L322" s="33">
        <v>8.1603140578228345E-2</v>
      </c>
      <c r="M322" s="33">
        <v>6.4436031405782286</v>
      </c>
      <c r="N322" s="33">
        <v>6.3801662864934396</v>
      </c>
      <c r="O322" s="33">
        <v>47.537999999999997</v>
      </c>
      <c r="P322" s="33">
        <v>0.6097532374737219</v>
      </c>
      <c r="Q322" s="33">
        <v>48.147753237473715</v>
      </c>
      <c r="R322" s="33">
        <v>47.673741736454744</v>
      </c>
      <c r="S322" s="33">
        <v>3.0000000000000001E-3</v>
      </c>
      <c r="T322" s="33">
        <v>3.8479946830349735E-5</v>
      </c>
      <c r="U322" s="33">
        <v>3.03847994683035E-3</v>
      </c>
      <c r="V322" s="33">
        <v>3.0085663092550017E-3</v>
      </c>
      <c r="W322" s="33">
        <v>359.82400000000001</v>
      </c>
      <c r="X322" s="33">
        <v>4.6153361294279218</v>
      </c>
      <c r="Y322" s="33">
        <v>364.43933612942789</v>
      </c>
      <c r="Z322" s="33">
        <v>360.85145455379052</v>
      </c>
      <c r="AB322" s="33">
        <v>117.25400000000003</v>
      </c>
      <c r="AC322" s="33">
        <v>1.5039758952152764</v>
      </c>
      <c r="AD322" s="33">
        <v>118.75797589521531</v>
      </c>
      <c r="AE322" s="33">
        <v>117.58881134179533</v>
      </c>
      <c r="AF322" s="33">
        <v>1.784999999999999</v>
      </c>
      <c r="AG322" s="33">
        <v>2.2895568364058084E-2</v>
      </c>
      <c r="AH322" s="33">
        <v>1.8078955683640572</v>
      </c>
      <c r="AI322" s="33">
        <v>1.7900969540067249</v>
      </c>
      <c r="AJ322" s="33">
        <v>7.7969999999999979</v>
      </c>
      <c r="AK322" s="33">
        <v>0.10000938181207894</v>
      </c>
      <c r="AL322" s="33">
        <v>7.8970093818120768</v>
      </c>
      <c r="AM322" s="33">
        <v>7.8192638377537467</v>
      </c>
      <c r="AN322" s="33">
        <v>0.02</v>
      </c>
      <c r="AO322" s="33">
        <v>2.5653297886899824E-4</v>
      </c>
      <c r="AP322" s="33">
        <v>2.0256532978868997E-2</v>
      </c>
      <c r="AQ322" s="33">
        <v>2.0057108728366673E-2</v>
      </c>
      <c r="AR322" s="33">
        <v>126.85600000000002</v>
      </c>
      <c r="AS322" s="33">
        <v>1.6271373783702825</v>
      </c>
      <c r="AT322" s="33">
        <v>128.48313737837032</v>
      </c>
      <c r="AU322" s="33">
        <v>127.21822924228418</v>
      </c>
    </row>
    <row r="323" spans="1:47" x14ac:dyDescent="0.3">
      <c r="A323" s="17">
        <v>44268</v>
      </c>
      <c r="B323" s="2">
        <v>23</v>
      </c>
      <c r="C323" s="2" t="s">
        <v>16</v>
      </c>
      <c r="D323" s="8">
        <v>20.127082000000001</v>
      </c>
      <c r="E323">
        <v>9.8094970000000004E-3</v>
      </c>
      <c r="G323" s="33">
        <v>289.66599999999994</v>
      </c>
      <c r="H323" s="33">
        <v>3.6347209736388169</v>
      </c>
      <c r="I323" s="33">
        <v>293.30072097363876</v>
      </c>
      <c r="J323" s="33">
        <v>290.42358843114999</v>
      </c>
      <c r="K323" s="33">
        <v>6.0379999999999985</v>
      </c>
      <c r="L323" s="33">
        <v>7.5764657359963461E-2</v>
      </c>
      <c r="M323" s="33">
        <v>6.1137646573599618</v>
      </c>
      <c r="N323" s="33">
        <v>6.053791701294883</v>
      </c>
      <c r="O323" s="33">
        <v>47.384000000000007</v>
      </c>
      <c r="P323" s="33">
        <v>0.59457312427037268</v>
      </c>
      <c r="Q323" s="33">
        <v>47.978573124270383</v>
      </c>
      <c r="R323" s="33">
        <v>47.507927455143573</v>
      </c>
      <c r="S323" s="33">
        <v>3.0000000000000001E-3</v>
      </c>
      <c r="T323" s="33">
        <v>3.764391720435416E-5</v>
      </c>
      <c r="U323" s="33">
        <v>3.0376439172043542E-3</v>
      </c>
      <c r="V323" s="33">
        <v>3.0078461583114696E-3</v>
      </c>
      <c r="W323" s="33">
        <v>343.09099999999995</v>
      </c>
      <c r="X323" s="33">
        <v>4.3050963991863576</v>
      </c>
      <c r="Y323" s="33">
        <v>347.39609639918632</v>
      </c>
      <c r="Z323" s="33">
        <v>343.98831543374672</v>
      </c>
      <c r="AB323" s="33">
        <v>110.33100000000005</v>
      </c>
      <c r="AC323" s="33">
        <v>1.3844303430245337</v>
      </c>
      <c r="AD323" s="33">
        <v>111.71543034302458</v>
      </c>
      <c r="AE323" s="33">
        <v>110.61955816422098</v>
      </c>
      <c r="AF323" s="33">
        <v>1.6979999999999991</v>
      </c>
      <c r="AG323" s="33">
        <v>2.1306457137664447E-2</v>
      </c>
      <c r="AH323" s="33">
        <v>1.7193064571376635</v>
      </c>
      <c r="AI323" s="33">
        <v>1.7024409256042909</v>
      </c>
      <c r="AJ323" s="33">
        <v>7.6379999999999981</v>
      </c>
      <c r="AK323" s="33">
        <v>9.5841413202285675E-2</v>
      </c>
      <c r="AL323" s="33">
        <v>7.7338414132022839</v>
      </c>
      <c r="AM323" s="33">
        <v>7.6579763190610004</v>
      </c>
      <c r="AN323" s="33">
        <v>0.02</v>
      </c>
      <c r="AO323" s="33">
        <v>2.5095944802902776E-4</v>
      </c>
      <c r="AP323" s="33">
        <v>2.0250959448029029E-2</v>
      </c>
      <c r="AQ323" s="33">
        <v>2.0052307722076466E-2</v>
      </c>
      <c r="AR323" s="33">
        <v>119.68700000000003</v>
      </c>
      <c r="AS323" s="33">
        <v>1.5018291728125128</v>
      </c>
      <c r="AT323" s="33">
        <v>121.18882917281256</v>
      </c>
      <c r="AU323" s="33">
        <v>120.00002771660836</v>
      </c>
    </row>
    <row r="324" spans="1:47" x14ac:dyDescent="0.3">
      <c r="A324" s="17">
        <v>44268</v>
      </c>
      <c r="B324" s="2">
        <v>24</v>
      </c>
      <c r="C324" s="2" t="s">
        <v>16</v>
      </c>
      <c r="D324" s="8">
        <v>18.199981000000001</v>
      </c>
      <c r="E324">
        <v>1.0002588E-2</v>
      </c>
      <c r="G324" s="33">
        <v>269.44000000000005</v>
      </c>
      <c r="H324" s="33">
        <v>3.9207496791419616</v>
      </c>
      <c r="I324" s="33">
        <v>273.36074967914203</v>
      </c>
      <c r="J324" s="33">
        <v>270.62643472473047</v>
      </c>
      <c r="K324" s="33">
        <v>5.7450000000000019</v>
      </c>
      <c r="L324" s="33">
        <v>8.3598229315137218E-2</v>
      </c>
      <c r="M324" s="33">
        <v>5.8285982293151388</v>
      </c>
      <c r="N324" s="33">
        <v>5.7702971626097703</v>
      </c>
      <c r="O324" s="33">
        <v>46.615000000000009</v>
      </c>
      <c r="P324" s="33">
        <v>0.67831705126633968</v>
      </c>
      <c r="Q324" s="33">
        <v>47.293317051266349</v>
      </c>
      <c r="R324" s="33">
        <v>46.820261485649155</v>
      </c>
      <c r="S324" s="33">
        <v>3.0000000000000001E-3</v>
      </c>
      <c r="T324" s="33">
        <v>4.3654427840802709E-5</v>
      </c>
      <c r="U324" s="33">
        <v>3.043654427840803E-3</v>
      </c>
      <c r="V324" s="33">
        <v>3.0132100065847359E-3</v>
      </c>
      <c r="W324" s="33">
        <v>321.80300000000005</v>
      </c>
      <c r="X324" s="33">
        <v>4.682708614151279</v>
      </c>
      <c r="Y324" s="33">
        <v>326.48570861415135</v>
      </c>
      <c r="Z324" s="33">
        <v>323.22000658299601</v>
      </c>
      <c r="AB324" s="33">
        <v>101.18500000000004</v>
      </c>
      <c r="AC324" s="33">
        <v>1.4723910936905416</v>
      </c>
      <c r="AD324" s="33">
        <v>102.65739109369059</v>
      </c>
      <c r="AE324" s="33">
        <v>101.63055150542554</v>
      </c>
      <c r="AF324" s="33">
        <v>1.5479999999999998</v>
      </c>
      <c r="AG324" s="33">
        <v>2.2525684765854197E-2</v>
      </c>
      <c r="AH324" s="33">
        <v>1.570525684765854</v>
      </c>
      <c r="AI324" s="33">
        <v>1.5548163633977232</v>
      </c>
      <c r="AJ324" s="33">
        <v>7.5289999999999999</v>
      </c>
      <c r="AK324" s="33">
        <v>0.10955806240446787</v>
      </c>
      <c r="AL324" s="33">
        <v>7.638558062404468</v>
      </c>
      <c r="AM324" s="33">
        <v>7.562152713192158</v>
      </c>
      <c r="AN324" s="33">
        <v>0.02</v>
      </c>
      <c r="AO324" s="33">
        <v>2.9102951893868477E-4</v>
      </c>
      <c r="AP324" s="33">
        <v>2.0291029518938686E-2</v>
      </c>
      <c r="AQ324" s="33">
        <v>2.0088066710564904E-2</v>
      </c>
      <c r="AR324" s="33">
        <v>110.28200000000004</v>
      </c>
      <c r="AS324" s="33">
        <v>1.6047658703798022</v>
      </c>
      <c r="AT324" s="33">
        <v>111.88676587037986</v>
      </c>
      <c r="AU324" s="33">
        <v>110.767608648726</v>
      </c>
    </row>
    <row r="325" spans="1:47" x14ac:dyDescent="0.3">
      <c r="A325" s="17">
        <v>44269</v>
      </c>
      <c r="B325" s="2">
        <v>1</v>
      </c>
      <c r="C325" s="2" t="s">
        <v>16</v>
      </c>
      <c r="D325" s="8">
        <v>0</v>
      </c>
      <c r="E325">
        <v>9.7002229999999991E-3</v>
      </c>
      <c r="G325" s="33">
        <v>250.88500000000002</v>
      </c>
      <c r="H325" s="33">
        <v>4.2228699660219462</v>
      </c>
      <c r="I325" s="33">
        <v>255.10786996602195</v>
      </c>
      <c r="J325" s="33">
        <v>252.63326673829656</v>
      </c>
      <c r="K325" s="33">
        <v>5.4820000000000002</v>
      </c>
      <c r="L325" s="33">
        <v>9.2272448148483593E-2</v>
      </c>
      <c r="M325" s="33">
        <v>5.5742724481484842</v>
      </c>
      <c r="N325" s="33">
        <v>5.5202007623386882</v>
      </c>
      <c r="O325" s="33">
        <v>45.740999999999993</v>
      </c>
      <c r="P325" s="33">
        <v>0.7699077071798226</v>
      </c>
      <c r="Q325" s="33">
        <v>46.510907707179818</v>
      </c>
      <c r="R325" s="33">
        <v>46.059741530487756</v>
      </c>
      <c r="S325" s="33">
        <v>3.0000000000000001E-3</v>
      </c>
      <c r="T325" s="33">
        <v>5.0495684867831226E-5</v>
      </c>
      <c r="U325" s="33">
        <v>3.0504956848678311E-3</v>
      </c>
      <c r="V325" s="33">
        <v>3.0209051964640754E-3</v>
      </c>
      <c r="W325" s="33">
        <v>302.11099999999999</v>
      </c>
      <c r="X325" s="33">
        <v>5.0851006170351214</v>
      </c>
      <c r="Y325" s="33">
        <v>307.19610061703509</v>
      </c>
      <c r="Z325" s="33">
        <v>304.21622993631951</v>
      </c>
      <c r="AB325" s="33">
        <v>93.103000000000023</v>
      </c>
      <c r="AC325" s="33">
        <v>1.5670999160832306</v>
      </c>
      <c r="AD325" s="33">
        <v>94.670099916083259</v>
      </c>
      <c r="AE325" s="33">
        <v>93.751778835464975</v>
      </c>
      <c r="AF325" s="33">
        <v>1.4829999999999997</v>
      </c>
      <c r="AG325" s="33">
        <v>2.4961700219664564E-2</v>
      </c>
      <c r="AH325" s="33">
        <v>1.5079617002196641</v>
      </c>
      <c r="AI325" s="33">
        <v>1.4933341354520744</v>
      </c>
      <c r="AJ325" s="33">
        <v>7.3279999999999967</v>
      </c>
      <c r="AK325" s="33">
        <v>0.1233441262371557</v>
      </c>
      <c r="AL325" s="33">
        <v>7.451344126237152</v>
      </c>
      <c r="AM325" s="33">
        <v>7.3790644265629117</v>
      </c>
      <c r="AN325" s="33">
        <v>0.02</v>
      </c>
      <c r="AO325" s="33">
        <v>3.3663789911887488E-4</v>
      </c>
      <c r="AP325" s="33">
        <v>2.0336637899118874E-2</v>
      </c>
      <c r="AQ325" s="33">
        <v>2.013936797642717E-2</v>
      </c>
      <c r="AR325" s="33">
        <v>101.93400000000003</v>
      </c>
      <c r="AS325" s="33">
        <v>1.7157423804391698</v>
      </c>
      <c r="AT325" s="33">
        <v>103.64974238043919</v>
      </c>
      <c r="AU325" s="33">
        <v>102.64431676545638</v>
      </c>
    </row>
    <row r="326" spans="1:47" x14ac:dyDescent="0.3">
      <c r="A326" s="17">
        <v>44269</v>
      </c>
      <c r="B326" s="2">
        <v>2</v>
      </c>
      <c r="C326" s="2" t="s">
        <v>16</v>
      </c>
      <c r="D326" s="8">
        <v>18.019621999999998</v>
      </c>
      <c r="E326">
        <v>9.6832900000000006E-3</v>
      </c>
      <c r="G326" s="33">
        <v>237.15700000000001</v>
      </c>
      <c r="H326" s="33">
        <v>4.5408157114233036</v>
      </c>
      <c r="I326" s="33">
        <v>241.69781571142332</v>
      </c>
      <c r="J326" s="33">
        <v>239.35738566952304</v>
      </c>
      <c r="K326" s="33">
        <v>5.3290000000000006</v>
      </c>
      <c r="L326" s="33">
        <v>0.10203370310037142</v>
      </c>
      <c r="M326" s="33">
        <v>5.4310337031003719</v>
      </c>
      <c r="N326" s="33">
        <v>5.378443428753477</v>
      </c>
      <c r="O326" s="33">
        <v>45.079999999999991</v>
      </c>
      <c r="P326" s="33">
        <v>0.86314117766274012</v>
      </c>
      <c r="Q326" s="33">
        <v>45.943141177662731</v>
      </c>
      <c r="R326" s="33">
        <v>45.498260418128481</v>
      </c>
      <c r="S326" s="33">
        <v>3.0000000000000001E-3</v>
      </c>
      <c r="T326" s="33">
        <v>5.744062850461892E-5</v>
      </c>
      <c r="U326" s="33">
        <v>3.0574406285046188E-3</v>
      </c>
      <c r="V326" s="33">
        <v>3.0278345442410265E-3</v>
      </c>
      <c r="W326" s="33">
        <v>287.56900000000002</v>
      </c>
      <c r="X326" s="33">
        <v>5.5060480328149195</v>
      </c>
      <c r="Y326" s="33">
        <v>293.07504803281489</v>
      </c>
      <c r="Z326" s="33">
        <v>290.23711735094923</v>
      </c>
      <c r="AB326" s="33">
        <v>88.019000000000048</v>
      </c>
      <c r="AC326" s="33">
        <v>1.6852888934493517</v>
      </c>
      <c r="AD326" s="33">
        <v>89.704288893449402</v>
      </c>
      <c r="AE326" s="33">
        <v>88.835656249850345</v>
      </c>
      <c r="AF326" s="33">
        <v>1.4369999999999992</v>
      </c>
      <c r="AG326" s="33">
        <v>2.7514061053712447E-2</v>
      </c>
      <c r="AH326" s="33">
        <v>1.4645140610537115</v>
      </c>
      <c r="AI326" s="33">
        <v>1.4503327466914506</v>
      </c>
      <c r="AJ326" s="33">
        <v>7.3180000000000005</v>
      </c>
      <c r="AK326" s="33">
        <v>0.14011683979893375</v>
      </c>
      <c r="AL326" s="33">
        <v>7.4581168397989339</v>
      </c>
      <c r="AM326" s="33">
        <v>7.3858977315852776</v>
      </c>
      <c r="AN326" s="33">
        <v>0.02</v>
      </c>
      <c r="AO326" s="33">
        <v>3.8293752336412609E-4</v>
      </c>
      <c r="AP326" s="33">
        <v>2.0382937523364127E-2</v>
      </c>
      <c r="AQ326" s="33">
        <v>2.018556362827351E-2</v>
      </c>
      <c r="AR326" s="33">
        <v>96.79400000000004</v>
      </c>
      <c r="AS326" s="33">
        <v>1.8533027318253621</v>
      </c>
      <c r="AT326" s="33">
        <v>98.647302731825405</v>
      </c>
      <c r="AU326" s="33">
        <v>97.692072291755338</v>
      </c>
    </row>
    <row r="327" spans="1:47" x14ac:dyDescent="0.3">
      <c r="A327" s="17">
        <v>44269</v>
      </c>
      <c r="B327" s="2">
        <v>3</v>
      </c>
      <c r="C327" s="2" t="s">
        <v>44</v>
      </c>
      <c r="D327" s="8">
        <v>19.178728</v>
      </c>
      <c r="E327">
        <v>0</v>
      </c>
      <c r="G327" s="33">
        <v>0</v>
      </c>
      <c r="H327" s="33" t="e">
        <v>#DIV/0!</v>
      </c>
      <c r="I327" s="33" t="e">
        <v>#DIV/0!</v>
      </c>
      <c r="J327" s="33" t="e">
        <v>#DIV/0!</v>
      </c>
      <c r="K327" s="33">
        <v>0</v>
      </c>
      <c r="L327" s="33" t="e">
        <v>#DIV/0!</v>
      </c>
      <c r="M327" s="33" t="e">
        <v>#DIV/0!</v>
      </c>
      <c r="N327" s="33" t="e">
        <v>#DIV/0!</v>
      </c>
      <c r="O327" s="33">
        <v>0</v>
      </c>
      <c r="P327" s="33" t="e">
        <v>#DIV/0!</v>
      </c>
      <c r="Q327" s="33" t="e">
        <v>#DIV/0!</v>
      </c>
      <c r="R327" s="33" t="e">
        <v>#DIV/0!</v>
      </c>
      <c r="S327" s="33">
        <v>0</v>
      </c>
      <c r="T327" s="33" t="e">
        <v>#DIV/0!</v>
      </c>
      <c r="U327" s="33" t="e">
        <v>#DIV/0!</v>
      </c>
      <c r="V327" s="33" t="e">
        <v>#DIV/0!</v>
      </c>
      <c r="W327" s="33">
        <v>0</v>
      </c>
      <c r="X327" s="33" t="e">
        <v>#DIV/0!</v>
      </c>
      <c r="Y327" s="33" t="e">
        <v>#DIV/0!</v>
      </c>
      <c r="Z327" s="33" t="e">
        <v>#DIV/0!</v>
      </c>
      <c r="AB327" s="33">
        <v>0</v>
      </c>
      <c r="AC327" s="33" t="e">
        <v>#DIV/0!</v>
      </c>
      <c r="AD327" s="33" t="e">
        <v>#DIV/0!</v>
      </c>
      <c r="AE327" s="33" t="e">
        <v>#DIV/0!</v>
      </c>
      <c r="AF327" s="33">
        <v>0</v>
      </c>
      <c r="AG327" s="33" t="e">
        <v>#DIV/0!</v>
      </c>
      <c r="AH327" s="33" t="e">
        <v>#DIV/0!</v>
      </c>
      <c r="AI327" s="33" t="e">
        <v>#DIV/0!</v>
      </c>
      <c r="AJ327" s="33">
        <v>0</v>
      </c>
      <c r="AK327" s="33" t="e">
        <v>#DIV/0!</v>
      </c>
      <c r="AL327" s="33" t="e">
        <v>#DIV/0!</v>
      </c>
      <c r="AM327" s="33" t="e">
        <v>#DIV/0!</v>
      </c>
      <c r="AN327" s="33">
        <v>0</v>
      </c>
      <c r="AO327" s="33" t="e">
        <v>#DIV/0!</v>
      </c>
      <c r="AP327" s="33" t="e">
        <v>#DIV/0!</v>
      </c>
      <c r="AQ327" s="33" t="e">
        <v>#DIV/0!</v>
      </c>
      <c r="AR327" s="33">
        <v>0</v>
      </c>
      <c r="AS327" s="33" t="e">
        <v>#DIV/0!</v>
      </c>
      <c r="AT327" s="33" t="e">
        <v>#DIV/0!</v>
      </c>
      <c r="AU327" s="33" t="e">
        <v>#DIV/0!</v>
      </c>
    </row>
    <row r="328" spans="1:47" x14ac:dyDescent="0.3">
      <c r="A328" s="17">
        <v>44269</v>
      </c>
      <c r="B328" s="2">
        <v>4</v>
      </c>
      <c r="C328" s="2" t="s">
        <v>16</v>
      </c>
      <c r="D328" s="8">
        <v>19.710815</v>
      </c>
      <c r="E328">
        <v>9.6875799999999995E-3</v>
      </c>
      <c r="G328" s="33">
        <v>229.10900000000001</v>
      </c>
      <c r="H328" s="33">
        <v>3.8330048205516589</v>
      </c>
      <c r="I328" s="33">
        <v>232.94200482055166</v>
      </c>
      <c r="J328" s="33">
        <v>230.68536051349218</v>
      </c>
      <c r="K328" s="33">
        <v>5.2930000000000001</v>
      </c>
      <c r="L328" s="33">
        <v>8.8552149916327733E-2</v>
      </c>
      <c r="M328" s="33">
        <v>5.3815521499163275</v>
      </c>
      <c r="N328" s="33">
        <v>5.3294179329398412</v>
      </c>
      <c r="O328" s="33">
        <v>45.015999999999998</v>
      </c>
      <c r="P328" s="33">
        <v>0.75311989054098039</v>
      </c>
      <c r="Q328" s="33">
        <v>45.769119890540978</v>
      </c>
      <c r="R328" s="33">
        <v>45.325727880071767</v>
      </c>
      <c r="S328" s="33">
        <v>3.0000000000000001E-3</v>
      </c>
      <c r="T328" s="33">
        <v>5.0190147317019307E-5</v>
      </c>
      <c r="U328" s="33">
        <v>3.0501901473170192E-3</v>
      </c>
      <c r="V328" s="33">
        <v>3.0206411862496738E-3</v>
      </c>
      <c r="W328" s="33">
        <v>279.42099999999999</v>
      </c>
      <c r="X328" s="33">
        <v>4.6747270511562844</v>
      </c>
      <c r="Y328" s="33">
        <v>284.09572705115625</v>
      </c>
      <c r="Z328" s="33">
        <v>281.34352696769002</v>
      </c>
      <c r="AB328" s="33">
        <v>85.115999999999957</v>
      </c>
      <c r="AC328" s="33">
        <v>1.4239948596784711</v>
      </c>
      <c r="AD328" s="33">
        <v>86.53999485967843</v>
      </c>
      <c r="AE328" s="33">
        <v>85.701631736275701</v>
      </c>
      <c r="AF328" s="33">
        <v>1.3899999999999992</v>
      </c>
      <c r="AG328" s="33">
        <v>2.3254768256885598E-2</v>
      </c>
      <c r="AH328" s="33">
        <v>1.4132547682568848</v>
      </c>
      <c r="AI328" s="33">
        <v>1.3995637496290148</v>
      </c>
      <c r="AJ328" s="33">
        <v>7.4569999999999972</v>
      </c>
      <c r="AK328" s="33">
        <v>0.12475597618100429</v>
      </c>
      <c r="AL328" s="33">
        <v>7.5817559761810012</v>
      </c>
      <c r="AM328" s="33">
        <v>7.5083071086212696</v>
      </c>
      <c r="AN328" s="33">
        <v>0.02</v>
      </c>
      <c r="AO328" s="33">
        <v>3.3460098211346201E-4</v>
      </c>
      <c r="AP328" s="33">
        <v>2.0334600982113461E-2</v>
      </c>
      <c r="AQ328" s="33">
        <v>2.0137607908331159E-2</v>
      </c>
      <c r="AR328" s="33">
        <v>93.982999999999947</v>
      </c>
      <c r="AS328" s="33">
        <v>1.5723402050984743</v>
      </c>
      <c r="AT328" s="33">
        <v>95.555340205098432</v>
      </c>
      <c r="AU328" s="33">
        <v>94.629640202434302</v>
      </c>
    </row>
    <row r="329" spans="1:47" x14ac:dyDescent="0.3">
      <c r="A329" s="17">
        <v>44269</v>
      </c>
      <c r="B329" s="2">
        <v>5</v>
      </c>
      <c r="C329" s="2" t="s">
        <v>16</v>
      </c>
      <c r="D329" s="8">
        <v>20.475484999999999</v>
      </c>
      <c r="E329">
        <v>9.6237289999999993E-3</v>
      </c>
      <c r="G329" s="33">
        <v>225.64099999999999</v>
      </c>
      <c r="H329" s="33">
        <v>3.9048421027068145</v>
      </c>
      <c r="I329" s="33">
        <v>229.54584210270681</v>
      </c>
      <c r="J329" s="33">
        <v>227.33675512523359</v>
      </c>
      <c r="K329" s="33">
        <v>5.3770000000000007</v>
      </c>
      <c r="L329" s="33">
        <v>9.3051954149531962E-2</v>
      </c>
      <c r="M329" s="33">
        <v>5.4700519541495325</v>
      </c>
      <c r="N329" s="33">
        <v>5.4174096565268774</v>
      </c>
      <c r="O329" s="33">
        <v>45.625</v>
      </c>
      <c r="P329" s="33">
        <v>0.7895658188715633</v>
      </c>
      <c r="Q329" s="33">
        <v>46.414565818871566</v>
      </c>
      <c r="R329" s="33">
        <v>45.967884615778082</v>
      </c>
      <c r="S329" s="33">
        <v>1E-3</v>
      </c>
      <c r="T329" s="33">
        <v>1.730555219444522E-5</v>
      </c>
      <c r="U329" s="33">
        <v>1.0173055521944451E-3</v>
      </c>
      <c r="V329" s="33">
        <v>1.0075152792499305E-3</v>
      </c>
      <c r="W329" s="33">
        <v>276.64400000000001</v>
      </c>
      <c r="X329" s="33">
        <v>4.7874771812801047</v>
      </c>
      <c r="Y329" s="33">
        <v>281.43147718128012</v>
      </c>
      <c r="Z329" s="33">
        <v>278.72305691281781</v>
      </c>
      <c r="AB329" s="33">
        <v>84.066000000000003</v>
      </c>
      <c r="AC329" s="33">
        <v>1.454808550778232</v>
      </c>
      <c r="AD329" s="33">
        <v>85.520808550778241</v>
      </c>
      <c r="AE329" s="33">
        <v>84.697779465424674</v>
      </c>
      <c r="AF329" s="33">
        <v>1.4099999999999993</v>
      </c>
      <c r="AG329" s="33">
        <v>2.4400828594167749E-2</v>
      </c>
      <c r="AH329" s="33">
        <v>1.434400828594167</v>
      </c>
      <c r="AI329" s="33">
        <v>1.4205965437424013</v>
      </c>
      <c r="AJ329" s="33">
        <v>7.5089999999999959</v>
      </c>
      <c r="AK329" s="33">
        <v>0.12994739142808912</v>
      </c>
      <c r="AL329" s="33">
        <v>7.6389473914280854</v>
      </c>
      <c r="AM329" s="33">
        <v>7.5654322318877245</v>
      </c>
      <c r="AN329" s="33">
        <v>0.02</v>
      </c>
      <c r="AO329" s="33">
        <v>3.4611104388890441E-4</v>
      </c>
      <c r="AP329" s="33">
        <v>2.0346111043888906E-2</v>
      </c>
      <c r="AQ329" s="33">
        <v>2.0150305584998612E-2</v>
      </c>
      <c r="AR329" s="33">
        <v>93.004999999999995</v>
      </c>
      <c r="AS329" s="33">
        <v>1.6095028818443777</v>
      </c>
      <c r="AT329" s="33">
        <v>94.614502881844388</v>
      </c>
      <c r="AU329" s="33">
        <v>93.703958546639811</v>
      </c>
    </row>
    <row r="330" spans="1:47" x14ac:dyDescent="0.3">
      <c r="A330" s="17">
        <v>44269</v>
      </c>
      <c r="B330" s="2">
        <v>6</v>
      </c>
      <c r="C330" s="2" t="s">
        <v>16</v>
      </c>
      <c r="D330" s="8">
        <v>22.761852000000001</v>
      </c>
      <c r="E330">
        <v>9.8972910000000008E-3</v>
      </c>
      <c r="G330" s="33">
        <v>226.02500000000001</v>
      </c>
      <c r="H330" s="33">
        <v>5.1657764135378104</v>
      </c>
      <c r="I330" s="33">
        <v>231.1907764135378</v>
      </c>
      <c r="J330" s="33">
        <v>228.90261402285708</v>
      </c>
      <c r="K330" s="33">
        <v>5.3540000000000001</v>
      </c>
      <c r="L330" s="33">
        <v>0.12236507872174067</v>
      </c>
      <c r="M330" s="33">
        <v>5.4763650787217406</v>
      </c>
      <c r="N330" s="33">
        <v>5.4221638999153932</v>
      </c>
      <c r="O330" s="33">
        <v>46.298999999999992</v>
      </c>
      <c r="P330" s="33">
        <v>1.0581585318897777</v>
      </c>
      <c r="Q330" s="33">
        <v>47.357158531889773</v>
      </c>
      <c r="R330" s="33">
        <v>46.888450952966529</v>
      </c>
      <c r="S330" s="33">
        <v>0</v>
      </c>
      <c r="T330" s="33">
        <v>0</v>
      </c>
      <c r="U330" s="33">
        <v>0</v>
      </c>
      <c r="V330" s="33">
        <v>0</v>
      </c>
      <c r="W330" s="33">
        <v>277.678</v>
      </c>
      <c r="X330" s="33">
        <v>6.346300024149329</v>
      </c>
      <c r="Y330" s="33">
        <v>284.02430002414928</v>
      </c>
      <c r="Z330" s="33">
        <v>281.21322887573899</v>
      </c>
      <c r="AB330" s="33">
        <v>84.819000000000003</v>
      </c>
      <c r="AC330" s="33">
        <v>1.9385288778668888</v>
      </c>
      <c r="AD330" s="33">
        <v>86.757528877866889</v>
      </c>
      <c r="AE330" s="33">
        <v>85.898864368121735</v>
      </c>
      <c r="AF330" s="33">
        <v>1.4639999999999997</v>
      </c>
      <c r="AG330" s="33">
        <v>3.3459558320625388E-2</v>
      </c>
      <c r="AH330" s="33">
        <v>1.4974595583206252</v>
      </c>
      <c r="AI330" s="33">
        <v>1.4826387653111943</v>
      </c>
      <c r="AJ330" s="33">
        <v>7.7229999999999963</v>
      </c>
      <c r="AK330" s="33">
        <v>0.17650831209712417</v>
      </c>
      <c r="AL330" s="33">
        <v>7.8995083120971206</v>
      </c>
      <c r="AM330" s="33">
        <v>7.8213245795753767</v>
      </c>
      <c r="AN330" s="33">
        <v>0.02</v>
      </c>
      <c r="AO330" s="33">
        <v>4.5709779126537424E-4</v>
      </c>
      <c r="AP330" s="33">
        <v>2.0457097791265373E-2</v>
      </c>
      <c r="AQ330" s="33">
        <v>2.0254627941409763E-2</v>
      </c>
      <c r="AR330" s="33">
        <v>94.025999999999996</v>
      </c>
      <c r="AS330" s="33">
        <v>2.1489538460759037</v>
      </c>
      <c r="AT330" s="33">
        <v>96.174953846075908</v>
      </c>
      <c r="AU330" s="33">
        <v>95.223082340949716</v>
      </c>
    </row>
    <row r="331" spans="1:47" x14ac:dyDescent="0.3">
      <c r="A331" s="17">
        <v>44269</v>
      </c>
      <c r="B331" s="2">
        <v>7</v>
      </c>
      <c r="C331" s="2" t="s">
        <v>16</v>
      </c>
      <c r="D331" s="8">
        <v>37.400483999999999</v>
      </c>
      <c r="E331">
        <v>1.0358941E-2</v>
      </c>
      <c r="G331" s="33">
        <v>231.26600000000002</v>
      </c>
      <c r="H331" s="33">
        <v>4.4664240023567139</v>
      </c>
      <c r="I331" s="33">
        <v>235.73242400235674</v>
      </c>
      <c r="J331" s="33">
        <v>233.29048573032935</v>
      </c>
      <c r="K331" s="33">
        <v>5.492</v>
      </c>
      <c r="L331" s="33">
        <v>0.10606660996836141</v>
      </c>
      <c r="M331" s="33">
        <v>5.5980666099683614</v>
      </c>
      <c r="N331" s="33">
        <v>5.5400765682416289</v>
      </c>
      <c r="O331" s="33">
        <v>48.097000000000001</v>
      </c>
      <c r="P331" s="33">
        <v>0.92889398027099035</v>
      </c>
      <c r="Q331" s="33">
        <v>49.025893980270993</v>
      </c>
      <c r="R331" s="33">
        <v>48.518037637057112</v>
      </c>
      <c r="S331" s="33">
        <v>0</v>
      </c>
      <c r="T331" s="33">
        <v>0</v>
      </c>
      <c r="U331" s="33">
        <v>0</v>
      </c>
      <c r="V331" s="33">
        <v>0</v>
      </c>
      <c r="W331" s="33">
        <v>284.85500000000002</v>
      </c>
      <c r="X331" s="33">
        <v>5.5013845925960654</v>
      </c>
      <c r="Y331" s="33">
        <v>290.3563845925961</v>
      </c>
      <c r="Z331" s="33">
        <v>287.3485999356281</v>
      </c>
      <c r="AB331" s="33">
        <v>87.741000000000028</v>
      </c>
      <c r="AC331" s="33">
        <v>1.6945357657017484</v>
      </c>
      <c r="AD331" s="33">
        <v>89.435535765701772</v>
      </c>
      <c r="AE331" s="33">
        <v>88.509078327401483</v>
      </c>
      <c r="AF331" s="33">
        <v>1.5729999999999995</v>
      </c>
      <c r="AG331" s="33">
        <v>3.0379238434128271E-2</v>
      </c>
      <c r="AH331" s="33">
        <v>1.6033792384341279</v>
      </c>
      <c r="AI331" s="33">
        <v>1.5867699275025637</v>
      </c>
      <c r="AJ331" s="33">
        <v>8.1879999999999971</v>
      </c>
      <c r="AK331" s="33">
        <v>0.15813426846703257</v>
      </c>
      <c r="AL331" s="33">
        <v>8.3461342684670292</v>
      </c>
      <c r="AM331" s="33">
        <v>8.2596771560019011</v>
      </c>
      <c r="AN331" s="33">
        <v>1.9E-2</v>
      </c>
      <c r="AO331" s="33">
        <v>3.6694566449360286E-4</v>
      </c>
      <c r="AP331" s="33">
        <v>1.9366945664493602E-2</v>
      </c>
      <c r="AQ331" s="33">
        <v>1.9166324617004907E-2</v>
      </c>
      <c r="AR331" s="33">
        <v>97.521000000000029</v>
      </c>
      <c r="AS331" s="33">
        <v>1.883416218267403</v>
      </c>
      <c r="AT331" s="33">
        <v>99.404416218267414</v>
      </c>
      <c r="AU331" s="33">
        <v>98.374691735522944</v>
      </c>
    </row>
    <row r="332" spans="1:47" x14ac:dyDescent="0.3">
      <c r="A332" s="17">
        <v>44269</v>
      </c>
      <c r="B332" s="2">
        <v>8</v>
      </c>
      <c r="C332" s="2" t="s">
        <v>16</v>
      </c>
      <c r="D332" s="8">
        <v>22.257361</v>
      </c>
      <c r="E332">
        <v>1.0281438E-2</v>
      </c>
      <c r="G332" s="33">
        <v>243.53399999999999</v>
      </c>
      <c r="H332" s="33">
        <v>2.2389338685062077</v>
      </c>
      <c r="I332" s="33">
        <v>245.77293386850619</v>
      </c>
      <c r="J332" s="33">
        <v>243.24603468685902</v>
      </c>
      <c r="K332" s="33">
        <v>5.8580000000000005</v>
      </c>
      <c r="L332" s="33">
        <v>5.3855620166832416E-2</v>
      </c>
      <c r="M332" s="33">
        <v>5.9118556201668326</v>
      </c>
      <c r="N332" s="33">
        <v>5.8510732431431354</v>
      </c>
      <c r="O332" s="33">
        <v>51.055999999999997</v>
      </c>
      <c r="P332" s="33">
        <v>0.46938418286749667</v>
      </c>
      <c r="Q332" s="33">
        <v>51.525384182867491</v>
      </c>
      <c r="R332" s="33">
        <v>50.995629139965153</v>
      </c>
      <c r="S332" s="33">
        <v>0</v>
      </c>
      <c r="T332" s="33">
        <v>0</v>
      </c>
      <c r="U332" s="33">
        <v>0</v>
      </c>
      <c r="V332" s="33">
        <v>0</v>
      </c>
      <c r="W332" s="33">
        <v>300.44799999999998</v>
      </c>
      <c r="X332" s="33">
        <v>2.7621736715405367</v>
      </c>
      <c r="Y332" s="33">
        <v>303.21017367154047</v>
      </c>
      <c r="Z332" s="33">
        <v>300.09273706996731</v>
      </c>
      <c r="AB332" s="33">
        <v>93.53</v>
      </c>
      <c r="AC332" s="33">
        <v>0.85986960638508625</v>
      </c>
      <c r="AD332" s="33">
        <v>94.389869606385091</v>
      </c>
      <c r="AE332" s="33">
        <v>93.419406014198955</v>
      </c>
      <c r="AF332" s="33">
        <v>1.6489999999999991</v>
      </c>
      <c r="AG332" s="33">
        <v>1.5160108852015467E-2</v>
      </c>
      <c r="AH332" s="33">
        <v>1.6641601088520146</v>
      </c>
      <c r="AI332" s="33">
        <v>1.6470501498707792</v>
      </c>
      <c r="AJ332" s="33">
        <v>8.7139999999999969</v>
      </c>
      <c r="AK332" s="33">
        <v>8.011230353939526E-2</v>
      </c>
      <c r="AL332" s="33">
        <v>8.7941123035393929</v>
      </c>
      <c r="AM332" s="33">
        <v>8.7036961831255155</v>
      </c>
      <c r="AN332" s="33">
        <v>1.9E-2</v>
      </c>
      <c r="AO332" s="33">
        <v>1.746768151536046E-4</v>
      </c>
      <c r="AP332" s="33">
        <v>1.9174676815153602E-2</v>
      </c>
      <c r="AQ332" s="33">
        <v>1.8977533564308563E-2</v>
      </c>
      <c r="AR332" s="33">
        <v>103.91200000000001</v>
      </c>
      <c r="AS332" s="33">
        <v>0.95531669559165056</v>
      </c>
      <c r="AT332" s="33">
        <v>104.86731669559165</v>
      </c>
      <c r="AU332" s="33">
        <v>103.78912988075956</v>
      </c>
    </row>
    <row r="333" spans="1:47" x14ac:dyDescent="0.3">
      <c r="A333" s="17">
        <v>44269</v>
      </c>
      <c r="B333" s="2">
        <v>9</v>
      </c>
      <c r="C333" s="2" t="s">
        <v>16</v>
      </c>
      <c r="D333" s="8">
        <v>19.783234</v>
      </c>
      <c r="E333">
        <v>1.0202226E-2</v>
      </c>
      <c r="G333" s="33">
        <v>259.548</v>
      </c>
      <c r="H333" s="33">
        <v>1.9622532718770125</v>
      </c>
      <c r="I333" s="33">
        <v>261.51025327187699</v>
      </c>
      <c r="J333" s="33">
        <v>258.84226656668005</v>
      </c>
      <c r="K333" s="33">
        <v>6.0249999999999995</v>
      </c>
      <c r="L333" s="33">
        <v>4.5550634037091399E-2</v>
      </c>
      <c r="M333" s="33">
        <v>6.0705506340370912</v>
      </c>
      <c r="N333" s="33">
        <v>6.0086175045242012</v>
      </c>
      <c r="O333" s="33">
        <v>52.716000000000015</v>
      </c>
      <c r="P333" s="33">
        <v>0.39854725707872385</v>
      </c>
      <c r="Q333" s="33">
        <v>53.11454725707874</v>
      </c>
      <c r="R333" s="33">
        <v>52.572660642074347</v>
      </c>
      <c r="S333" s="33">
        <v>0</v>
      </c>
      <c r="T333" s="33">
        <v>0</v>
      </c>
      <c r="U333" s="33">
        <v>0</v>
      </c>
      <c r="V333" s="33">
        <v>0</v>
      </c>
      <c r="W333" s="33">
        <v>318.28899999999999</v>
      </c>
      <c r="X333" s="33">
        <v>2.4063511629928276</v>
      </c>
      <c r="Y333" s="33">
        <v>320.69535116299284</v>
      </c>
      <c r="Z333" s="33">
        <v>317.4235447132786</v>
      </c>
      <c r="AB333" s="33">
        <v>99.811000000000007</v>
      </c>
      <c r="AC333" s="33">
        <v>0.75459822968898438</v>
      </c>
      <c r="AD333" s="33">
        <v>100.56559822968899</v>
      </c>
      <c r="AE333" s="33">
        <v>99.5396052687245</v>
      </c>
      <c r="AF333" s="33">
        <v>1.7019999999999995</v>
      </c>
      <c r="AG333" s="33">
        <v>1.2867581598527727E-2</v>
      </c>
      <c r="AH333" s="33">
        <v>1.7148675815985273</v>
      </c>
      <c r="AI333" s="33">
        <v>1.6973721149709857</v>
      </c>
      <c r="AJ333" s="33">
        <v>8.9570000000000007</v>
      </c>
      <c r="AK333" s="33">
        <v>6.7717349223274326E-2</v>
      </c>
      <c r="AL333" s="33">
        <v>9.0247173492232751</v>
      </c>
      <c r="AM333" s="33">
        <v>8.9326451432403786</v>
      </c>
      <c r="AN333" s="33">
        <v>2E-3</v>
      </c>
      <c r="AO333" s="33">
        <v>1.5120542418951505E-5</v>
      </c>
      <c r="AP333" s="33">
        <v>2.0151205424189514E-3</v>
      </c>
      <c r="AQ333" s="33">
        <v>1.9945618272279508E-3</v>
      </c>
      <c r="AR333" s="33">
        <v>110.47199999999999</v>
      </c>
      <c r="AS333" s="33">
        <v>0.83519828105320537</v>
      </c>
      <c r="AT333" s="33">
        <v>111.30719828105322</v>
      </c>
      <c r="AU333" s="33">
        <v>110.1716170887631</v>
      </c>
    </row>
    <row r="334" spans="1:47" x14ac:dyDescent="0.3">
      <c r="A334" s="17">
        <v>44269</v>
      </c>
      <c r="B334" s="2">
        <v>10</v>
      </c>
      <c r="C334" s="2" t="s">
        <v>16</v>
      </c>
      <c r="D334" s="8">
        <v>17.560244000000001</v>
      </c>
      <c r="E334">
        <v>1.0038907E-2</v>
      </c>
      <c r="G334" s="33">
        <v>271.53899999999999</v>
      </c>
      <c r="H334" s="33">
        <v>1.7493004472092246</v>
      </c>
      <c r="I334" s="33">
        <v>273.28830044720922</v>
      </c>
      <c r="J334" s="33">
        <v>270.54478461483166</v>
      </c>
      <c r="K334" s="33">
        <v>5.9909999999999997</v>
      </c>
      <c r="L334" s="33">
        <v>3.8595041519746569E-2</v>
      </c>
      <c r="M334" s="33">
        <v>6.0295950415197463</v>
      </c>
      <c r="N334" s="33">
        <v>5.9690644976502689</v>
      </c>
      <c r="O334" s="33">
        <v>51.240999999999993</v>
      </c>
      <c r="P334" s="33">
        <v>0.33010324194847834</v>
      </c>
      <c r="Q334" s="33">
        <v>51.571103241948471</v>
      </c>
      <c r="R334" s="33">
        <v>51.053385732615155</v>
      </c>
      <c r="S334" s="33">
        <v>0</v>
      </c>
      <c r="T334" s="33">
        <v>0</v>
      </c>
      <c r="U334" s="33">
        <v>0</v>
      </c>
      <c r="V334" s="33">
        <v>0</v>
      </c>
      <c r="W334" s="33">
        <v>328.77099999999996</v>
      </c>
      <c r="X334" s="33">
        <v>2.1179987306774493</v>
      </c>
      <c r="Y334" s="33">
        <v>330.88899873067749</v>
      </c>
      <c r="Z334" s="33">
        <v>327.56723484509706</v>
      </c>
      <c r="AB334" s="33">
        <v>103.57900000000002</v>
      </c>
      <c r="AC334" s="33">
        <v>0.66727354457917387</v>
      </c>
      <c r="AD334" s="33">
        <v>104.2462735445792</v>
      </c>
      <c r="AE334" s="33">
        <v>103.19975489936861</v>
      </c>
      <c r="AF334" s="33">
        <v>1.7359999999999995</v>
      </c>
      <c r="AG334" s="33">
        <v>1.1183607424182947E-2</v>
      </c>
      <c r="AH334" s="33">
        <v>1.7471836074241824</v>
      </c>
      <c r="AI334" s="33">
        <v>1.7296437936773266</v>
      </c>
      <c r="AJ334" s="33">
        <v>8.6189999999999962</v>
      </c>
      <c r="AK334" s="33">
        <v>5.5525064740226268E-2</v>
      </c>
      <c r="AL334" s="33">
        <v>8.674525064740223</v>
      </c>
      <c r="AM334" s="33">
        <v>8.5874423143461271</v>
      </c>
      <c r="AN334" s="33">
        <v>0</v>
      </c>
      <c r="AO334" s="33">
        <v>0</v>
      </c>
      <c r="AP334" s="33">
        <v>0</v>
      </c>
      <c r="AQ334" s="33">
        <v>0</v>
      </c>
      <c r="AR334" s="33">
        <v>113.93400000000003</v>
      </c>
      <c r="AS334" s="33">
        <v>0.73398221674358299</v>
      </c>
      <c r="AT334" s="33">
        <v>114.6679822167436</v>
      </c>
      <c r="AU334" s="33">
        <v>113.51684100739206</v>
      </c>
    </row>
    <row r="335" spans="1:47" x14ac:dyDescent="0.3">
      <c r="A335" s="17">
        <v>44269</v>
      </c>
      <c r="B335" s="2">
        <v>11</v>
      </c>
      <c r="C335" s="2" t="s">
        <v>16</v>
      </c>
      <c r="D335" s="8">
        <v>17.181160999999999</v>
      </c>
      <c r="E335">
        <v>1.0062135999999999E-2</v>
      </c>
      <c r="G335" s="33">
        <v>277.82599999999991</v>
      </c>
      <c r="H335" s="33">
        <v>1.5771636866718917</v>
      </c>
      <c r="I335" s="33">
        <v>279.4031636866718</v>
      </c>
      <c r="J335" s="33">
        <v>276.59177105482627</v>
      </c>
      <c r="K335" s="33">
        <v>5.8070000000000004</v>
      </c>
      <c r="L335" s="33">
        <v>3.2965199543972409E-2</v>
      </c>
      <c r="M335" s="33">
        <v>5.8399651995439728</v>
      </c>
      <c r="N335" s="33">
        <v>5.7812026754708947</v>
      </c>
      <c r="O335" s="33">
        <v>49.32800000000001</v>
      </c>
      <c r="P335" s="33">
        <v>0.28002537680473072</v>
      </c>
      <c r="Q335" s="33">
        <v>49.60802537680474</v>
      </c>
      <c r="R335" s="33">
        <v>49.108862678771885</v>
      </c>
      <c r="S335" s="33">
        <v>0</v>
      </c>
      <c r="T335" s="33">
        <v>0</v>
      </c>
      <c r="U335" s="33">
        <v>0</v>
      </c>
      <c r="V335" s="33">
        <v>0</v>
      </c>
      <c r="W335" s="33">
        <v>332.96099999999996</v>
      </c>
      <c r="X335" s="33">
        <v>1.8901542630205947</v>
      </c>
      <c r="Y335" s="33">
        <v>334.85115426302053</v>
      </c>
      <c r="Z335" s="33">
        <v>331.48183640906905</v>
      </c>
      <c r="AB335" s="33">
        <v>105.58500000000001</v>
      </c>
      <c r="AC335" s="33">
        <v>0.59938532699334024</v>
      </c>
      <c r="AD335" s="33">
        <v>106.18438532699335</v>
      </c>
      <c r="AE335" s="33">
        <v>105.11594360075675</v>
      </c>
      <c r="AF335" s="33">
        <v>1.6369999999999991</v>
      </c>
      <c r="AG335" s="33">
        <v>9.2929277860311355E-3</v>
      </c>
      <c r="AH335" s="33">
        <v>1.6462929277860303</v>
      </c>
      <c r="AI335" s="33">
        <v>1.6297277044508092</v>
      </c>
      <c r="AJ335" s="33">
        <v>8.3389999999999969</v>
      </c>
      <c r="AK335" s="33">
        <v>4.7338866712103626E-2</v>
      </c>
      <c r="AL335" s="33">
        <v>8.3863388667120997</v>
      </c>
      <c r="AM335" s="33">
        <v>8.3019543844931576</v>
      </c>
      <c r="AN335" s="33">
        <v>0</v>
      </c>
      <c r="AO335" s="33">
        <v>0</v>
      </c>
      <c r="AP335" s="33">
        <v>0</v>
      </c>
      <c r="AQ335" s="33">
        <v>0</v>
      </c>
      <c r="AR335" s="33">
        <v>115.56100000000001</v>
      </c>
      <c r="AS335" s="33">
        <v>0.65601712149147506</v>
      </c>
      <c r="AT335" s="33">
        <v>116.21701712149148</v>
      </c>
      <c r="AU335" s="33">
        <v>115.04762568970072</v>
      </c>
    </row>
    <row r="336" spans="1:47" x14ac:dyDescent="0.3">
      <c r="A336" s="17">
        <v>44269</v>
      </c>
      <c r="B336" s="2">
        <v>12</v>
      </c>
      <c r="C336" s="2" t="s">
        <v>16</v>
      </c>
      <c r="D336" s="8">
        <v>16.922625</v>
      </c>
      <c r="E336">
        <v>9.9803489999999995E-3</v>
      </c>
      <c r="G336" s="33">
        <v>280.17899999999992</v>
      </c>
      <c r="H336" s="33">
        <v>1.647086018808392</v>
      </c>
      <c r="I336" s="33">
        <v>281.82608601880833</v>
      </c>
      <c r="J336" s="33">
        <v>279.01336332303657</v>
      </c>
      <c r="K336" s="33">
        <v>5.5950000000000006</v>
      </c>
      <c r="L336" s="33">
        <v>3.2891281199636503E-2</v>
      </c>
      <c r="M336" s="33">
        <v>5.6278912811996369</v>
      </c>
      <c r="N336" s="33">
        <v>5.5717229620792077</v>
      </c>
      <c r="O336" s="33">
        <v>47.126999999999988</v>
      </c>
      <c r="P336" s="33">
        <v>0.27704511333248771</v>
      </c>
      <c r="Q336" s="33">
        <v>47.404045113332479</v>
      </c>
      <c r="R336" s="33">
        <v>46.930936199089679</v>
      </c>
      <c r="S336" s="33">
        <v>0</v>
      </c>
      <c r="T336" s="33">
        <v>0</v>
      </c>
      <c r="U336" s="33">
        <v>0</v>
      </c>
      <c r="V336" s="33">
        <v>0</v>
      </c>
      <c r="W336" s="33">
        <v>332.90099999999995</v>
      </c>
      <c r="X336" s="33">
        <v>1.9570224133405163</v>
      </c>
      <c r="Y336" s="33">
        <v>334.85802241334045</v>
      </c>
      <c r="Z336" s="33">
        <v>331.51602248420545</v>
      </c>
      <c r="AB336" s="33">
        <v>106.04500000000003</v>
      </c>
      <c r="AC336" s="33">
        <v>0.62340588289820442</v>
      </c>
      <c r="AD336" s="33">
        <v>106.66840588289824</v>
      </c>
      <c r="AE336" s="33">
        <v>105.60381796491326</v>
      </c>
      <c r="AF336" s="33">
        <v>1.5959999999999988</v>
      </c>
      <c r="AG336" s="33">
        <v>9.3823922778587688E-3</v>
      </c>
      <c r="AH336" s="33">
        <v>1.6053823922778576</v>
      </c>
      <c r="AI336" s="33">
        <v>1.5893601157244697</v>
      </c>
      <c r="AJ336" s="33">
        <v>7.7669999999999995</v>
      </c>
      <c r="AK336" s="33">
        <v>4.5659800013865361E-2</v>
      </c>
      <c r="AL336" s="33">
        <v>7.812659800013865</v>
      </c>
      <c r="AM336" s="33">
        <v>7.7346867285914565</v>
      </c>
      <c r="AN336" s="33">
        <v>0</v>
      </c>
      <c r="AO336" s="33">
        <v>0</v>
      </c>
      <c r="AP336" s="33">
        <v>0</v>
      </c>
      <c r="AQ336" s="33">
        <v>0</v>
      </c>
      <c r="AR336" s="33">
        <v>115.40800000000003</v>
      </c>
      <c r="AS336" s="33">
        <v>0.67844807518992856</v>
      </c>
      <c r="AT336" s="33">
        <v>116.08644807518996</v>
      </c>
      <c r="AU336" s="33">
        <v>114.92786480922919</v>
      </c>
    </row>
    <row r="337" spans="1:47" x14ac:dyDescent="0.3">
      <c r="A337" s="17">
        <v>44269</v>
      </c>
      <c r="B337" s="2">
        <v>13</v>
      </c>
      <c r="C337" s="2" t="s">
        <v>16</v>
      </c>
      <c r="D337" s="8">
        <v>16.845980999999998</v>
      </c>
      <c r="E337">
        <v>9.7806270000000001E-3</v>
      </c>
      <c r="G337" s="33">
        <v>281.71399999999994</v>
      </c>
      <c r="H337" s="33">
        <v>1.8202882226445223</v>
      </c>
      <c r="I337" s="33">
        <v>283.53428822264448</v>
      </c>
      <c r="J337" s="33">
        <v>280.76114510782827</v>
      </c>
      <c r="K337" s="33">
        <v>5.5759999999999996</v>
      </c>
      <c r="L337" s="33">
        <v>3.602918963724152E-2</v>
      </c>
      <c r="M337" s="33">
        <v>5.6120291896372407</v>
      </c>
      <c r="N337" s="33">
        <v>5.5571400254202867</v>
      </c>
      <c r="O337" s="33">
        <v>46.034999999999989</v>
      </c>
      <c r="P337" s="33">
        <v>0.29745404321205399</v>
      </c>
      <c r="Q337" s="33">
        <v>46.332454043212046</v>
      </c>
      <c r="R337" s="33">
        <v>45.879293592220748</v>
      </c>
      <c r="S337" s="33">
        <v>0</v>
      </c>
      <c r="T337" s="33">
        <v>0</v>
      </c>
      <c r="U337" s="33">
        <v>0</v>
      </c>
      <c r="V337" s="33">
        <v>0</v>
      </c>
      <c r="W337" s="33">
        <v>333.32499999999993</v>
      </c>
      <c r="X337" s="33">
        <v>2.1537714554938177</v>
      </c>
      <c r="Y337" s="33">
        <v>335.47877145549381</v>
      </c>
      <c r="Z337" s="33">
        <v>332.19757872546927</v>
      </c>
      <c r="AB337" s="33">
        <v>106.72500000000001</v>
      </c>
      <c r="AC337" s="33">
        <v>0.68960101578812805</v>
      </c>
      <c r="AD337" s="33">
        <v>107.41460101578814</v>
      </c>
      <c r="AE337" s="33">
        <v>106.36401886889888</v>
      </c>
      <c r="AF337" s="33">
        <v>1.5729999999999993</v>
      </c>
      <c r="AG337" s="33">
        <v>1.0163901596015225E-2</v>
      </c>
      <c r="AH337" s="33">
        <v>1.5831639015960146</v>
      </c>
      <c r="AI337" s="33">
        <v>1.5676795659946392</v>
      </c>
      <c r="AJ337" s="33">
        <v>7.3569999999999984</v>
      </c>
      <c r="AK337" s="33">
        <v>4.753707822115958E-2</v>
      </c>
      <c r="AL337" s="33">
        <v>7.4045370782211579</v>
      </c>
      <c r="AM337" s="33">
        <v>7.3321160629514068</v>
      </c>
      <c r="AN337" s="33">
        <v>0</v>
      </c>
      <c r="AO337" s="33">
        <v>0</v>
      </c>
      <c r="AP337" s="33">
        <v>0</v>
      </c>
      <c r="AQ337" s="33">
        <v>0</v>
      </c>
      <c r="AR337" s="33">
        <v>115.655</v>
      </c>
      <c r="AS337" s="33">
        <v>0.74730199560530286</v>
      </c>
      <c r="AT337" s="33">
        <v>116.4023019956053</v>
      </c>
      <c r="AU337" s="33">
        <v>115.26381449784492</v>
      </c>
    </row>
    <row r="338" spans="1:47" x14ac:dyDescent="0.3">
      <c r="A338" s="17">
        <v>44269</v>
      </c>
      <c r="B338" s="2">
        <v>14</v>
      </c>
      <c r="C338" s="2" t="s">
        <v>16</v>
      </c>
      <c r="D338" s="8">
        <v>17.01849</v>
      </c>
      <c r="E338">
        <v>9.9495599999999997E-3</v>
      </c>
      <c r="G338" s="33">
        <v>278.471</v>
      </c>
      <c r="H338" s="33">
        <v>1.2272880247368183</v>
      </c>
      <c r="I338" s="33">
        <v>279.69828802473683</v>
      </c>
      <c r="J338" s="33">
        <v>276.91541312613742</v>
      </c>
      <c r="K338" s="33">
        <v>5.4419999999999993</v>
      </c>
      <c r="L338" s="33">
        <v>2.3984190205147981E-2</v>
      </c>
      <c r="M338" s="33">
        <v>5.4659841902051474</v>
      </c>
      <c r="N338" s="33">
        <v>5.4116000525456496</v>
      </c>
      <c r="O338" s="33">
        <v>44.01</v>
      </c>
      <c r="P338" s="33">
        <v>0.193962552541081</v>
      </c>
      <c r="Q338" s="33">
        <v>44.203962552541078</v>
      </c>
      <c r="R338" s="33">
        <v>43.764152574886815</v>
      </c>
      <c r="S338" s="33">
        <v>0</v>
      </c>
      <c r="T338" s="33">
        <v>0</v>
      </c>
      <c r="U338" s="33">
        <v>0</v>
      </c>
      <c r="V338" s="33">
        <v>0</v>
      </c>
      <c r="W338" s="33">
        <v>327.923</v>
      </c>
      <c r="X338" s="33">
        <v>1.4452347674830475</v>
      </c>
      <c r="Y338" s="33">
        <v>329.36823476748305</v>
      </c>
      <c r="Z338" s="33">
        <v>326.09116575356984</v>
      </c>
      <c r="AB338" s="33">
        <v>105.19000000000003</v>
      </c>
      <c r="AC338" s="33">
        <v>0.46359738472611495</v>
      </c>
      <c r="AD338" s="33">
        <v>105.65359738472614</v>
      </c>
      <c r="AE338" s="33">
        <v>104.60239057833097</v>
      </c>
      <c r="AF338" s="33">
        <v>1.4879999999999991</v>
      </c>
      <c r="AG338" s="33">
        <v>6.5579704199302058E-3</v>
      </c>
      <c r="AH338" s="33">
        <v>1.4945579704199292</v>
      </c>
      <c r="AI338" s="33">
        <v>1.4796877762197578</v>
      </c>
      <c r="AJ338" s="33">
        <v>7.1110000000000024</v>
      </c>
      <c r="AK338" s="33">
        <v>3.1339870736642302E-2</v>
      </c>
      <c r="AL338" s="33">
        <v>7.1423398707366443</v>
      </c>
      <c r="AM338" s="33">
        <v>7.0712767316523575</v>
      </c>
      <c r="AN338" s="33">
        <v>0</v>
      </c>
      <c r="AO338" s="33">
        <v>0</v>
      </c>
      <c r="AP338" s="33">
        <v>0</v>
      </c>
      <c r="AQ338" s="33">
        <v>0</v>
      </c>
      <c r="AR338" s="33">
        <v>113.78900000000003</v>
      </c>
      <c r="AS338" s="33">
        <v>0.50149522588268747</v>
      </c>
      <c r="AT338" s="33">
        <v>114.29049522588272</v>
      </c>
      <c r="AU338" s="33">
        <v>113.15335508620309</v>
      </c>
    </row>
    <row r="339" spans="1:47" x14ac:dyDescent="0.3">
      <c r="A339" s="17">
        <v>44269</v>
      </c>
      <c r="B339" s="2">
        <v>15</v>
      </c>
      <c r="C339" s="2" t="s">
        <v>16</v>
      </c>
      <c r="D339" s="8">
        <v>16.821937999999999</v>
      </c>
      <c r="E339">
        <v>9.7725729999999997E-3</v>
      </c>
      <c r="G339" s="33">
        <v>275.06699999999995</v>
      </c>
      <c r="H339" s="33">
        <v>1.8834668865850142</v>
      </c>
      <c r="I339" s="33">
        <v>276.95046688658499</v>
      </c>
      <c r="J339" s="33">
        <v>274.24394823155177</v>
      </c>
      <c r="K339" s="33">
        <v>5.3369999999999997</v>
      </c>
      <c r="L339" s="33">
        <v>3.6544052080781125E-2</v>
      </c>
      <c r="M339" s="33">
        <v>5.3735440520807805</v>
      </c>
      <c r="N339" s="33">
        <v>5.3210307005631048</v>
      </c>
      <c r="O339" s="33">
        <v>42.488</v>
      </c>
      <c r="P339" s="33">
        <v>0.29092817777931962</v>
      </c>
      <c r="Q339" s="33">
        <v>42.778928177779321</v>
      </c>
      <c r="R339" s="33">
        <v>42.360867979300217</v>
      </c>
      <c r="S339" s="33">
        <v>0</v>
      </c>
      <c r="T339" s="33">
        <v>0</v>
      </c>
      <c r="U339" s="33">
        <v>0</v>
      </c>
      <c r="V339" s="33">
        <v>0</v>
      </c>
      <c r="W339" s="33">
        <v>322.89199999999994</v>
      </c>
      <c r="X339" s="33">
        <v>2.2109391164451151</v>
      </c>
      <c r="Y339" s="33">
        <v>325.1029391164451</v>
      </c>
      <c r="Z339" s="33">
        <v>321.92584691141508</v>
      </c>
      <c r="AB339" s="33">
        <v>104.32899999999992</v>
      </c>
      <c r="AC339" s="33">
        <v>0.71437219590328116</v>
      </c>
      <c r="AD339" s="33">
        <v>105.0433721959032</v>
      </c>
      <c r="AE339" s="33">
        <v>104.01682817295257</v>
      </c>
      <c r="AF339" s="33">
        <v>1.4049999999999996</v>
      </c>
      <c r="AG339" s="33">
        <v>9.6204596540186375E-3</v>
      </c>
      <c r="AH339" s="33">
        <v>1.4146204596540182</v>
      </c>
      <c r="AI339" s="33">
        <v>1.4007959779447556</v>
      </c>
      <c r="AJ339" s="33">
        <v>6.7029999999999994</v>
      </c>
      <c r="AK339" s="33">
        <v>4.5897466947250491E-2</v>
      </c>
      <c r="AL339" s="33">
        <v>6.7488974669472501</v>
      </c>
      <c r="AM339" s="33">
        <v>6.6829433737819928</v>
      </c>
      <c r="AN339" s="33">
        <v>0</v>
      </c>
      <c r="AO339" s="33">
        <v>0</v>
      </c>
      <c r="AP339" s="33">
        <v>0</v>
      </c>
      <c r="AQ339" s="33">
        <v>0</v>
      </c>
      <c r="AR339" s="33">
        <v>112.43699999999993</v>
      </c>
      <c r="AS339" s="33">
        <v>0.76989012250455024</v>
      </c>
      <c r="AT339" s="33">
        <v>113.20689012250448</v>
      </c>
      <c r="AU339" s="33">
        <v>112.10056752467932</v>
      </c>
    </row>
    <row r="340" spans="1:47" x14ac:dyDescent="0.3">
      <c r="A340" s="17">
        <v>44269</v>
      </c>
      <c r="B340" s="2">
        <v>16</v>
      </c>
      <c r="C340" s="2" t="s">
        <v>16</v>
      </c>
      <c r="D340" s="8">
        <v>17.022518000000002</v>
      </c>
      <c r="E340">
        <v>1.003709E-2</v>
      </c>
      <c r="G340" s="33">
        <v>273.96000000000004</v>
      </c>
      <c r="H340" s="33">
        <v>1.6942647905080424</v>
      </c>
      <c r="I340" s="33">
        <v>275.65426479050808</v>
      </c>
      <c r="J340" s="33">
        <v>272.88749812592192</v>
      </c>
      <c r="K340" s="33">
        <v>5.2190000000000003</v>
      </c>
      <c r="L340" s="33">
        <v>3.2276127688938061E-2</v>
      </c>
      <c r="M340" s="33">
        <v>5.2512761276889384</v>
      </c>
      <c r="N340" s="33">
        <v>5.1985685965804729</v>
      </c>
      <c r="O340" s="33">
        <v>41.291999999999987</v>
      </c>
      <c r="P340" s="33">
        <v>0.25536422006737497</v>
      </c>
      <c r="Q340" s="33">
        <v>41.547364220067365</v>
      </c>
      <c r="R340" s="33">
        <v>41.130349586127771</v>
      </c>
      <c r="S340" s="33">
        <v>0</v>
      </c>
      <c r="T340" s="33">
        <v>0</v>
      </c>
      <c r="U340" s="33">
        <v>0</v>
      </c>
      <c r="V340" s="33">
        <v>0</v>
      </c>
      <c r="W340" s="33">
        <v>320.471</v>
      </c>
      <c r="X340" s="33">
        <v>1.9819051382643553</v>
      </c>
      <c r="Y340" s="33">
        <v>322.45290513826438</v>
      </c>
      <c r="Z340" s="33">
        <v>319.21641630863013</v>
      </c>
      <c r="AB340" s="33">
        <v>103.93300000000002</v>
      </c>
      <c r="AC340" s="33">
        <v>0.64275814889718341</v>
      </c>
      <c r="AD340" s="33">
        <v>104.57575814889721</v>
      </c>
      <c r="AE340" s="33">
        <v>103.52612185253849</v>
      </c>
      <c r="AF340" s="33">
        <v>1.3989999999999994</v>
      </c>
      <c r="AG340" s="33">
        <v>8.6519070007327701E-3</v>
      </c>
      <c r="AH340" s="33">
        <v>1.4076519070007321</v>
      </c>
      <c r="AI340" s="33">
        <v>1.3935231781214941</v>
      </c>
      <c r="AJ340" s="33">
        <v>6.5649999999999995</v>
      </c>
      <c r="AK340" s="33">
        <v>4.0600264088499392E-2</v>
      </c>
      <c r="AL340" s="33">
        <v>6.6056002640884985</v>
      </c>
      <c r="AM340" s="33">
        <v>6.5392992597338191</v>
      </c>
      <c r="AN340" s="33">
        <v>0</v>
      </c>
      <c r="AO340" s="33">
        <v>0</v>
      </c>
      <c r="AP340" s="33">
        <v>0</v>
      </c>
      <c r="AQ340" s="33">
        <v>0</v>
      </c>
      <c r="AR340" s="33">
        <v>111.89700000000002</v>
      </c>
      <c r="AS340" s="33">
        <v>0.6920103199864156</v>
      </c>
      <c r="AT340" s="33">
        <v>112.58901031998643</v>
      </c>
      <c r="AU340" s="33">
        <v>111.45894429039382</v>
      </c>
    </row>
    <row r="341" spans="1:47" x14ac:dyDescent="0.3">
      <c r="A341" s="17">
        <v>44269</v>
      </c>
      <c r="B341" s="2">
        <v>17</v>
      </c>
      <c r="C341" s="2" t="s">
        <v>16</v>
      </c>
      <c r="D341" s="8">
        <v>17.301708000000001</v>
      </c>
      <c r="E341">
        <v>1.0127695000000001E-2</v>
      </c>
      <c r="G341" s="33">
        <v>281.03500000000003</v>
      </c>
      <c r="H341" s="33">
        <v>1.6855488436326542</v>
      </c>
      <c r="I341" s="33">
        <v>282.72054884363268</v>
      </c>
      <c r="J341" s="33">
        <v>279.85724135471179</v>
      </c>
      <c r="K341" s="33">
        <v>5.3170000000000011</v>
      </c>
      <c r="L341" s="33">
        <v>3.1889491350169281E-2</v>
      </c>
      <c r="M341" s="33">
        <v>5.3488894913501701</v>
      </c>
      <c r="N341" s="33">
        <v>5.2947175699930709</v>
      </c>
      <c r="O341" s="33">
        <v>41.274000000000008</v>
      </c>
      <c r="P341" s="33">
        <v>0.24754689975303495</v>
      </c>
      <c r="Q341" s="33">
        <v>41.521546899753041</v>
      </c>
      <c r="R341" s="33">
        <v>41.101029336824148</v>
      </c>
      <c r="S341" s="33">
        <v>0</v>
      </c>
      <c r="T341" s="33">
        <v>0</v>
      </c>
      <c r="U341" s="33">
        <v>0</v>
      </c>
      <c r="V341" s="33">
        <v>0</v>
      </c>
      <c r="W341" s="33">
        <v>327.62600000000003</v>
      </c>
      <c r="X341" s="33">
        <v>1.9649852347358585</v>
      </c>
      <c r="Y341" s="33">
        <v>329.59098523473591</v>
      </c>
      <c r="Z341" s="33">
        <v>326.25298826152897</v>
      </c>
      <c r="AB341" s="33">
        <v>107.09800000000003</v>
      </c>
      <c r="AC341" s="33">
        <v>0.64233604375031594</v>
      </c>
      <c r="AD341" s="33">
        <v>107.74033604375035</v>
      </c>
      <c r="AE341" s="33">
        <v>106.64917478110173</v>
      </c>
      <c r="AF341" s="33">
        <v>1.429999999999999</v>
      </c>
      <c r="AG341" s="33">
        <v>8.5766358154489419E-3</v>
      </c>
      <c r="AH341" s="33">
        <v>1.4385766358154479</v>
      </c>
      <c r="AI341" s="33">
        <v>1.4240071704137831</v>
      </c>
      <c r="AJ341" s="33">
        <v>6.6119999999999983</v>
      </c>
      <c r="AK341" s="33">
        <v>3.965644476346044E-2</v>
      </c>
      <c r="AL341" s="33">
        <v>6.651656444763459</v>
      </c>
      <c r="AM341" s="33">
        <v>6.5842904970461102</v>
      </c>
      <c r="AN341" s="33">
        <v>0</v>
      </c>
      <c r="AO341" s="33">
        <v>0</v>
      </c>
      <c r="AP341" s="33">
        <v>0</v>
      </c>
      <c r="AQ341" s="33">
        <v>0</v>
      </c>
      <c r="AR341" s="33">
        <v>115.14000000000001</v>
      </c>
      <c r="AS341" s="33">
        <v>0.69056912432922535</v>
      </c>
      <c r="AT341" s="33">
        <v>115.83056912432926</v>
      </c>
      <c r="AU341" s="33">
        <v>114.65747244856163</v>
      </c>
    </row>
    <row r="342" spans="1:47" x14ac:dyDescent="0.3">
      <c r="A342" s="17">
        <v>44269</v>
      </c>
      <c r="B342" s="2">
        <v>18</v>
      </c>
      <c r="C342" s="2" t="s">
        <v>16</v>
      </c>
      <c r="D342" s="8">
        <v>16.908961999999999</v>
      </c>
      <c r="E342">
        <v>1.0110030000000001E-2</v>
      </c>
      <c r="G342" s="33">
        <v>296.65500000000003</v>
      </c>
      <c r="H342" s="33">
        <v>2.0050554374334624</v>
      </c>
      <c r="I342" s="33">
        <v>298.66005543743347</v>
      </c>
      <c r="J342" s="33">
        <v>295.64059331715936</v>
      </c>
      <c r="K342" s="33">
        <v>5.7829999999999995</v>
      </c>
      <c r="L342" s="33">
        <v>3.9086600915803585E-2</v>
      </c>
      <c r="M342" s="33">
        <v>5.822086600915803</v>
      </c>
      <c r="N342" s="33">
        <v>5.7632251307179461</v>
      </c>
      <c r="O342" s="33">
        <v>43.431999999999995</v>
      </c>
      <c r="P342" s="33">
        <v>0.29355166020667151</v>
      </c>
      <c r="Q342" s="33">
        <v>43.725551660206669</v>
      </c>
      <c r="R342" s="33">
        <v>43.283485021155428</v>
      </c>
      <c r="S342" s="33">
        <v>0</v>
      </c>
      <c r="T342" s="33">
        <v>0</v>
      </c>
      <c r="U342" s="33">
        <v>0</v>
      </c>
      <c r="V342" s="33">
        <v>0</v>
      </c>
      <c r="W342" s="33">
        <v>345.87000000000006</v>
      </c>
      <c r="X342" s="33">
        <v>2.3376936985559373</v>
      </c>
      <c r="Y342" s="33">
        <v>348.20769369855594</v>
      </c>
      <c r="Z342" s="33">
        <v>344.68730346903271</v>
      </c>
      <c r="AB342" s="33">
        <v>113.37299999999998</v>
      </c>
      <c r="AC342" s="33">
        <v>0.76627446059612636</v>
      </c>
      <c r="AD342" s="33">
        <v>114.1392744605961</v>
      </c>
      <c r="AE342" s="33">
        <v>112.98532297162124</v>
      </c>
      <c r="AF342" s="33">
        <v>1.5759999999999998</v>
      </c>
      <c r="AG342" s="33">
        <v>1.0651994301107807E-2</v>
      </c>
      <c r="AH342" s="33">
        <v>1.5866519943011077</v>
      </c>
      <c r="AI342" s="33">
        <v>1.5706108950391637</v>
      </c>
      <c r="AJ342" s="33">
        <v>6.9969999999999981</v>
      </c>
      <c r="AK342" s="33">
        <v>4.7291880789880274E-2</v>
      </c>
      <c r="AL342" s="33">
        <v>7.0442918807898787</v>
      </c>
      <c r="AM342" s="33">
        <v>6.9730738785463364</v>
      </c>
      <c r="AN342" s="33">
        <v>1.2E-2</v>
      </c>
      <c r="AO342" s="33">
        <v>8.1106555592191427E-5</v>
      </c>
      <c r="AP342" s="33">
        <v>1.2081106555592191E-2</v>
      </c>
      <c r="AQ342" s="33">
        <v>1.1958966205881957E-2</v>
      </c>
      <c r="AR342" s="33">
        <v>121.95799999999997</v>
      </c>
      <c r="AS342" s="33">
        <v>0.82429944224270668</v>
      </c>
      <c r="AT342" s="33">
        <v>122.78229944224269</v>
      </c>
      <c r="AU342" s="33">
        <v>121.54096671141262</v>
      </c>
    </row>
    <row r="343" spans="1:47" x14ac:dyDescent="0.3">
      <c r="A343" s="17">
        <v>44269</v>
      </c>
      <c r="B343" s="2">
        <v>19</v>
      </c>
      <c r="C343" s="2" t="s">
        <v>16</v>
      </c>
      <c r="D343" s="8">
        <v>17.332595000000001</v>
      </c>
      <c r="E343">
        <v>1.0400282E-2</v>
      </c>
      <c r="G343" s="33">
        <v>316.79699999999991</v>
      </c>
      <c r="H343" s="33">
        <v>1.6731017457181976</v>
      </c>
      <c r="I343" s="33">
        <v>318.47010174571813</v>
      </c>
      <c r="J343" s="33">
        <v>315.15792287899399</v>
      </c>
      <c r="K343" s="33">
        <v>6.2229999999999999</v>
      </c>
      <c r="L343" s="33">
        <v>3.2865564268614741E-2</v>
      </c>
      <c r="M343" s="33">
        <v>6.255865564268615</v>
      </c>
      <c r="N343" s="33">
        <v>6.190802798246132</v>
      </c>
      <c r="O343" s="33">
        <v>47.76</v>
      </c>
      <c r="P343" s="33">
        <v>0.25223515177069583</v>
      </c>
      <c r="Q343" s="33">
        <v>48.012235151770696</v>
      </c>
      <c r="R343" s="33">
        <v>47.512894366741968</v>
      </c>
      <c r="S343" s="33">
        <v>0</v>
      </c>
      <c r="T343" s="33">
        <v>0</v>
      </c>
      <c r="U343" s="33">
        <v>0</v>
      </c>
      <c r="V343" s="33">
        <v>0</v>
      </c>
      <c r="W343" s="33">
        <v>370.77999999999992</v>
      </c>
      <c r="X343" s="33">
        <v>1.958202461757508</v>
      </c>
      <c r="Y343" s="33">
        <v>372.73820246175745</v>
      </c>
      <c r="Z343" s="33">
        <v>368.8616200439821</v>
      </c>
      <c r="AB343" s="33">
        <v>120.96800000000002</v>
      </c>
      <c r="AC343" s="33">
        <v>0.63886896648654823</v>
      </c>
      <c r="AD343" s="33">
        <v>121.60686896648657</v>
      </c>
      <c r="AE343" s="33">
        <v>120.34212323609806</v>
      </c>
      <c r="AF343" s="33">
        <v>1.7109999999999987</v>
      </c>
      <c r="AG343" s="33">
        <v>9.0363137495741274E-3</v>
      </c>
      <c r="AH343" s="33">
        <v>1.7200363137495729</v>
      </c>
      <c r="AI343" s="33">
        <v>1.7021474510363368</v>
      </c>
      <c r="AJ343" s="33">
        <v>7.9369999999999967</v>
      </c>
      <c r="AK343" s="33">
        <v>4.1917721934757374E-2</v>
      </c>
      <c r="AL343" s="33">
        <v>7.9789177219347538</v>
      </c>
      <c r="AM343" s="33">
        <v>7.8959347275718352</v>
      </c>
      <c r="AN343" s="33">
        <v>0.02</v>
      </c>
      <c r="AO343" s="33">
        <v>1.0562611045674031E-4</v>
      </c>
      <c r="AP343" s="33">
        <v>2.0105626110456742E-2</v>
      </c>
      <c r="AQ343" s="33">
        <v>1.9896521929121429E-2</v>
      </c>
      <c r="AR343" s="33">
        <v>130.63600000000002</v>
      </c>
      <c r="AS343" s="33">
        <v>0.6899286282813365</v>
      </c>
      <c r="AT343" s="33">
        <v>131.32592862828136</v>
      </c>
      <c r="AU343" s="33">
        <v>129.96010193663537</v>
      </c>
    </row>
    <row r="344" spans="1:47" x14ac:dyDescent="0.3">
      <c r="A344" s="17">
        <v>44269</v>
      </c>
      <c r="B344" s="2">
        <v>20</v>
      </c>
      <c r="C344" s="2" t="s">
        <v>16</v>
      </c>
      <c r="D344" s="8">
        <v>24.569130000000001</v>
      </c>
      <c r="E344">
        <v>1.043417E-2</v>
      </c>
      <c r="G344" s="33">
        <v>339.93499999999995</v>
      </c>
      <c r="H344" s="33">
        <v>3.6496497905296574</v>
      </c>
      <c r="I344" s="33">
        <v>343.58464979052962</v>
      </c>
      <c r="J344" s="33">
        <v>339.99962914522479</v>
      </c>
      <c r="K344" s="33">
        <v>6.8910000000000009</v>
      </c>
      <c r="L344" s="33">
        <v>7.3983957834703323E-2</v>
      </c>
      <c r="M344" s="33">
        <v>6.9649839578347041</v>
      </c>
      <c r="N344" s="33">
        <v>6.8923101311713841</v>
      </c>
      <c r="O344" s="33">
        <v>52.481999999999999</v>
      </c>
      <c r="P344" s="33">
        <v>0.56346336889869397</v>
      </c>
      <c r="Q344" s="33">
        <v>53.045463368898695</v>
      </c>
      <c r="R344" s="33">
        <v>52.491977986378835</v>
      </c>
      <c r="S344" s="33">
        <v>0</v>
      </c>
      <c r="T344" s="33">
        <v>0</v>
      </c>
      <c r="U344" s="33">
        <v>0</v>
      </c>
      <c r="V344" s="33">
        <v>0</v>
      </c>
      <c r="W344" s="33">
        <v>399.30799999999999</v>
      </c>
      <c r="X344" s="33">
        <v>4.2870971172630545</v>
      </c>
      <c r="Y344" s="33">
        <v>403.59509711726304</v>
      </c>
      <c r="Z344" s="33">
        <v>399.38391726277501</v>
      </c>
      <c r="AB344" s="33">
        <v>128.9</v>
      </c>
      <c r="AC344" s="33">
        <v>1.3839112124355333</v>
      </c>
      <c r="AD344" s="33">
        <v>130.28391121243553</v>
      </c>
      <c r="AE344" s="33">
        <v>128.92450673458006</v>
      </c>
      <c r="AF344" s="33">
        <v>1.8989999999999985</v>
      </c>
      <c r="AG344" s="33">
        <v>2.0388265263111521E-2</v>
      </c>
      <c r="AH344" s="33">
        <v>1.91938826526311</v>
      </c>
      <c r="AI344" s="33">
        <v>1.8993610418073497</v>
      </c>
      <c r="AJ344" s="33">
        <v>8.6479999999999979</v>
      </c>
      <c r="AK344" s="33">
        <v>9.2847666137645363E-2</v>
      </c>
      <c r="AL344" s="33">
        <v>8.7408476661376433</v>
      </c>
      <c r="AM344" s="33">
        <v>8.6496441756450597</v>
      </c>
      <c r="AN344" s="33">
        <v>0.02</v>
      </c>
      <c r="AO344" s="33">
        <v>2.1472633241823632E-4</v>
      </c>
      <c r="AP344" s="33">
        <v>2.0214726332418238E-2</v>
      </c>
      <c r="AQ344" s="33">
        <v>2.0003802441362309E-2</v>
      </c>
      <c r="AR344" s="33">
        <v>139.46700000000001</v>
      </c>
      <c r="AS344" s="33">
        <v>1.4973618701687084</v>
      </c>
      <c r="AT344" s="33">
        <v>140.96436187016872</v>
      </c>
      <c r="AU344" s="33">
        <v>139.4935157544738</v>
      </c>
    </row>
    <row r="345" spans="1:47" x14ac:dyDescent="0.3">
      <c r="A345" s="17">
        <v>44269</v>
      </c>
      <c r="B345" s="2">
        <v>21</v>
      </c>
      <c r="C345" s="2" t="s">
        <v>16</v>
      </c>
      <c r="D345" s="8">
        <v>33.754390000000001</v>
      </c>
      <c r="E345">
        <v>1.0120232999999999E-2</v>
      </c>
      <c r="G345" s="33">
        <v>352.24999999999994</v>
      </c>
      <c r="H345" s="33">
        <v>4.1779542958805136</v>
      </c>
      <c r="I345" s="33">
        <v>356.42795429588045</v>
      </c>
      <c r="J345" s="33">
        <v>352.82082035069283</v>
      </c>
      <c r="K345" s="33">
        <v>7.2590000000000003</v>
      </c>
      <c r="L345" s="33">
        <v>8.6097289521069306E-2</v>
      </c>
      <c r="M345" s="33">
        <v>7.3450972895210693</v>
      </c>
      <c r="N345" s="33">
        <v>7.2707631935434476</v>
      </c>
      <c r="O345" s="33">
        <v>55.702999999999996</v>
      </c>
      <c r="P345" s="33">
        <v>0.66068016506297322</v>
      </c>
      <c r="Q345" s="33">
        <v>56.363680165062966</v>
      </c>
      <c r="R345" s="33">
        <v>55.793266589055051</v>
      </c>
      <c r="S345" s="33">
        <v>0</v>
      </c>
      <c r="T345" s="33">
        <v>0</v>
      </c>
      <c r="U345" s="33">
        <v>0</v>
      </c>
      <c r="V345" s="33">
        <v>0</v>
      </c>
      <c r="W345" s="33">
        <v>415.21199999999993</v>
      </c>
      <c r="X345" s="33">
        <v>4.9247317504645558</v>
      </c>
      <c r="Y345" s="33">
        <v>420.13673175046449</v>
      </c>
      <c r="Z345" s="33">
        <v>415.88485013329137</v>
      </c>
      <c r="AB345" s="33">
        <v>132.97500000000002</v>
      </c>
      <c r="AC345" s="33">
        <v>1.5771851596727084</v>
      </c>
      <c r="AD345" s="33">
        <v>134.55218515967272</v>
      </c>
      <c r="AE345" s="33">
        <v>133.19048569519768</v>
      </c>
      <c r="AF345" s="33">
        <v>1.9399999999999984</v>
      </c>
      <c r="AG345" s="33">
        <v>2.3009883134160941E-2</v>
      </c>
      <c r="AH345" s="33">
        <v>1.9630098831341594</v>
      </c>
      <c r="AI345" s="33">
        <v>1.943143765735539</v>
      </c>
      <c r="AJ345" s="33">
        <v>8.9049999999999976</v>
      </c>
      <c r="AK345" s="33">
        <v>0.10562010789159965</v>
      </c>
      <c r="AL345" s="33">
        <v>9.0106201078915973</v>
      </c>
      <c r="AM345" s="33">
        <v>8.919430532925249</v>
      </c>
      <c r="AN345" s="33">
        <v>1.9E-2</v>
      </c>
      <c r="AO345" s="33">
        <v>2.2535452554075169E-4</v>
      </c>
      <c r="AP345" s="33">
        <v>1.922535452554075E-2</v>
      </c>
      <c r="AQ345" s="33">
        <v>1.9030789458234672E-2</v>
      </c>
      <c r="AR345" s="33">
        <v>143.83900000000003</v>
      </c>
      <c r="AS345" s="33">
        <v>1.70604050522401</v>
      </c>
      <c r="AT345" s="33">
        <v>145.54504050522399</v>
      </c>
      <c r="AU345" s="33">
        <v>144.0720907833167</v>
      </c>
    </row>
    <row r="346" spans="1:47" x14ac:dyDescent="0.3">
      <c r="A346" s="17">
        <v>44269</v>
      </c>
      <c r="B346" s="2">
        <v>22</v>
      </c>
      <c r="C346" s="2" t="s">
        <v>16</v>
      </c>
      <c r="D346" s="8">
        <v>21.233277000000001</v>
      </c>
      <c r="E346">
        <v>1.0183604000000001E-2</v>
      </c>
      <c r="G346" s="33">
        <v>339.42</v>
      </c>
      <c r="H346" s="33">
        <v>5.0925438508272016</v>
      </c>
      <c r="I346" s="33">
        <v>344.51254385082723</v>
      </c>
      <c r="J346" s="33">
        <v>341.00416453121778</v>
      </c>
      <c r="K346" s="33">
        <v>6.9719999999999995</v>
      </c>
      <c r="L346" s="33">
        <v>0.10460554984375477</v>
      </c>
      <c r="M346" s="33">
        <v>7.0766055498437543</v>
      </c>
      <c r="N346" s="33">
        <v>7.0045402012599434</v>
      </c>
      <c r="O346" s="33">
        <v>55.924999999999997</v>
      </c>
      <c r="P346" s="33">
        <v>0.8390799447808357</v>
      </c>
      <c r="Q346" s="33">
        <v>56.764079944780832</v>
      </c>
      <c r="R346" s="33">
        <v>56.186017033198844</v>
      </c>
      <c r="S346" s="33">
        <v>0</v>
      </c>
      <c r="T346" s="33">
        <v>0</v>
      </c>
      <c r="U346" s="33">
        <v>0</v>
      </c>
      <c r="V346" s="33">
        <v>0</v>
      </c>
      <c r="W346" s="33">
        <v>402.31700000000001</v>
      </c>
      <c r="X346" s="33">
        <v>6.0362293454517921</v>
      </c>
      <c r="Y346" s="33">
        <v>408.35322934545184</v>
      </c>
      <c r="Z346" s="33">
        <v>404.19472176567655</v>
      </c>
      <c r="AB346" s="33">
        <v>127.67799999999998</v>
      </c>
      <c r="AC346" s="33">
        <v>1.915637893423827</v>
      </c>
      <c r="AD346" s="33">
        <v>129.59363789342382</v>
      </c>
      <c r="AE346" s="33">
        <v>128.2739076041978</v>
      </c>
      <c r="AF346" s="33">
        <v>1.9379999999999986</v>
      </c>
      <c r="AG346" s="33">
        <v>2.9077102065002386E-2</v>
      </c>
      <c r="AH346" s="33">
        <v>1.9670771020650011</v>
      </c>
      <c r="AI346" s="33">
        <v>1.9470451678201035</v>
      </c>
      <c r="AJ346" s="33">
        <v>8.86</v>
      </c>
      <c r="AK346" s="33">
        <v>0.13293246867694597</v>
      </c>
      <c r="AL346" s="33">
        <v>8.9929324686769458</v>
      </c>
      <c r="AM346" s="33">
        <v>8.9013520056171984</v>
      </c>
      <c r="AN346" s="33">
        <v>1.9E-2</v>
      </c>
      <c r="AO346" s="33">
        <v>2.8506962808825891E-4</v>
      </c>
      <c r="AP346" s="33">
        <v>1.9285069628088257E-2</v>
      </c>
      <c r="AQ346" s="33">
        <v>1.9088678115883381E-2</v>
      </c>
      <c r="AR346" s="33">
        <v>138.495</v>
      </c>
      <c r="AS346" s="33">
        <v>2.0779325337938634</v>
      </c>
      <c r="AT346" s="33">
        <v>140.57293253379385</v>
      </c>
      <c r="AU346" s="33">
        <v>139.141393455751</v>
      </c>
    </row>
    <row r="347" spans="1:47" x14ac:dyDescent="0.3">
      <c r="A347" s="17">
        <v>44269</v>
      </c>
      <c r="B347" s="2">
        <v>23</v>
      </c>
      <c r="C347" s="2" t="s">
        <v>16</v>
      </c>
      <c r="D347" s="8">
        <v>19.427287</v>
      </c>
      <c r="E347">
        <v>1.0226472E-2</v>
      </c>
      <c r="G347" s="33">
        <v>314.012</v>
      </c>
      <c r="H347" s="33">
        <v>4.9909618297140588</v>
      </c>
      <c r="I347" s="33">
        <v>319.00296182971408</v>
      </c>
      <c r="J347" s="33">
        <v>315.74068697264545</v>
      </c>
      <c r="K347" s="33">
        <v>6.597999999999999</v>
      </c>
      <c r="L347" s="33">
        <v>0.104869769793681</v>
      </c>
      <c r="M347" s="33">
        <v>6.7028697697936801</v>
      </c>
      <c r="N347" s="33">
        <v>6.6343230597732381</v>
      </c>
      <c r="O347" s="33">
        <v>54.913000000000004</v>
      </c>
      <c r="P347" s="33">
        <v>0.87279685793883066</v>
      </c>
      <c r="Q347" s="33">
        <v>55.785796857938834</v>
      </c>
      <c r="R347" s="33">
        <v>55.215304968373431</v>
      </c>
      <c r="S347" s="33">
        <v>0</v>
      </c>
      <c r="T347" s="33">
        <v>0</v>
      </c>
      <c r="U347" s="33">
        <v>0</v>
      </c>
      <c r="V347" s="33">
        <v>0</v>
      </c>
      <c r="W347" s="33">
        <v>375.52300000000002</v>
      </c>
      <c r="X347" s="33">
        <v>5.9686284574465702</v>
      </c>
      <c r="Y347" s="33">
        <v>381.49162845744661</v>
      </c>
      <c r="Z347" s="33">
        <v>377.59031500079209</v>
      </c>
      <c r="AB347" s="33">
        <v>117.697</v>
      </c>
      <c r="AC347" s="33">
        <v>1.8706967710528757</v>
      </c>
      <c r="AD347" s="33">
        <v>119.56769677105288</v>
      </c>
      <c r="AE347" s="33">
        <v>118.34494106791921</v>
      </c>
      <c r="AF347" s="33">
        <v>1.7599999999999989</v>
      </c>
      <c r="AG347" s="33">
        <v>2.7973748838569026E-2</v>
      </c>
      <c r="AH347" s="33">
        <v>1.7879737488385679</v>
      </c>
      <c r="AI347" s="33">
        <v>1.7696890853593352</v>
      </c>
      <c r="AJ347" s="33">
        <v>8.6859999999999982</v>
      </c>
      <c r="AK347" s="33">
        <v>0.13805680818852881</v>
      </c>
      <c r="AL347" s="33">
        <v>8.8240568081885264</v>
      </c>
      <c r="AM347" s="33">
        <v>8.7338178383131773</v>
      </c>
      <c r="AN347" s="33">
        <v>1.9E-2</v>
      </c>
      <c r="AO347" s="33">
        <v>3.01989334052734E-4</v>
      </c>
      <c r="AP347" s="33">
        <v>1.9301989334052732E-2</v>
      </c>
      <c r="AQ347" s="33">
        <v>1.9104598080583741E-2</v>
      </c>
      <c r="AR347" s="33">
        <v>128.16200000000001</v>
      </c>
      <c r="AS347" s="33">
        <v>2.0370293174140262</v>
      </c>
      <c r="AT347" s="33">
        <v>130.19902931741402</v>
      </c>
      <c r="AU347" s="33">
        <v>128.8675525896723</v>
      </c>
    </row>
    <row r="348" spans="1:47" x14ac:dyDescent="0.3">
      <c r="A348" s="17">
        <v>44269</v>
      </c>
      <c r="B348" s="2">
        <v>24</v>
      </c>
      <c r="C348" s="2" t="s">
        <v>16</v>
      </c>
      <c r="D348" s="8">
        <v>17.314962999999999</v>
      </c>
      <c r="E348">
        <v>1.008875E-2</v>
      </c>
      <c r="G348" s="33">
        <v>283.38100000000014</v>
      </c>
      <c r="H348" s="33">
        <v>4.6509647069962909</v>
      </c>
      <c r="I348" s="33">
        <v>288.0319647069964</v>
      </c>
      <c r="J348" s="33">
        <v>285.12608222305869</v>
      </c>
      <c r="K348" s="33">
        <v>6.2189999999999994</v>
      </c>
      <c r="L348" s="33">
        <v>0.10206876788779033</v>
      </c>
      <c r="M348" s="33">
        <v>6.3210687678877902</v>
      </c>
      <c r="N348" s="33">
        <v>6.2572970853557619</v>
      </c>
      <c r="O348" s="33">
        <v>52.702000000000005</v>
      </c>
      <c r="P348" s="33">
        <v>0.86496674790518202</v>
      </c>
      <c r="Q348" s="33">
        <v>53.566966747905184</v>
      </c>
      <c r="R348" s="33">
        <v>53.026543012127256</v>
      </c>
      <c r="S348" s="33">
        <v>0</v>
      </c>
      <c r="T348" s="33">
        <v>0</v>
      </c>
      <c r="U348" s="33">
        <v>0</v>
      </c>
      <c r="V348" s="33">
        <v>0</v>
      </c>
      <c r="W348" s="33">
        <v>342.30200000000013</v>
      </c>
      <c r="X348" s="33">
        <v>5.6180002227892638</v>
      </c>
      <c r="Y348" s="33">
        <v>347.92000022278933</v>
      </c>
      <c r="Z348" s="33">
        <v>344.40992232054174</v>
      </c>
      <c r="AB348" s="33">
        <v>105.24100000000003</v>
      </c>
      <c r="AC348" s="33">
        <v>1.7272582732399013</v>
      </c>
      <c r="AD348" s="33">
        <v>106.96825827323993</v>
      </c>
      <c r="AE348" s="33">
        <v>105.88908225758578</v>
      </c>
      <c r="AF348" s="33">
        <v>1.5999999999999988</v>
      </c>
      <c r="AG348" s="33">
        <v>2.6259853452398202E-2</v>
      </c>
      <c r="AH348" s="33">
        <v>1.6262598534523969</v>
      </c>
      <c r="AI348" s="33">
        <v>1.609852924355879</v>
      </c>
      <c r="AJ348" s="33">
        <v>8.2220000000000013</v>
      </c>
      <c r="AK348" s="33">
        <v>0.1349428219285114</v>
      </c>
      <c r="AL348" s="33">
        <v>8.3569428219285129</v>
      </c>
      <c r="AM348" s="33">
        <v>8.272631715033782</v>
      </c>
      <c r="AN348" s="33">
        <v>1.9E-2</v>
      </c>
      <c r="AO348" s="33">
        <v>3.1183575974722889E-4</v>
      </c>
      <c r="AP348" s="33">
        <v>1.931183575974723E-2</v>
      </c>
      <c r="AQ348" s="33">
        <v>1.9117003476726079E-2</v>
      </c>
      <c r="AR348" s="33">
        <v>115.08200000000002</v>
      </c>
      <c r="AS348" s="33">
        <v>1.888772784380558</v>
      </c>
      <c r="AT348" s="33">
        <v>116.97077278438059</v>
      </c>
      <c r="AU348" s="33">
        <v>115.79068390045217</v>
      </c>
    </row>
    <row r="349" spans="1:47" x14ac:dyDescent="0.3">
      <c r="A349" s="17">
        <v>44270</v>
      </c>
      <c r="B349" s="2">
        <v>1</v>
      </c>
      <c r="C349" s="2" t="s">
        <v>16</v>
      </c>
      <c r="D349" s="8">
        <v>18.034371</v>
      </c>
      <c r="E349">
        <v>1.0112457E-2</v>
      </c>
      <c r="G349" s="33">
        <v>259.31200000000001</v>
      </c>
      <c r="H349" s="33">
        <v>4.7118636126804594</v>
      </c>
      <c r="I349" s="33">
        <v>264.02386361268049</v>
      </c>
      <c r="J349" s="33">
        <v>261.35393364492342</v>
      </c>
      <c r="K349" s="33">
        <v>5.8489999999999993</v>
      </c>
      <c r="L349" s="33">
        <v>0.10628004207506017</v>
      </c>
      <c r="M349" s="33">
        <v>5.9552800420750591</v>
      </c>
      <c r="N349" s="33">
        <v>5.8950575287266167</v>
      </c>
      <c r="O349" s="33">
        <v>51.457999999999998</v>
      </c>
      <c r="P349" s="33">
        <v>0.93502451788313323</v>
      </c>
      <c r="Q349" s="33">
        <v>52.393024517883134</v>
      </c>
      <c r="R349" s="33">
        <v>51.863202310346097</v>
      </c>
      <c r="S349" s="33">
        <v>0</v>
      </c>
      <c r="T349" s="33">
        <v>0</v>
      </c>
      <c r="U349" s="33">
        <v>0</v>
      </c>
      <c r="V349" s="33">
        <v>0</v>
      </c>
      <c r="W349" s="33">
        <v>316.61900000000003</v>
      </c>
      <c r="X349" s="33">
        <v>5.7531681726386523</v>
      </c>
      <c r="Y349" s="33">
        <v>322.37216817263868</v>
      </c>
      <c r="Z349" s="33">
        <v>319.11219348399612</v>
      </c>
      <c r="AB349" s="33">
        <v>95.867000000000033</v>
      </c>
      <c r="AC349" s="33">
        <v>1.7419642321097277</v>
      </c>
      <c r="AD349" s="33">
        <v>97.608964232109756</v>
      </c>
      <c r="AE349" s="33">
        <v>96.62189777849801</v>
      </c>
      <c r="AF349" s="33">
        <v>1.5579999999999987</v>
      </c>
      <c r="AG349" s="33">
        <v>2.8309848786620555E-2</v>
      </c>
      <c r="AH349" s="33">
        <v>1.5863098487866192</v>
      </c>
      <c r="AI349" s="33">
        <v>1.570268358652088</v>
      </c>
      <c r="AJ349" s="33">
        <v>8.1579999999999977</v>
      </c>
      <c r="AK349" s="33">
        <v>0.14823603748475647</v>
      </c>
      <c r="AL349" s="33">
        <v>8.306236037484755</v>
      </c>
      <c r="AM349" s="33">
        <v>8.2222395827238408</v>
      </c>
      <c r="AN349" s="33">
        <v>1.9E-2</v>
      </c>
      <c r="AO349" s="33">
        <v>3.4524205837342171E-4</v>
      </c>
      <c r="AP349" s="33">
        <v>1.9345242058373423E-2</v>
      </c>
      <c r="AQ349" s="33">
        <v>1.9149614129903531E-2</v>
      </c>
      <c r="AR349" s="33">
        <v>105.60200000000003</v>
      </c>
      <c r="AS349" s="33">
        <v>1.918855360439478</v>
      </c>
      <c r="AT349" s="33">
        <v>107.5208553604395</v>
      </c>
      <c r="AU349" s="33">
        <v>106.43355533400384</v>
      </c>
    </row>
    <row r="350" spans="1:47" x14ac:dyDescent="0.3">
      <c r="A350" s="17">
        <v>44270</v>
      </c>
      <c r="B350" s="2">
        <v>2</v>
      </c>
      <c r="C350" s="2" t="s">
        <v>16</v>
      </c>
      <c r="D350" s="8">
        <v>18.059669</v>
      </c>
      <c r="E350">
        <v>1.0177023E-2</v>
      </c>
      <c r="G350" s="33">
        <v>245.00799999999998</v>
      </c>
      <c r="H350" s="33">
        <v>4.9681471007630549</v>
      </c>
      <c r="I350" s="33">
        <v>249.97614710076303</v>
      </c>
      <c r="J350" s="33">
        <v>247.43213410226718</v>
      </c>
      <c r="K350" s="33">
        <v>5.7139999999999995</v>
      </c>
      <c r="L350" s="33">
        <v>0.1158655739149746</v>
      </c>
      <c r="M350" s="33">
        <v>5.8298655739149741</v>
      </c>
      <c r="N350" s="33">
        <v>5.7705348978823334</v>
      </c>
      <c r="O350" s="33">
        <v>51.333999999999996</v>
      </c>
      <c r="P350" s="33">
        <v>1.0409246362182893</v>
      </c>
      <c r="Q350" s="33">
        <v>52.374924636218289</v>
      </c>
      <c r="R350" s="33">
        <v>51.841903823572231</v>
      </c>
      <c r="S350" s="33">
        <v>0</v>
      </c>
      <c r="T350" s="33">
        <v>0</v>
      </c>
      <c r="U350" s="33">
        <v>0</v>
      </c>
      <c r="V350" s="33">
        <v>0</v>
      </c>
      <c r="W350" s="33">
        <v>302.05599999999998</v>
      </c>
      <c r="X350" s="33">
        <v>6.1249373108963185</v>
      </c>
      <c r="Y350" s="33">
        <v>308.1809373108963</v>
      </c>
      <c r="Z350" s="33">
        <v>305.04457282372175</v>
      </c>
      <c r="AB350" s="33">
        <v>90.549000000000007</v>
      </c>
      <c r="AC350" s="33">
        <v>1.836106379493706</v>
      </c>
      <c r="AD350" s="33">
        <v>92.385106379493706</v>
      </c>
      <c r="AE350" s="33">
        <v>91.444901027012151</v>
      </c>
      <c r="AF350" s="33">
        <v>1.5379999999999987</v>
      </c>
      <c r="AG350" s="33">
        <v>3.1186778558143294E-2</v>
      </c>
      <c r="AH350" s="33">
        <v>1.5691867785581419</v>
      </c>
      <c r="AI350" s="33">
        <v>1.5532171286214598</v>
      </c>
      <c r="AJ350" s="33">
        <v>8.129999999999999</v>
      </c>
      <c r="AK350" s="33">
        <v>0.16485598808693444</v>
      </c>
      <c r="AL350" s="33">
        <v>8.2948559880869333</v>
      </c>
      <c r="AM350" s="33">
        <v>8.210439047914484</v>
      </c>
      <c r="AN350" s="33">
        <v>1.9E-2</v>
      </c>
      <c r="AO350" s="33">
        <v>3.8527229688213458E-4</v>
      </c>
      <c r="AP350" s="33">
        <v>1.9385272296882135E-2</v>
      </c>
      <c r="AQ350" s="33">
        <v>1.9187987934855502E-2</v>
      </c>
      <c r="AR350" s="33">
        <v>100.236</v>
      </c>
      <c r="AS350" s="33">
        <v>2.0325344184356657</v>
      </c>
      <c r="AT350" s="33">
        <v>102.26853441843568</v>
      </c>
      <c r="AU350" s="33">
        <v>101.22774519148294</v>
      </c>
    </row>
    <row r="351" spans="1:47" x14ac:dyDescent="0.3">
      <c r="A351" s="17">
        <v>44270</v>
      </c>
      <c r="B351" s="2">
        <v>3</v>
      </c>
      <c r="C351" s="2" t="s">
        <v>16</v>
      </c>
      <c r="D351" s="8">
        <v>17.886991999999999</v>
      </c>
      <c r="E351">
        <v>1.0480335E-2</v>
      </c>
      <c r="G351" s="33">
        <v>238.18499999999995</v>
      </c>
      <c r="H351" s="33">
        <v>4.8541341667168121</v>
      </c>
      <c r="I351" s="33">
        <v>243.03913416671676</v>
      </c>
      <c r="J351" s="33">
        <v>240.49200262253962</v>
      </c>
      <c r="K351" s="33">
        <v>5.6849999999999996</v>
      </c>
      <c r="L351" s="33">
        <v>0.11585848285066262</v>
      </c>
      <c r="M351" s="33">
        <v>5.8008584828506624</v>
      </c>
      <c r="N351" s="33">
        <v>5.7400635426627957</v>
      </c>
      <c r="O351" s="33">
        <v>51.775999999999989</v>
      </c>
      <c r="P351" s="33">
        <v>1.0551783303563602</v>
      </c>
      <c r="Q351" s="33">
        <v>52.831178330356352</v>
      </c>
      <c r="R351" s="33">
        <v>52.277489883009473</v>
      </c>
      <c r="S351" s="33">
        <v>0</v>
      </c>
      <c r="T351" s="33">
        <v>0</v>
      </c>
      <c r="U351" s="33">
        <v>0</v>
      </c>
      <c r="V351" s="33">
        <v>0</v>
      </c>
      <c r="W351" s="33">
        <v>295.64599999999996</v>
      </c>
      <c r="X351" s="33">
        <v>6.0251709799238355</v>
      </c>
      <c r="Y351" s="33">
        <v>301.67117097992377</v>
      </c>
      <c r="Z351" s="33">
        <v>298.50955604821189</v>
      </c>
      <c r="AB351" s="33">
        <v>88.338000000000022</v>
      </c>
      <c r="AC351" s="33">
        <v>1.800300203704809</v>
      </c>
      <c r="AD351" s="33">
        <v>90.13830020370483</v>
      </c>
      <c r="AE351" s="33">
        <v>89.193620621239432</v>
      </c>
      <c r="AF351" s="33">
        <v>1.5069999999999992</v>
      </c>
      <c r="AG351" s="33">
        <v>3.0712178303596922E-2</v>
      </c>
      <c r="AH351" s="33">
        <v>1.5377121783035961</v>
      </c>
      <c r="AI351" s="33">
        <v>1.5215964395413946</v>
      </c>
      <c r="AJ351" s="33">
        <v>8.4260000000000002</v>
      </c>
      <c r="AK351" s="33">
        <v>0.17171918671938144</v>
      </c>
      <c r="AL351" s="33">
        <v>8.597719186719381</v>
      </c>
      <c r="AM351" s="33">
        <v>8.5076122094066342</v>
      </c>
      <c r="AN351" s="33">
        <v>1.9E-2</v>
      </c>
      <c r="AO351" s="33">
        <v>3.8721392685357785E-4</v>
      </c>
      <c r="AP351" s="33">
        <v>1.9387213926853577E-2</v>
      </c>
      <c r="AQ351" s="33">
        <v>1.9184029430183484E-2</v>
      </c>
      <c r="AR351" s="33">
        <v>98.290000000000035</v>
      </c>
      <c r="AS351" s="33">
        <v>2.0031187826546408</v>
      </c>
      <c r="AT351" s="33">
        <v>100.29311878265466</v>
      </c>
      <c r="AU351" s="33">
        <v>99.242013299617639</v>
      </c>
    </row>
    <row r="352" spans="1:47" x14ac:dyDescent="0.3">
      <c r="A352" s="17">
        <v>44270</v>
      </c>
      <c r="B352" s="2">
        <v>4</v>
      </c>
      <c r="C352" s="2" t="s">
        <v>16</v>
      </c>
      <c r="D352" s="8">
        <v>17.505811000000001</v>
      </c>
      <c r="E352">
        <v>1.0487771E-2</v>
      </c>
      <c r="G352" s="33">
        <v>236.56699999999995</v>
      </c>
      <c r="H352" s="33">
        <v>5.1156552741226857</v>
      </c>
      <c r="I352" s="33">
        <v>241.68265527412262</v>
      </c>
      <c r="J352" s="33">
        <v>239.1479429309357</v>
      </c>
      <c r="K352" s="33">
        <v>5.7720000000000002</v>
      </c>
      <c r="L352" s="33">
        <v>0.12481691124390193</v>
      </c>
      <c r="M352" s="33">
        <v>5.8968169112439019</v>
      </c>
      <c r="N352" s="33">
        <v>5.8349724458498491</v>
      </c>
      <c r="O352" s="33">
        <v>53.198</v>
      </c>
      <c r="P352" s="33">
        <v>1.1503828905670643</v>
      </c>
      <c r="Q352" s="33">
        <v>54.348382890567066</v>
      </c>
      <c r="R352" s="33">
        <v>53.778389496590485</v>
      </c>
      <c r="S352" s="33">
        <v>0</v>
      </c>
      <c r="T352" s="33">
        <v>0</v>
      </c>
      <c r="U352" s="33">
        <v>0</v>
      </c>
      <c r="V352" s="33">
        <v>0</v>
      </c>
      <c r="W352" s="33">
        <v>295.53699999999992</v>
      </c>
      <c r="X352" s="33">
        <v>6.3908550759336515</v>
      </c>
      <c r="Y352" s="33">
        <v>301.92785507593356</v>
      </c>
      <c r="Z352" s="33">
        <v>298.76130487337605</v>
      </c>
      <c r="AB352" s="33">
        <v>88.103000000000009</v>
      </c>
      <c r="AC352" s="33">
        <v>1.9051878605893091</v>
      </c>
      <c r="AD352" s="33">
        <v>90.008187860589317</v>
      </c>
      <c r="AE352" s="33">
        <v>89.064202598182476</v>
      </c>
      <c r="AF352" s="33">
        <v>1.5609999999999993</v>
      </c>
      <c r="AG352" s="33">
        <v>3.375592488768725E-2</v>
      </c>
      <c r="AH352" s="33">
        <v>1.5947559248876866</v>
      </c>
      <c r="AI352" s="33">
        <v>1.5780304899465714</v>
      </c>
      <c r="AJ352" s="33">
        <v>8.7029999999999976</v>
      </c>
      <c r="AK352" s="33">
        <v>0.18819847168324291</v>
      </c>
      <c r="AL352" s="33">
        <v>8.8911984716832411</v>
      </c>
      <c r="AM352" s="33">
        <v>8.797949618196677</v>
      </c>
      <c r="AN352" s="33">
        <v>1.9E-2</v>
      </c>
      <c r="AO352" s="33">
        <v>4.1086647845359257E-4</v>
      </c>
      <c r="AP352" s="33">
        <v>1.9410866478453592E-2</v>
      </c>
      <c r="AQ352" s="33">
        <v>1.9207289755915995E-2</v>
      </c>
      <c r="AR352" s="33">
        <v>98.38600000000001</v>
      </c>
      <c r="AS352" s="33">
        <v>2.1275531236386929</v>
      </c>
      <c r="AT352" s="33">
        <v>100.5135531236387</v>
      </c>
      <c r="AU352" s="33">
        <v>99.45938999608164</v>
      </c>
    </row>
    <row r="353" spans="1:47" x14ac:dyDescent="0.3">
      <c r="A353" s="17">
        <v>44270</v>
      </c>
      <c r="B353" s="2">
        <v>5</v>
      </c>
      <c r="C353" s="2" t="s">
        <v>16</v>
      </c>
      <c r="D353" s="8">
        <v>17.614515999999998</v>
      </c>
      <c r="E353">
        <v>1.0352914E-2</v>
      </c>
      <c r="G353" s="33">
        <v>240.75</v>
      </c>
      <c r="H353" s="33">
        <v>3.3857794451019543</v>
      </c>
      <c r="I353" s="33">
        <v>244.13577944510195</v>
      </c>
      <c r="J353" s="33">
        <v>241.60826271618382</v>
      </c>
      <c r="K353" s="33">
        <v>5.9019999999999992</v>
      </c>
      <c r="L353" s="33">
        <v>8.300257646933222E-2</v>
      </c>
      <c r="M353" s="33">
        <v>5.9850025764693315</v>
      </c>
      <c r="N353" s="33">
        <v>5.9230403595053662</v>
      </c>
      <c r="O353" s="33">
        <v>55.997000000000007</v>
      </c>
      <c r="P353" s="33">
        <v>0.78751190690498085</v>
      </c>
      <c r="Q353" s="33">
        <v>56.784511906904989</v>
      </c>
      <c r="R353" s="33">
        <v>56.19662673860082</v>
      </c>
      <c r="S353" s="33">
        <v>0</v>
      </c>
      <c r="T353" s="33">
        <v>0</v>
      </c>
      <c r="U353" s="33">
        <v>0</v>
      </c>
      <c r="V353" s="33">
        <v>0</v>
      </c>
      <c r="W353" s="33">
        <v>302.649</v>
      </c>
      <c r="X353" s="33">
        <v>4.2562939284762678</v>
      </c>
      <c r="Y353" s="33">
        <v>306.90529392847628</v>
      </c>
      <c r="Z353" s="33">
        <v>303.72792981429001</v>
      </c>
      <c r="AB353" s="33">
        <v>90.060000000000045</v>
      </c>
      <c r="AC353" s="33">
        <v>1.2665557500555853</v>
      </c>
      <c r="AD353" s="33">
        <v>91.326555750055633</v>
      </c>
      <c r="AE353" s="33">
        <v>90.381059772459096</v>
      </c>
      <c r="AF353" s="33">
        <v>1.609999999999999</v>
      </c>
      <c r="AG353" s="33">
        <v>2.2642180297462691E-2</v>
      </c>
      <c r="AH353" s="33">
        <v>1.6326421802974618</v>
      </c>
      <c r="AI353" s="33">
        <v>1.6157395762120697</v>
      </c>
      <c r="AJ353" s="33">
        <v>9.2389999999999954</v>
      </c>
      <c r="AK353" s="33">
        <v>0.12993236258898</v>
      </c>
      <c r="AL353" s="33">
        <v>9.3689323625889749</v>
      </c>
      <c r="AM353" s="33">
        <v>9.2719366115672734</v>
      </c>
      <c r="AN353" s="33">
        <v>1.9E-2</v>
      </c>
      <c r="AO353" s="33">
        <v>2.6720585444210644E-4</v>
      </c>
      <c r="AP353" s="33">
        <v>1.9267205854442106E-2</v>
      </c>
      <c r="AQ353" s="33">
        <v>1.906773412921077E-2</v>
      </c>
      <c r="AR353" s="33">
        <v>100.92800000000004</v>
      </c>
      <c r="AS353" s="33">
        <v>1.4193974987964701</v>
      </c>
      <c r="AT353" s="33">
        <v>102.34739749879652</v>
      </c>
      <c r="AU353" s="33">
        <v>101.28780369436764</v>
      </c>
    </row>
    <row r="354" spans="1:47" x14ac:dyDescent="0.3">
      <c r="A354" s="17">
        <v>44270</v>
      </c>
      <c r="B354" s="2">
        <v>6</v>
      </c>
      <c r="C354" s="2" t="s">
        <v>16</v>
      </c>
      <c r="D354" s="8">
        <v>18.311381000000001</v>
      </c>
      <c r="E354">
        <v>1.0044323000000001E-2</v>
      </c>
      <c r="G354" s="33">
        <v>253.61600000000004</v>
      </c>
      <c r="H354" s="33">
        <v>2.9688980274150674</v>
      </c>
      <c r="I354" s="33">
        <v>256.58489802741514</v>
      </c>
      <c r="J354" s="33">
        <v>254.0076764347057</v>
      </c>
      <c r="K354" s="33">
        <v>6.4149999999999991</v>
      </c>
      <c r="L354" s="33">
        <v>7.5095738620069921E-2</v>
      </c>
      <c r="M354" s="33">
        <v>6.4900957386200693</v>
      </c>
      <c r="N354" s="33">
        <v>6.4249071207204453</v>
      </c>
      <c r="O354" s="33">
        <v>60.636000000000017</v>
      </c>
      <c r="P354" s="33">
        <v>0.70982154434396905</v>
      </c>
      <c r="Q354" s="33">
        <v>61.345821544343984</v>
      </c>
      <c r="R354" s="33">
        <v>60.729644298052236</v>
      </c>
      <c r="S354" s="33">
        <v>0</v>
      </c>
      <c r="T354" s="33">
        <v>0</v>
      </c>
      <c r="U354" s="33">
        <v>0</v>
      </c>
      <c r="V354" s="33">
        <v>0</v>
      </c>
      <c r="W354" s="33">
        <v>320.66700000000009</v>
      </c>
      <c r="X354" s="33">
        <v>3.7538153103791068</v>
      </c>
      <c r="Y354" s="33">
        <v>324.42081531037923</v>
      </c>
      <c r="Z354" s="33">
        <v>321.16222785347838</v>
      </c>
      <c r="AB354" s="33">
        <v>95.884999999999991</v>
      </c>
      <c r="AC354" s="33">
        <v>1.1224559466228223</v>
      </c>
      <c r="AD354" s="33">
        <v>97.007455946622812</v>
      </c>
      <c r="AE354" s="33">
        <v>96.033081725686657</v>
      </c>
      <c r="AF354" s="33">
        <v>1.7119999999999991</v>
      </c>
      <c r="AG354" s="33">
        <v>2.0041138662129327E-2</v>
      </c>
      <c r="AH354" s="33">
        <v>1.7320411386621284</v>
      </c>
      <c r="AI354" s="33">
        <v>1.7146439580161181</v>
      </c>
      <c r="AJ354" s="33">
        <v>10.130999999999998</v>
      </c>
      <c r="AK354" s="33">
        <v>0.11859624753857027</v>
      </c>
      <c r="AL354" s="33">
        <v>10.24959624753857</v>
      </c>
      <c r="AM354" s="33">
        <v>10.146645992208704</v>
      </c>
      <c r="AN354" s="33">
        <v>1.9E-2</v>
      </c>
      <c r="AO354" s="33">
        <v>2.2241917907737E-4</v>
      </c>
      <c r="AP354" s="33">
        <v>1.9222419179077369E-2</v>
      </c>
      <c r="AQ354" s="33">
        <v>1.9029342992001319E-2</v>
      </c>
      <c r="AR354" s="33">
        <v>107.747</v>
      </c>
      <c r="AS354" s="33">
        <v>1.2613157520025993</v>
      </c>
      <c r="AT354" s="33">
        <v>109.00831575200257</v>
      </c>
      <c r="AU354" s="33">
        <v>107.91340101890347</v>
      </c>
    </row>
    <row r="355" spans="1:47" x14ac:dyDescent="0.3">
      <c r="A355" s="17">
        <v>44270</v>
      </c>
      <c r="B355" s="2">
        <v>7</v>
      </c>
      <c r="C355" s="2" t="s">
        <v>16</v>
      </c>
      <c r="D355" s="8">
        <v>32.172361000000002</v>
      </c>
      <c r="E355">
        <v>9.3579800000000001E-3</v>
      </c>
      <c r="G355" s="33">
        <v>275.72600000000006</v>
      </c>
      <c r="H355" s="33">
        <v>1.7957770529579355</v>
      </c>
      <c r="I355" s="33">
        <v>277.52177705295799</v>
      </c>
      <c r="J355" s="33">
        <v>274.92473381373196</v>
      </c>
      <c r="K355" s="33">
        <v>7.0579999999999998</v>
      </c>
      <c r="L355" s="33">
        <v>4.5968078598960939E-2</v>
      </c>
      <c r="M355" s="33">
        <v>7.1039680785989612</v>
      </c>
      <c r="N355" s="33">
        <v>7.0374892873987935</v>
      </c>
      <c r="O355" s="33">
        <v>66.73299999999999</v>
      </c>
      <c r="P355" s="33">
        <v>0.4346256431204959</v>
      </c>
      <c r="Q355" s="33">
        <v>67.167625643120488</v>
      </c>
      <c r="R355" s="33">
        <v>66.539072345704682</v>
      </c>
      <c r="S355" s="33">
        <v>0</v>
      </c>
      <c r="T355" s="33">
        <v>0</v>
      </c>
      <c r="U355" s="33">
        <v>0</v>
      </c>
      <c r="V355" s="33">
        <v>0</v>
      </c>
      <c r="W355" s="33">
        <v>349.51700000000005</v>
      </c>
      <c r="X355" s="33">
        <v>2.2763707746773925</v>
      </c>
      <c r="Y355" s="33">
        <v>351.79337077467744</v>
      </c>
      <c r="Z355" s="33">
        <v>348.50129544683546</v>
      </c>
      <c r="AB355" s="33">
        <v>104.99700000000007</v>
      </c>
      <c r="AC355" s="33">
        <v>0.68383541352438448</v>
      </c>
      <c r="AD355" s="33">
        <v>105.68083541352445</v>
      </c>
      <c r="AE355" s="33">
        <v>104.69187626934139</v>
      </c>
      <c r="AF355" s="33">
        <v>1.9269999999999983</v>
      </c>
      <c r="AG355" s="33">
        <v>1.2550366599631293E-2</v>
      </c>
      <c r="AH355" s="33">
        <v>1.9395503665996296</v>
      </c>
      <c r="AI355" s="33">
        <v>1.9214000930599977</v>
      </c>
      <c r="AJ355" s="33">
        <v>11.33799999999999</v>
      </c>
      <c r="AK355" s="33">
        <v>7.3843309033014837E-2</v>
      </c>
      <c r="AL355" s="33">
        <v>11.411843309033005</v>
      </c>
      <c r="AM355" s="33">
        <v>11.30505150758394</v>
      </c>
      <c r="AN355" s="33">
        <v>1.9E-2</v>
      </c>
      <c r="AO355" s="33">
        <v>1.2374518183341709E-4</v>
      </c>
      <c r="AP355" s="33">
        <v>1.9123745181833417E-2</v>
      </c>
      <c r="AQ355" s="33">
        <v>1.8944785556896725E-2</v>
      </c>
      <c r="AR355" s="33">
        <v>118.28100000000006</v>
      </c>
      <c r="AS355" s="33">
        <v>0.77035283433886403</v>
      </c>
      <c r="AT355" s="33">
        <v>119.05135283433891</v>
      </c>
      <c r="AU355" s="33">
        <v>117.93727265554223</v>
      </c>
    </row>
    <row r="356" spans="1:47" x14ac:dyDescent="0.3">
      <c r="A356" s="17">
        <v>44270</v>
      </c>
      <c r="B356" s="2">
        <v>8</v>
      </c>
      <c r="C356" s="2" t="s">
        <v>44</v>
      </c>
      <c r="D356" s="8">
        <v>37.652642</v>
      </c>
      <c r="E356">
        <v>9.2102320000000005E-3</v>
      </c>
      <c r="G356" s="33">
        <v>296.73899999999998</v>
      </c>
      <c r="H356" s="33">
        <v>-1.8518571578922738</v>
      </c>
      <c r="I356" s="33">
        <v>294.88714284210772</v>
      </c>
      <c r="J356" s="33">
        <v>292.17116384271475</v>
      </c>
      <c r="K356" s="33">
        <v>7.472999999999999</v>
      </c>
      <c r="L356" s="33">
        <v>-4.6636702762120785E-2</v>
      </c>
      <c r="M356" s="33">
        <v>7.4263632972378781</v>
      </c>
      <c r="N356" s="33">
        <v>7.3579647683540319</v>
      </c>
      <c r="O356" s="33">
        <v>72.291999999999987</v>
      </c>
      <c r="P356" s="33">
        <v>-0.45115221679101247</v>
      </c>
      <c r="Q356" s="33">
        <v>71.840847783208972</v>
      </c>
      <c r="R356" s="33">
        <v>71.17917690804893</v>
      </c>
      <c r="S356" s="33">
        <v>0</v>
      </c>
      <c r="T356" s="33">
        <v>0</v>
      </c>
      <c r="U356" s="33">
        <v>0</v>
      </c>
      <c r="V356" s="33">
        <v>0</v>
      </c>
      <c r="W356" s="33">
        <v>376.50399999999996</v>
      </c>
      <c r="X356" s="33">
        <v>-2.3496460774454073</v>
      </c>
      <c r="Y356" s="33">
        <v>374.15435392255455</v>
      </c>
      <c r="Z356" s="33">
        <v>370.70830551911769</v>
      </c>
      <c r="AB356" s="33">
        <v>113.52</v>
      </c>
      <c r="AC356" s="33">
        <v>-0.70844352971443236</v>
      </c>
      <c r="AD356" s="33">
        <v>112.81155647028557</v>
      </c>
      <c r="AE356" s="33">
        <v>111.77253586291313</v>
      </c>
      <c r="AF356" s="33">
        <v>2.1519999999999984</v>
      </c>
      <c r="AG356" s="33">
        <v>-1.3429972480139685E-2</v>
      </c>
      <c r="AH356" s="33">
        <v>2.1385700275198585</v>
      </c>
      <c r="AI356" s="33">
        <v>2.1188733014181542</v>
      </c>
      <c r="AJ356" s="33">
        <v>12.158000000000001</v>
      </c>
      <c r="AK356" s="33">
        <v>-7.5874351957963965E-2</v>
      </c>
      <c r="AL356" s="33">
        <v>12.082125648042037</v>
      </c>
      <c r="AM356" s="33">
        <v>11.97084646777042</v>
      </c>
      <c r="AN356" s="33">
        <v>1.9E-2</v>
      </c>
      <c r="AO356" s="33">
        <v>-1.1857317710160514E-4</v>
      </c>
      <c r="AP356" s="33">
        <v>1.8881426822898395E-2</v>
      </c>
      <c r="AQ356" s="33">
        <v>1.8707524501368478E-2</v>
      </c>
      <c r="AR356" s="33">
        <v>127.849</v>
      </c>
      <c r="AS356" s="33">
        <v>-0.79786642732963764</v>
      </c>
      <c r="AT356" s="33">
        <v>127.05113357267037</v>
      </c>
      <c r="AU356" s="33">
        <v>125.88096315660306</v>
      </c>
    </row>
    <row r="357" spans="1:47" x14ac:dyDescent="0.3">
      <c r="A357" s="17">
        <v>44270</v>
      </c>
      <c r="B357" s="2">
        <v>9</v>
      </c>
      <c r="C357" s="2" t="s">
        <v>44</v>
      </c>
      <c r="D357" s="8">
        <v>27.074831</v>
      </c>
      <c r="E357">
        <v>9.8910960000000003E-3</v>
      </c>
      <c r="G357" s="33">
        <v>303.53799999999995</v>
      </c>
      <c r="H357" s="33">
        <v>0.97950328329403802</v>
      </c>
      <c r="I357" s="33">
        <v>304.51750328329399</v>
      </c>
      <c r="J357" s="33">
        <v>301.50549142463859</v>
      </c>
      <c r="K357" s="33">
        <v>7.5459999999999994</v>
      </c>
      <c r="L357" s="33">
        <v>2.4350597868262991E-2</v>
      </c>
      <c r="M357" s="33">
        <v>7.5703505978682628</v>
      </c>
      <c r="N357" s="33">
        <v>7.4954715333510897</v>
      </c>
      <c r="O357" s="33">
        <v>72.488</v>
      </c>
      <c r="P357" s="33">
        <v>0.23391547021927478</v>
      </c>
      <c r="Q357" s="33">
        <v>72.721915470219272</v>
      </c>
      <c r="R357" s="33">
        <v>72.002616022999447</v>
      </c>
      <c r="S357" s="33">
        <v>3.0000000000000001E-3</v>
      </c>
      <c r="T357" s="33">
        <v>9.680863186428436E-6</v>
      </c>
      <c r="U357" s="33">
        <v>3.0096808631864284E-3</v>
      </c>
      <c r="V357" s="33">
        <v>2.9799118208392885E-3</v>
      </c>
      <c r="W357" s="33">
        <v>383.57499999999993</v>
      </c>
      <c r="X357" s="33">
        <v>1.2377790322447622</v>
      </c>
      <c r="Y357" s="33">
        <v>384.81277903224469</v>
      </c>
      <c r="Z357" s="33">
        <v>381.00655889280995</v>
      </c>
      <c r="AB357" s="33">
        <v>115.32300000000004</v>
      </c>
      <c r="AC357" s="33">
        <v>0.3721420617494956</v>
      </c>
      <c r="AD357" s="33">
        <v>115.69514206174954</v>
      </c>
      <c r="AE357" s="33">
        <v>114.55079030488312</v>
      </c>
      <c r="AF357" s="33">
        <v>2.1539999999999986</v>
      </c>
      <c r="AG357" s="33">
        <v>6.9508597678556118E-3</v>
      </c>
      <c r="AH357" s="33">
        <v>2.1609508597678544</v>
      </c>
      <c r="AI357" s="33">
        <v>2.1395766873626081</v>
      </c>
      <c r="AJ357" s="33">
        <v>12.192</v>
      </c>
      <c r="AK357" s="33">
        <v>3.934302798964516E-2</v>
      </c>
      <c r="AL357" s="33">
        <v>12.231343027989645</v>
      </c>
      <c r="AM357" s="33">
        <v>12.110361639890868</v>
      </c>
      <c r="AN357" s="33">
        <v>1E-3</v>
      </c>
      <c r="AO357" s="33">
        <v>3.2269543954761452E-6</v>
      </c>
      <c r="AP357" s="33">
        <v>1.0032269543954761E-3</v>
      </c>
      <c r="AQ357" s="33">
        <v>9.9330394027976276E-4</v>
      </c>
      <c r="AR357" s="33">
        <v>129.67000000000004</v>
      </c>
      <c r="AS357" s="33">
        <v>0.41843917646139184</v>
      </c>
      <c r="AT357" s="33">
        <v>130.08843917646143</v>
      </c>
      <c r="AU357" s="33">
        <v>128.80172193607689</v>
      </c>
    </row>
    <row r="358" spans="1:47" x14ac:dyDescent="0.3">
      <c r="A358" s="17">
        <v>44270</v>
      </c>
      <c r="B358" s="2">
        <v>10</v>
      </c>
      <c r="C358" s="2" t="s">
        <v>44</v>
      </c>
      <c r="D358" s="8">
        <v>24.587489999999999</v>
      </c>
      <c r="E358">
        <v>1.1433195E-2</v>
      </c>
      <c r="G358" s="33">
        <v>304.11700000000002</v>
      </c>
      <c r="H358" s="33">
        <v>1.9444661026869221</v>
      </c>
      <c r="I358" s="33">
        <v>306.06146610268695</v>
      </c>
      <c r="J358" s="33">
        <v>302.56220567874908</v>
      </c>
      <c r="K358" s="33">
        <v>7.2419999999999991</v>
      </c>
      <c r="L358" s="33">
        <v>4.6303966945809308E-2</v>
      </c>
      <c r="M358" s="33">
        <v>7.2883039669458087</v>
      </c>
      <c r="N358" s="33">
        <v>7.2049753664724445</v>
      </c>
      <c r="O358" s="33">
        <v>69.189000000000007</v>
      </c>
      <c r="P358" s="33">
        <v>0.44238127161193047</v>
      </c>
      <c r="Q358" s="33">
        <v>69.631381271611943</v>
      </c>
      <c r="R358" s="33">
        <v>68.835272111414255</v>
      </c>
      <c r="S358" s="33">
        <v>3.0000000000000001E-3</v>
      </c>
      <c r="T358" s="33">
        <v>1.9181427898015457E-5</v>
      </c>
      <c r="U358" s="33">
        <v>3.0191814278980153E-3</v>
      </c>
      <c r="V358" s="33">
        <v>2.9846625378924792E-3</v>
      </c>
      <c r="W358" s="33">
        <v>380.55100000000004</v>
      </c>
      <c r="X358" s="33">
        <v>2.43317052267256</v>
      </c>
      <c r="Y358" s="33">
        <v>382.98417052267257</v>
      </c>
      <c r="Z358" s="33">
        <v>378.60543781917369</v>
      </c>
      <c r="AB358" s="33">
        <v>115.145</v>
      </c>
      <c r="AC358" s="33">
        <v>0.73621517177232976</v>
      </c>
      <c r="AD358" s="33">
        <v>115.88121517177233</v>
      </c>
      <c r="AE358" s="33">
        <v>114.55632264187651</v>
      </c>
      <c r="AF358" s="33">
        <v>2.0909999999999989</v>
      </c>
      <c r="AG358" s="33">
        <v>1.3369455244916765E-2</v>
      </c>
      <c r="AH358" s="33">
        <v>2.1043694552449157</v>
      </c>
      <c r="AI358" s="33">
        <v>2.0803097889110571</v>
      </c>
      <c r="AJ358" s="33">
        <v>11.497000000000002</v>
      </c>
      <c r="AK358" s="33">
        <v>7.3509625514494567E-2</v>
      </c>
      <c r="AL358" s="33">
        <v>11.570509625514497</v>
      </c>
      <c r="AM358" s="33">
        <v>11.438221732716613</v>
      </c>
      <c r="AN358" s="33">
        <v>0</v>
      </c>
      <c r="AO358" s="33">
        <v>0</v>
      </c>
      <c r="AP358" s="33">
        <v>0</v>
      </c>
      <c r="AQ358" s="33">
        <v>0</v>
      </c>
      <c r="AR358" s="33">
        <v>128.733</v>
      </c>
      <c r="AS358" s="33">
        <v>0.82309425253174107</v>
      </c>
      <c r="AT358" s="33">
        <v>129.55609425253175</v>
      </c>
      <c r="AU358" s="33">
        <v>128.07485416350417</v>
      </c>
    </row>
    <row r="359" spans="1:47" x14ac:dyDescent="0.3">
      <c r="A359" s="17">
        <v>44270</v>
      </c>
      <c r="B359" s="2">
        <v>11</v>
      </c>
      <c r="C359" s="2" t="s">
        <v>44</v>
      </c>
      <c r="D359" s="8">
        <v>23.623913000000002</v>
      </c>
      <c r="E359">
        <v>1.0923116E-2</v>
      </c>
      <c r="G359" s="33">
        <v>299.91299999999995</v>
      </c>
      <c r="H359" s="33">
        <v>1.2191831475304291</v>
      </c>
      <c r="I359" s="33">
        <v>301.13218314753038</v>
      </c>
      <c r="J359" s="33">
        <v>297.84288137967667</v>
      </c>
      <c r="K359" s="33">
        <v>6.7599999999999989</v>
      </c>
      <c r="L359" s="33">
        <v>2.7480229524247706E-2</v>
      </c>
      <c r="M359" s="33">
        <v>6.7874802295242462</v>
      </c>
      <c r="N359" s="33">
        <v>6.7133397956294463</v>
      </c>
      <c r="O359" s="33">
        <v>64.729000000000013</v>
      </c>
      <c r="P359" s="33">
        <v>0.26313132794009325</v>
      </c>
      <c r="Q359" s="33">
        <v>64.992131327940101</v>
      </c>
      <c r="R359" s="33">
        <v>64.28221473835778</v>
      </c>
      <c r="S359" s="33">
        <v>3.0000000000000001E-3</v>
      </c>
      <c r="T359" s="33">
        <v>1.2195368132062592E-5</v>
      </c>
      <c r="U359" s="33">
        <v>3.0121953681320627E-3</v>
      </c>
      <c r="V359" s="33">
        <v>2.9792928087112934E-3</v>
      </c>
      <c r="W359" s="33">
        <v>371.40499999999992</v>
      </c>
      <c r="X359" s="33">
        <v>1.5098069003629022</v>
      </c>
      <c r="Y359" s="33">
        <v>372.91480690036286</v>
      </c>
      <c r="Z359" s="33">
        <v>368.84141520647262</v>
      </c>
      <c r="AB359" s="33">
        <v>113.55399999999999</v>
      </c>
      <c r="AC359" s="33">
        <v>0.46161094428941185</v>
      </c>
      <c r="AD359" s="33">
        <v>114.01561094428941</v>
      </c>
      <c r="AE359" s="33">
        <v>112.77020520013407</v>
      </c>
      <c r="AF359" s="33">
        <v>1.913999999999999</v>
      </c>
      <c r="AG359" s="33">
        <v>7.7806448682559304E-3</v>
      </c>
      <c r="AH359" s="33">
        <v>1.9217806448682551</v>
      </c>
      <c r="AI359" s="33">
        <v>1.9007888119578045</v>
      </c>
      <c r="AJ359" s="33">
        <v>10.603</v>
      </c>
      <c r="AK359" s="33">
        <v>4.310249610141989E-2</v>
      </c>
      <c r="AL359" s="33">
        <v>10.64610249610142</v>
      </c>
      <c r="AM359" s="33">
        <v>10.529813883588615</v>
      </c>
      <c r="AN359" s="33">
        <v>0</v>
      </c>
      <c r="AO359" s="33">
        <v>0</v>
      </c>
      <c r="AP359" s="33">
        <v>0</v>
      </c>
      <c r="AQ359" s="33">
        <v>0</v>
      </c>
      <c r="AR359" s="33">
        <v>126.07099999999998</v>
      </c>
      <c r="AS359" s="33">
        <v>0.51249408525908768</v>
      </c>
      <c r="AT359" s="33">
        <v>126.58349408525908</v>
      </c>
      <c r="AU359" s="33">
        <v>125.2008078956805</v>
      </c>
    </row>
    <row r="360" spans="1:47" x14ac:dyDescent="0.3">
      <c r="A360" s="17">
        <v>44270</v>
      </c>
      <c r="B360" s="2">
        <v>12</v>
      </c>
      <c r="C360" s="2" t="s">
        <v>44</v>
      </c>
      <c r="D360" s="8">
        <v>23.686437999999999</v>
      </c>
      <c r="E360">
        <v>1.0657391E-2</v>
      </c>
      <c r="G360" s="33">
        <v>301.36500000000001</v>
      </c>
      <c r="H360" s="33">
        <v>1.289971980388477</v>
      </c>
      <c r="I360" s="33">
        <v>302.6549719803885</v>
      </c>
      <c r="J360" s="33">
        <v>299.42945960589947</v>
      </c>
      <c r="K360" s="33">
        <v>6.7429999999999994</v>
      </c>
      <c r="L360" s="33">
        <v>2.8862943818159036E-2</v>
      </c>
      <c r="M360" s="33">
        <v>6.7718629438181583</v>
      </c>
      <c r="N360" s="33">
        <v>6.6996925526274778</v>
      </c>
      <c r="O360" s="33">
        <v>62.189</v>
      </c>
      <c r="P360" s="33">
        <v>0.26619570118752672</v>
      </c>
      <c r="Q360" s="33">
        <v>62.455195701187527</v>
      </c>
      <c r="R360" s="33">
        <v>61.789586260618456</v>
      </c>
      <c r="S360" s="33">
        <v>3.0000000000000001E-3</v>
      </c>
      <c r="T360" s="33">
        <v>1.2841291925623184E-5</v>
      </c>
      <c r="U360" s="33">
        <v>3.012841291925623E-3</v>
      </c>
      <c r="V360" s="33">
        <v>2.9807322642566268E-3</v>
      </c>
      <c r="W360" s="33">
        <v>370.3</v>
      </c>
      <c r="X360" s="33">
        <v>1.5850434666860884</v>
      </c>
      <c r="Y360" s="33">
        <v>371.88504346668611</v>
      </c>
      <c r="Z360" s="33">
        <v>367.92171915140966</v>
      </c>
      <c r="AB360" s="33">
        <v>114.07900000000005</v>
      </c>
      <c r="AC360" s="33">
        <v>0.48830724719438923</v>
      </c>
      <c r="AD360" s="33">
        <v>114.56730724719444</v>
      </c>
      <c r="AE360" s="33">
        <v>113.34631865804396</v>
      </c>
      <c r="AF360" s="33">
        <v>1.8879999999999986</v>
      </c>
      <c r="AG360" s="33">
        <v>8.0814530518588511E-3</v>
      </c>
      <c r="AH360" s="33">
        <v>1.8960814530518575</v>
      </c>
      <c r="AI360" s="33">
        <v>1.8758741716388359</v>
      </c>
      <c r="AJ360" s="33">
        <v>10.235999999999994</v>
      </c>
      <c r="AK360" s="33">
        <v>4.3814488050226273E-2</v>
      </c>
      <c r="AL360" s="33">
        <v>10.279814488050221</v>
      </c>
      <c r="AM360" s="33">
        <v>10.170258485643606</v>
      </c>
      <c r="AN360" s="33">
        <v>0</v>
      </c>
      <c r="AO360" s="33">
        <v>0</v>
      </c>
      <c r="AP360" s="33">
        <v>0</v>
      </c>
      <c r="AQ360" s="33">
        <v>0</v>
      </c>
      <c r="AR360" s="33">
        <v>126.20300000000005</v>
      </c>
      <c r="AS360" s="33">
        <v>0.5402031882964744</v>
      </c>
      <c r="AT360" s="33">
        <v>126.74320318829652</v>
      </c>
      <c r="AU360" s="33">
        <v>125.3924513153264</v>
      </c>
    </row>
    <row r="361" spans="1:47" x14ac:dyDescent="0.3">
      <c r="A361" s="17">
        <v>44270</v>
      </c>
      <c r="B361" s="2">
        <v>13</v>
      </c>
      <c r="C361" s="2" t="s">
        <v>44</v>
      </c>
      <c r="D361" s="8">
        <v>23.238585</v>
      </c>
      <c r="E361">
        <v>1.0470292000000001E-2</v>
      </c>
      <c r="G361" s="33">
        <v>295.07299999999998</v>
      </c>
      <c r="H361" s="33">
        <v>1.9614291952973084</v>
      </c>
      <c r="I361" s="33">
        <v>297.03442919529726</v>
      </c>
      <c r="J361" s="33">
        <v>293.92439198756915</v>
      </c>
      <c r="K361" s="33">
        <v>6.3940000000000001</v>
      </c>
      <c r="L361" s="33">
        <v>4.250262909426139E-2</v>
      </c>
      <c r="M361" s="33">
        <v>6.436502629094262</v>
      </c>
      <c r="N361" s="33">
        <v>6.3691105671088772</v>
      </c>
      <c r="O361" s="33">
        <v>57.912999999999997</v>
      </c>
      <c r="P361" s="33">
        <v>0.38496320906098835</v>
      </c>
      <c r="Q361" s="33">
        <v>58.297963209060988</v>
      </c>
      <c r="R361" s="33">
        <v>57.687566511256861</v>
      </c>
      <c r="S361" s="33">
        <v>3.0000000000000001E-3</v>
      </c>
      <c r="T361" s="33">
        <v>1.9941802828086357E-5</v>
      </c>
      <c r="U361" s="33">
        <v>3.0199418028280865E-3</v>
      </c>
      <c r="V361" s="33">
        <v>2.9883221303294697E-3</v>
      </c>
      <c r="W361" s="33">
        <v>359.38299999999998</v>
      </c>
      <c r="X361" s="33">
        <v>2.3889149752553864</v>
      </c>
      <c r="Y361" s="33">
        <v>361.77191497525536</v>
      </c>
      <c r="Z361" s="33">
        <v>357.9840573880652</v>
      </c>
      <c r="AB361" s="33">
        <v>111.73099999999998</v>
      </c>
      <c r="AC361" s="33">
        <v>0.74270585726163874</v>
      </c>
      <c r="AD361" s="33">
        <v>112.47370585726162</v>
      </c>
      <c r="AE361" s="33">
        <v>111.29607331461398</v>
      </c>
      <c r="AF361" s="33">
        <v>1.7899999999999991</v>
      </c>
      <c r="AG361" s="33">
        <v>1.1898609020758188E-2</v>
      </c>
      <c r="AH361" s="33">
        <v>1.8018986090207574</v>
      </c>
      <c r="AI361" s="33">
        <v>1.7830322044299161</v>
      </c>
      <c r="AJ361" s="33">
        <v>9.2810000000000006</v>
      </c>
      <c r="AK361" s="33">
        <v>6.1693290682489826E-2</v>
      </c>
      <c r="AL361" s="33">
        <v>9.3426932906824902</v>
      </c>
      <c r="AM361" s="33">
        <v>9.2448725638626037</v>
      </c>
      <c r="AN361" s="33">
        <v>0</v>
      </c>
      <c r="AO361" s="33">
        <v>0</v>
      </c>
      <c r="AP361" s="33">
        <v>0</v>
      </c>
      <c r="AQ361" s="33">
        <v>0</v>
      </c>
      <c r="AR361" s="33">
        <v>122.80199999999999</v>
      </c>
      <c r="AS361" s="33">
        <v>0.81629775696488682</v>
      </c>
      <c r="AT361" s="33">
        <v>123.61829775696486</v>
      </c>
      <c r="AU361" s="33">
        <v>122.32397808290649</v>
      </c>
    </row>
    <row r="362" spans="1:47" x14ac:dyDescent="0.3">
      <c r="A362" s="17">
        <v>44270</v>
      </c>
      <c r="B362" s="2">
        <v>14</v>
      </c>
      <c r="C362" s="2" t="s">
        <v>44</v>
      </c>
      <c r="D362" s="8">
        <v>22.524550999999999</v>
      </c>
      <c r="E362">
        <v>1.0068604E-2</v>
      </c>
      <c r="G362" s="33">
        <v>282.94599999999997</v>
      </c>
      <c r="H362" s="33">
        <v>2.2367685788362026</v>
      </c>
      <c r="I362" s="33">
        <v>285.18276857883615</v>
      </c>
      <c r="J362" s="33">
        <v>282.31137621439223</v>
      </c>
      <c r="K362" s="33">
        <v>6.0680000000000014</v>
      </c>
      <c r="L362" s="33">
        <v>4.796926528870555E-2</v>
      </c>
      <c r="M362" s="33">
        <v>6.1159692652887072</v>
      </c>
      <c r="N362" s="33">
        <v>6.0543899926803446</v>
      </c>
      <c r="O362" s="33">
        <v>53.242999999999995</v>
      </c>
      <c r="P362" s="33">
        <v>0.42090105335638578</v>
      </c>
      <c r="Q362" s="33">
        <v>53.663901053356383</v>
      </c>
      <c r="R362" s="33">
        <v>53.123580484554957</v>
      </c>
      <c r="S362" s="33">
        <v>3.0000000000000001E-3</v>
      </c>
      <c r="T362" s="33">
        <v>2.3715852977276965E-5</v>
      </c>
      <c r="U362" s="33">
        <v>3.0237158529772771E-3</v>
      </c>
      <c r="V362" s="33">
        <v>2.9932712554451269E-3</v>
      </c>
      <c r="W362" s="33">
        <v>342.25999999999993</v>
      </c>
      <c r="X362" s="33">
        <v>2.7056626133342712</v>
      </c>
      <c r="Y362" s="33">
        <v>344.96566261333419</v>
      </c>
      <c r="Z362" s="33">
        <v>341.49233996288297</v>
      </c>
      <c r="AB362" s="33">
        <v>106.95799999999994</v>
      </c>
      <c r="AC362" s="33">
        <v>0.84553340091452944</v>
      </c>
      <c r="AD362" s="33">
        <v>107.80353340091447</v>
      </c>
      <c r="AE362" s="33">
        <v>106.71810231329989</v>
      </c>
      <c r="AF362" s="33">
        <v>1.649999999999999</v>
      </c>
      <c r="AG362" s="33">
        <v>1.3043719137502323E-2</v>
      </c>
      <c r="AH362" s="33">
        <v>1.6630437191375014</v>
      </c>
      <c r="AI362" s="33">
        <v>1.6462991904948188</v>
      </c>
      <c r="AJ362" s="33">
        <v>8.5959999999999983</v>
      </c>
      <c r="AK362" s="33">
        <v>6.7953824064224247E-2</v>
      </c>
      <c r="AL362" s="33">
        <v>8.6639538240642224</v>
      </c>
      <c r="AM362" s="33">
        <v>8.5767199039354338</v>
      </c>
      <c r="AN362" s="33">
        <v>0</v>
      </c>
      <c r="AO362" s="33">
        <v>0</v>
      </c>
      <c r="AP362" s="33">
        <v>0</v>
      </c>
      <c r="AQ362" s="33">
        <v>0</v>
      </c>
      <c r="AR362" s="33">
        <v>117.20399999999995</v>
      </c>
      <c r="AS362" s="33">
        <v>0.92653094411625603</v>
      </c>
      <c r="AT362" s="33">
        <v>118.1305309441162</v>
      </c>
      <c r="AU362" s="33">
        <v>116.94112140773015</v>
      </c>
    </row>
    <row r="363" spans="1:47" x14ac:dyDescent="0.3">
      <c r="A363" s="17">
        <v>44270</v>
      </c>
      <c r="B363" s="2">
        <v>15</v>
      </c>
      <c r="C363" s="2" t="s">
        <v>44</v>
      </c>
      <c r="D363" s="8">
        <v>21.261673999999999</v>
      </c>
      <c r="E363">
        <v>9.8860189999999994E-3</v>
      </c>
      <c r="G363" s="33">
        <v>274.94000000000005</v>
      </c>
      <c r="H363" s="33">
        <v>3.1314085800157994</v>
      </c>
      <c r="I363" s="33">
        <v>278.07140858001583</v>
      </c>
      <c r="J363" s="33">
        <v>275.32238935143704</v>
      </c>
      <c r="K363" s="33">
        <v>5.6879999999999997</v>
      </c>
      <c r="L363" s="33">
        <v>6.4783050858841423E-2</v>
      </c>
      <c r="M363" s="33">
        <v>5.7527830508588416</v>
      </c>
      <c r="N363" s="33">
        <v>5.6959109283151736</v>
      </c>
      <c r="O363" s="33">
        <v>49.408000000000008</v>
      </c>
      <c r="P363" s="33">
        <v>0.56272872307201793</v>
      </c>
      <c r="Q363" s="33">
        <v>49.970728723072028</v>
      </c>
      <c r="R363" s="33">
        <v>49.476717149471895</v>
      </c>
      <c r="S363" s="33">
        <v>3.0000000000000001E-3</v>
      </c>
      <c r="T363" s="33">
        <v>3.4168275769431137E-5</v>
      </c>
      <c r="U363" s="33">
        <v>3.034168275769431E-3</v>
      </c>
      <c r="V363" s="33">
        <v>3.0041724305459772E-3</v>
      </c>
      <c r="W363" s="33">
        <v>330.03900000000004</v>
      </c>
      <c r="X363" s="33">
        <v>3.7589545222224281</v>
      </c>
      <c r="Y363" s="33">
        <v>333.79795452222248</v>
      </c>
      <c r="Z363" s="33">
        <v>330.49802160165467</v>
      </c>
      <c r="AB363" s="33">
        <v>103.63100000000001</v>
      </c>
      <c r="AC363" s="33">
        <v>1.1802975287539728</v>
      </c>
      <c r="AD363" s="33">
        <v>104.81129752875398</v>
      </c>
      <c r="AE363" s="33">
        <v>103.77513104997007</v>
      </c>
      <c r="AF363" s="33">
        <v>1.5819999999999999</v>
      </c>
      <c r="AG363" s="33">
        <v>1.8018070755746685E-2</v>
      </c>
      <c r="AH363" s="33">
        <v>1.6000180707557465</v>
      </c>
      <c r="AI363" s="33">
        <v>1.5842002617079118</v>
      </c>
      <c r="AJ363" s="33">
        <v>7.8819999999999997</v>
      </c>
      <c r="AK363" s="33">
        <v>8.977144987155207E-2</v>
      </c>
      <c r="AL363" s="33">
        <v>7.971771449871552</v>
      </c>
      <c r="AM363" s="33">
        <v>7.8929623658544648</v>
      </c>
      <c r="AN363" s="33">
        <v>0</v>
      </c>
      <c r="AO363" s="33">
        <v>0</v>
      </c>
      <c r="AP363" s="33">
        <v>0</v>
      </c>
      <c r="AQ363" s="33">
        <v>0</v>
      </c>
      <c r="AR363" s="33">
        <v>113.09500000000001</v>
      </c>
      <c r="AS363" s="33">
        <v>1.2880870493812715</v>
      </c>
      <c r="AT363" s="33">
        <v>114.38308704938129</v>
      </c>
      <c r="AU363" s="33">
        <v>113.25229367753244</v>
      </c>
    </row>
    <row r="364" spans="1:47" x14ac:dyDescent="0.3">
      <c r="A364" s="17">
        <v>44270</v>
      </c>
      <c r="B364" s="2">
        <v>16</v>
      </c>
      <c r="C364" s="2" t="s">
        <v>44</v>
      </c>
      <c r="D364" s="8">
        <v>22.221207</v>
      </c>
      <c r="E364">
        <v>9.8472980000000009E-3</v>
      </c>
      <c r="G364" s="33">
        <v>281.51800000000003</v>
      </c>
      <c r="H364" s="33">
        <v>1.0051313752696183</v>
      </c>
      <c r="I364" s="33">
        <v>282.52313137526966</v>
      </c>
      <c r="J364" s="33">
        <v>279.74104190872424</v>
      </c>
      <c r="K364" s="33">
        <v>5.7839999999999989</v>
      </c>
      <c r="L364" s="33">
        <v>2.065118349291864E-2</v>
      </c>
      <c r="M364" s="33">
        <v>5.8046511834929175</v>
      </c>
      <c r="N364" s="33">
        <v>5.7474910535030101</v>
      </c>
      <c r="O364" s="33">
        <v>49.600999999999999</v>
      </c>
      <c r="P364" s="33">
        <v>0.17709532372618564</v>
      </c>
      <c r="Q364" s="33">
        <v>49.778095323726184</v>
      </c>
      <c r="R364" s="33">
        <v>49.287915585201048</v>
      </c>
      <c r="S364" s="33">
        <v>3.0000000000000001E-3</v>
      </c>
      <c r="T364" s="33">
        <v>1.0711194757737887E-5</v>
      </c>
      <c r="U364" s="33">
        <v>3.0107111947577378E-3</v>
      </c>
      <c r="V364" s="33">
        <v>2.9810638244310225E-3</v>
      </c>
      <c r="W364" s="33">
        <v>336.90600000000001</v>
      </c>
      <c r="X364" s="33">
        <v>1.2028885936834803</v>
      </c>
      <c r="Y364" s="33">
        <v>338.1088885936835</v>
      </c>
      <c r="Z364" s="33">
        <v>334.77942961125274</v>
      </c>
      <c r="AB364" s="33">
        <v>106.46799999999995</v>
      </c>
      <c r="AC364" s="33">
        <v>0.38013316115561224</v>
      </c>
      <c r="AD364" s="33">
        <v>106.84813316115556</v>
      </c>
      <c r="AE364" s="33">
        <v>105.79596775317398</v>
      </c>
      <c r="AF364" s="33">
        <v>1.6349999999999993</v>
      </c>
      <c r="AG364" s="33">
        <v>5.8376011429671455E-3</v>
      </c>
      <c r="AH364" s="33">
        <v>1.6408376011429664</v>
      </c>
      <c r="AI364" s="33">
        <v>1.6246797843149066</v>
      </c>
      <c r="AJ364" s="33">
        <v>8.1279999999999983</v>
      </c>
      <c r="AK364" s="33">
        <v>2.9020196996964509E-2</v>
      </c>
      <c r="AL364" s="33">
        <v>8.157020196996962</v>
      </c>
      <c r="AM364" s="33">
        <v>8.0766955883251139</v>
      </c>
      <c r="AN364" s="33">
        <v>0</v>
      </c>
      <c r="AO364" s="33">
        <v>0</v>
      </c>
      <c r="AP364" s="33">
        <v>0</v>
      </c>
      <c r="AQ364" s="33">
        <v>0</v>
      </c>
      <c r="AR364" s="33">
        <v>116.23099999999995</v>
      </c>
      <c r="AS364" s="33">
        <v>0.41499095929554392</v>
      </c>
      <c r="AT364" s="33">
        <v>116.64599095929549</v>
      </c>
      <c r="AU364" s="33">
        <v>115.497343125814</v>
      </c>
    </row>
    <row r="365" spans="1:47" x14ac:dyDescent="0.3">
      <c r="A365" s="17">
        <v>44270</v>
      </c>
      <c r="B365" s="2">
        <v>17</v>
      </c>
      <c r="C365" s="2" t="s">
        <v>44</v>
      </c>
      <c r="D365" s="8">
        <v>38.233361000000002</v>
      </c>
      <c r="E365">
        <v>1.0011506E-2</v>
      </c>
      <c r="G365" s="33">
        <v>299.06600000000003</v>
      </c>
      <c r="H365" s="33">
        <v>2.0067754170921379</v>
      </c>
      <c r="I365" s="33">
        <v>301.07277541709215</v>
      </c>
      <c r="J365" s="33">
        <v>298.05858351956726</v>
      </c>
      <c r="K365" s="33">
        <v>6.1770000000000014</v>
      </c>
      <c r="L365" s="33">
        <v>4.1448548987106981E-2</v>
      </c>
      <c r="M365" s="33">
        <v>6.2184485489871086</v>
      </c>
      <c r="N365" s="33">
        <v>6.1561925140282332</v>
      </c>
      <c r="O365" s="33">
        <v>52.657999999999994</v>
      </c>
      <c r="P365" s="33">
        <v>0.35334267323345941</v>
      </c>
      <c r="Q365" s="33">
        <v>53.01134267323345</v>
      </c>
      <c r="R365" s="33">
        <v>52.48061929799232</v>
      </c>
      <c r="S365" s="33">
        <v>3.0000000000000001E-3</v>
      </c>
      <c r="T365" s="33">
        <v>2.0130426900003387E-5</v>
      </c>
      <c r="U365" s="33">
        <v>3.0201304269000034E-3</v>
      </c>
      <c r="V365" s="33">
        <v>2.9898943730103113E-3</v>
      </c>
      <c r="W365" s="33">
        <v>357.90400000000005</v>
      </c>
      <c r="X365" s="33">
        <v>2.4015867697396041</v>
      </c>
      <c r="Y365" s="33">
        <v>360.30558676973959</v>
      </c>
      <c r="Z365" s="33">
        <v>356.69838522596086</v>
      </c>
      <c r="AB365" s="33">
        <v>114.05799999999998</v>
      </c>
      <c r="AC365" s="33">
        <v>0.76534541045352866</v>
      </c>
      <c r="AD365" s="33">
        <v>114.82334541045351</v>
      </c>
      <c r="AE365" s="33">
        <v>113.67379079893668</v>
      </c>
      <c r="AF365" s="33">
        <v>1.7549999999999992</v>
      </c>
      <c r="AG365" s="33">
        <v>1.1776299736501976E-2</v>
      </c>
      <c r="AH365" s="33">
        <v>1.7667762997365013</v>
      </c>
      <c r="AI365" s="33">
        <v>1.7490882082110315</v>
      </c>
      <c r="AJ365" s="33">
        <v>8.6429999999999971</v>
      </c>
      <c r="AK365" s="33">
        <v>5.7995759898909732E-2</v>
      </c>
      <c r="AL365" s="33">
        <v>8.7009957598989072</v>
      </c>
      <c r="AM365" s="33">
        <v>8.6138856886427053</v>
      </c>
      <c r="AN365" s="33">
        <v>0</v>
      </c>
      <c r="AO365" s="33">
        <v>0</v>
      </c>
      <c r="AP365" s="33">
        <v>0</v>
      </c>
      <c r="AQ365" s="33">
        <v>0</v>
      </c>
      <c r="AR365" s="33">
        <v>124.45599999999997</v>
      </c>
      <c r="AS365" s="33">
        <v>0.83511747008894033</v>
      </c>
      <c r="AT365" s="33">
        <v>125.29111747008892</v>
      </c>
      <c r="AU365" s="33">
        <v>124.03676469579042</v>
      </c>
    </row>
    <row r="366" spans="1:47" x14ac:dyDescent="0.3">
      <c r="A366" s="17">
        <v>44270</v>
      </c>
      <c r="B366" s="2">
        <v>18</v>
      </c>
      <c r="C366" s="2" t="s">
        <v>44</v>
      </c>
      <c r="D366" s="8">
        <v>25.566545999999999</v>
      </c>
      <c r="E366">
        <v>1.0434192E-2</v>
      </c>
      <c r="G366" s="33">
        <v>323.89399999999995</v>
      </c>
      <c r="H366" s="33">
        <v>-2.0562062250871156</v>
      </c>
      <c r="I366" s="33">
        <v>321.83779377491283</v>
      </c>
      <c r="J366" s="33">
        <v>318.47967644180898</v>
      </c>
      <c r="K366" s="33">
        <v>6.8479999999999999</v>
      </c>
      <c r="L366" s="33">
        <v>-4.3473791516349697E-2</v>
      </c>
      <c r="M366" s="33">
        <v>6.80452620848365</v>
      </c>
      <c r="N366" s="33">
        <v>6.7335264755552995</v>
      </c>
      <c r="O366" s="33">
        <v>56.998999999999988</v>
      </c>
      <c r="P366" s="33">
        <v>-0.36185202141361217</v>
      </c>
      <c r="Q366" s="33">
        <v>56.637147978586377</v>
      </c>
      <c r="R366" s="33">
        <v>56.046185102245396</v>
      </c>
      <c r="S366" s="33">
        <v>0</v>
      </c>
      <c r="T366" s="33">
        <v>0</v>
      </c>
      <c r="U366" s="33">
        <v>0</v>
      </c>
      <c r="V366" s="33">
        <v>0</v>
      </c>
      <c r="W366" s="33">
        <v>387.74099999999993</v>
      </c>
      <c r="X366" s="33">
        <v>-2.4615320380170775</v>
      </c>
      <c r="Y366" s="33">
        <v>385.27946796198285</v>
      </c>
      <c r="Z366" s="33">
        <v>381.25938801960967</v>
      </c>
      <c r="AB366" s="33">
        <v>123.97900000000001</v>
      </c>
      <c r="AC366" s="33">
        <v>-0.78706734789800237</v>
      </c>
      <c r="AD366" s="33">
        <v>123.19193265210201</v>
      </c>
      <c r="AE366" s="33">
        <v>121.90652437395892</v>
      </c>
      <c r="AF366" s="33">
        <v>1.9039999999999984</v>
      </c>
      <c r="AG366" s="33">
        <v>-1.2087339230013107E-2</v>
      </c>
      <c r="AH366" s="33">
        <v>1.8919126607699852</v>
      </c>
      <c r="AI366" s="33">
        <v>1.8721720808202804</v>
      </c>
      <c r="AJ366" s="33">
        <v>9.4830000000000005</v>
      </c>
      <c r="AK366" s="33">
        <v>-6.0201805629314285E-2</v>
      </c>
      <c r="AL366" s="33">
        <v>9.4227981943706869</v>
      </c>
      <c r="AM366" s="33">
        <v>9.3244789088333704</v>
      </c>
      <c r="AN366" s="33">
        <v>6.0000000000000001E-3</v>
      </c>
      <c r="AO366" s="33">
        <v>-3.8090354716427891E-5</v>
      </c>
      <c r="AP366" s="33">
        <v>5.9619096452835718E-3</v>
      </c>
      <c r="AQ366" s="33">
        <v>5.8997019353580317E-3</v>
      </c>
      <c r="AR366" s="33">
        <v>135.37200000000001</v>
      </c>
      <c r="AS366" s="33">
        <v>-0.85939458311204631</v>
      </c>
      <c r="AT366" s="33">
        <v>134.51260541688799</v>
      </c>
      <c r="AU366" s="33">
        <v>133.10907506554793</v>
      </c>
    </row>
    <row r="367" spans="1:47" x14ac:dyDescent="0.3">
      <c r="A367" s="17">
        <v>44270</v>
      </c>
      <c r="B367" s="2">
        <v>19</v>
      </c>
      <c r="C367" s="2" t="s">
        <v>44</v>
      </c>
      <c r="D367" s="8">
        <v>27.918026000000001</v>
      </c>
      <c r="E367">
        <v>1.0268002E-2</v>
      </c>
      <c r="G367" s="33">
        <v>341.59000000000003</v>
      </c>
      <c r="H367" s="33">
        <v>2.3304472557737022</v>
      </c>
      <c r="I367" s="33">
        <v>343.92044725577375</v>
      </c>
      <c r="J367" s="33">
        <v>340.38907141551056</v>
      </c>
      <c r="K367" s="33">
        <v>7.2460000000000004</v>
      </c>
      <c r="L367" s="33">
        <v>4.9434763357639994E-2</v>
      </c>
      <c r="M367" s="33">
        <v>7.2954347633576404</v>
      </c>
      <c r="N367" s="33">
        <v>7.2205252246166145</v>
      </c>
      <c r="O367" s="33">
        <v>59.939999999999984</v>
      </c>
      <c r="P367" s="33">
        <v>0.40893178521348883</v>
      </c>
      <c r="Q367" s="33">
        <v>60.348931785213473</v>
      </c>
      <c r="R367" s="33">
        <v>59.729268832945039</v>
      </c>
      <c r="S367" s="33">
        <v>0</v>
      </c>
      <c r="T367" s="33">
        <v>0</v>
      </c>
      <c r="U367" s="33">
        <v>0</v>
      </c>
      <c r="V367" s="33">
        <v>0</v>
      </c>
      <c r="W367" s="33">
        <v>408.77600000000001</v>
      </c>
      <c r="X367" s="33">
        <v>2.7888138043448309</v>
      </c>
      <c r="Y367" s="33">
        <v>411.56481380434491</v>
      </c>
      <c r="Z367" s="33">
        <v>407.33886547307219</v>
      </c>
      <c r="AB367" s="33">
        <v>130.02600000000004</v>
      </c>
      <c r="AC367" s="33">
        <v>0.88708315489104317</v>
      </c>
      <c r="AD367" s="33">
        <v>130.91308315489107</v>
      </c>
      <c r="AE367" s="33">
        <v>129.56886735523048</v>
      </c>
      <c r="AF367" s="33">
        <v>1.9949999999999983</v>
      </c>
      <c r="AG367" s="33">
        <v>1.3610592450799295E-2</v>
      </c>
      <c r="AH367" s="33">
        <v>2.0086105924507978</v>
      </c>
      <c r="AI367" s="33">
        <v>1.9879861748702918</v>
      </c>
      <c r="AJ367" s="33">
        <v>9.8450000000000024</v>
      </c>
      <c r="AK367" s="33">
        <v>6.716605648026025E-2</v>
      </c>
      <c r="AL367" s="33">
        <v>9.9121660564802632</v>
      </c>
      <c r="AM367" s="33">
        <v>9.8103879155879916</v>
      </c>
      <c r="AN367" s="33">
        <v>0.02</v>
      </c>
      <c r="AO367" s="33">
        <v>1.3644704211327626E-4</v>
      </c>
      <c r="AP367" s="33">
        <v>2.0136447042113276E-2</v>
      </c>
      <c r="AQ367" s="33">
        <v>1.9929685963611964E-2</v>
      </c>
      <c r="AR367" s="33">
        <v>141.88600000000005</v>
      </c>
      <c r="AS367" s="33">
        <v>0.96799625086421592</v>
      </c>
      <c r="AT367" s="33">
        <v>142.85399625086424</v>
      </c>
      <c r="AU367" s="33">
        <v>141.38717113165237</v>
      </c>
    </row>
    <row r="368" spans="1:47" x14ac:dyDescent="0.3">
      <c r="A368" s="17">
        <v>44270</v>
      </c>
      <c r="B368" s="2">
        <v>20</v>
      </c>
      <c r="C368" s="2" t="s">
        <v>44</v>
      </c>
      <c r="D368" s="8">
        <v>28.586461</v>
      </c>
      <c r="E368">
        <v>1.0541142999999999E-2</v>
      </c>
      <c r="G368" s="33">
        <v>355.13299999999998</v>
      </c>
      <c r="H368" s="33">
        <v>1.6357770107206131</v>
      </c>
      <c r="I368" s="33">
        <v>356.76877701072061</v>
      </c>
      <c r="J368" s="33">
        <v>353.00802631431549</v>
      </c>
      <c r="K368" s="33">
        <v>7.4499999999999993</v>
      </c>
      <c r="L368" s="33">
        <v>3.4315421911983869E-2</v>
      </c>
      <c r="M368" s="33">
        <v>7.4843154219119832</v>
      </c>
      <c r="N368" s="33">
        <v>7.4054221827925035</v>
      </c>
      <c r="O368" s="33">
        <v>61.750000000000014</v>
      </c>
      <c r="P368" s="33">
        <v>0.28442648363288653</v>
      </c>
      <c r="Q368" s="33">
        <v>62.034426483632899</v>
      </c>
      <c r="R368" s="33">
        <v>61.380512723145941</v>
      </c>
      <c r="S368" s="33">
        <v>0</v>
      </c>
      <c r="T368" s="33">
        <v>0</v>
      </c>
      <c r="U368" s="33">
        <v>0</v>
      </c>
      <c r="V368" s="33">
        <v>0</v>
      </c>
      <c r="W368" s="33">
        <v>424.33299999999997</v>
      </c>
      <c r="X368" s="33">
        <v>1.9545189162654835</v>
      </c>
      <c r="Y368" s="33">
        <v>426.28751891626547</v>
      </c>
      <c r="Z368" s="33">
        <v>421.79396122025395</v>
      </c>
      <c r="AB368" s="33">
        <v>134.49000000000004</v>
      </c>
      <c r="AC368" s="33">
        <v>0.61947397220707534</v>
      </c>
      <c r="AD368" s="33">
        <v>135.10947397220713</v>
      </c>
      <c r="AE368" s="33">
        <v>133.68526568641133</v>
      </c>
      <c r="AF368" s="33">
        <v>2.0659999999999985</v>
      </c>
      <c r="AG368" s="33">
        <v>9.5161961973367279E-3</v>
      </c>
      <c r="AH368" s="33">
        <v>2.0755161961973352</v>
      </c>
      <c r="AI368" s="33">
        <v>2.0536378831744031</v>
      </c>
      <c r="AJ368" s="33">
        <v>10.039</v>
      </c>
      <c r="AK368" s="33">
        <v>4.6240606788510878E-2</v>
      </c>
      <c r="AL368" s="33">
        <v>10.08524060678851</v>
      </c>
      <c r="AM368" s="33">
        <v>9.9789306433629452</v>
      </c>
      <c r="AN368" s="33">
        <v>0.02</v>
      </c>
      <c r="AO368" s="33">
        <v>9.2121938018748648E-5</v>
      </c>
      <c r="AP368" s="33">
        <v>2.009212193801875E-2</v>
      </c>
      <c r="AQ368" s="33">
        <v>1.9880328007496659E-2</v>
      </c>
      <c r="AR368" s="33">
        <v>146.61500000000004</v>
      </c>
      <c r="AS368" s="33">
        <v>0.67532289713094162</v>
      </c>
      <c r="AT368" s="33">
        <v>147.29032289713098</v>
      </c>
      <c r="AU368" s="33">
        <v>145.73771454095618</v>
      </c>
    </row>
    <row r="369" spans="1:47" x14ac:dyDescent="0.3">
      <c r="A369" s="17">
        <v>44270</v>
      </c>
      <c r="B369" s="2">
        <v>21</v>
      </c>
      <c r="C369" s="2" t="s">
        <v>44</v>
      </c>
      <c r="D369" s="8">
        <v>27.614436999999999</v>
      </c>
      <c r="E369">
        <v>1.0235381E-2</v>
      </c>
      <c r="G369" s="33">
        <v>356.32899999999995</v>
      </c>
      <c r="H369" s="33">
        <v>5.1119527028612861</v>
      </c>
      <c r="I369" s="33">
        <v>361.44095270286124</v>
      </c>
      <c r="J369" s="33">
        <v>357.74146684294448</v>
      </c>
      <c r="K369" s="33">
        <v>7.3810000000000011</v>
      </c>
      <c r="L369" s="33">
        <v>0.1058890039817673</v>
      </c>
      <c r="M369" s="33">
        <v>7.4868890039817684</v>
      </c>
      <c r="N369" s="33">
        <v>7.4102578425213048</v>
      </c>
      <c r="O369" s="33">
        <v>61.631</v>
      </c>
      <c r="P369" s="33">
        <v>0.88416816209189819</v>
      </c>
      <c r="Q369" s="33">
        <v>62.515168162091896</v>
      </c>
      <c r="R369" s="33">
        <v>61.875301597673818</v>
      </c>
      <c r="S369" s="33">
        <v>0</v>
      </c>
      <c r="T369" s="33">
        <v>0</v>
      </c>
      <c r="U369" s="33">
        <v>0</v>
      </c>
      <c r="V369" s="33">
        <v>0</v>
      </c>
      <c r="W369" s="33">
        <v>425.34100000000001</v>
      </c>
      <c r="X369" s="33">
        <v>6.1020098689349513</v>
      </c>
      <c r="Y369" s="33">
        <v>431.44300986893495</v>
      </c>
      <c r="Z369" s="33">
        <v>427.02702628313961</v>
      </c>
      <c r="AB369" s="33">
        <v>134.47000000000003</v>
      </c>
      <c r="AC369" s="33">
        <v>1.9291280809413698</v>
      </c>
      <c r="AD369" s="33">
        <v>136.39912808094141</v>
      </c>
      <c r="AE369" s="33">
        <v>135.00303103696518</v>
      </c>
      <c r="AF369" s="33">
        <v>2.086999999999998</v>
      </c>
      <c r="AG369" s="33">
        <v>2.9940435077895698E-2</v>
      </c>
      <c r="AH369" s="33">
        <v>2.1169404350778938</v>
      </c>
      <c r="AI369" s="33">
        <v>2.0952727431705656</v>
      </c>
      <c r="AJ369" s="33">
        <v>9.8389999999999951</v>
      </c>
      <c r="AK369" s="33">
        <v>0.14115186426996448</v>
      </c>
      <c r="AL369" s="33">
        <v>9.9801518642699598</v>
      </c>
      <c r="AM369" s="33">
        <v>9.8780012075012973</v>
      </c>
      <c r="AN369" s="33">
        <v>0.02</v>
      </c>
      <c r="AO369" s="33">
        <v>2.8692319193000218E-4</v>
      </c>
      <c r="AP369" s="33">
        <v>2.0286923191930002E-2</v>
      </c>
      <c r="AQ369" s="33">
        <v>2.0079278803742863E-2</v>
      </c>
      <c r="AR369" s="33">
        <v>146.41600000000003</v>
      </c>
      <c r="AS369" s="33">
        <v>2.1005073034811601</v>
      </c>
      <c r="AT369" s="33">
        <v>148.51650730348121</v>
      </c>
      <c r="AU369" s="33">
        <v>146.99638426644077</v>
      </c>
    </row>
    <row r="370" spans="1:47" x14ac:dyDescent="0.3">
      <c r="A370" s="17">
        <v>44270</v>
      </c>
      <c r="B370" s="2">
        <v>22</v>
      </c>
      <c r="C370" s="2" t="s">
        <v>44</v>
      </c>
      <c r="D370" s="8">
        <v>28.824963</v>
      </c>
      <c r="E370">
        <v>1.0285519E-2</v>
      </c>
      <c r="G370" s="33">
        <v>338.87199999999996</v>
      </c>
      <c r="H370" s="33">
        <v>3.7248474498180055</v>
      </c>
      <c r="I370" s="33">
        <v>342.59684744981797</v>
      </c>
      <c r="J370" s="33">
        <v>339.07306106603278</v>
      </c>
      <c r="K370" s="33">
        <v>7.1979999999999995</v>
      </c>
      <c r="L370" s="33">
        <v>7.9119702848833795E-2</v>
      </c>
      <c r="M370" s="33">
        <v>7.2771197028488332</v>
      </c>
      <c r="N370" s="33">
        <v>7.2022707498799079</v>
      </c>
      <c r="O370" s="33">
        <v>59.39200000000001</v>
      </c>
      <c r="P370" s="33">
        <v>0.65283097966073045</v>
      </c>
      <c r="Q370" s="33">
        <v>60.044830979660738</v>
      </c>
      <c r="R370" s="33">
        <v>59.427238729767652</v>
      </c>
      <c r="S370" s="33">
        <v>0</v>
      </c>
      <c r="T370" s="33">
        <v>0</v>
      </c>
      <c r="U370" s="33">
        <v>0</v>
      </c>
      <c r="V370" s="33">
        <v>0</v>
      </c>
      <c r="W370" s="33">
        <v>405.46199999999993</v>
      </c>
      <c r="X370" s="33">
        <v>4.4567981323275694</v>
      </c>
      <c r="Y370" s="33">
        <v>409.91879813232754</v>
      </c>
      <c r="Z370" s="33">
        <v>405.70257054568037</v>
      </c>
      <c r="AB370" s="33">
        <v>127.68800000000002</v>
      </c>
      <c r="AC370" s="33">
        <v>1.4035338451461368</v>
      </c>
      <c r="AD370" s="33">
        <v>129.09153384514616</v>
      </c>
      <c r="AE370" s="33">
        <v>127.76376042104278</v>
      </c>
      <c r="AF370" s="33">
        <v>1.976999999999999</v>
      </c>
      <c r="AG370" s="33">
        <v>2.1730988126166206E-2</v>
      </c>
      <c r="AH370" s="33">
        <v>1.9987309881261652</v>
      </c>
      <c r="AI370" s="33">
        <v>1.9781730025719049</v>
      </c>
      <c r="AJ370" s="33">
        <v>9.4489999999999998</v>
      </c>
      <c r="AK370" s="33">
        <v>0.10386247182809538</v>
      </c>
      <c r="AL370" s="33">
        <v>9.5528624718280959</v>
      </c>
      <c r="AM370" s="33">
        <v>9.4546063233697222</v>
      </c>
      <c r="AN370" s="33">
        <v>0.02</v>
      </c>
      <c r="AO370" s="33">
        <v>2.1983801847411447E-4</v>
      </c>
      <c r="AP370" s="33">
        <v>2.0219838018474115E-2</v>
      </c>
      <c r="AQ370" s="33">
        <v>2.0011866490358177E-2</v>
      </c>
      <c r="AR370" s="33">
        <v>139.13400000000004</v>
      </c>
      <c r="AS370" s="33">
        <v>1.5293471431188725</v>
      </c>
      <c r="AT370" s="33">
        <v>140.6633471431189</v>
      </c>
      <c r="AU370" s="33">
        <v>139.21655161347476</v>
      </c>
    </row>
    <row r="371" spans="1:47" x14ac:dyDescent="0.3">
      <c r="A371" s="17">
        <v>44270</v>
      </c>
      <c r="B371" s="2">
        <v>23</v>
      </c>
      <c r="C371" s="2" t="s">
        <v>44</v>
      </c>
      <c r="D371" s="8">
        <v>21.934819000000001</v>
      </c>
      <c r="E371">
        <v>9.9410920000000003E-3</v>
      </c>
      <c r="G371" s="33">
        <v>309.75599999999997</v>
      </c>
      <c r="H371" s="33">
        <v>5.8895319661142729</v>
      </c>
      <c r="I371" s="33">
        <v>315.64553196611422</v>
      </c>
      <c r="J371" s="33">
        <v>312.50767069345011</v>
      </c>
      <c r="K371" s="33">
        <v>6.6240000000000006</v>
      </c>
      <c r="L371" s="33">
        <v>0.12594513017840156</v>
      </c>
      <c r="M371" s="33">
        <v>6.7499451301784017</v>
      </c>
      <c r="N371" s="33">
        <v>6.6828433046443463</v>
      </c>
      <c r="O371" s="33">
        <v>55.674000000000014</v>
      </c>
      <c r="P371" s="33">
        <v>1.0585551294614022</v>
      </c>
      <c r="Q371" s="33">
        <v>56.732555129461417</v>
      </c>
      <c r="R371" s="33">
        <v>56.168571579524368</v>
      </c>
      <c r="S371" s="33">
        <v>0</v>
      </c>
      <c r="T371" s="33">
        <v>0</v>
      </c>
      <c r="U371" s="33">
        <v>0</v>
      </c>
      <c r="V371" s="33">
        <v>0</v>
      </c>
      <c r="W371" s="33">
        <v>372.05400000000003</v>
      </c>
      <c r="X371" s="33">
        <v>7.0740322257540758</v>
      </c>
      <c r="Y371" s="33">
        <v>379.12803222575405</v>
      </c>
      <c r="Z371" s="33">
        <v>375.35908557761883</v>
      </c>
      <c r="AB371" s="33">
        <v>116.17299999999999</v>
      </c>
      <c r="AC371" s="33">
        <v>2.208850182399674</v>
      </c>
      <c r="AD371" s="33">
        <v>118.38185018239966</v>
      </c>
      <c r="AE371" s="33">
        <v>117.2050053186062</v>
      </c>
      <c r="AF371" s="33">
        <v>1.7909999999999986</v>
      </c>
      <c r="AG371" s="33">
        <v>3.4053099056388432E-2</v>
      </c>
      <c r="AH371" s="33">
        <v>1.8250530990563871</v>
      </c>
      <c r="AI371" s="33">
        <v>1.8069100782937824</v>
      </c>
      <c r="AJ371" s="33">
        <v>8.8780000000000001</v>
      </c>
      <c r="AK371" s="33">
        <v>0.16880145919744094</v>
      </c>
      <c r="AL371" s="33">
        <v>9.0468014591974413</v>
      </c>
      <c r="AM371" s="33">
        <v>8.9568663735858252</v>
      </c>
      <c r="AN371" s="33">
        <v>0.02</v>
      </c>
      <c r="AO371" s="33">
        <v>3.8026911285749259E-4</v>
      </c>
      <c r="AP371" s="33">
        <v>2.0380269112857494E-2</v>
      </c>
      <c r="AQ371" s="33">
        <v>2.0177666982621818E-2</v>
      </c>
      <c r="AR371" s="33">
        <v>126.86199999999998</v>
      </c>
      <c r="AS371" s="33">
        <v>2.4120850097663609</v>
      </c>
      <c r="AT371" s="33">
        <v>129.27408500976634</v>
      </c>
      <c r="AU371" s="33">
        <v>127.98895943746842</v>
      </c>
    </row>
    <row r="372" spans="1:47" x14ac:dyDescent="0.3">
      <c r="A372" s="17">
        <v>44270</v>
      </c>
      <c r="B372" s="2">
        <v>24</v>
      </c>
      <c r="C372" s="2" t="s">
        <v>16</v>
      </c>
      <c r="D372" s="8">
        <v>22.843526000000001</v>
      </c>
      <c r="E372">
        <v>1.0559097E-2</v>
      </c>
      <c r="G372" s="33">
        <v>277.64900000000006</v>
      </c>
      <c r="H372" s="33">
        <v>4.6176067264219185</v>
      </c>
      <c r="I372" s="33">
        <v>282.26660672642197</v>
      </c>
      <c r="J372" s="33">
        <v>279.2861262461368</v>
      </c>
      <c r="K372" s="33">
        <v>5.958000000000002</v>
      </c>
      <c r="L372" s="33">
        <v>9.90880603784699E-2</v>
      </c>
      <c r="M372" s="33">
        <v>6.0570880603784722</v>
      </c>
      <c r="N372" s="33">
        <v>5.9931306800113937</v>
      </c>
      <c r="O372" s="33">
        <v>51.777000000000015</v>
      </c>
      <c r="P372" s="33">
        <v>0.86110817425579667</v>
      </c>
      <c r="Q372" s="33">
        <v>52.638108174255812</v>
      </c>
      <c r="R372" s="33">
        <v>52.082297284147351</v>
      </c>
      <c r="S372" s="33">
        <v>0</v>
      </c>
      <c r="T372" s="33">
        <v>0</v>
      </c>
      <c r="U372" s="33">
        <v>0</v>
      </c>
      <c r="V372" s="33">
        <v>0</v>
      </c>
      <c r="W372" s="33">
        <v>335.38400000000013</v>
      </c>
      <c r="X372" s="33">
        <v>5.5778029610561859</v>
      </c>
      <c r="Y372" s="33">
        <v>340.96180296105626</v>
      </c>
      <c r="Z372" s="33">
        <v>337.36155421029554</v>
      </c>
      <c r="AB372" s="33">
        <v>103.09700000000005</v>
      </c>
      <c r="AC372" s="33">
        <v>1.7146159383751451</v>
      </c>
      <c r="AD372" s="33">
        <v>104.8116159383752</v>
      </c>
      <c r="AE372" s="33">
        <v>103.70489991895515</v>
      </c>
      <c r="AF372" s="33">
        <v>1.6209999999999989</v>
      </c>
      <c r="AG372" s="33">
        <v>2.6959004006965354E-2</v>
      </c>
      <c r="AH372" s="33">
        <v>1.6479590040069643</v>
      </c>
      <c r="AI372" s="33">
        <v>1.6305580450316313</v>
      </c>
      <c r="AJ372" s="33">
        <v>8.1229999999999976</v>
      </c>
      <c r="AK372" s="33">
        <v>0.13509437973385541</v>
      </c>
      <c r="AL372" s="33">
        <v>8.2580943797338531</v>
      </c>
      <c r="AM372" s="33">
        <v>8.1708963601430877</v>
      </c>
      <c r="AN372" s="33">
        <v>0.02</v>
      </c>
      <c r="AO372" s="33">
        <v>3.3262188780956654E-4</v>
      </c>
      <c r="AP372" s="33">
        <v>2.0332621887809568E-2</v>
      </c>
      <c r="AQ372" s="33">
        <v>2.0117927761031863E-2</v>
      </c>
      <c r="AR372" s="33">
        <v>112.86100000000003</v>
      </c>
      <c r="AS372" s="33">
        <v>1.8770019440037755</v>
      </c>
      <c r="AT372" s="33">
        <v>114.73800194400381</v>
      </c>
      <c r="AU372" s="33">
        <v>113.52647225189091</v>
      </c>
    </row>
    <row r="373" spans="1:47" x14ac:dyDescent="0.3">
      <c r="A373" s="17">
        <v>44271</v>
      </c>
      <c r="B373" s="2">
        <v>1</v>
      </c>
      <c r="C373" s="2" t="s">
        <v>16</v>
      </c>
      <c r="D373" s="8">
        <v>18.903594999999999</v>
      </c>
      <c r="E373">
        <v>9.8904360000000007E-3</v>
      </c>
      <c r="G373" s="33">
        <v>250.17699999999999</v>
      </c>
      <c r="H373" s="33">
        <v>6.0163668831482502</v>
      </c>
      <c r="I373" s="33">
        <v>256.19336688314826</v>
      </c>
      <c r="J373" s="33">
        <v>253.65950278436597</v>
      </c>
      <c r="K373" s="33">
        <v>5.5050000000000017</v>
      </c>
      <c r="L373" s="33">
        <v>0.1323866690052688</v>
      </c>
      <c r="M373" s="33">
        <v>5.6373866690052701</v>
      </c>
      <c r="N373" s="33">
        <v>5.5816304569482202</v>
      </c>
      <c r="O373" s="33">
        <v>48.25200000000001</v>
      </c>
      <c r="P373" s="33">
        <v>1.1603853865290152</v>
      </c>
      <c r="Q373" s="33">
        <v>49.412385386529024</v>
      </c>
      <c r="R373" s="33">
        <v>48.923675351256229</v>
      </c>
      <c r="S373" s="33">
        <v>0</v>
      </c>
      <c r="T373" s="33">
        <v>0</v>
      </c>
      <c r="U373" s="33">
        <v>0</v>
      </c>
      <c r="V373" s="33">
        <v>0</v>
      </c>
      <c r="W373" s="33">
        <v>303.93399999999997</v>
      </c>
      <c r="X373" s="33">
        <v>7.3091389386825334</v>
      </c>
      <c r="Y373" s="33">
        <v>311.24313893868253</v>
      </c>
      <c r="Z373" s="33">
        <v>308.16480859257041</v>
      </c>
      <c r="AB373" s="33">
        <v>92.382000000000048</v>
      </c>
      <c r="AC373" s="33">
        <v>2.2216430982824242</v>
      </c>
      <c r="AD373" s="33">
        <v>94.603643098282475</v>
      </c>
      <c r="AE373" s="33">
        <v>93.667971820852074</v>
      </c>
      <c r="AF373" s="33">
        <v>1.4919999999999989</v>
      </c>
      <c r="AG373" s="33">
        <v>3.5880274324407053E-2</v>
      </c>
      <c r="AH373" s="33">
        <v>1.527880274324406</v>
      </c>
      <c r="AI373" s="33">
        <v>1.5127688722555381</v>
      </c>
      <c r="AJ373" s="33">
        <v>7.5340000000000016</v>
      </c>
      <c r="AK373" s="33">
        <v>0.18118095627351405</v>
      </c>
      <c r="AL373" s="33">
        <v>7.7151809562735156</v>
      </c>
      <c r="AM373" s="33">
        <v>7.638874452797074</v>
      </c>
      <c r="AN373" s="33">
        <v>0.02</v>
      </c>
      <c r="AO373" s="33">
        <v>4.8096882472395549E-4</v>
      </c>
      <c r="AP373" s="33">
        <v>2.0480968824723954E-2</v>
      </c>
      <c r="AQ373" s="33">
        <v>2.0278403113345028E-2</v>
      </c>
      <c r="AR373" s="33">
        <v>101.42800000000005</v>
      </c>
      <c r="AS373" s="33">
        <v>2.4391852977050692</v>
      </c>
      <c r="AT373" s="33">
        <v>103.86718529770512</v>
      </c>
      <c r="AU373" s="33">
        <v>102.83989354901803</v>
      </c>
    </row>
    <row r="374" spans="1:47" x14ac:dyDescent="0.3">
      <c r="A374" s="17">
        <v>44271</v>
      </c>
      <c r="B374" s="2">
        <v>2</v>
      </c>
      <c r="C374" s="2" t="s">
        <v>16</v>
      </c>
      <c r="D374" s="8">
        <v>20.679874999999999</v>
      </c>
      <c r="E374">
        <v>9.7831610000000003E-3</v>
      </c>
      <c r="G374" s="33">
        <v>233.73900000000006</v>
      </c>
      <c r="H374" s="33">
        <v>4.7180782576462095</v>
      </c>
      <c r="I374" s="33">
        <v>238.45707825764626</v>
      </c>
      <c r="J374" s="33">
        <v>236.1242142694621</v>
      </c>
      <c r="K374" s="33">
        <v>5.2559999999999993</v>
      </c>
      <c r="L374" s="33">
        <v>0.10609363145298162</v>
      </c>
      <c r="M374" s="33">
        <v>5.3620936314529812</v>
      </c>
      <c r="N374" s="33">
        <v>5.3096354061594022</v>
      </c>
      <c r="O374" s="33">
        <v>45.771999999999998</v>
      </c>
      <c r="P374" s="33">
        <v>0.92391889247828651</v>
      </c>
      <c r="Q374" s="33">
        <v>46.695918892478282</v>
      </c>
      <c r="R374" s="33">
        <v>46.239085199910228</v>
      </c>
      <c r="S374" s="33">
        <v>0</v>
      </c>
      <c r="T374" s="33">
        <v>0</v>
      </c>
      <c r="U374" s="33">
        <v>0</v>
      </c>
      <c r="V374" s="33">
        <v>0</v>
      </c>
      <c r="W374" s="33">
        <v>284.76700000000005</v>
      </c>
      <c r="X374" s="33">
        <v>5.7480907815774778</v>
      </c>
      <c r="Y374" s="33">
        <v>290.5150907815775</v>
      </c>
      <c r="Z374" s="33">
        <v>287.67293487553172</v>
      </c>
      <c r="AB374" s="33">
        <v>86.024000000000015</v>
      </c>
      <c r="AC374" s="33">
        <v>1.7364152496406566</v>
      </c>
      <c r="AD374" s="33">
        <v>87.760415249640673</v>
      </c>
      <c r="AE374" s="33">
        <v>86.901840977826581</v>
      </c>
      <c r="AF374" s="33">
        <v>1.3959999999999992</v>
      </c>
      <c r="AG374" s="33">
        <v>2.8178597699460094E-2</v>
      </c>
      <c r="AH374" s="33">
        <v>1.4241785976994594</v>
      </c>
      <c r="AI374" s="33">
        <v>1.4102456291854113</v>
      </c>
      <c r="AJ374" s="33">
        <v>7.2619999999999996</v>
      </c>
      <c r="AK374" s="33">
        <v>0.14658522671452673</v>
      </c>
      <c r="AL374" s="33">
        <v>7.4085852267145267</v>
      </c>
      <c r="AM374" s="33">
        <v>7.3361058446593574</v>
      </c>
      <c r="AN374" s="33">
        <v>0.02</v>
      </c>
      <c r="AO374" s="33">
        <v>4.0370483810114774E-4</v>
      </c>
      <c r="AP374" s="33">
        <v>2.0403704838101149E-2</v>
      </c>
      <c r="AQ374" s="33">
        <v>2.0204092108673528E-2</v>
      </c>
      <c r="AR374" s="33">
        <v>94.702000000000012</v>
      </c>
      <c r="AS374" s="33">
        <v>1.9115827788927446</v>
      </c>
      <c r="AT374" s="33">
        <v>96.613582778892763</v>
      </c>
      <c r="AU374" s="33">
        <v>95.66839654378002</v>
      </c>
    </row>
    <row r="375" spans="1:47" x14ac:dyDescent="0.3">
      <c r="A375" s="17">
        <v>44271</v>
      </c>
      <c r="B375" s="2">
        <v>3</v>
      </c>
      <c r="C375" s="2" t="s">
        <v>16</v>
      </c>
      <c r="D375" s="8">
        <v>19.266815000000001</v>
      </c>
      <c r="E375">
        <v>9.9905010000000006E-3</v>
      </c>
      <c r="G375" s="33">
        <v>224.37200000000001</v>
      </c>
      <c r="H375" s="33">
        <v>5.2875901124575622</v>
      </c>
      <c r="I375" s="33">
        <v>229.65959011245758</v>
      </c>
      <c r="J375" s="33">
        <v>227.36517574777949</v>
      </c>
      <c r="K375" s="33">
        <v>5.1359999999999992</v>
      </c>
      <c r="L375" s="33">
        <v>0.12103588156089902</v>
      </c>
      <c r="M375" s="33">
        <v>5.2570358815608982</v>
      </c>
      <c r="N375" s="33">
        <v>5.2045154593291283</v>
      </c>
      <c r="O375" s="33">
        <v>44.943000000000012</v>
      </c>
      <c r="P375" s="33">
        <v>1.0591346621868158</v>
      </c>
      <c r="Q375" s="33">
        <v>46.002134662186826</v>
      </c>
      <c r="R375" s="33">
        <v>45.542550289842112</v>
      </c>
      <c r="S375" s="33">
        <v>0</v>
      </c>
      <c r="T375" s="33">
        <v>0</v>
      </c>
      <c r="U375" s="33">
        <v>0</v>
      </c>
      <c r="V375" s="33">
        <v>0</v>
      </c>
      <c r="W375" s="33">
        <v>274.45100000000002</v>
      </c>
      <c r="X375" s="33">
        <v>6.467760656205277</v>
      </c>
      <c r="Y375" s="33">
        <v>280.91876065620534</v>
      </c>
      <c r="Z375" s="33">
        <v>278.11224149695073</v>
      </c>
      <c r="AB375" s="33">
        <v>83.039000000000073</v>
      </c>
      <c r="AC375" s="33">
        <v>1.9569117151354172</v>
      </c>
      <c r="AD375" s="33">
        <v>84.995911715135492</v>
      </c>
      <c r="AE375" s="33">
        <v>84.146759974149518</v>
      </c>
      <c r="AF375" s="33">
        <v>1.3889999999999993</v>
      </c>
      <c r="AG375" s="33">
        <v>3.2733418903444056E-2</v>
      </c>
      <c r="AH375" s="33">
        <v>1.4217334189034434</v>
      </c>
      <c r="AI375" s="33">
        <v>1.4075295897601552</v>
      </c>
      <c r="AJ375" s="33">
        <v>7.1159999999999997</v>
      </c>
      <c r="AK375" s="33">
        <v>0.16769691066732037</v>
      </c>
      <c r="AL375" s="33">
        <v>7.2836969106673202</v>
      </c>
      <c r="AM375" s="33">
        <v>7.2109291293976012</v>
      </c>
      <c r="AN375" s="33">
        <v>0.02</v>
      </c>
      <c r="AO375" s="33">
        <v>4.7132352632748843E-4</v>
      </c>
      <c r="AP375" s="33">
        <v>2.0471323526327488E-2</v>
      </c>
      <c r="AQ375" s="33">
        <v>2.0266804748166389E-2</v>
      </c>
      <c r="AR375" s="33">
        <v>91.564000000000064</v>
      </c>
      <c r="AS375" s="33">
        <v>2.1578133682325094</v>
      </c>
      <c r="AT375" s="33">
        <v>93.721813368232574</v>
      </c>
      <c r="AU375" s="33">
        <v>92.785485498055436</v>
      </c>
    </row>
    <row r="376" spans="1:47" x14ac:dyDescent="0.3">
      <c r="A376" s="17">
        <v>44271</v>
      </c>
      <c r="B376" s="2">
        <v>4</v>
      </c>
      <c r="C376" s="2" t="s">
        <v>16</v>
      </c>
      <c r="D376" s="8">
        <v>19.930516000000001</v>
      </c>
      <c r="E376">
        <v>1.0343273E-2</v>
      </c>
      <c r="G376" s="33">
        <v>220.08200000000002</v>
      </c>
      <c r="H376" s="33">
        <v>3.7568505499855265</v>
      </c>
      <c r="I376" s="33">
        <v>223.83885054998555</v>
      </c>
      <c r="J376" s="33">
        <v>221.52362421074085</v>
      </c>
      <c r="K376" s="33">
        <v>5.0339999999999998</v>
      </c>
      <c r="L376" s="33">
        <v>8.5931542191670082E-2</v>
      </c>
      <c r="M376" s="33">
        <v>5.1199315421916696</v>
      </c>
      <c r="N376" s="33">
        <v>5.0669746925094703</v>
      </c>
      <c r="O376" s="33">
        <v>44.353000000000009</v>
      </c>
      <c r="P376" s="33">
        <v>0.75711594970741847</v>
      </c>
      <c r="Q376" s="33">
        <v>45.110115949707428</v>
      </c>
      <c r="R376" s="33">
        <v>44.643529705377951</v>
      </c>
      <c r="S376" s="33">
        <v>0</v>
      </c>
      <c r="T376" s="33">
        <v>0</v>
      </c>
      <c r="U376" s="33">
        <v>0</v>
      </c>
      <c r="V376" s="33">
        <v>0</v>
      </c>
      <c r="W376" s="33">
        <v>269.46900000000005</v>
      </c>
      <c r="X376" s="33">
        <v>4.5998980418846154</v>
      </c>
      <c r="Y376" s="33">
        <v>274.06889804188467</v>
      </c>
      <c r="Z376" s="33">
        <v>271.23412860862828</v>
      </c>
      <c r="AB376" s="33">
        <v>81.782000000000025</v>
      </c>
      <c r="AC376" s="33">
        <v>1.3960376208818366</v>
      </c>
      <c r="AD376" s="33">
        <v>83.178037620881867</v>
      </c>
      <c r="AE376" s="33">
        <v>82.317704470164813</v>
      </c>
      <c r="AF376" s="33">
        <v>1.3679999999999994</v>
      </c>
      <c r="AG376" s="33">
        <v>2.3352075828010455E-2</v>
      </c>
      <c r="AH376" s="33">
        <v>1.3913520758280098</v>
      </c>
      <c r="AI376" s="33">
        <v>1.3769609414686039</v>
      </c>
      <c r="AJ376" s="33">
        <v>7.1770000000000005</v>
      </c>
      <c r="AK376" s="33">
        <v>0.12251304694271281</v>
      </c>
      <c r="AL376" s="33">
        <v>7.299513046942713</v>
      </c>
      <c r="AM376" s="33">
        <v>7.2240121907311226</v>
      </c>
      <c r="AN376" s="33">
        <v>1.9E-2</v>
      </c>
      <c r="AO376" s="33">
        <v>3.2433438650014533E-4</v>
      </c>
      <c r="AP376" s="33">
        <v>1.9324334386500146E-2</v>
      </c>
      <c r="AQ376" s="33">
        <v>1.9124457520397289E-2</v>
      </c>
      <c r="AR376" s="33">
        <v>90.346000000000032</v>
      </c>
      <c r="AS376" s="33">
        <v>1.5422270780390599</v>
      </c>
      <c r="AT376" s="33">
        <v>91.88822707803908</v>
      </c>
      <c r="AU376" s="33">
        <v>90.93780205988493</v>
      </c>
    </row>
    <row r="377" spans="1:47" x14ac:dyDescent="0.3">
      <c r="A377" s="17">
        <v>44271</v>
      </c>
      <c r="B377" s="2">
        <v>5</v>
      </c>
      <c r="C377" s="2" t="s">
        <v>16</v>
      </c>
      <c r="D377" s="8">
        <v>19.50215</v>
      </c>
      <c r="E377">
        <v>1.0346367E-2</v>
      </c>
      <c r="G377" s="33">
        <v>221.35799999999998</v>
      </c>
      <c r="H377" s="33">
        <v>3.6274363183427956</v>
      </c>
      <c r="I377" s="33">
        <v>224.98543631834278</v>
      </c>
      <c r="J377" s="33">
        <v>222.65765442453807</v>
      </c>
      <c r="K377" s="33">
        <v>5.1190000000000007</v>
      </c>
      <c r="L377" s="33">
        <v>8.3886042129025257E-2</v>
      </c>
      <c r="M377" s="33">
        <v>5.2028860421290259</v>
      </c>
      <c r="N377" s="33">
        <v>5.1490550736779817</v>
      </c>
      <c r="O377" s="33">
        <v>44.92</v>
      </c>
      <c r="P377" s="33">
        <v>0.73611271975694759</v>
      </c>
      <c r="Q377" s="33">
        <v>45.656112719756948</v>
      </c>
      <c r="R377" s="33">
        <v>45.183737821764971</v>
      </c>
      <c r="S377" s="33">
        <v>0</v>
      </c>
      <c r="T377" s="33">
        <v>0</v>
      </c>
      <c r="U377" s="33">
        <v>0</v>
      </c>
      <c r="V377" s="33">
        <v>0</v>
      </c>
      <c r="W377" s="33">
        <v>271.39699999999999</v>
      </c>
      <c r="X377" s="33">
        <v>4.4474350802287681</v>
      </c>
      <c r="Y377" s="33">
        <v>275.84443508022878</v>
      </c>
      <c r="Z377" s="33">
        <v>272.990447319981</v>
      </c>
      <c r="AB377" s="33">
        <v>82.682000000000016</v>
      </c>
      <c r="AC377" s="33">
        <v>1.3549259103950124</v>
      </c>
      <c r="AD377" s="33">
        <v>84.036925910395027</v>
      </c>
      <c r="AE377" s="33">
        <v>83.167449033374268</v>
      </c>
      <c r="AF377" s="33">
        <v>1.4419999999999993</v>
      </c>
      <c r="AG377" s="33">
        <v>2.3630332633337438E-2</v>
      </c>
      <c r="AH377" s="33">
        <v>1.4656303326333366</v>
      </c>
      <c r="AI377" s="33">
        <v>1.45046638332558</v>
      </c>
      <c r="AJ377" s="33">
        <v>7.344999999999998</v>
      </c>
      <c r="AK377" s="33">
        <v>0.12036393425233256</v>
      </c>
      <c r="AL377" s="33">
        <v>7.4653639342523306</v>
      </c>
      <c r="AM377" s="33">
        <v>7.3881245391999917</v>
      </c>
      <c r="AN377" s="33">
        <v>1.9E-2</v>
      </c>
      <c r="AO377" s="33">
        <v>3.1135667131304551E-4</v>
      </c>
      <c r="AP377" s="33">
        <v>1.9311356671313045E-2</v>
      </c>
      <c r="AQ377" s="33">
        <v>1.9111554287923743E-2</v>
      </c>
      <c r="AR377" s="33">
        <v>91.488000000000014</v>
      </c>
      <c r="AS377" s="33">
        <v>1.4992315339519955</v>
      </c>
      <c r="AT377" s="33">
        <v>92.987231533951999</v>
      </c>
      <c r="AU377" s="33">
        <v>92.025151510187754</v>
      </c>
    </row>
    <row r="378" spans="1:47" x14ac:dyDescent="0.3">
      <c r="A378" s="17">
        <v>44271</v>
      </c>
      <c r="B378" s="2">
        <v>6</v>
      </c>
      <c r="C378" s="2" t="s">
        <v>16</v>
      </c>
      <c r="D378" s="8">
        <v>19.160142</v>
      </c>
      <c r="E378">
        <v>9.9023779999999999E-3</v>
      </c>
      <c r="G378" s="33">
        <v>230.97900000000004</v>
      </c>
      <c r="H378" s="33">
        <v>5.8394363599698567</v>
      </c>
      <c r="I378" s="33">
        <v>236.81843635996989</v>
      </c>
      <c r="J378" s="33">
        <v>234.47337068576451</v>
      </c>
      <c r="K378" s="33">
        <v>5.3339999999999996</v>
      </c>
      <c r="L378" s="33">
        <v>0.13485015323505256</v>
      </c>
      <c r="M378" s="33">
        <v>5.468850153235052</v>
      </c>
      <c r="N378" s="33">
        <v>5.4146955317923604</v>
      </c>
      <c r="O378" s="33">
        <v>47.10199999999999</v>
      </c>
      <c r="P378" s="33">
        <v>1.1907971349226556</v>
      </c>
      <c r="Q378" s="33">
        <v>48.292797134922644</v>
      </c>
      <c r="R378" s="33">
        <v>47.814583603015322</v>
      </c>
      <c r="S378" s="33">
        <v>0</v>
      </c>
      <c r="T378" s="33">
        <v>0</v>
      </c>
      <c r="U378" s="33">
        <v>0</v>
      </c>
      <c r="V378" s="33">
        <v>0</v>
      </c>
      <c r="W378" s="33">
        <v>283.41500000000002</v>
      </c>
      <c r="X378" s="33">
        <v>7.165083648127565</v>
      </c>
      <c r="Y378" s="33">
        <v>290.58008364812758</v>
      </c>
      <c r="Z378" s="33">
        <v>287.70264982057216</v>
      </c>
      <c r="AB378" s="33">
        <v>86.976000000000056</v>
      </c>
      <c r="AC378" s="33">
        <v>2.1988614412770793</v>
      </c>
      <c r="AD378" s="33">
        <v>89.17486144127713</v>
      </c>
      <c r="AE378" s="33">
        <v>88.291818255187977</v>
      </c>
      <c r="AF378" s="33">
        <v>1.5129999999999992</v>
      </c>
      <c r="AG378" s="33">
        <v>3.8250521530677623E-2</v>
      </c>
      <c r="AH378" s="33">
        <v>1.5512505215306769</v>
      </c>
      <c r="AI378" s="33">
        <v>1.5358894524937829</v>
      </c>
      <c r="AJ378" s="33">
        <v>7.646999999999994</v>
      </c>
      <c r="AK378" s="33">
        <v>0.19332566962663034</v>
      </c>
      <c r="AL378" s="33">
        <v>7.8403256696266244</v>
      </c>
      <c r="AM378" s="33">
        <v>7.7626878012028779</v>
      </c>
      <c r="AN378" s="33">
        <v>0.02</v>
      </c>
      <c r="AO378" s="33">
        <v>5.0562487152250681E-4</v>
      </c>
      <c r="AP378" s="33">
        <v>2.0505624871522507E-2</v>
      </c>
      <c r="AQ378" s="33">
        <v>2.0302570422918487E-2</v>
      </c>
      <c r="AR378" s="33">
        <v>96.156000000000049</v>
      </c>
      <c r="AS378" s="33">
        <v>2.4309432573059095</v>
      </c>
      <c r="AT378" s="33">
        <v>98.586943257305947</v>
      </c>
      <c r="AU378" s="33">
        <v>97.610698079307539</v>
      </c>
    </row>
    <row r="379" spans="1:47" x14ac:dyDescent="0.3">
      <c r="A379" s="17">
        <v>44271</v>
      </c>
      <c r="B379" s="2">
        <v>7</v>
      </c>
      <c r="C379" s="2" t="s">
        <v>16</v>
      </c>
      <c r="D379" s="8">
        <v>24.675011000000001</v>
      </c>
      <c r="E379">
        <v>9.7670880000000002E-3</v>
      </c>
      <c r="G379" s="33">
        <v>249.11400000000003</v>
      </c>
      <c r="H379" s="33">
        <v>0.67707192170497299</v>
      </c>
      <c r="I379" s="33">
        <v>249.791071921705</v>
      </c>
      <c r="J379" s="33">
        <v>247.35134054063136</v>
      </c>
      <c r="K379" s="33">
        <v>5.7359999999999989</v>
      </c>
      <c r="L379" s="33">
        <v>1.5589989092944291E-2</v>
      </c>
      <c r="M379" s="33">
        <v>5.7515899890929436</v>
      </c>
      <c r="N379" s="33">
        <v>5.695413703529554</v>
      </c>
      <c r="O379" s="33">
        <v>50.493000000000002</v>
      </c>
      <c r="P379" s="33">
        <v>0.13723593432183337</v>
      </c>
      <c r="Q379" s="33">
        <v>50.630235934321838</v>
      </c>
      <c r="R379" s="33">
        <v>50.135725964490554</v>
      </c>
      <c r="S379" s="33">
        <v>0</v>
      </c>
      <c r="T379" s="33">
        <v>0</v>
      </c>
      <c r="U379" s="33">
        <v>0</v>
      </c>
      <c r="V379" s="33">
        <v>0</v>
      </c>
      <c r="W379" s="33">
        <v>305.34300000000002</v>
      </c>
      <c r="X379" s="33">
        <v>0.82989784511975062</v>
      </c>
      <c r="Y379" s="33">
        <v>306.17289784511979</v>
      </c>
      <c r="Z379" s="33">
        <v>303.1824802086515</v>
      </c>
      <c r="AB379" s="33">
        <v>94.947000000000003</v>
      </c>
      <c r="AC379" s="33">
        <v>0.2580583497921517</v>
      </c>
      <c r="AD379" s="33">
        <v>95.205058349792154</v>
      </c>
      <c r="AE379" s="33">
        <v>94.275182166844601</v>
      </c>
      <c r="AF379" s="33">
        <v>1.6569999999999996</v>
      </c>
      <c r="AG379" s="33">
        <v>4.50359343218422E-3</v>
      </c>
      <c r="AH379" s="33">
        <v>1.6615035934321838</v>
      </c>
      <c r="AI379" s="33">
        <v>1.6452755416228153</v>
      </c>
      <c r="AJ379" s="33">
        <v>8.3280000000000012</v>
      </c>
      <c r="AK379" s="33">
        <v>2.2634837720718289E-2</v>
      </c>
      <c r="AL379" s="33">
        <v>8.3506348377207189</v>
      </c>
      <c r="AM379" s="33">
        <v>8.2690734524048342</v>
      </c>
      <c r="AN379" s="33">
        <v>1.9E-2</v>
      </c>
      <c r="AO379" s="33">
        <v>5.1640479910380329E-5</v>
      </c>
      <c r="AP379" s="33">
        <v>1.905164047991038E-2</v>
      </c>
      <c r="AQ379" s="33">
        <v>1.8865561430798733E-2</v>
      </c>
      <c r="AR379" s="33">
        <v>104.95100000000001</v>
      </c>
      <c r="AS379" s="33">
        <v>0.28524842142496454</v>
      </c>
      <c r="AT379" s="33">
        <v>105.23624842142497</v>
      </c>
      <c r="AU379" s="33">
        <v>104.20839672230305</v>
      </c>
    </row>
    <row r="380" spans="1:47" x14ac:dyDescent="0.3">
      <c r="A380" s="17">
        <v>44271</v>
      </c>
      <c r="B380" s="2">
        <v>8</v>
      </c>
      <c r="C380" s="2" t="s">
        <v>44</v>
      </c>
      <c r="D380" s="8">
        <v>30.42221</v>
      </c>
      <c r="E380">
        <v>1.0004801000000001E-2</v>
      </c>
      <c r="G380" s="33">
        <v>266.77199999999999</v>
      </c>
      <c r="H380" s="33">
        <v>0.42118628741435782</v>
      </c>
      <c r="I380" s="33">
        <v>267.19318628741433</v>
      </c>
      <c r="J380" s="33">
        <v>264.51997163005285</v>
      </c>
      <c r="K380" s="33">
        <v>6.2190000000000003</v>
      </c>
      <c r="L380" s="33">
        <v>9.8187123139980639E-3</v>
      </c>
      <c r="M380" s="33">
        <v>6.2288187123139984</v>
      </c>
      <c r="N380" s="33">
        <v>6.1665006206322204</v>
      </c>
      <c r="O380" s="33">
        <v>53.393000000000001</v>
      </c>
      <c r="P380" s="33">
        <v>8.4298200125630912E-2</v>
      </c>
      <c r="Q380" s="33">
        <v>53.477298200125631</v>
      </c>
      <c r="R380" s="33">
        <v>52.942268473615712</v>
      </c>
      <c r="S380" s="33">
        <v>0</v>
      </c>
      <c r="T380" s="33">
        <v>0</v>
      </c>
      <c r="U380" s="33">
        <v>0</v>
      </c>
      <c r="V380" s="33">
        <v>0</v>
      </c>
      <c r="W380" s="33">
        <v>326.38400000000001</v>
      </c>
      <c r="X380" s="33">
        <v>0.51530319985398676</v>
      </c>
      <c r="Y380" s="33">
        <v>326.89930319985399</v>
      </c>
      <c r="Z380" s="33">
        <v>323.62874072430077</v>
      </c>
      <c r="AB380" s="33">
        <v>101.95299999999999</v>
      </c>
      <c r="AC380" s="33">
        <v>0.16096593930680891</v>
      </c>
      <c r="AD380" s="33">
        <v>102.11396593930679</v>
      </c>
      <c r="AE380" s="33">
        <v>101.09233603076325</v>
      </c>
      <c r="AF380" s="33">
        <v>1.7919999999999989</v>
      </c>
      <c r="AG380" s="33">
        <v>2.8292542959775721E-3</v>
      </c>
      <c r="AH380" s="33">
        <v>1.7948292542959765</v>
      </c>
      <c r="AI380" s="33">
        <v>1.7768723447777668</v>
      </c>
      <c r="AJ380" s="33">
        <v>8.8579999999999952</v>
      </c>
      <c r="AK380" s="33">
        <v>1.3985231335808781E-2</v>
      </c>
      <c r="AL380" s="33">
        <v>8.8719852313358043</v>
      </c>
      <c r="AM380" s="33">
        <v>8.7832227846213513</v>
      </c>
      <c r="AN380" s="33">
        <v>1.9E-2</v>
      </c>
      <c r="AO380" s="33">
        <v>2.9997673897083648E-5</v>
      </c>
      <c r="AP380" s="33">
        <v>1.9029997673897084E-2</v>
      </c>
      <c r="AQ380" s="33">
        <v>1.8839606334139281E-2</v>
      </c>
      <c r="AR380" s="33">
        <v>112.62199999999999</v>
      </c>
      <c r="AS380" s="33">
        <v>0.17781042261249236</v>
      </c>
      <c r="AT380" s="33">
        <v>112.79981042261247</v>
      </c>
      <c r="AU380" s="33">
        <v>111.67127076649651</v>
      </c>
    </row>
    <row r="381" spans="1:47" x14ac:dyDescent="0.3">
      <c r="A381" s="17">
        <v>44271</v>
      </c>
      <c r="B381" s="2">
        <v>9</v>
      </c>
      <c r="C381" s="2" t="s">
        <v>44</v>
      </c>
      <c r="D381" s="8">
        <v>42.113945000000001</v>
      </c>
      <c r="E381">
        <v>1.0054313E-2</v>
      </c>
      <c r="G381" s="33">
        <v>274.05400000000003</v>
      </c>
      <c r="H381" s="33">
        <v>1.2931501525910365</v>
      </c>
      <c r="I381" s="33">
        <v>275.34715015259104</v>
      </c>
      <c r="J381" s="33">
        <v>272.5787237212989</v>
      </c>
      <c r="K381" s="33">
        <v>6.3090000000000002</v>
      </c>
      <c r="L381" s="33">
        <v>2.976962318629485E-2</v>
      </c>
      <c r="M381" s="33">
        <v>6.3387696231862947</v>
      </c>
      <c r="N381" s="33">
        <v>6.2750376493598869</v>
      </c>
      <c r="O381" s="33">
        <v>54.02</v>
      </c>
      <c r="P381" s="33">
        <v>0.25489856467326799</v>
      </c>
      <c r="Q381" s="33">
        <v>54.274898564673272</v>
      </c>
      <c r="R381" s="33">
        <v>53.729201746460795</v>
      </c>
      <c r="S381" s="33">
        <v>3.0000000000000001E-3</v>
      </c>
      <c r="T381" s="33">
        <v>1.4155788486112625E-5</v>
      </c>
      <c r="U381" s="33">
        <v>3.0141557884861125E-3</v>
      </c>
      <c r="V381" s="33">
        <v>2.9838505227579113E-3</v>
      </c>
      <c r="W381" s="33">
        <v>334.38600000000002</v>
      </c>
      <c r="X381" s="33">
        <v>1.5778324962390855</v>
      </c>
      <c r="Y381" s="33">
        <v>335.96383249623909</v>
      </c>
      <c r="Z381" s="33">
        <v>332.58594696764231</v>
      </c>
      <c r="AB381" s="33">
        <v>104.44800000000004</v>
      </c>
      <c r="AC381" s="33">
        <v>0.49284793193249726</v>
      </c>
      <c r="AD381" s="33">
        <v>104.94084793193254</v>
      </c>
      <c r="AE381" s="33">
        <v>103.88573980033948</v>
      </c>
      <c r="AF381" s="33">
        <v>1.9119999999999986</v>
      </c>
      <c r="AG381" s="33">
        <v>9.0219558618157714E-3</v>
      </c>
      <c r="AH381" s="33">
        <v>1.9210219558618145</v>
      </c>
      <c r="AI381" s="33">
        <v>1.9017073998377074</v>
      </c>
      <c r="AJ381" s="33">
        <v>8.8209999999999962</v>
      </c>
      <c r="AK381" s="33">
        <v>4.1622736745333129E-2</v>
      </c>
      <c r="AL381" s="33">
        <v>8.8626227367453296</v>
      </c>
      <c r="AM381" s="33">
        <v>8.7735151537491749</v>
      </c>
      <c r="AN381" s="33">
        <v>1.9E-2</v>
      </c>
      <c r="AO381" s="33">
        <v>8.9653327078713293E-5</v>
      </c>
      <c r="AP381" s="33">
        <v>1.9089653327078713E-2</v>
      </c>
      <c r="AQ381" s="33">
        <v>1.8897719977466771E-2</v>
      </c>
      <c r="AR381" s="33">
        <v>115.20000000000003</v>
      </c>
      <c r="AS381" s="33">
        <v>0.54358227786672486</v>
      </c>
      <c r="AT381" s="33">
        <v>115.74358227786676</v>
      </c>
      <c r="AU381" s="33">
        <v>114.57986007390382</v>
      </c>
    </row>
    <row r="382" spans="1:47" x14ac:dyDescent="0.3">
      <c r="A382" s="17">
        <v>44271</v>
      </c>
      <c r="B382" s="2">
        <v>10</v>
      </c>
      <c r="C382" s="2" t="s">
        <v>44</v>
      </c>
      <c r="D382" s="8">
        <v>43.143996999999999</v>
      </c>
      <c r="E382">
        <v>1.0072865E-2</v>
      </c>
      <c r="G382" s="33">
        <v>276.95099999999996</v>
      </c>
      <c r="H382" s="33">
        <v>1.2999572426638046</v>
      </c>
      <c r="I382" s="33">
        <v>278.25095724266379</v>
      </c>
      <c r="J382" s="33">
        <v>275.44817291423766</v>
      </c>
      <c r="K382" s="33">
        <v>6.2779999999999996</v>
      </c>
      <c r="L382" s="33">
        <v>2.9467781555016469E-2</v>
      </c>
      <c r="M382" s="33">
        <v>6.3074677815550162</v>
      </c>
      <c r="N382" s="33">
        <v>6.2439335100995628</v>
      </c>
      <c r="O382" s="33">
        <v>52.204999999999998</v>
      </c>
      <c r="P382" s="33">
        <v>0.24504070342141362</v>
      </c>
      <c r="Q382" s="33">
        <v>52.450040703421415</v>
      </c>
      <c r="R382" s="33">
        <v>51.921718524171347</v>
      </c>
      <c r="S382" s="33">
        <v>3.0000000000000001E-3</v>
      </c>
      <c r="T382" s="33">
        <v>1.4081450249291082E-5</v>
      </c>
      <c r="U382" s="33">
        <v>3.014081450249291E-3</v>
      </c>
      <c r="V382" s="33">
        <v>2.9837210147019254E-3</v>
      </c>
      <c r="W382" s="33">
        <v>335.43699999999995</v>
      </c>
      <c r="X382" s="33">
        <v>1.5744798090904841</v>
      </c>
      <c r="Y382" s="33">
        <v>337.01147980909047</v>
      </c>
      <c r="Z382" s="33">
        <v>333.61680866952327</v>
      </c>
      <c r="AB382" s="33">
        <v>105.42100000000001</v>
      </c>
      <c r="AC382" s="33">
        <v>0.49482685557683836</v>
      </c>
      <c r="AD382" s="33">
        <v>105.91582685557684</v>
      </c>
      <c r="AE382" s="33">
        <v>104.84895103029723</v>
      </c>
      <c r="AF382" s="33">
        <v>1.7719999999999985</v>
      </c>
      <c r="AG382" s="33">
        <v>8.3174432805812569E-3</v>
      </c>
      <c r="AH382" s="33">
        <v>1.7803174432805797</v>
      </c>
      <c r="AI382" s="33">
        <v>1.7623845460172691</v>
      </c>
      <c r="AJ382" s="33">
        <v>8.6779999999999973</v>
      </c>
      <c r="AK382" s="33">
        <v>4.0732941754449324E-2</v>
      </c>
      <c r="AL382" s="33">
        <v>8.7187329417544461</v>
      </c>
      <c r="AM382" s="33">
        <v>8.6309103218610996</v>
      </c>
      <c r="AN382" s="33">
        <v>1.9E-2</v>
      </c>
      <c r="AO382" s="33">
        <v>8.9182518245510173E-5</v>
      </c>
      <c r="AP382" s="33">
        <v>1.9089182518245509E-2</v>
      </c>
      <c r="AQ382" s="33">
        <v>1.889689975977886E-2</v>
      </c>
      <c r="AR382" s="33">
        <v>115.89000000000001</v>
      </c>
      <c r="AS382" s="33">
        <v>0.54396642313011445</v>
      </c>
      <c r="AT382" s="33">
        <v>116.43396642313012</v>
      </c>
      <c r="AU382" s="33">
        <v>115.26114279793538</v>
      </c>
    </row>
    <row r="383" spans="1:47" x14ac:dyDescent="0.3">
      <c r="A383" s="17">
        <v>44271</v>
      </c>
      <c r="B383" s="2">
        <v>11</v>
      </c>
      <c r="C383" s="2" t="s">
        <v>44</v>
      </c>
      <c r="D383" s="8">
        <v>28.202988000000001</v>
      </c>
      <c r="E383">
        <v>9.7303379999999998E-3</v>
      </c>
      <c r="G383" s="33">
        <v>271.62100000000004</v>
      </c>
      <c r="H383" s="33">
        <v>1.0580457679795521</v>
      </c>
      <c r="I383" s="33">
        <v>272.67904576797957</v>
      </c>
      <c r="J383" s="33">
        <v>270.02578648713967</v>
      </c>
      <c r="K383" s="33">
        <v>5.8719999999999999</v>
      </c>
      <c r="L383" s="33">
        <v>2.2873212121212749E-2</v>
      </c>
      <c r="M383" s="33">
        <v>5.8948732121212126</v>
      </c>
      <c r="N383" s="33">
        <v>5.8375141033001272</v>
      </c>
      <c r="O383" s="33">
        <v>48.40900000000002</v>
      </c>
      <c r="P383" s="33">
        <v>0.18856766443729367</v>
      </c>
      <c r="Q383" s="33">
        <v>48.597567664437314</v>
      </c>
      <c r="R383" s="33">
        <v>48.12469690508447</v>
      </c>
      <c r="S383" s="33">
        <v>3.0000000000000001E-3</v>
      </c>
      <c r="T383" s="33">
        <v>1.1685905375278994E-5</v>
      </c>
      <c r="U383" s="33">
        <v>3.0116859053752791E-3</v>
      </c>
      <c r="V383" s="33">
        <v>2.9823811835661415E-3</v>
      </c>
      <c r="W383" s="33">
        <v>325.90500000000003</v>
      </c>
      <c r="X383" s="33">
        <v>1.269498330443434</v>
      </c>
      <c r="Y383" s="33">
        <v>327.1744983304435</v>
      </c>
      <c r="Z383" s="33">
        <v>323.99097987670785</v>
      </c>
      <c r="AB383" s="33">
        <v>103.07700000000003</v>
      </c>
      <c r="AC383" s="33">
        <v>0.401516022789211</v>
      </c>
      <c r="AD383" s="33">
        <v>103.47851602278924</v>
      </c>
      <c r="AE383" s="33">
        <v>102.47163508614908</v>
      </c>
      <c r="AF383" s="33">
        <v>1.6649999999999991</v>
      </c>
      <c r="AG383" s="33">
        <v>6.4856774832798376E-3</v>
      </c>
      <c r="AH383" s="33">
        <v>1.6714856774832789</v>
      </c>
      <c r="AI383" s="33">
        <v>1.6552215568792077</v>
      </c>
      <c r="AJ383" s="33">
        <v>7.9899999999999993</v>
      </c>
      <c r="AK383" s="33">
        <v>3.1123461316159715E-2</v>
      </c>
      <c r="AL383" s="33">
        <v>8.0211234613161597</v>
      </c>
      <c r="AM383" s="33">
        <v>7.9430752188978238</v>
      </c>
      <c r="AN383" s="33">
        <v>7.0000000000000001E-3</v>
      </c>
      <c r="AO383" s="33">
        <v>2.7267112542317654E-5</v>
      </c>
      <c r="AP383" s="33">
        <v>7.0272671125423177E-3</v>
      </c>
      <c r="AQ383" s="33">
        <v>6.9588894283209969E-3</v>
      </c>
      <c r="AR383" s="33">
        <v>112.73900000000002</v>
      </c>
      <c r="AS383" s="33">
        <v>0.43915242870119287</v>
      </c>
      <c r="AT383" s="33">
        <v>113.17815242870122</v>
      </c>
      <c r="AU383" s="33">
        <v>112.07689075135443</v>
      </c>
    </row>
    <row r="384" spans="1:47" x14ac:dyDescent="0.3">
      <c r="A384" s="17">
        <v>44271</v>
      </c>
      <c r="B384" s="2">
        <v>12</v>
      </c>
      <c r="C384" s="2" t="s">
        <v>44</v>
      </c>
      <c r="D384" s="8">
        <v>46.573039000000001</v>
      </c>
      <c r="E384">
        <v>9.8018570000000006E-3</v>
      </c>
      <c r="G384" s="33">
        <v>266.55299999999994</v>
      </c>
      <c r="H384" s="33">
        <v>0.93062047298043282</v>
      </c>
      <c r="I384" s="33">
        <v>267.48362047298036</v>
      </c>
      <c r="J384" s="33">
        <v>264.86178427526193</v>
      </c>
      <c r="K384" s="33">
        <v>5.4709999999999992</v>
      </c>
      <c r="L384" s="33">
        <v>1.9100984073246029E-2</v>
      </c>
      <c r="M384" s="33">
        <v>5.4901009840732451</v>
      </c>
      <c r="N384" s="33">
        <v>5.4362877993118</v>
      </c>
      <c r="O384" s="33">
        <v>44.775999999999996</v>
      </c>
      <c r="P384" s="33">
        <v>0.15632711805221428</v>
      </c>
      <c r="Q384" s="33">
        <v>44.932327118052207</v>
      </c>
      <c r="R384" s="33">
        <v>44.491906872963838</v>
      </c>
      <c r="S384" s="33">
        <v>3.0000000000000001E-3</v>
      </c>
      <c r="T384" s="33">
        <v>1.0473944840017929E-5</v>
      </c>
      <c r="U384" s="33">
        <v>3.0104739448400179E-3</v>
      </c>
      <c r="V384" s="33">
        <v>2.9809657097304701E-3</v>
      </c>
      <c r="W384" s="33">
        <v>316.80299999999994</v>
      </c>
      <c r="X384" s="33">
        <v>1.1060590490507332</v>
      </c>
      <c r="Y384" s="33">
        <v>317.90905904905065</v>
      </c>
      <c r="Z384" s="33">
        <v>314.79295991324733</v>
      </c>
      <c r="AB384" s="33">
        <v>100.69400000000003</v>
      </c>
      <c r="AC384" s="33">
        <v>0.35155446724025524</v>
      </c>
      <c r="AD384" s="33">
        <v>101.04555446724028</v>
      </c>
      <c r="AE384" s="33">
        <v>100.05512039186668</v>
      </c>
      <c r="AF384" s="33">
        <v>1.5779999999999992</v>
      </c>
      <c r="AG384" s="33">
        <v>5.5092949858494278E-3</v>
      </c>
      <c r="AH384" s="33">
        <v>1.5835092949858487</v>
      </c>
      <c r="AI384" s="33">
        <v>1.5679879633182265</v>
      </c>
      <c r="AJ384" s="33">
        <v>7.3340000000000023</v>
      </c>
      <c r="AK384" s="33">
        <v>2.5605303818897175E-2</v>
      </c>
      <c r="AL384" s="33">
        <v>7.3596053038188991</v>
      </c>
      <c r="AM384" s="33">
        <v>7.2874675050544244</v>
      </c>
      <c r="AN384" s="33">
        <v>0</v>
      </c>
      <c r="AO384" s="33">
        <v>0</v>
      </c>
      <c r="AP384" s="33">
        <v>0</v>
      </c>
      <c r="AQ384" s="33">
        <v>0</v>
      </c>
      <c r="AR384" s="33">
        <v>109.60600000000004</v>
      </c>
      <c r="AS384" s="33">
        <v>0.38266906604500189</v>
      </c>
      <c r="AT384" s="33">
        <v>109.98866906604502</v>
      </c>
      <c r="AU384" s="33">
        <v>108.91057586023933</v>
      </c>
    </row>
    <row r="385" spans="1:47" x14ac:dyDescent="0.3">
      <c r="A385" s="17">
        <v>44271</v>
      </c>
      <c r="B385" s="2">
        <v>13</v>
      </c>
      <c r="C385" s="2" t="s">
        <v>44</v>
      </c>
      <c r="D385" s="8">
        <v>24.588228999999998</v>
      </c>
      <c r="E385">
        <v>9.9099730000000007E-3</v>
      </c>
      <c r="G385" s="33">
        <v>259.51900000000001</v>
      </c>
      <c r="H385" s="33">
        <v>1.1397489419356286</v>
      </c>
      <c r="I385" s="33">
        <v>260.65874894193564</v>
      </c>
      <c r="J385" s="33">
        <v>258.07562777770727</v>
      </c>
      <c r="K385" s="33">
        <v>5.1610000000000005</v>
      </c>
      <c r="L385" s="33">
        <v>2.2665948502151211E-2</v>
      </c>
      <c r="M385" s="33">
        <v>5.1836659485021519</v>
      </c>
      <c r="N385" s="33">
        <v>5.1322959589114765</v>
      </c>
      <c r="O385" s="33">
        <v>41.303000000000004</v>
      </c>
      <c r="P385" s="33">
        <v>0.18139346463560385</v>
      </c>
      <c r="Q385" s="33">
        <v>41.484393464635609</v>
      </c>
      <c r="R385" s="33">
        <v>41.073284245479698</v>
      </c>
      <c r="S385" s="33">
        <v>3.0000000000000001E-3</v>
      </c>
      <c r="T385" s="33">
        <v>1.3175323678832325E-5</v>
      </c>
      <c r="U385" s="33">
        <v>3.0131753236788323E-3</v>
      </c>
      <c r="V385" s="33">
        <v>2.9833148375769088E-3</v>
      </c>
      <c r="W385" s="33">
        <v>305.98599999999999</v>
      </c>
      <c r="X385" s="33">
        <v>1.3438215303970624</v>
      </c>
      <c r="Y385" s="33">
        <v>307.32982153039711</v>
      </c>
      <c r="Z385" s="33">
        <v>304.284191296936</v>
      </c>
      <c r="AB385" s="33">
        <v>97.874000000000009</v>
      </c>
      <c r="AC385" s="33">
        <v>0.429840543247345</v>
      </c>
      <c r="AD385" s="33">
        <v>98.303840543247361</v>
      </c>
      <c r="AE385" s="33">
        <v>97.32965213766748</v>
      </c>
      <c r="AF385" s="33">
        <v>1.4879999999999991</v>
      </c>
      <c r="AG385" s="33">
        <v>6.534960544700829E-3</v>
      </c>
      <c r="AH385" s="33">
        <v>1.4945349605447</v>
      </c>
      <c r="AI385" s="33">
        <v>1.4797241594381461</v>
      </c>
      <c r="AJ385" s="33">
        <v>6.6710000000000003</v>
      </c>
      <c r="AK385" s="33">
        <v>2.9297528087163478E-2</v>
      </c>
      <c r="AL385" s="33">
        <v>6.7002975280871642</v>
      </c>
      <c r="AM385" s="33">
        <v>6.6338977604918536</v>
      </c>
      <c r="AN385" s="33">
        <v>0</v>
      </c>
      <c r="AO385" s="33">
        <v>0</v>
      </c>
      <c r="AP385" s="33">
        <v>0</v>
      </c>
      <c r="AQ385" s="33">
        <v>0</v>
      </c>
      <c r="AR385" s="33">
        <v>106.03300000000002</v>
      </c>
      <c r="AS385" s="33">
        <v>0.46567303187920928</v>
      </c>
      <c r="AT385" s="33">
        <v>106.49867303187922</v>
      </c>
      <c r="AU385" s="33">
        <v>105.44327405759748</v>
      </c>
    </row>
    <row r="386" spans="1:47" x14ac:dyDescent="0.3">
      <c r="A386" s="17">
        <v>44271</v>
      </c>
      <c r="B386" s="2">
        <v>14</v>
      </c>
      <c r="C386" s="2" t="s">
        <v>44</v>
      </c>
      <c r="D386" s="8">
        <v>28.433748999999999</v>
      </c>
      <c r="E386">
        <v>1.0290964999999999E-2</v>
      </c>
      <c r="G386" s="33">
        <v>245.63499999999996</v>
      </c>
      <c r="H386" s="33">
        <v>1.0837723530895056</v>
      </c>
      <c r="I386" s="33">
        <v>246.71877235308946</v>
      </c>
      <c r="J386" s="33">
        <v>244.17979810196084</v>
      </c>
      <c r="K386" s="33">
        <v>4.7699999999999996</v>
      </c>
      <c r="L386" s="33">
        <v>2.1045836807608614E-2</v>
      </c>
      <c r="M386" s="33">
        <v>4.7910458368076085</v>
      </c>
      <c r="N386" s="33">
        <v>4.7417413517876259</v>
      </c>
      <c r="O386" s="33">
        <v>37.110000000000007</v>
      </c>
      <c r="P386" s="33">
        <v>0.16373396308812493</v>
      </c>
      <c r="Q386" s="33">
        <v>37.273733963088134</v>
      </c>
      <c r="R386" s="33">
        <v>36.890151271454684</v>
      </c>
      <c r="S386" s="33">
        <v>3.0000000000000001E-3</v>
      </c>
      <c r="T386" s="33">
        <v>1.3236375350697243E-5</v>
      </c>
      <c r="U386" s="33">
        <v>3.0132363753506974E-3</v>
      </c>
      <c r="V386" s="33">
        <v>2.9822272652752363E-3</v>
      </c>
      <c r="W386" s="33">
        <v>287.51799999999997</v>
      </c>
      <c r="X386" s="33">
        <v>1.2685653893605897</v>
      </c>
      <c r="Y386" s="33">
        <v>288.78656538936053</v>
      </c>
      <c r="Z386" s="33">
        <v>285.81467295246841</v>
      </c>
      <c r="AB386" s="33">
        <v>93.009999999999991</v>
      </c>
      <c r="AC386" s="33">
        <v>0.41037175712278351</v>
      </c>
      <c r="AD386" s="33">
        <v>93.42037175712278</v>
      </c>
      <c r="AE386" s="33">
        <v>92.458985981083231</v>
      </c>
      <c r="AF386" s="33">
        <v>1.3089999999999993</v>
      </c>
      <c r="AG386" s="33">
        <v>5.7754717780208941E-3</v>
      </c>
      <c r="AH386" s="33">
        <v>1.3147754717780202</v>
      </c>
      <c r="AI386" s="33">
        <v>1.3012451634150941</v>
      </c>
      <c r="AJ386" s="33">
        <v>5.9929999999999986</v>
      </c>
      <c r="AK386" s="33">
        <v>2.6441865825576186E-2</v>
      </c>
      <c r="AL386" s="33">
        <v>6.0194418658255744</v>
      </c>
      <c r="AM386" s="33">
        <v>5.9574960002648281</v>
      </c>
      <c r="AN386" s="33">
        <v>0</v>
      </c>
      <c r="AO386" s="33">
        <v>0</v>
      </c>
      <c r="AP386" s="33">
        <v>0</v>
      </c>
      <c r="AQ386" s="33">
        <v>0</v>
      </c>
      <c r="AR386" s="33">
        <v>100.31199999999998</v>
      </c>
      <c r="AS386" s="33">
        <v>0.44258909472638058</v>
      </c>
      <c r="AT386" s="33">
        <v>100.75458909472637</v>
      </c>
      <c r="AU386" s="33">
        <v>99.717727144763145</v>
      </c>
    </row>
    <row r="387" spans="1:47" x14ac:dyDescent="0.3">
      <c r="A387" s="17">
        <v>44271</v>
      </c>
      <c r="B387" s="2">
        <v>15</v>
      </c>
      <c r="C387" s="2" t="s">
        <v>44</v>
      </c>
      <c r="D387" s="8">
        <v>24.612179999999999</v>
      </c>
      <c r="E387">
        <v>1.0501872000000001E-2</v>
      </c>
      <c r="G387" s="33">
        <v>239.97400000000002</v>
      </c>
      <c r="H387" s="33">
        <v>2.0424451397761327</v>
      </c>
      <c r="I387" s="33">
        <v>242.01644513977615</v>
      </c>
      <c r="J387" s="33">
        <v>239.47481941102322</v>
      </c>
      <c r="K387" s="33">
        <v>4.4540000000000015</v>
      </c>
      <c r="L387" s="33">
        <v>3.790848447149648E-2</v>
      </c>
      <c r="M387" s="33">
        <v>4.491908484471498</v>
      </c>
      <c r="N387" s="33">
        <v>4.4447350365318643</v>
      </c>
      <c r="O387" s="33">
        <v>34.598999999999997</v>
      </c>
      <c r="P387" s="33">
        <v>0.29447589901870369</v>
      </c>
      <c r="Q387" s="33">
        <v>34.893475899018704</v>
      </c>
      <c r="R387" s="33">
        <v>34.527029081492124</v>
      </c>
      <c r="S387" s="33">
        <v>3.0000000000000001E-3</v>
      </c>
      <c r="T387" s="33">
        <v>2.5533330357990439E-5</v>
      </c>
      <c r="U387" s="33">
        <v>3.0255333303579905E-3</v>
      </c>
      <c r="V387" s="33">
        <v>2.9937595665908371E-3</v>
      </c>
      <c r="W387" s="33">
        <v>279.03000000000003</v>
      </c>
      <c r="X387" s="33">
        <v>2.374855056596691</v>
      </c>
      <c r="Y387" s="33">
        <v>281.40485505659672</v>
      </c>
      <c r="Z387" s="33">
        <v>278.4495772886138</v>
      </c>
      <c r="AB387" s="33">
        <v>90.780000000000015</v>
      </c>
      <c r="AC387" s="33">
        <v>0.77263857663279079</v>
      </c>
      <c r="AD387" s="33">
        <v>91.552638576632802</v>
      </c>
      <c r="AE387" s="33">
        <v>90.591164485038746</v>
      </c>
      <c r="AF387" s="33">
        <v>1.2569999999999995</v>
      </c>
      <c r="AG387" s="33">
        <v>1.0698465419997989E-2</v>
      </c>
      <c r="AH387" s="33">
        <v>1.2676984654199974</v>
      </c>
      <c r="AI387" s="33">
        <v>1.2543852584015602</v>
      </c>
      <c r="AJ387" s="33">
        <v>5.6239999999999961</v>
      </c>
      <c r="AK387" s="33">
        <v>4.7866483311112713E-2</v>
      </c>
      <c r="AL387" s="33">
        <v>5.671866483311109</v>
      </c>
      <c r="AM387" s="33">
        <v>5.6123012675022856</v>
      </c>
      <c r="AN387" s="33">
        <v>0</v>
      </c>
      <c r="AO387" s="33">
        <v>0</v>
      </c>
      <c r="AP387" s="33">
        <v>0</v>
      </c>
      <c r="AQ387" s="33">
        <v>0</v>
      </c>
      <c r="AR387" s="33">
        <v>97.661000000000016</v>
      </c>
      <c r="AS387" s="33">
        <v>0.83120352536390152</v>
      </c>
      <c r="AT387" s="33">
        <v>98.492203525363905</v>
      </c>
      <c r="AU387" s="33">
        <v>97.457851010942591</v>
      </c>
    </row>
    <row r="388" spans="1:47" x14ac:dyDescent="0.3">
      <c r="A388" s="17">
        <v>44271</v>
      </c>
      <c r="B388" s="2">
        <v>16</v>
      </c>
      <c r="C388" s="2" t="s">
        <v>44</v>
      </c>
      <c r="D388" s="8">
        <v>23.115672</v>
      </c>
      <c r="E388">
        <v>1.0364973E-2</v>
      </c>
      <c r="G388" s="33">
        <v>240.79300000000001</v>
      </c>
      <c r="H388" s="33">
        <v>1.2482386226895144</v>
      </c>
      <c r="I388" s="33">
        <v>242.04123862268952</v>
      </c>
      <c r="J388" s="33">
        <v>239.53248771947881</v>
      </c>
      <c r="K388" s="33">
        <v>4.3029999999999999</v>
      </c>
      <c r="L388" s="33">
        <v>2.2306174986120773E-2</v>
      </c>
      <c r="M388" s="33">
        <v>4.325306174986121</v>
      </c>
      <c r="N388" s="33">
        <v>4.2804744932656567</v>
      </c>
      <c r="O388" s="33">
        <v>33.198</v>
      </c>
      <c r="P388" s="33">
        <v>0.17209398029031781</v>
      </c>
      <c r="Q388" s="33">
        <v>33.370093980290321</v>
      </c>
      <c r="R388" s="33">
        <v>33.024213857177152</v>
      </c>
      <c r="S388" s="33">
        <v>0</v>
      </c>
      <c r="T388" s="33">
        <v>0</v>
      </c>
      <c r="U388" s="33">
        <v>0</v>
      </c>
      <c r="V388" s="33">
        <v>0</v>
      </c>
      <c r="W388" s="33">
        <v>278.29399999999998</v>
      </c>
      <c r="X388" s="33">
        <v>1.4426387779659531</v>
      </c>
      <c r="Y388" s="33">
        <v>279.73663877796594</v>
      </c>
      <c r="Z388" s="33">
        <v>276.83717606992161</v>
      </c>
      <c r="AB388" s="33">
        <v>91.15800000000003</v>
      </c>
      <c r="AC388" s="33">
        <v>0.47255084810243975</v>
      </c>
      <c r="AD388" s="33">
        <v>91.630550848102473</v>
      </c>
      <c r="AE388" s="33">
        <v>90.680802662586771</v>
      </c>
      <c r="AF388" s="33">
        <v>1.2539999999999996</v>
      </c>
      <c r="AG388" s="33">
        <v>6.5005678439682647E-3</v>
      </c>
      <c r="AH388" s="33">
        <v>1.2605005678439678</v>
      </c>
      <c r="AI388" s="33">
        <v>1.2474355134917805</v>
      </c>
      <c r="AJ388" s="33">
        <v>5.4279999999999999</v>
      </c>
      <c r="AK388" s="33">
        <v>2.8138024128436804E-2</v>
      </c>
      <c r="AL388" s="33">
        <v>5.4561380241284372</v>
      </c>
      <c r="AM388" s="33">
        <v>5.3995853008240733</v>
      </c>
      <c r="AN388" s="33">
        <v>0</v>
      </c>
      <c r="AO388" s="33">
        <v>0</v>
      </c>
      <c r="AP388" s="33">
        <v>0</v>
      </c>
      <c r="AQ388" s="33">
        <v>0</v>
      </c>
      <c r="AR388" s="33">
        <v>97.840000000000032</v>
      </c>
      <c r="AS388" s="33">
        <v>0.50718944007484479</v>
      </c>
      <c r="AT388" s="33">
        <v>98.347189440074871</v>
      </c>
      <c r="AU388" s="33">
        <v>97.327823476902623</v>
      </c>
    </row>
    <row r="389" spans="1:47" x14ac:dyDescent="0.3">
      <c r="A389" s="17">
        <v>44271</v>
      </c>
      <c r="B389" s="2">
        <v>17</v>
      </c>
      <c r="C389" s="2" t="s">
        <v>44</v>
      </c>
      <c r="D389" s="8">
        <v>23.55162</v>
      </c>
      <c r="E389">
        <v>1.064739E-2</v>
      </c>
      <c r="G389" s="33">
        <v>250.58800000000002</v>
      </c>
      <c r="H389" s="33">
        <v>0.70372136045582323</v>
      </c>
      <c r="I389" s="33">
        <v>251.29172136045585</v>
      </c>
      <c r="J389" s="33">
        <v>248.61612039935974</v>
      </c>
      <c r="K389" s="33">
        <v>4.5350000000000001</v>
      </c>
      <c r="L389" s="33">
        <v>1.2735551461630877E-2</v>
      </c>
      <c r="M389" s="33">
        <v>4.5477355514616313</v>
      </c>
      <c r="N389" s="33">
        <v>4.4993140374283538</v>
      </c>
      <c r="O389" s="33">
        <v>34.002000000000002</v>
      </c>
      <c r="P389" s="33">
        <v>9.5487149018384357E-2</v>
      </c>
      <c r="Q389" s="33">
        <v>34.097487149018384</v>
      </c>
      <c r="R389" s="33">
        <v>33.7344379053228</v>
      </c>
      <c r="S389" s="33">
        <v>0</v>
      </c>
      <c r="T389" s="33">
        <v>0</v>
      </c>
      <c r="U389" s="33">
        <v>0</v>
      </c>
      <c r="V389" s="33">
        <v>0</v>
      </c>
      <c r="W389" s="33">
        <v>289.125</v>
      </c>
      <c r="X389" s="33">
        <v>0.81194406093583849</v>
      </c>
      <c r="Y389" s="33">
        <v>289.9369440609359</v>
      </c>
      <c r="Z389" s="33">
        <v>286.84987234211087</v>
      </c>
      <c r="AB389" s="33">
        <v>95.887999999999963</v>
      </c>
      <c r="AC389" s="33">
        <v>0.26928038777350849</v>
      </c>
      <c r="AD389" s="33">
        <v>96.157280387773469</v>
      </c>
      <c r="AE389" s="33">
        <v>95.133456322145491</v>
      </c>
      <c r="AF389" s="33">
        <v>1.3079999999999992</v>
      </c>
      <c r="AG389" s="33">
        <v>3.6732307192531813E-3</v>
      </c>
      <c r="AH389" s="33">
        <v>1.3116732307192522</v>
      </c>
      <c r="AI389" s="33">
        <v>1.2977073342792242</v>
      </c>
      <c r="AJ389" s="33">
        <v>5.508</v>
      </c>
      <c r="AK389" s="33">
        <v>1.5468008258139552E-2</v>
      </c>
      <c r="AL389" s="33">
        <v>5.5234680082581393</v>
      </c>
      <c r="AM389" s="33">
        <v>5.4646574902216916</v>
      </c>
      <c r="AN389" s="33">
        <v>0</v>
      </c>
      <c r="AO389" s="33">
        <v>0</v>
      </c>
      <c r="AP389" s="33">
        <v>0</v>
      </c>
      <c r="AQ389" s="33">
        <v>0</v>
      </c>
      <c r="AR389" s="33">
        <v>102.70399999999995</v>
      </c>
      <c r="AS389" s="33">
        <v>0.28842162675090122</v>
      </c>
      <c r="AT389" s="33">
        <v>102.99242162675085</v>
      </c>
      <c r="AU389" s="33">
        <v>101.89582114664641</v>
      </c>
    </row>
    <row r="390" spans="1:47" x14ac:dyDescent="0.3">
      <c r="A390" s="17">
        <v>44271</v>
      </c>
      <c r="B390" s="2">
        <v>18</v>
      </c>
      <c r="C390" s="2" t="s">
        <v>44</v>
      </c>
      <c r="D390" s="8">
        <v>23.251738</v>
      </c>
      <c r="E390">
        <v>1.0686243E-2</v>
      </c>
      <c r="G390" s="33">
        <v>265.09700000000004</v>
      </c>
      <c r="H390" s="33">
        <v>2.2117239620012312</v>
      </c>
      <c r="I390" s="33">
        <v>267.3087239620013</v>
      </c>
      <c r="J390" s="33">
        <v>264.45219798172343</v>
      </c>
      <c r="K390" s="33">
        <v>4.7939999999999978</v>
      </c>
      <c r="L390" s="33">
        <v>3.9996698091015352E-2</v>
      </c>
      <c r="M390" s="33">
        <v>4.8339966980910134</v>
      </c>
      <c r="N390" s="33">
        <v>4.7823394347140153</v>
      </c>
      <c r="O390" s="33">
        <v>35.809999999999995</v>
      </c>
      <c r="P390" s="33">
        <v>0.29876548991223617</v>
      </c>
      <c r="Q390" s="33">
        <v>36.10876548991223</v>
      </c>
      <c r="R390" s="33">
        <v>35.722898447457013</v>
      </c>
      <c r="S390" s="33">
        <v>0</v>
      </c>
      <c r="T390" s="33">
        <v>0</v>
      </c>
      <c r="U390" s="33">
        <v>0</v>
      </c>
      <c r="V390" s="33">
        <v>0</v>
      </c>
      <c r="W390" s="33">
        <v>305.70100000000002</v>
      </c>
      <c r="X390" s="33">
        <v>2.5504861500044824</v>
      </c>
      <c r="Y390" s="33">
        <v>308.25148615000455</v>
      </c>
      <c r="Z390" s="33">
        <v>304.95743586389443</v>
      </c>
      <c r="AB390" s="33">
        <v>101.666</v>
      </c>
      <c r="AC390" s="33">
        <v>0.84820698959557128</v>
      </c>
      <c r="AD390" s="33">
        <v>102.51420698959556</v>
      </c>
      <c r="AE390" s="33">
        <v>101.41871526275244</v>
      </c>
      <c r="AF390" s="33">
        <v>1.3789999999999996</v>
      </c>
      <c r="AG390" s="33">
        <v>1.150509943001881E-2</v>
      </c>
      <c r="AH390" s="33">
        <v>1.3905050994300183</v>
      </c>
      <c r="AI390" s="33">
        <v>1.37564582404477</v>
      </c>
      <c r="AJ390" s="33">
        <v>5.8059999999999983</v>
      </c>
      <c r="AK390" s="33">
        <v>4.8439889260833369E-2</v>
      </c>
      <c r="AL390" s="33">
        <v>5.8544398892608314</v>
      </c>
      <c r="AM390" s="33">
        <v>5.7918779219752974</v>
      </c>
      <c r="AN390" s="33">
        <v>0.02</v>
      </c>
      <c r="AO390" s="33">
        <v>1.6686148556952597E-4</v>
      </c>
      <c r="AP390" s="33">
        <v>2.0166861485569527E-2</v>
      </c>
      <c r="AQ390" s="33">
        <v>1.9951353503187389E-2</v>
      </c>
      <c r="AR390" s="33">
        <v>108.871</v>
      </c>
      <c r="AS390" s="33">
        <v>0.9083188397719929</v>
      </c>
      <c r="AT390" s="33">
        <v>109.77931883977197</v>
      </c>
      <c r="AU390" s="33">
        <v>108.6061903622757</v>
      </c>
    </row>
    <row r="391" spans="1:47" x14ac:dyDescent="0.3">
      <c r="A391" s="17">
        <v>44271</v>
      </c>
      <c r="B391" s="2">
        <v>19</v>
      </c>
      <c r="C391" s="2" t="s">
        <v>44</v>
      </c>
      <c r="D391" s="8">
        <v>22.416163000000001</v>
      </c>
      <c r="E391">
        <v>1.0440781999999999E-2</v>
      </c>
      <c r="G391" s="33">
        <v>277.78499999999997</v>
      </c>
      <c r="H391" s="33">
        <v>1.9781418860897897</v>
      </c>
      <c r="I391" s="33">
        <v>279.76314188608978</v>
      </c>
      <c r="J391" s="33">
        <v>276.84219591002204</v>
      </c>
      <c r="K391" s="33">
        <v>5.1159999999999997</v>
      </c>
      <c r="L391" s="33">
        <v>3.6431678777599098E-2</v>
      </c>
      <c r="M391" s="33">
        <v>5.1524316787775986</v>
      </c>
      <c r="N391" s="33">
        <v>5.0986362628495874</v>
      </c>
      <c r="O391" s="33">
        <v>37.83400000000001</v>
      </c>
      <c r="P391" s="33">
        <v>0.26942066748860138</v>
      </c>
      <c r="Q391" s="33">
        <v>38.103420667488614</v>
      </c>
      <c r="R391" s="33">
        <v>37.705591158845074</v>
      </c>
      <c r="S391" s="33">
        <v>3.0000000000000001E-3</v>
      </c>
      <c r="T391" s="33">
        <v>2.1363376921969759E-5</v>
      </c>
      <c r="U391" s="33">
        <v>3.0213633769219698E-3</v>
      </c>
      <c r="V391" s="33">
        <v>2.9898179805607438E-3</v>
      </c>
      <c r="W391" s="33">
        <v>320.73799999999994</v>
      </c>
      <c r="X391" s="33">
        <v>2.2840155957329125</v>
      </c>
      <c r="Y391" s="33">
        <v>323.02201559573291</v>
      </c>
      <c r="Z391" s="33">
        <v>319.6494131496973</v>
      </c>
      <c r="AB391" s="33">
        <v>105.81500000000001</v>
      </c>
      <c r="AC391" s="33">
        <v>0.75352190966607679</v>
      </c>
      <c r="AD391" s="33">
        <v>106.56852190966609</v>
      </c>
      <c r="AE391" s="33">
        <v>105.45586320434505</v>
      </c>
      <c r="AF391" s="33">
        <v>1.4369999999999992</v>
      </c>
      <c r="AG391" s="33">
        <v>1.0233057545623508E-2</v>
      </c>
      <c r="AH391" s="33">
        <v>1.4472330575456227</v>
      </c>
      <c r="AI391" s="33">
        <v>1.4321228126885954</v>
      </c>
      <c r="AJ391" s="33">
        <v>6.1689999999999969</v>
      </c>
      <c r="AK391" s="33">
        <v>4.3930224077210464E-2</v>
      </c>
      <c r="AL391" s="33">
        <v>6.2129302240772075</v>
      </c>
      <c r="AM391" s="33">
        <v>6.1480623740264067</v>
      </c>
      <c r="AN391" s="33">
        <v>0.02</v>
      </c>
      <c r="AO391" s="33">
        <v>1.4242251281313173E-4</v>
      </c>
      <c r="AP391" s="33">
        <v>2.0142422512813132E-2</v>
      </c>
      <c r="AQ391" s="33">
        <v>1.9932119870404958E-2</v>
      </c>
      <c r="AR391" s="33">
        <v>113.441</v>
      </c>
      <c r="AS391" s="33">
        <v>0.80782761380172396</v>
      </c>
      <c r="AT391" s="33">
        <v>114.24882761380174</v>
      </c>
      <c r="AU391" s="33">
        <v>113.05598051093045</v>
      </c>
    </row>
    <row r="392" spans="1:47" x14ac:dyDescent="0.3">
      <c r="A392" s="17">
        <v>44271</v>
      </c>
      <c r="B392" s="2">
        <v>20</v>
      </c>
      <c r="C392" s="2" t="s">
        <v>44</v>
      </c>
      <c r="D392" s="8">
        <v>23.316955</v>
      </c>
      <c r="E392">
        <v>1.0385362E-2</v>
      </c>
      <c r="G392" s="33">
        <v>297.18300000000005</v>
      </c>
      <c r="H392" s="33">
        <v>1.7306708218074505</v>
      </c>
      <c r="I392" s="33">
        <v>298.9136708218075</v>
      </c>
      <c r="J392" s="33">
        <v>295.80934414357421</v>
      </c>
      <c r="K392" s="33">
        <v>5.4860000000000007</v>
      </c>
      <c r="L392" s="33">
        <v>3.1948193969492444E-2</v>
      </c>
      <c r="M392" s="33">
        <v>5.5179481939694934</v>
      </c>
      <c r="N392" s="33">
        <v>5.460642304477874</v>
      </c>
      <c r="O392" s="33">
        <v>40.702000000000005</v>
      </c>
      <c r="P392" s="33">
        <v>0.23703160607843263</v>
      </c>
      <c r="Q392" s="33">
        <v>40.939031606078437</v>
      </c>
      <c r="R392" s="33">
        <v>40.513864942919874</v>
      </c>
      <c r="S392" s="33">
        <v>1E-3</v>
      </c>
      <c r="T392" s="33">
        <v>5.8235862139067516E-6</v>
      </c>
      <c r="U392" s="33">
        <v>1.0058235862139067E-3</v>
      </c>
      <c r="V392" s="33">
        <v>9.953777441629372E-4</v>
      </c>
      <c r="W392" s="33">
        <v>343.37200000000001</v>
      </c>
      <c r="X392" s="33">
        <v>1.9996564454415893</v>
      </c>
      <c r="Y392" s="33">
        <v>345.37165644544172</v>
      </c>
      <c r="Z392" s="33">
        <v>341.78484676871614</v>
      </c>
      <c r="AB392" s="33">
        <v>113.05800000000004</v>
      </c>
      <c r="AC392" s="33">
        <v>0.65840301017186964</v>
      </c>
      <c r="AD392" s="33">
        <v>113.7164030101719</v>
      </c>
      <c r="AE392" s="33">
        <v>112.53541699957339</v>
      </c>
      <c r="AF392" s="33">
        <v>1.552999999999999</v>
      </c>
      <c r="AG392" s="33">
        <v>9.0440293901971787E-3</v>
      </c>
      <c r="AH392" s="33">
        <v>1.5620440293901963</v>
      </c>
      <c r="AI392" s="33">
        <v>1.5458216366850406</v>
      </c>
      <c r="AJ392" s="33">
        <v>6.673</v>
      </c>
      <c r="AK392" s="33">
        <v>3.8860790805399753E-2</v>
      </c>
      <c r="AL392" s="33">
        <v>6.7118607908053995</v>
      </c>
      <c r="AM392" s="33">
        <v>6.6421556867992795</v>
      </c>
      <c r="AN392" s="33">
        <v>0.02</v>
      </c>
      <c r="AO392" s="33">
        <v>1.1647172427813503E-4</v>
      </c>
      <c r="AP392" s="33">
        <v>2.0116471724278134E-2</v>
      </c>
      <c r="AQ392" s="33">
        <v>1.9907554883258741E-2</v>
      </c>
      <c r="AR392" s="33">
        <v>121.30400000000003</v>
      </c>
      <c r="AS392" s="33">
        <v>0.70642430209174467</v>
      </c>
      <c r="AT392" s="33">
        <v>122.01042430209178</v>
      </c>
      <c r="AU392" s="33">
        <v>120.74330187794097</v>
      </c>
    </row>
    <row r="393" spans="1:47" x14ac:dyDescent="0.3">
      <c r="A393" s="17">
        <v>44271</v>
      </c>
      <c r="B393" s="2">
        <v>21</v>
      </c>
      <c r="C393" s="2" t="s">
        <v>44</v>
      </c>
      <c r="D393" s="8">
        <v>24.606404999999999</v>
      </c>
      <c r="E393">
        <v>1.0415417999999999E-2</v>
      </c>
      <c r="G393" s="33">
        <v>309.089</v>
      </c>
      <c r="H393" s="33">
        <v>4.600832591648917</v>
      </c>
      <c r="I393" s="33">
        <v>313.68983259164889</v>
      </c>
      <c r="J393" s="33">
        <v>310.42262186285683</v>
      </c>
      <c r="K393" s="33">
        <v>5.7330000000000005</v>
      </c>
      <c r="L393" s="33">
        <v>8.5336499351071182E-2</v>
      </c>
      <c r="M393" s="33">
        <v>5.818336499351072</v>
      </c>
      <c r="N393" s="33">
        <v>5.7577360926456738</v>
      </c>
      <c r="O393" s="33">
        <v>41.728000000000002</v>
      </c>
      <c r="P393" s="33">
        <v>0.62112706173408305</v>
      </c>
      <c r="Q393" s="33">
        <v>42.349127061734087</v>
      </c>
      <c r="R393" s="33">
        <v>41.908043201451015</v>
      </c>
      <c r="S393" s="33">
        <v>0</v>
      </c>
      <c r="T393" s="33">
        <v>0</v>
      </c>
      <c r="U393" s="33">
        <v>0</v>
      </c>
      <c r="V393" s="33">
        <v>0</v>
      </c>
      <c r="W393" s="33">
        <v>356.55</v>
      </c>
      <c r="X393" s="33">
        <v>5.3072961527340716</v>
      </c>
      <c r="Y393" s="33">
        <v>361.85729615273402</v>
      </c>
      <c r="Z393" s="33">
        <v>358.08840115695352</v>
      </c>
      <c r="AB393" s="33">
        <v>117.24300000000007</v>
      </c>
      <c r="AC393" s="33">
        <v>1.7451782999158634</v>
      </c>
      <c r="AD393" s="33">
        <v>118.98817829991593</v>
      </c>
      <c r="AE393" s="33">
        <v>117.74886668586377</v>
      </c>
      <c r="AF393" s="33">
        <v>1.6399999999999992</v>
      </c>
      <c r="AG393" s="33">
        <v>2.4411627234564224E-2</v>
      </c>
      <c r="AH393" s="33">
        <v>1.6644116272345635</v>
      </c>
      <c r="AI393" s="33">
        <v>1.6470760844128554</v>
      </c>
      <c r="AJ393" s="33">
        <v>6.8029999999999973</v>
      </c>
      <c r="AK393" s="33">
        <v>0.10126359760776854</v>
      </c>
      <c r="AL393" s="33">
        <v>6.9042635976077662</v>
      </c>
      <c r="AM393" s="33">
        <v>6.8323528062564973</v>
      </c>
      <c r="AN393" s="33">
        <v>0.02</v>
      </c>
      <c r="AO393" s="33">
        <v>2.9770277115322234E-4</v>
      </c>
      <c r="AP393" s="33">
        <v>2.0297702771153222E-2</v>
      </c>
      <c r="AQ393" s="33">
        <v>2.0086293712351901E-2</v>
      </c>
      <c r="AR393" s="33">
        <v>125.70600000000006</v>
      </c>
      <c r="AS393" s="33">
        <v>1.8711512275293494</v>
      </c>
      <c r="AT393" s="33">
        <v>127.57715122752941</v>
      </c>
      <c r="AU393" s="33">
        <v>126.24838187024548</v>
      </c>
    </row>
    <row r="394" spans="1:47" x14ac:dyDescent="0.3">
      <c r="A394" s="17">
        <v>44271</v>
      </c>
      <c r="B394" s="2">
        <v>22</v>
      </c>
      <c r="C394" s="2" t="s">
        <v>44</v>
      </c>
      <c r="D394" s="8">
        <v>22.072600999999999</v>
      </c>
      <c r="E394">
        <v>1.0132791E-2</v>
      </c>
      <c r="G394" s="33">
        <v>297.38600000000002</v>
      </c>
      <c r="H394" s="33">
        <v>6.3256455210256837</v>
      </c>
      <c r="I394" s="33">
        <v>303.71164552102573</v>
      </c>
      <c r="J394" s="33">
        <v>300.63419889269511</v>
      </c>
      <c r="K394" s="33">
        <v>5.5550000000000006</v>
      </c>
      <c r="L394" s="33">
        <v>0.11815943208253811</v>
      </c>
      <c r="M394" s="33">
        <v>5.6731594320825387</v>
      </c>
      <c r="N394" s="33">
        <v>5.6156744932475675</v>
      </c>
      <c r="O394" s="33">
        <v>40.798000000000002</v>
      </c>
      <c r="P394" s="33">
        <v>0.86780711252986309</v>
      </c>
      <c r="Q394" s="33">
        <v>41.665807112529862</v>
      </c>
      <c r="R394" s="33">
        <v>41.243616197212283</v>
      </c>
      <c r="S394" s="33">
        <v>0</v>
      </c>
      <c r="T394" s="33">
        <v>0</v>
      </c>
      <c r="U394" s="33">
        <v>0</v>
      </c>
      <c r="V394" s="33">
        <v>0</v>
      </c>
      <c r="W394" s="33">
        <v>343.73900000000003</v>
      </c>
      <c r="X394" s="33">
        <v>7.3116120656380845</v>
      </c>
      <c r="Y394" s="33">
        <v>351.05061206563812</v>
      </c>
      <c r="Z394" s="33">
        <v>347.493489583155</v>
      </c>
      <c r="AB394" s="33">
        <v>112.25500000000007</v>
      </c>
      <c r="AC394" s="33">
        <v>2.3877564443609942</v>
      </c>
      <c r="AD394" s="33">
        <v>114.64275644436105</v>
      </c>
      <c r="AE394" s="33">
        <v>113.48110535364644</v>
      </c>
      <c r="AF394" s="33">
        <v>1.5259999999999989</v>
      </c>
      <c r="AG394" s="33">
        <v>3.2459278732304774E-2</v>
      </c>
      <c r="AH394" s="33">
        <v>1.5584592787323037</v>
      </c>
      <c r="AI394" s="33">
        <v>1.5426677365788986</v>
      </c>
      <c r="AJ394" s="33">
        <v>6.5209999999999964</v>
      </c>
      <c r="AK394" s="33">
        <v>0.13870704889473096</v>
      </c>
      <c r="AL394" s="33">
        <v>6.6597070488947274</v>
      </c>
      <c r="AM394" s="33">
        <v>6.5922256292470509</v>
      </c>
      <c r="AN394" s="33">
        <v>0.02</v>
      </c>
      <c r="AO394" s="33">
        <v>4.2541649714685186E-4</v>
      </c>
      <c r="AP394" s="33">
        <v>2.0425416497146853E-2</v>
      </c>
      <c r="AQ394" s="33">
        <v>2.0218450020693314E-2</v>
      </c>
      <c r="AR394" s="33">
        <v>120.32200000000006</v>
      </c>
      <c r="AS394" s="33">
        <v>2.5593481884851768</v>
      </c>
      <c r="AT394" s="33">
        <v>122.88134818848523</v>
      </c>
      <c r="AU394" s="33">
        <v>121.63621716949308</v>
      </c>
    </row>
    <row r="395" spans="1:47" x14ac:dyDescent="0.3">
      <c r="A395" s="17">
        <v>44271</v>
      </c>
      <c r="B395" s="2">
        <v>23</v>
      </c>
      <c r="C395" s="2" t="s">
        <v>44</v>
      </c>
      <c r="D395" s="8">
        <v>20.340399000000001</v>
      </c>
      <c r="E395">
        <v>1.0192039E-2</v>
      </c>
      <c r="G395" s="33">
        <v>272.94899999999996</v>
      </c>
      <c r="H395" s="33">
        <v>6.4071468919192069</v>
      </c>
      <c r="I395" s="33">
        <v>279.35614689191914</v>
      </c>
      <c r="J395" s="33">
        <v>276.50893814790697</v>
      </c>
      <c r="K395" s="33">
        <v>5.1440000000000001</v>
      </c>
      <c r="L395" s="33">
        <v>0.12074916417364566</v>
      </c>
      <c r="M395" s="33">
        <v>5.2647491641736455</v>
      </c>
      <c r="N395" s="33">
        <v>5.21109063536717</v>
      </c>
      <c r="O395" s="33">
        <v>38.798999999999999</v>
      </c>
      <c r="P395" s="33">
        <v>0.91075949081906649</v>
      </c>
      <c r="Q395" s="33">
        <v>39.709759490819067</v>
      </c>
      <c r="R395" s="33">
        <v>39.305036073408019</v>
      </c>
      <c r="S395" s="33">
        <v>0</v>
      </c>
      <c r="T395" s="33">
        <v>0</v>
      </c>
      <c r="U395" s="33">
        <v>0</v>
      </c>
      <c r="V395" s="33">
        <v>0</v>
      </c>
      <c r="W395" s="33">
        <v>316.89199999999994</v>
      </c>
      <c r="X395" s="33">
        <v>7.4386555469119191</v>
      </c>
      <c r="Y395" s="33">
        <v>324.33065554691183</v>
      </c>
      <c r="Z395" s="33">
        <v>321.02506485668215</v>
      </c>
      <c r="AB395" s="33">
        <v>102.76600000000005</v>
      </c>
      <c r="AC395" s="33">
        <v>2.4123072716696878</v>
      </c>
      <c r="AD395" s="33">
        <v>105.17830727166974</v>
      </c>
      <c r="AE395" s="33">
        <v>104.10632586200289</v>
      </c>
      <c r="AF395" s="33">
        <v>1.4539999999999988</v>
      </c>
      <c r="AG395" s="33">
        <v>3.4130887385007899E-2</v>
      </c>
      <c r="AH395" s="33">
        <v>1.4881308873850068</v>
      </c>
      <c r="AI395" s="33">
        <v>1.4729637993436742</v>
      </c>
      <c r="AJ395" s="33">
        <v>6.163999999999997</v>
      </c>
      <c r="AK395" s="33">
        <v>0.14469242767619583</v>
      </c>
      <c r="AL395" s="33">
        <v>6.3086924276761929</v>
      </c>
      <c r="AM395" s="33">
        <v>6.2443939884143127</v>
      </c>
      <c r="AN395" s="33">
        <v>0.02</v>
      </c>
      <c r="AO395" s="33">
        <v>4.6947575495196597E-4</v>
      </c>
      <c r="AP395" s="33">
        <v>2.0469475754951966E-2</v>
      </c>
      <c r="AQ395" s="33">
        <v>2.0260850059747943E-2</v>
      </c>
      <c r="AR395" s="33">
        <v>110.40400000000004</v>
      </c>
      <c r="AS395" s="33">
        <v>2.5916000624858437</v>
      </c>
      <c r="AT395" s="33">
        <v>112.99560006248589</v>
      </c>
      <c r="AU395" s="33">
        <v>111.84394449982062</v>
      </c>
    </row>
    <row r="396" spans="1:47" x14ac:dyDescent="0.3">
      <c r="A396" s="17">
        <v>44271</v>
      </c>
      <c r="B396" s="2">
        <v>24</v>
      </c>
      <c r="C396" s="2" t="s">
        <v>16</v>
      </c>
      <c r="D396" s="8">
        <v>17.710027</v>
      </c>
      <c r="E396">
        <v>1.0572992E-2</v>
      </c>
      <c r="G396" s="33">
        <v>244.53700000000003</v>
      </c>
      <c r="H396" s="33">
        <v>5.7984899277464415</v>
      </c>
      <c r="I396" s="33">
        <v>250.33548992774647</v>
      </c>
      <c r="J396" s="33">
        <v>247.68869479542434</v>
      </c>
      <c r="K396" s="33">
        <v>4.7750000000000004</v>
      </c>
      <c r="L396" s="33">
        <v>0.11322535814616706</v>
      </c>
      <c r="M396" s="33">
        <v>4.8882253581461672</v>
      </c>
      <c r="N396" s="33">
        <v>4.8365421905402908</v>
      </c>
      <c r="O396" s="33">
        <v>36.116</v>
      </c>
      <c r="P396" s="33">
        <v>0.85638681357214019</v>
      </c>
      <c r="Q396" s="33">
        <v>36.972386813572143</v>
      </c>
      <c r="R396" s="33">
        <v>36.581478063571339</v>
      </c>
      <c r="S396" s="33">
        <v>0</v>
      </c>
      <c r="T396" s="33">
        <v>0</v>
      </c>
      <c r="U396" s="33">
        <v>0</v>
      </c>
      <c r="V396" s="33">
        <v>0</v>
      </c>
      <c r="W396" s="33">
        <v>285.42800000000005</v>
      </c>
      <c r="X396" s="33">
        <v>6.7681020994647483</v>
      </c>
      <c r="Y396" s="33">
        <v>292.19610209946478</v>
      </c>
      <c r="Z396" s="33">
        <v>289.10671504953598</v>
      </c>
      <c r="AB396" s="33">
        <v>91.639000000000038</v>
      </c>
      <c r="AC396" s="33">
        <v>2.1729546796139489</v>
      </c>
      <c r="AD396" s="33">
        <v>93.81195467961399</v>
      </c>
      <c r="AE396" s="33">
        <v>92.820081633282072</v>
      </c>
      <c r="AF396" s="33">
        <v>1.3449999999999989</v>
      </c>
      <c r="AG396" s="33">
        <v>3.1892797216040748E-2</v>
      </c>
      <c r="AH396" s="33">
        <v>1.3768927972160396</v>
      </c>
      <c r="AI396" s="33">
        <v>1.362334920686217</v>
      </c>
      <c r="AJ396" s="33">
        <v>5.7089999999999996</v>
      </c>
      <c r="AK396" s="33">
        <v>0.13537247532072622</v>
      </c>
      <c r="AL396" s="33">
        <v>5.8443724753207258</v>
      </c>
      <c r="AM396" s="33">
        <v>5.7825799718941395</v>
      </c>
      <c r="AN396" s="33">
        <v>1.9E-2</v>
      </c>
      <c r="AO396" s="33">
        <v>4.505302208957432E-4</v>
      </c>
      <c r="AP396" s="33">
        <v>1.9450530220895743E-2</v>
      </c>
      <c r="AQ396" s="33">
        <v>1.9244879920474457E-2</v>
      </c>
      <c r="AR396" s="33">
        <v>98.712000000000046</v>
      </c>
      <c r="AS396" s="33">
        <v>2.3406704823716118</v>
      </c>
      <c r="AT396" s="33">
        <v>101.05267048237165</v>
      </c>
      <c r="AU396" s="33">
        <v>99.98424140578291</v>
      </c>
    </row>
    <row r="397" spans="1:47" x14ac:dyDescent="0.3">
      <c r="A397" s="17">
        <v>44272</v>
      </c>
      <c r="B397" s="2">
        <v>1</v>
      </c>
      <c r="C397" s="2" t="s">
        <v>16</v>
      </c>
      <c r="D397" s="8">
        <v>17.524426999999999</v>
      </c>
      <c r="E397">
        <v>1.0509062E-2</v>
      </c>
      <c r="G397" s="33">
        <v>222.75399999999996</v>
      </c>
      <c r="H397" s="33">
        <v>3.8189013842920079</v>
      </c>
      <c r="I397" s="33">
        <v>226.57290138429198</v>
      </c>
      <c r="J397" s="33">
        <v>224.19183271612457</v>
      </c>
      <c r="K397" s="33">
        <v>4.569</v>
      </c>
      <c r="L397" s="33">
        <v>7.8331075647710857E-2</v>
      </c>
      <c r="M397" s="33">
        <v>4.6473310756477106</v>
      </c>
      <c r="N397" s="33">
        <v>4.5984919852392023</v>
      </c>
      <c r="O397" s="33">
        <v>34.770999999999994</v>
      </c>
      <c r="P397" s="33">
        <v>0.59611508674689295</v>
      </c>
      <c r="Q397" s="33">
        <v>35.367115086746885</v>
      </c>
      <c r="R397" s="33">
        <v>34.995439881539127</v>
      </c>
      <c r="S397" s="33">
        <v>0</v>
      </c>
      <c r="T397" s="33">
        <v>0</v>
      </c>
      <c r="U397" s="33">
        <v>0</v>
      </c>
      <c r="V397" s="33">
        <v>0</v>
      </c>
      <c r="W397" s="33">
        <v>262.09399999999994</v>
      </c>
      <c r="X397" s="33">
        <v>4.4933475466866115</v>
      </c>
      <c r="Y397" s="33">
        <v>266.5873475466866</v>
      </c>
      <c r="Z397" s="33">
        <v>263.78576458290291</v>
      </c>
      <c r="AB397" s="33">
        <v>82.955000000000013</v>
      </c>
      <c r="AC397" s="33">
        <v>1.4221830554510519</v>
      </c>
      <c r="AD397" s="33">
        <v>84.37718305545107</v>
      </c>
      <c r="AE397" s="33">
        <v>83.490458007335988</v>
      </c>
      <c r="AF397" s="33">
        <v>1.2739999999999989</v>
      </c>
      <c r="AG397" s="33">
        <v>2.1841494938757623E-2</v>
      </c>
      <c r="AH397" s="33">
        <v>1.2958414949387564</v>
      </c>
      <c r="AI397" s="33">
        <v>1.2822234163262725</v>
      </c>
      <c r="AJ397" s="33">
        <v>5.4949999999999966</v>
      </c>
      <c r="AK397" s="33">
        <v>9.4206447950135913E-2</v>
      </c>
      <c r="AL397" s="33">
        <v>5.5892064479501329</v>
      </c>
      <c r="AM397" s="33">
        <v>5.5304691308578251</v>
      </c>
      <c r="AN397" s="33">
        <v>1.9E-2</v>
      </c>
      <c r="AO397" s="33">
        <v>3.2573658071930546E-4</v>
      </c>
      <c r="AP397" s="33">
        <v>1.9325736580719306E-2</v>
      </c>
      <c r="AQ397" s="33">
        <v>1.9122641216796857E-2</v>
      </c>
      <c r="AR397" s="33">
        <v>89.743000000000009</v>
      </c>
      <c r="AS397" s="33">
        <v>1.5385567349206646</v>
      </c>
      <c r="AT397" s="33">
        <v>91.281556734920684</v>
      </c>
      <c r="AU397" s="33">
        <v>90.322273195736884</v>
      </c>
    </row>
    <row r="398" spans="1:47" x14ac:dyDescent="0.3">
      <c r="A398" s="17">
        <v>44272</v>
      </c>
      <c r="B398" s="2">
        <v>2</v>
      </c>
      <c r="C398" s="2" t="s">
        <v>16</v>
      </c>
      <c r="D398" s="8">
        <v>18.217005</v>
      </c>
      <c r="E398">
        <v>1.0495879E-2</v>
      </c>
      <c r="G398" s="33">
        <v>209.64899999999997</v>
      </c>
      <c r="H398" s="33">
        <v>4.1448216458997571</v>
      </c>
      <c r="I398" s="33">
        <v>213.79382164589973</v>
      </c>
      <c r="J398" s="33">
        <v>211.54986756295676</v>
      </c>
      <c r="K398" s="33">
        <v>4.4130000000000003</v>
      </c>
      <c r="L398" s="33">
        <v>8.7246292247306845E-2</v>
      </c>
      <c r="M398" s="33">
        <v>4.500246292247307</v>
      </c>
      <c r="N398" s="33">
        <v>4.4530122516936803</v>
      </c>
      <c r="O398" s="33">
        <v>34.102000000000004</v>
      </c>
      <c r="P398" s="33">
        <v>0.67420644872369329</v>
      </c>
      <c r="Q398" s="33">
        <v>34.776206448723698</v>
      </c>
      <c r="R398" s="33">
        <v>34.411199593758873</v>
      </c>
      <c r="S398" s="33">
        <v>0</v>
      </c>
      <c r="T398" s="33">
        <v>0</v>
      </c>
      <c r="U398" s="33">
        <v>0</v>
      </c>
      <c r="V398" s="33">
        <v>0</v>
      </c>
      <c r="W398" s="33">
        <v>248.16399999999999</v>
      </c>
      <c r="X398" s="33">
        <v>4.9062743868707575</v>
      </c>
      <c r="Y398" s="33">
        <v>253.07027438687072</v>
      </c>
      <c r="Z398" s="33">
        <v>250.41407940840932</v>
      </c>
      <c r="AB398" s="33">
        <v>78.109999999999985</v>
      </c>
      <c r="AC398" s="33">
        <v>1.5442573957482746</v>
      </c>
      <c r="AD398" s="33">
        <v>79.65425739574826</v>
      </c>
      <c r="AE398" s="33">
        <v>78.81821594828763</v>
      </c>
      <c r="AF398" s="33">
        <v>1.2129999999999996</v>
      </c>
      <c r="AG398" s="33">
        <v>2.3981362450936586E-2</v>
      </c>
      <c r="AH398" s="33">
        <v>1.2369813624509363</v>
      </c>
      <c r="AI398" s="33">
        <v>1.2239981557453961</v>
      </c>
      <c r="AJ398" s="33">
        <v>5.480999999999999</v>
      </c>
      <c r="AK398" s="33">
        <v>0.1083609625668454</v>
      </c>
      <c r="AL398" s="33">
        <v>5.5893609625668441</v>
      </c>
      <c r="AM398" s="33">
        <v>5.5306957062164184</v>
      </c>
      <c r="AN398" s="33">
        <v>1.9E-2</v>
      </c>
      <c r="AO398" s="33">
        <v>3.7563552066594827E-4</v>
      </c>
      <c r="AP398" s="33">
        <v>1.9375635520665947E-2</v>
      </c>
      <c r="AQ398" s="33">
        <v>1.9172271194692933E-2</v>
      </c>
      <c r="AR398" s="33">
        <v>84.822999999999979</v>
      </c>
      <c r="AS398" s="33">
        <v>1.6769753562867225</v>
      </c>
      <c r="AT398" s="33">
        <v>86.499975356286697</v>
      </c>
      <c r="AU398" s="33">
        <v>85.592082081444133</v>
      </c>
    </row>
    <row r="399" spans="1:47" x14ac:dyDescent="0.3">
      <c r="A399" s="17">
        <v>44272</v>
      </c>
      <c r="B399" s="2">
        <v>3</v>
      </c>
      <c r="C399" s="2" t="s">
        <v>16</v>
      </c>
      <c r="D399" s="8">
        <v>17.742705999999998</v>
      </c>
      <c r="E399">
        <v>1.0452252E-2</v>
      </c>
      <c r="G399" s="33">
        <v>203.37800000000001</v>
      </c>
      <c r="H399" s="33">
        <v>4.1092932573436798</v>
      </c>
      <c r="I399" s="33">
        <v>207.48729325734371</v>
      </c>
      <c r="J399" s="33">
        <v>205.31858378142005</v>
      </c>
      <c r="K399" s="33">
        <v>4.431</v>
      </c>
      <c r="L399" s="33">
        <v>8.9529243198821135E-2</v>
      </c>
      <c r="M399" s="33">
        <v>4.5205292431988209</v>
      </c>
      <c r="N399" s="33">
        <v>4.4732795323755372</v>
      </c>
      <c r="O399" s="33">
        <v>34.404000000000011</v>
      </c>
      <c r="P399" s="33">
        <v>0.69513971631962157</v>
      </c>
      <c r="Q399" s="33">
        <v>35.099139716319634</v>
      </c>
      <c r="R399" s="33">
        <v>34.73227466302145</v>
      </c>
      <c r="S399" s="33">
        <v>0</v>
      </c>
      <c r="T399" s="33">
        <v>0</v>
      </c>
      <c r="U399" s="33">
        <v>0</v>
      </c>
      <c r="V399" s="33">
        <v>0</v>
      </c>
      <c r="W399" s="33">
        <v>242.21300000000002</v>
      </c>
      <c r="X399" s="33">
        <v>4.8939622168621222</v>
      </c>
      <c r="Y399" s="33">
        <v>247.10696221686214</v>
      </c>
      <c r="Z399" s="33">
        <v>244.52413797681703</v>
      </c>
      <c r="AB399" s="33">
        <v>75.814999999999984</v>
      </c>
      <c r="AC399" s="33">
        <v>1.5318572722000952</v>
      </c>
      <c r="AD399" s="33">
        <v>77.346857272200083</v>
      </c>
      <c r="AE399" s="33">
        <v>76.538408428583011</v>
      </c>
      <c r="AF399" s="33">
        <v>1.2439999999999998</v>
      </c>
      <c r="AG399" s="33">
        <v>2.5135269361167563E-2</v>
      </c>
      <c r="AH399" s="33">
        <v>1.2691352693611673</v>
      </c>
      <c r="AI399" s="33">
        <v>1.2558699477037165</v>
      </c>
      <c r="AJ399" s="33">
        <v>5.5549999999999988</v>
      </c>
      <c r="AK399" s="33">
        <v>0.11223988850585676</v>
      </c>
      <c r="AL399" s="33">
        <v>5.6672398885058559</v>
      </c>
      <c r="AM399" s="33">
        <v>5.6080044690467412</v>
      </c>
      <c r="AN399" s="33">
        <v>1.9E-2</v>
      </c>
      <c r="AO399" s="33">
        <v>3.8389880857088725E-4</v>
      </c>
      <c r="AP399" s="33">
        <v>1.9383898808570887E-2</v>
      </c>
      <c r="AQ399" s="33">
        <v>1.9181293413481206E-2</v>
      </c>
      <c r="AR399" s="33">
        <v>82.632999999999981</v>
      </c>
      <c r="AS399" s="33">
        <v>1.6696163288756902</v>
      </c>
      <c r="AT399" s="33">
        <v>84.302616328875686</v>
      </c>
      <c r="AU399" s="33">
        <v>83.421464138746956</v>
      </c>
    </row>
    <row r="400" spans="1:47" x14ac:dyDescent="0.3">
      <c r="A400" s="17">
        <v>44272</v>
      </c>
      <c r="B400" s="2">
        <v>4</v>
      </c>
      <c r="C400" s="2" t="s">
        <v>16</v>
      </c>
      <c r="D400" s="8">
        <v>17.534478</v>
      </c>
      <c r="E400">
        <v>1.0494557999999999E-2</v>
      </c>
      <c r="G400" s="33">
        <v>202.22200000000001</v>
      </c>
      <c r="H400" s="33">
        <v>4.6818350626256944</v>
      </c>
      <c r="I400" s="33">
        <v>206.90383506262572</v>
      </c>
      <c r="J400" s="33">
        <v>204.73247076513857</v>
      </c>
      <c r="K400" s="33">
        <v>4.4649999999999999</v>
      </c>
      <c r="L400" s="33">
        <v>0.10337348831790669</v>
      </c>
      <c r="M400" s="33">
        <v>4.5683734883179064</v>
      </c>
      <c r="N400" s="33">
        <v>4.5204304277790914</v>
      </c>
      <c r="O400" s="33">
        <v>35.753</v>
      </c>
      <c r="P400" s="33">
        <v>0.82775192112656604</v>
      </c>
      <c r="Q400" s="33">
        <v>36.580751921126563</v>
      </c>
      <c r="R400" s="33">
        <v>36.196853098406692</v>
      </c>
      <c r="S400" s="33">
        <v>0</v>
      </c>
      <c r="T400" s="33">
        <v>0</v>
      </c>
      <c r="U400" s="33">
        <v>0</v>
      </c>
      <c r="V400" s="33">
        <v>0</v>
      </c>
      <c r="W400" s="33">
        <v>242.44</v>
      </c>
      <c r="X400" s="33">
        <v>5.6129604720701671</v>
      </c>
      <c r="Y400" s="33">
        <v>248.0529604720702</v>
      </c>
      <c r="Z400" s="33">
        <v>245.44975429132438</v>
      </c>
      <c r="AB400" s="33">
        <v>75.785000000000039</v>
      </c>
      <c r="AC400" s="33">
        <v>1.7545710665560048</v>
      </c>
      <c r="AD400" s="33">
        <v>77.53957106655605</v>
      </c>
      <c r="AE400" s="33">
        <v>76.725827540702952</v>
      </c>
      <c r="AF400" s="33">
        <v>1.2799999999999994</v>
      </c>
      <c r="AG400" s="33">
        <v>2.9634505049702237E-2</v>
      </c>
      <c r="AH400" s="33">
        <v>1.3096345050497016</v>
      </c>
      <c r="AI400" s="33">
        <v>1.2958904697776563</v>
      </c>
      <c r="AJ400" s="33">
        <v>5.8199999999999967</v>
      </c>
      <c r="AK400" s="33">
        <v>0.13474439014786485</v>
      </c>
      <c r="AL400" s="33">
        <v>5.9547443901478614</v>
      </c>
      <c r="AM400" s="33">
        <v>5.8922519797702799</v>
      </c>
      <c r="AN400" s="33">
        <v>1.9E-2</v>
      </c>
      <c r="AO400" s="33">
        <v>4.3988718433151774E-4</v>
      </c>
      <c r="AP400" s="33">
        <v>1.9439887184331518E-2</v>
      </c>
      <c r="AQ400" s="33">
        <v>1.9235874160762095E-2</v>
      </c>
      <c r="AR400" s="33">
        <v>82.904000000000039</v>
      </c>
      <c r="AS400" s="33">
        <v>1.9193898489379033</v>
      </c>
      <c r="AT400" s="33">
        <v>84.82338984893795</v>
      </c>
      <c r="AU400" s="33">
        <v>83.933205864411647</v>
      </c>
    </row>
    <row r="401" spans="1:47" x14ac:dyDescent="0.3">
      <c r="A401" s="17">
        <v>44272</v>
      </c>
      <c r="B401" s="2">
        <v>5</v>
      </c>
      <c r="C401" s="2" t="s">
        <v>16</v>
      </c>
      <c r="D401" s="8">
        <v>19.762354999999999</v>
      </c>
      <c r="E401">
        <v>9.8422990000000005E-3</v>
      </c>
      <c r="G401" s="33">
        <v>206.51999999999995</v>
      </c>
      <c r="H401" s="33">
        <v>3.8475642199251063</v>
      </c>
      <c r="I401" s="33">
        <v>210.36756421992507</v>
      </c>
      <c r="J401" s="33">
        <v>208.29706375297087</v>
      </c>
      <c r="K401" s="33">
        <v>4.7050000000000001</v>
      </c>
      <c r="L401" s="33">
        <v>8.7656351223840939E-2</v>
      </c>
      <c r="M401" s="33">
        <v>4.7926563512238411</v>
      </c>
      <c r="N401" s="33">
        <v>4.7454855944108472</v>
      </c>
      <c r="O401" s="33">
        <v>38.100999999999992</v>
      </c>
      <c r="P401" s="33">
        <v>0.70983945546855742</v>
      </c>
      <c r="Q401" s="33">
        <v>38.810839455468546</v>
      </c>
      <c r="R401" s="33">
        <v>38.428851569106826</v>
      </c>
      <c r="S401" s="33">
        <v>0</v>
      </c>
      <c r="T401" s="33">
        <v>0</v>
      </c>
      <c r="U401" s="33">
        <v>0</v>
      </c>
      <c r="V401" s="33">
        <v>0</v>
      </c>
      <c r="W401" s="33">
        <v>249.32599999999996</v>
      </c>
      <c r="X401" s="33">
        <v>4.6450600266175046</v>
      </c>
      <c r="Y401" s="33">
        <v>253.97106002661747</v>
      </c>
      <c r="Z401" s="33">
        <v>251.47140091648853</v>
      </c>
      <c r="AB401" s="33">
        <v>77.592000000000027</v>
      </c>
      <c r="AC401" s="33">
        <v>1.4455752612455404</v>
      </c>
      <c r="AD401" s="33">
        <v>79.037575261245564</v>
      </c>
      <c r="AE401" s="33">
        <v>78.259663813289379</v>
      </c>
      <c r="AF401" s="33">
        <v>1.3349999999999993</v>
      </c>
      <c r="AG401" s="33">
        <v>2.4871674576796513E-2</v>
      </c>
      <c r="AH401" s="33">
        <v>1.3598716745767958</v>
      </c>
      <c r="AI401" s="33">
        <v>1.3464874109539804</v>
      </c>
      <c r="AJ401" s="33">
        <v>6.269000000000001</v>
      </c>
      <c r="AK401" s="33">
        <v>0.11679440293778084</v>
      </c>
      <c r="AL401" s="33">
        <v>6.3857944029377816</v>
      </c>
      <c r="AM401" s="33">
        <v>6.3229435050715415</v>
      </c>
      <c r="AN401" s="33">
        <v>1.9E-2</v>
      </c>
      <c r="AO401" s="33">
        <v>3.5397888910796549E-4</v>
      </c>
      <c r="AP401" s="33">
        <v>1.9353978889107965E-2</v>
      </c>
      <c r="AQ401" s="33">
        <v>1.9163491242041676E-2</v>
      </c>
      <c r="AR401" s="33">
        <v>85.215000000000032</v>
      </c>
      <c r="AS401" s="33">
        <v>1.5875953176492257</v>
      </c>
      <c r="AT401" s="33">
        <v>86.802595317649249</v>
      </c>
      <c r="AU401" s="33">
        <v>85.948258220556937</v>
      </c>
    </row>
    <row r="402" spans="1:47" x14ac:dyDescent="0.3">
      <c r="A402" s="17">
        <v>44272</v>
      </c>
      <c r="B402" s="2">
        <v>6</v>
      </c>
      <c r="C402" s="2" t="s">
        <v>16</v>
      </c>
      <c r="D402" s="8">
        <v>20.516828</v>
      </c>
      <c r="E402">
        <v>9.57619E-3</v>
      </c>
      <c r="G402" s="33">
        <v>219.221</v>
      </c>
      <c r="H402" s="33">
        <v>4.0171774830688207</v>
      </c>
      <c r="I402" s="33">
        <v>223.23817748306882</v>
      </c>
      <c r="J402" s="33">
        <v>221.10040628023725</v>
      </c>
      <c r="K402" s="33">
        <v>5.0570000000000013</v>
      </c>
      <c r="L402" s="33">
        <v>9.2668432914178075E-2</v>
      </c>
      <c r="M402" s="33">
        <v>5.1496684329141793</v>
      </c>
      <c r="N402" s="33">
        <v>5.1003542295635906</v>
      </c>
      <c r="O402" s="33">
        <v>41.894000000000005</v>
      </c>
      <c r="P402" s="33">
        <v>0.76769850276974005</v>
      </c>
      <c r="Q402" s="33">
        <v>42.661698502769745</v>
      </c>
      <c r="R402" s="33">
        <v>42.253161972184508</v>
      </c>
      <c r="S402" s="33">
        <v>0</v>
      </c>
      <c r="T402" s="33">
        <v>0</v>
      </c>
      <c r="U402" s="33">
        <v>0</v>
      </c>
      <c r="V402" s="33">
        <v>0</v>
      </c>
      <c r="W402" s="33">
        <v>266.17200000000003</v>
      </c>
      <c r="X402" s="33">
        <v>4.8775444187527386</v>
      </c>
      <c r="Y402" s="33">
        <v>271.04954441875276</v>
      </c>
      <c r="Z402" s="33">
        <v>268.45392248198533</v>
      </c>
      <c r="AB402" s="33">
        <v>83.18199999999996</v>
      </c>
      <c r="AC402" s="33">
        <v>1.5242921864083756</v>
      </c>
      <c r="AD402" s="33">
        <v>84.706292186408334</v>
      </c>
      <c r="AE402" s="33">
        <v>83.895128638235775</v>
      </c>
      <c r="AF402" s="33">
        <v>1.4129999999999998</v>
      </c>
      <c r="AG402" s="33">
        <v>2.5892919855197462E-2</v>
      </c>
      <c r="AH402" s="33">
        <v>1.4388929198551972</v>
      </c>
      <c r="AI402" s="33">
        <v>1.425113807865009</v>
      </c>
      <c r="AJ402" s="33">
        <v>7.019999999999996</v>
      </c>
      <c r="AK402" s="33">
        <v>0.12863998399397461</v>
      </c>
      <c r="AL402" s="33">
        <v>7.1486399839939709</v>
      </c>
      <c r="AM402" s="33">
        <v>7.080183249265648</v>
      </c>
      <c r="AN402" s="33">
        <v>1.9E-2</v>
      </c>
      <c r="AO402" s="33">
        <v>3.4817089684978901E-4</v>
      </c>
      <c r="AP402" s="33">
        <v>1.934817089684979E-2</v>
      </c>
      <c r="AQ402" s="33">
        <v>1.9162889136189087E-2</v>
      </c>
      <c r="AR402" s="33">
        <v>91.633999999999958</v>
      </c>
      <c r="AS402" s="33">
        <v>1.6791732611543975</v>
      </c>
      <c r="AT402" s="33">
        <v>93.313173261154347</v>
      </c>
      <c r="AU402" s="33">
        <v>92.419588584502605</v>
      </c>
    </row>
    <row r="403" spans="1:47" x14ac:dyDescent="0.3">
      <c r="A403" s="17">
        <v>44272</v>
      </c>
      <c r="B403" s="2">
        <v>7</v>
      </c>
      <c r="C403" s="2" t="s">
        <v>16</v>
      </c>
      <c r="D403" s="8">
        <v>23.015837000000001</v>
      </c>
      <c r="E403">
        <v>9.5946550000000005E-3</v>
      </c>
      <c r="G403" s="33">
        <v>240.04300000000003</v>
      </c>
      <c r="H403" s="33">
        <v>2.7242462623849071</v>
      </c>
      <c r="I403" s="33">
        <v>242.76724626238493</v>
      </c>
      <c r="J403" s="33">
        <v>240.4379782891973</v>
      </c>
      <c r="K403" s="33">
        <v>5.6130000000000013</v>
      </c>
      <c r="L403" s="33">
        <v>6.3701896205123607E-2</v>
      </c>
      <c r="M403" s="33">
        <v>5.6767018962051248</v>
      </c>
      <c r="N403" s="33">
        <v>5.622235899973191</v>
      </c>
      <c r="O403" s="33">
        <v>47.170000000000009</v>
      </c>
      <c r="P403" s="33">
        <v>0.53533198717186536</v>
      </c>
      <c r="Q403" s="33">
        <v>47.705331987171874</v>
      </c>
      <c r="R403" s="33">
        <v>47.247615785094496</v>
      </c>
      <c r="S403" s="33">
        <v>0</v>
      </c>
      <c r="T403" s="33">
        <v>0</v>
      </c>
      <c r="U403" s="33">
        <v>0</v>
      </c>
      <c r="V403" s="33">
        <v>0</v>
      </c>
      <c r="W403" s="33">
        <v>292.82600000000002</v>
      </c>
      <c r="X403" s="33">
        <v>3.3232801457618959</v>
      </c>
      <c r="Y403" s="33">
        <v>296.14928014576191</v>
      </c>
      <c r="Z403" s="33">
        <v>293.30782997426502</v>
      </c>
      <c r="AB403" s="33">
        <v>92.082000000000008</v>
      </c>
      <c r="AC403" s="33">
        <v>1.0450379487547106</v>
      </c>
      <c r="AD403" s="33">
        <v>93.127037948754719</v>
      </c>
      <c r="AE403" s="33">
        <v>92.233516148464503</v>
      </c>
      <c r="AF403" s="33">
        <v>1.5659999999999989</v>
      </c>
      <c r="AG403" s="33">
        <v>1.7772522618425705E-2</v>
      </c>
      <c r="AH403" s="33">
        <v>1.5837725226184247</v>
      </c>
      <c r="AI403" s="33">
        <v>1.5685767716654213</v>
      </c>
      <c r="AJ403" s="33">
        <v>8.0249999999999986</v>
      </c>
      <c r="AK403" s="33">
        <v>9.1075666674882719E-2</v>
      </c>
      <c r="AL403" s="33">
        <v>8.116075666674881</v>
      </c>
      <c r="AM403" s="33">
        <v>8.0382047206992411</v>
      </c>
      <c r="AN403" s="33">
        <v>1.9E-2</v>
      </c>
      <c r="AO403" s="33">
        <v>2.1563086190937969E-4</v>
      </c>
      <c r="AP403" s="33">
        <v>1.9215630861909378E-2</v>
      </c>
      <c r="AQ403" s="33">
        <v>1.9031263513182003E-2</v>
      </c>
      <c r="AR403" s="33">
        <v>101.69200000000001</v>
      </c>
      <c r="AS403" s="33">
        <v>1.1541017689099284</v>
      </c>
      <c r="AT403" s="33">
        <v>102.84610176890993</v>
      </c>
      <c r="AU403" s="33">
        <v>101.85932890434235</v>
      </c>
    </row>
    <row r="404" spans="1:47" x14ac:dyDescent="0.3">
      <c r="A404" s="17">
        <v>44272</v>
      </c>
      <c r="B404" s="2">
        <v>8</v>
      </c>
      <c r="C404" s="2" t="s">
        <v>44</v>
      </c>
      <c r="D404" s="8">
        <v>23.706118</v>
      </c>
      <c r="E404">
        <v>9.7176529999999997E-3</v>
      </c>
      <c r="G404" s="33">
        <v>261.52</v>
      </c>
      <c r="H404" s="33">
        <v>0.54114336965653498</v>
      </c>
      <c r="I404" s="33">
        <v>262.06114336965652</v>
      </c>
      <c r="J404" s="33">
        <v>259.51452411360691</v>
      </c>
      <c r="K404" s="33">
        <v>6.1890000000000001</v>
      </c>
      <c r="L404" s="33">
        <v>1.280642518661783E-2</v>
      </c>
      <c r="M404" s="33">
        <v>6.2018064251866178</v>
      </c>
      <c r="N404" s="33">
        <v>6.1415394223734836</v>
      </c>
      <c r="O404" s="33">
        <v>52.183000000000007</v>
      </c>
      <c r="P404" s="33">
        <v>0.10797829786932919</v>
      </c>
      <c r="Q404" s="33">
        <v>52.290978297869337</v>
      </c>
      <c r="R404" s="33">
        <v>51.782832715740106</v>
      </c>
      <c r="S404" s="33">
        <v>0</v>
      </c>
      <c r="T404" s="33">
        <v>0</v>
      </c>
      <c r="U404" s="33">
        <v>0</v>
      </c>
      <c r="V404" s="33">
        <v>0</v>
      </c>
      <c r="W404" s="33">
        <v>319.892</v>
      </c>
      <c r="X404" s="33">
        <v>0.66192809271248199</v>
      </c>
      <c r="Y404" s="33">
        <v>320.55392809271251</v>
      </c>
      <c r="Z404" s="33">
        <v>317.43889625172045</v>
      </c>
      <c r="AB404" s="33">
        <v>100.52600000000001</v>
      </c>
      <c r="AC404" s="33">
        <v>0.2080107769122547</v>
      </c>
      <c r="AD404" s="33">
        <v>100.73401077691227</v>
      </c>
      <c r="AE404" s="33">
        <v>99.75511261488397</v>
      </c>
      <c r="AF404" s="33">
        <v>1.762999999999999</v>
      </c>
      <c r="AG404" s="33">
        <v>3.6480412997264861E-3</v>
      </c>
      <c r="AH404" s="33">
        <v>1.7666480412997254</v>
      </c>
      <c r="AI404" s="33">
        <v>1.749480368661245</v>
      </c>
      <c r="AJ404" s="33">
        <v>8.7059999999999995</v>
      </c>
      <c r="AK404" s="33">
        <v>1.8014661120487128E-2</v>
      </c>
      <c r="AL404" s="33">
        <v>8.7240146611204867</v>
      </c>
      <c r="AM404" s="33">
        <v>8.6392377138768044</v>
      </c>
      <c r="AN404" s="33">
        <v>1.9E-2</v>
      </c>
      <c r="AO404" s="33">
        <v>3.9315249401476622E-5</v>
      </c>
      <c r="AP404" s="33">
        <v>1.9039315249401476E-2</v>
      </c>
      <c r="AQ404" s="33">
        <v>1.8854297790450184E-2</v>
      </c>
      <c r="AR404" s="33">
        <v>111.01400000000002</v>
      </c>
      <c r="AS404" s="33">
        <v>0.2297127945818698</v>
      </c>
      <c r="AT404" s="33">
        <v>111.2437127945819</v>
      </c>
      <c r="AU404" s="33">
        <v>110.16268499521247</v>
      </c>
    </row>
    <row r="405" spans="1:47" x14ac:dyDescent="0.3">
      <c r="A405" s="17">
        <v>44272</v>
      </c>
      <c r="B405" s="2">
        <v>9</v>
      </c>
      <c r="C405" s="2" t="s">
        <v>44</v>
      </c>
      <c r="D405" s="8">
        <v>41.726457000000003</v>
      </c>
      <c r="E405">
        <v>1.015014E-2</v>
      </c>
      <c r="G405" s="33">
        <v>266.80699999999996</v>
      </c>
      <c r="H405" s="33">
        <v>1.2763139178263061</v>
      </c>
      <c r="I405" s="33">
        <v>268.08331391782627</v>
      </c>
      <c r="J405" s="33">
        <v>265.36223074989636</v>
      </c>
      <c r="K405" s="33">
        <v>6.12</v>
      </c>
      <c r="L405" s="33">
        <v>2.9275997920208217E-2</v>
      </c>
      <c r="M405" s="33">
        <v>6.1492759979202081</v>
      </c>
      <c r="N405" s="33">
        <v>6.0868599856426782</v>
      </c>
      <c r="O405" s="33">
        <v>51.914000000000001</v>
      </c>
      <c r="P405" s="33">
        <v>0.24833891438393621</v>
      </c>
      <c r="Q405" s="33">
        <v>52.162338914383938</v>
      </c>
      <c r="R405" s="33">
        <v>51.632883871675489</v>
      </c>
      <c r="S405" s="33">
        <v>0</v>
      </c>
      <c r="T405" s="33">
        <v>0</v>
      </c>
      <c r="U405" s="33">
        <v>0</v>
      </c>
      <c r="V405" s="33">
        <v>0</v>
      </c>
      <c r="W405" s="33">
        <v>324.84099999999995</v>
      </c>
      <c r="X405" s="33">
        <v>1.5539288301304506</v>
      </c>
      <c r="Y405" s="33">
        <v>326.39492883013043</v>
      </c>
      <c r="Z405" s="33">
        <v>323.08197460721453</v>
      </c>
      <c r="AB405" s="33">
        <v>101.68</v>
      </c>
      <c r="AC405" s="33">
        <v>0.48640252753705426</v>
      </c>
      <c r="AD405" s="33">
        <v>102.16640252753706</v>
      </c>
      <c r="AE405" s="33">
        <v>101.1293992385862</v>
      </c>
      <c r="AF405" s="33">
        <v>1.8169999999999991</v>
      </c>
      <c r="AG405" s="33">
        <v>8.6919098400356724E-3</v>
      </c>
      <c r="AH405" s="33">
        <v>1.8256919098400348</v>
      </c>
      <c r="AI405" s="33">
        <v>1.8071608813582911</v>
      </c>
      <c r="AJ405" s="33">
        <v>8.8019999999999978</v>
      </c>
      <c r="AK405" s="33">
        <v>4.2105773479358281E-2</v>
      </c>
      <c r="AL405" s="33">
        <v>8.844105773479356</v>
      </c>
      <c r="AM405" s="33">
        <v>8.7543368617037327</v>
      </c>
      <c r="AN405" s="33">
        <v>2E-3</v>
      </c>
      <c r="AO405" s="33">
        <v>9.5673195817673912E-6</v>
      </c>
      <c r="AP405" s="33">
        <v>2.0095673195817676E-3</v>
      </c>
      <c r="AQ405" s="33">
        <v>1.989169929948588E-3</v>
      </c>
      <c r="AR405" s="33">
        <v>112.30099999999999</v>
      </c>
      <c r="AS405" s="33">
        <v>0.53720977817603</v>
      </c>
      <c r="AT405" s="33">
        <v>112.83820977817602</v>
      </c>
      <c r="AU405" s="33">
        <v>111.69288615157816</v>
      </c>
    </row>
    <row r="406" spans="1:47" x14ac:dyDescent="0.3">
      <c r="A406" s="17">
        <v>44272</v>
      </c>
      <c r="B406" s="2">
        <v>10</v>
      </c>
      <c r="C406" s="2" t="s">
        <v>44</v>
      </c>
      <c r="D406" s="8">
        <v>25.427326999999998</v>
      </c>
      <c r="E406">
        <v>9.9870029999999995E-3</v>
      </c>
      <c r="G406" s="33">
        <v>259.05</v>
      </c>
      <c r="H406" s="33">
        <v>1.3482836714524169</v>
      </c>
      <c r="I406" s="33">
        <v>260.39828367145242</v>
      </c>
      <c r="J406" s="33">
        <v>257.79768523123079</v>
      </c>
      <c r="K406" s="33">
        <v>5.6350000000000007</v>
      </c>
      <c r="L406" s="33">
        <v>2.9328617983533561E-2</v>
      </c>
      <c r="M406" s="33">
        <v>5.6643286179835339</v>
      </c>
      <c r="N406" s="33">
        <v>5.6077589510827464</v>
      </c>
      <c r="O406" s="33">
        <v>46.045000000000002</v>
      </c>
      <c r="P406" s="33">
        <v>0.23965150222747167</v>
      </c>
      <c r="Q406" s="33">
        <v>46.284651502227476</v>
      </c>
      <c r="R406" s="33">
        <v>45.822406548820773</v>
      </c>
      <c r="S406" s="33">
        <v>0</v>
      </c>
      <c r="T406" s="33">
        <v>0</v>
      </c>
      <c r="U406" s="33">
        <v>0</v>
      </c>
      <c r="V406" s="33">
        <v>0</v>
      </c>
      <c r="W406" s="33">
        <v>310.73</v>
      </c>
      <c r="X406" s="33">
        <v>1.617263791663422</v>
      </c>
      <c r="Y406" s="33">
        <v>312.34726379166341</v>
      </c>
      <c r="Z406" s="33">
        <v>309.22785073113431</v>
      </c>
      <c r="AB406" s="33">
        <v>98.623000000000019</v>
      </c>
      <c r="AC406" s="33">
        <v>0.51330546431056445</v>
      </c>
      <c r="AD406" s="33">
        <v>99.136305464310581</v>
      </c>
      <c r="AE406" s="33">
        <v>98.146230884229595</v>
      </c>
      <c r="AF406" s="33">
        <v>1.5889999999999986</v>
      </c>
      <c r="AG406" s="33">
        <v>8.2703059406982766E-3</v>
      </c>
      <c r="AH406" s="33">
        <v>1.597270305940697</v>
      </c>
      <c r="AI406" s="33">
        <v>1.5813183626034564</v>
      </c>
      <c r="AJ406" s="33">
        <v>7.7969999999999962</v>
      </c>
      <c r="AK406" s="33">
        <v>4.0581230597623967E-2</v>
      </c>
      <c r="AL406" s="33">
        <v>7.8375812305976202</v>
      </c>
      <c r="AM406" s="33">
        <v>7.7593072833348984</v>
      </c>
      <c r="AN406" s="33">
        <v>1E-3</v>
      </c>
      <c r="AO406" s="33">
        <v>5.2047236882934451E-6</v>
      </c>
      <c r="AP406" s="33">
        <v>1.0052047236882935E-3</v>
      </c>
      <c r="AQ406" s="33">
        <v>9.9516574109720433E-4</v>
      </c>
      <c r="AR406" s="33">
        <v>108.01000000000002</v>
      </c>
      <c r="AS406" s="33">
        <v>0.56216220557257501</v>
      </c>
      <c r="AT406" s="33">
        <v>108.57216220557258</v>
      </c>
      <c r="AU406" s="33">
        <v>107.48785169590906</v>
      </c>
    </row>
    <row r="407" spans="1:47" x14ac:dyDescent="0.3">
      <c r="A407" s="17">
        <v>44272</v>
      </c>
      <c r="B407" s="2">
        <v>11</v>
      </c>
      <c r="C407" s="2" t="s">
        <v>44</v>
      </c>
      <c r="D407" s="8">
        <v>335.79683499999999</v>
      </c>
      <c r="E407">
        <v>9.9792830000000003E-3</v>
      </c>
      <c r="G407" s="33">
        <v>249.36299999999997</v>
      </c>
      <c r="H407" s="33">
        <v>2.6077692450725407</v>
      </c>
      <c r="I407" s="33">
        <v>251.97076924507252</v>
      </c>
      <c r="J407" s="33">
        <v>249.45628163104826</v>
      </c>
      <c r="K407" s="33">
        <v>5.1599999999999993</v>
      </c>
      <c r="L407" s="33">
        <v>5.3961852017237154E-2</v>
      </c>
      <c r="M407" s="33">
        <v>5.2139618520172366</v>
      </c>
      <c r="N407" s="33">
        <v>5.1619302511447529</v>
      </c>
      <c r="O407" s="33">
        <v>40.730999999999995</v>
      </c>
      <c r="P407" s="33">
        <v>0.42595352606862147</v>
      </c>
      <c r="Q407" s="33">
        <v>41.156953526068619</v>
      </c>
      <c r="R407" s="33">
        <v>40.746236639414136</v>
      </c>
      <c r="S407" s="33">
        <v>0</v>
      </c>
      <c r="T407" s="33">
        <v>0</v>
      </c>
      <c r="U407" s="33">
        <v>0</v>
      </c>
      <c r="V407" s="33">
        <v>0</v>
      </c>
      <c r="W407" s="33">
        <v>295.25399999999996</v>
      </c>
      <c r="X407" s="33">
        <v>3.0876846231583994</v>
      </c>
      <c r="Y407" s="33">
        <v>298.34168462315836</v>
      </c>
      <c r="Z407" s="33">
        <v>295.36444852160713</v>
      </c>
      <c r="AB407" s="33">
        <v>94.593999999999951</v>
      </c>
      <c r="AC407" s="33">
        <v>0.98923787397645935</v>
      </c>
      <c r="AD407" s="33">
        <v>95.583237873976415</v>
      </c>
      <c r="AE407" s="33">
        <v>94.629385693175692</v>
      </c>
      <c r="AF407" s="33">
        <v>1.5119999999999993</v>
      </c>
      <c r="AG407" s="33">
        <v>1.581207756784158E-2</v>
      </c>
      <c r="AH407" s="33">
        <v>1.527812077567841</v>
      </c>
      <c r="AI407" s="33">
        <v>1.5125656084749737</v>
      </c>
      <c r="AJ407" s="33">
        <v>6.7000000000000011</v>
      </c>
      <c r="AK407" s="33">
        <v>7.0066745836335098E-2</v>
      </c>
      <c r="AL407" s="33">
        <v>6.7700667458363366</v>
      </c>
      <c r="AM407" s="33">
        <v>6.7025063338507467</v>
      </c>
      <c r="AN407" s="33">
        <v>0</v>
      </c>
      <c r="AO407" s="33">
        <v>0</v>
      </c>
      <c r="AP407" s="33">
        <v>0</v>
      </c>
      <c r="AQ407" s="33">
        <v>0</v>
      </c>
      <c r="AR407" s="33">
        <v>102.80599999999995</v>
      </c>
      <c r="AS407" s="33">
        <v>1.0751166973806361</v>
      </c>
      <c r="AT407" s="33">
        <v>103.88111669738059</v>
      </c>
      <c r="AU407" s="33">
        <v>102.84445763550141</v>
      </c>
    </row>
    <row r="408" spans="1:47" x14ac:dyDescent="0.3">
      <c r="A408" s="17">
        <v>44272</v>
      </c>
      <c r="B408" s="2">
        <v>12</v>
      </c>
      <c r="C408" s="2" t="s">
        <v>44</v>
      </c>
      <c r="D408" s="8">
        <v>23.272921</v>
      </c>
      <c r="E408">
        <v>1.0008273E-2</v>
      </c>
      <c r="G408" s="33">
        <v>240.77599999999998</v>
      </c>
      <c r="H408" s="33">
        <v>0.55495907175867543</v>
      </c>
      <c r="I408" s="33">
        <v>241.33095907175866</v>
      </c>
      <c r="J408" s="33">
        <v>238.91565295001669</v>
      </c>
      <c r="K408" s="33">
        <v>4.7480000000000011</v>
      </c>
      <c r="L408" s="33">
        <v>1.0943556138112568E-2</v>
      </c>
      <c r="M408" s="33">
        <v>4.7589435561381137</v>
      </c>
      <c r="N408" s="33">
        <v>4.711314749836693</v>
      </c>
      <c r="O408" s="33">
        <v>36.652999999999999</v>
      </c>
      <c r="P408" s="33">
        <v>8.448065777806231E-2</v>
      </c>
      <c r="Q408" s="33">
        <v>36.737480657778057</v>
      </c>
      <c r="R408" s="33">
        <v>36.369801922022795</v>
      </c>
      <c r="S408" s="33">
        <v>3.0000000000000001E-3</v>
      </c>
      <c r="T408" s="33">
        <v>6.9146310897931119E-6</v>
      </c>
      <c r="U408" s="33">
        <v>3.0069146310897931E-3</v>
      </c>
      <c r="V408" s="33">
        <v>2.9768206085741523E-3</v>
      </c>
      <c r="W408" s="33">
        <v>282.17999999999995</v>
      </c>
      <c r="X408" s="33">
        <v>0.65039020030594019</v>
      </c>
      <c r="Y408" s="33">
        <v>282.83039020030594</v>
      </c>
      <c r="Z408" s="33">
        <v>279.99974644248476</v>
      </c>
      <c r="AB408" s="33">
        <v>91.519999999999939</v>
      </c>
      <c r="AC408" s="33">
        <v>0.21094234577928841</v>
      </c>
      <c r="AD408" s="33">
        <v>91.730942345779226</v>
      </c>
      <c r="AE408" s="33">
        <v>90.812874032235413</v>
      </c>
      <c r="AF408" s="33">
        <v>1.3319999999999992</v>
      </c>
      <c r="AG408" s="33">
        <v>3.0700962038681398E-3</v>
      </c>
      <c r="AH408" s="33">
        <v>1.3350700962038673</v>
      </c>
      <c r="AI408" s="33">
        <v>1.3217083502069227</v>
      </c>
      <c r="AJ408" s="33">
        <v>6.0470000000000006</v>
      </c>
      <c r="AK408" s="33">
        <v>1.3937591399992984E-2</v>
      </c>
      <c r="AL408" s="33">
        <v>6.0609375913999939</v>
      </c>
      <c r="AM408" s="33">
        <v>6.0002780733493006</v>
      </c>
      <c r="AN408" s="33">
        <v>0</v>
      </c>
      <c r="AO408" s="33">
        <v>0</v>
      </c>
      <c r="AP408" s="33">
        <v>0</v>
      </c>
      <c r="AQ408" s="33">
        <v>0</v>
      </c>
      <c r="AR408" s="33">
        <v>98.89899999999993</v>
      </c>
      <c r="AS408" s="33">
        <v>0.22795003338314954</v>
      </c>
      <c r="AT408" s="33">
        <v>99.126950033383082</v>
      </c>
      <c r="AU408" s="33">
        <v>98.134860455791639</v>
      </c>
    </row>
    <row r="409" spans="1:47" x14ac:dyDescent="0.3">
      <c r="A409" s="17">
        <v>44272</v>
      </c>
      <c r="B409" s="2">
        <v>13</v>
      </c>
      <c r="C409" s="2" t="s">
        <v>44</v>
      </c>
      <c r="D409" s="8">
        <v>63.113765000000001</v>
      </c>
      <c r="E409">
        <v>1.0270942999999999E-2</v>
      </c>
      <c r="G409" s="33">
        <v>233.99199999999996</v>
      </c>
      <c r="H409" s="33">
        <v>0.47858366913659678</v>
      </c>
      <c r="I409" s="33">
        <v>234.47058366913654</v>
      </c>
      <c r="J409" s="33">
        <v>232.06234966909412</v>
      </c>
      <c r="K409" s="33">
        <v>4.4610000000000012</v>
      </c>
      <c r="L409" s="33">
        <v>9.1240800882866034E-3</v>
      </c>
      <c r="M409" s="33">
        <v>4.4701240800882882</v>
      </c>
      <c r="N409" s="33">
        <v>4.4242116904587743</v>
      </c>
      <c r="O409" s="33">
        <v>34.014000000000003</v>
      </c>
      <c r="P409" s="33">
        <v>6.9568809711495289E-2</v>
      </c>
      <c r="Q409" s="33">
        <v>34.083568809711501</v>
      </c>
      <c r="R409" s="33">
        <v>33.733498417230379</v>
      </c>
      <c r="S409" s="33">
        <v>3.0000000000000001E-3</v>
      </c>
      <c r="T409" s="33">
        <v>6.1358978401389377E-6</v>
      </c>
      <c r="U409" s="33">
        <v>3.0061358978401391E-3</v>
      </c>
      <c r="V409" s="33">
        <v>2.9752600473831694E-3</v>
      </c>
      <c r="W409" s="33">
        <v>272.46999999999997</v>
      </c>
      <c r="X409" s="33">
        <v>0.55728269483421877</v>
      </c>
      <c r="Y409" s="33">
        <v>273.02728269483418</v>
      </c>
      <c r="Z409" s="33">
        <v>270.22303503683065</v>
      </c>
      <c r="AB409" s="33">
        <v>88.868000000000023</v>
      </c>
      <c r="AC409" s="33">
        <v>0.18176165641915576</v>
      </c>
      <c r="AD409" s="33">
        <v>89.049761656419179</v>
      </c>
      <c r="AE409" s="33">
        <v>88.135136630282517</v>
      </c>
      <c r="AF409" s="33">
        <v>1.2670000000000001</v>
      </c>
      <c r="AG409" s="33">
        <v>2.5913941878186785E-3</v>
      </c>
      <c r="AH409" s="33">
        <v>1.2695913941878187</v>
      </c>
      <c r="AI409" s="33">
        <v>1.2565514933448252</v>
      </c>
      <c r="AJ409" s="33">
        <v>5.4019999999999966</v>
      </c>
      <c r="AK409" s="33">
        <v>1.1048706710810175E-2</v>
      </c>
      <c r="AL409" s="33">
        <v>5.4130487067108071</v>
      </c>
      <c r="AM409" s="33">
        <v>5.3574515919879566</v>
      </c>
      <c r="AN409" s="33">
        <v>0</v>
      </c>
      <c r="AO409" s="33">
        <v>0</v>
      </c>
      <c r="AP409" s="33">
        <v>0</v>
      </c>
      <c r="AQ409" s="33">
        <v>0</v>
      </c>
      <c r="AR409" s="33">
        <v>95.53700000000002</v>
      </c>
      <c r="AS409" s="33">
        <v>0.19540175731778461</v>
      </c>
      <c r="AT409" s="33">
        <v>95.732401757317803</v>
      </c>
      <c r="AU409" s="33">
        <v>94.7491397156153</v>
      </c>
    </row>
    <row r="410" spans="1:47" x14ac:dyDescent="0.3">
      <c r="A410" s="17">
        <v>44272</v>
      </c>
      <c r="B410" s="2">
        <v>14</v>
      </c>
      <c r="C410" s="2" t="s">
        <v>44</v>
      </c>
      <c r="D410" s="8">
        <v>20.751460000000002</v>
      </c>
      <c r="E410">
        <v>9.6738589999999999E-3</v>
      </c>
      <c r="G410" s="33">
        <v>224.37199999999999</v>
      </c>
      <c r="H410" s="33">
        <v>4.378563813137835</v>
      </c>
      <c r="I410" s="33">
        <v>228.75056381313783</v>
      </c>
      <c r="J410" s="33">
        <v>226.53766311263905</v>
      </c>
      <c r="K410" s="33">
        <v>4.165</v>
      </c>
      <c r="L410" s="33">
        <v>8.1278939804071304E-2</v>
      </c>
      <c r="M410" s="33">
        <v>4.2462789398040712</v>
      </c>
      <c r="N410" s="33">
        <v>4.2052010360657377</v>
      </c>
      <c r="O410" s="33">
        <v>30.668000000000006</v>
      </c>
      <c r="P410" s="33">
        <v>0.59847839757773325</v>
      </c>
      <c r="Q410" s="33">
        <v>31.266478397577739</v>
      </c>
      <c r="R410" s="33">
        <v>30.964010894133029</v>
      </c>
      <c r="S410" s="33">
        <v>3.0000000000000001E-3</v>
      </c>
      <c r="T410" s="33">
        <v>5.854425436067561E-5</v>
      </c>
      <c r="U410" s="33">
        <v>3.0585442543606756E-3</v>
      </c>
      <c r="V410" s="33">
        <v>3.0289563284987306E-3</v>
      </c>
      <c r="W410" s="33">
        <v>259.20799999999997</v>
      </c>
      <c r="X410" s="33">
        <v>5.0583796947740005</v>
      </c>
      <c r="Y410" s="33">
        <v>264.266379694774</v>
      </c>
      <c r="Z410" s="33">
        <v>261.70990399916633</v>
      </c>
      <c r="AB410" s="33">
        <v>84.915000000000006</v>
      </c>
      <c r="AC410" s="33">
        <v>1.657095119678923</v>
      </c>
      <c r="AD410" s="33">
        <v>86.572095119678934</v>
      </c>
      <c r="AE410" s="33">
        <v>85.734608878156578</v>
      </c>
      <c r="AF410" s="33">
        <v>1.1620000000000001</v>
      </c>
      <c r="AG410" s="33">
        <v>2.2676141189035017E-2</v>
      </c>
      <c r="AH410" s="33">
        <v>1.1846761411890352</v>
      </c>
      <c r="AI410" s="33">
        <v>1.1732157512385084</v>
      </c>
      <c r="AJ410" s="33">
        <v>4.836999999999998</v>
      </c>
      <c r="AK410" s="33">
        <v>9.4392852780862596E-2</v>
      </c>
      <c r="AL410" s="33">
        <v>4.9313928527808608</v>
      </c>
      <c r="AM410" s="33">
        <v>4.8836872536494509</v>
      </c>
      <c r="AN410" s="33">
        <v>0</v>
      </c>
      <c r="AO410" s="33">
        <v>0</v>
      </c>
      <c r="AP410" s="33">
        <v>0</v>
      </c>
      <c r="AQ410" s="33">
        <v>0</v>
      </c>
      <c r="AR410" s="33">
        <v>90.914000000000016</v>
      </c>
      <c r="AS410" s="33">
        <v>1.7741641136488207</v>
      </c>
      <c r="AT410" s="33">
        <v>92.688164113648824</v>
      </c>
      <c r="AU410" s="33">
        <v>91.791511883044535</v>
      </c>
    </row>
    <row r="411" spans="1:47" x14ac:dyDescent="0.3">
      <c r="A411" s="17">
        <v>44272</v>
      </c>
      <c r="B411" s="2">
        <v>15</v>
      </c>
      <c r="C411" s="2" t="s">
        <v>44</v>
      </c>
      <c r="D411" s="8">
        <v>21.765934999999999</v>
      </c>
      <c r="E411">
        <v>9.884683E-3</v>
      </c>
      <c r="G411" s="33">
        <v>217.60200000000003</v>
      </c>
      <c r="H411" s="33">
        <v>5.0650666201563412</v>
      </c>
      <c r="I411" s="33">
        <v>222.66706662015636</v>
      </c>
      <c r="J411" s="33">
        <v>220.46607325207623</v>
      </c>
      <c r="K411" s="33">
        <v>3.915999999999999</v>
      </c>
      <c r="L411" s="33">
        <v>9.1151739802631526E-2</v>
      </c>
      <c r="M411" s="33">
        <v>4.0071517398026302</v>
      </c>
      <c r="N411" s="33">
        <v>3.9675423151217828</v>
      </c>
      <c r="O411" s="33">
        <v>28.189000000000004</v>
      </c>
      <c r="P411" s="33">
        <v>0.65614821074984186</v>
      </c>
      <c r="Q411" s="33">
        <v>28.845148210749844</v>
      </c>
      <c r="R411" s="33">
        <v>28.560023064598564</v>
      </c>
      <c r="S411" s="33">
        <v>3.0000000000000001E-3</v>
      </c>
      <c r="T411" s="33">
        <v>6.9830239889656439E-5</v>
      </c>
      <c r="U411" s="33">
        <v>3.0698302398896567E-3</v>
      </c>
      <c r="V411" s="33">
        <v>3.0394859411045335E-3</v>
      </c>
      <c r="W411" s="33">
        <v>249.71</v>
      </c>
      <c r="X411" s="33">
        <v>5.8124364009487044</v>
      </c>
      <c r="Y411" s="33">
        <v>255.52243640094872</v>
      </c>
      <c r="Z411" s="33">
        <v>252.9966781177377</v>
      </c>
      <c r="AB411" s="33">
        <v>82.454999999999998</v>
      </c>
      <c r="AC411" s="33">
        <v>1.919284143367207</v>
      </c>
      <c r="AD411" s="33">
        <v>84.374284143367206</v>
      </c>
      <c r="AE411" s="33">
        <v>83.540271091258091</v>
      </c>
      <c r="AF411" s="33">
        <v>1.1399999999999999</v>
      </c>
      <c r="AG411" s="33">
        <v>2.6535491158069444E-2</v>
      </c>
      <c r="AH411" s="33">
        <v>1.1665354911580694</v>
      </c>
      <c r="AI411" s="33">
        <v>1.1550046576197226</v>
      </c>
      <c r="AJ411" s="33">
        <v>4.5009999999999986</v>
      </c>
      <c r="AK411" s="33">
        <v>0.1047686365811145</v>
      </c>
      <c r="AL411" s="33">
        <v>4.6057686365811135</v>
      </c>
      <c r="AM411" s="33">
        <v>4.5602420736371672</v>
      </c>
      <c r="AN411" s="33">
        <v>0</v>
      </c>
      <c r="AO411" s="33">
        <v>0</v>
      </c>
      <c r="AP411" s="33">
        <v>0</v>
      </c>
      <c r="AQ411" s="33">
        <v>0</v>
      </c>
      <c r="AR411" s="33">
        <v>88.096000000000004</v>
      </c>
      <c r="AS411" s="33">
        <v>2.050588271106391</v>
      </c>
      <c r="AT411" s="33">
        <v>90.146588271106395</v>
      </c>
      <c r="AU411" s="33">
        <v>89.255517822514989</v>
      </c>
    </row>
    <row r="412" spans="1:47" x14ac:dyDescent="0.3">
      <c r="A412" s="17">
        <v>44272</v>
      </c>
      <c r="B412" s="2">
        <v>16</v>
      </c>
      <c r="C412" s="2" t="s">
        <v>44</v>
      </c>
      <c r="D412" s="8">
        <v>22.970431000000001</v>
      </c>
      <c r="E412">
        <v>1.0579523E-2</v>
      </c>
      <c r="G412" s="33">
        <v>217.68699999999998</v>
      </c>
      <c r="H412" s="33">
        <v>1.5817518043235872</v>
      </c>
      <c r="I412" s="33">
        <v>219.26875180432356</v>
      </c>
      <c r="J412" s="33">
        <v>216.94899300142842</v>
      </c>
      <c r="K412" s="33">
        <v>3.7979999999999996</v>
      </c>
      <c r="L412" s="33">
        <v>2.7596932075966796E-2</v>
      </c>
      <c r="M412" s="33">
        <v>3.8255969320759662</v>
      </c>
      <c r="N412" s="33">
        <v>3.7851239413443389</v>
      </c>
      <c r="O412" s="33">
        <v>27.036000000000005</v>
      </c>
      <c r="P412" s="33">
        <v>0.1964483032137542</v>
      </c>
      <c r="Q412" s="33">
        <v>27.232448303213758</v>
      </c>
      <c r="R412" s="33">
        <v>26.944341990043597</v>
      </c>
      <c r="S412" s="33">
        <v>0</v>
      </c>
      <c r="T412" s="33">
        <v>0</v>
      </c>
      <c r="U412" s="33">
        <v>0</v>
      </c>
      <c r="V412" s="33">
        <v>0</v>
      </c>
      <c r="W412" s="33">
        <v>248.52099999999999</v>
      </c>
      <c r="X412" s="33">
        <v>1.8057970396133083</v>
      </c>
      <c r="Y412" s="33">
        <v>250.32679703961327</v>
      </c>
      <c r="Z412" s="33">
        <v>247.67845893281637</v>
      </c>
      <c r="AB412" s="33">
        <v>83.052000000000007</v>
      </c>
      <c r="AC412" s="33">
        <v>0.6034703535474446</v>
      </c>
      <c r="AD412" s="33">
        <v>83.655470353547457</v>
      </c>
      <c r="AE412" s="33">
        <v>82.770435380866289</v>
      </c>
      <c r="AF412" s="33">
        <v>1.1110000000000002</v>
      </c>
      <c r="AG412" s="33">
        <v>8.0727202570824424E-3</v>
      </c>
      <c r="AH412" s="33">
        <v>1.1190727202570827</v>
      </c>
      <c r="AI412" s="33">
        <v>1.1072334646744504</v>
      </c>
      <c r="AJ412" s="33">
        <v>4.4099999999999984</v>
      </c>
      <c r="AK412" s="33">
        <v>3.2043831083468539E-2</v>
      </c>
      <c r="AL412" s="33">
        <v>4.4420438310834669</v>
      </c>
      <c r="AM412" s="33">
        <v>4.3950491262055111</v>
      </c>
      <c r="AN412" s="33">
        <v>0</v>
      </c>
      <c r="AO412" s="33">
        <v>0</v>
      </c>
      <c r="AP412" s="33">
        <v>0</v>
      </c>
      <c r="AQ412" s="33">
        <v>0</v>
      </c>
      <c r="AR412" s="33">
        <v>88.573000000000008</v>
      </c>
      <c r="AS412" s="33">
        <v>0.64358690488799553</v>
      </c>
      <c r="AT412" s="33">
        <v>89.216586904888004</v>
      </c>
      <c r="AU412" s="33">
        <v>88.272717971746246</v>
      </c>
    </row>
    <row r="413" spans="1:47" x14ac:dyDescent="0.3">
      <c r="A413" s="17">
        <v>44272</v>
      </c>
      <c r="B413" s="2">
        <v>17</v>
      </c>
      <c r="C413" s="2" t="s">
        <v>44</v>
      </c>
      <c r="D413" s="8">
        <v>22.050462</v>
      </c>
      <c r="E413">
        <v>1.0891507E-2</v>
      </c>
      <c r="G413" s="33">
        <v>230.27399999999997</v>
      </c>
      <c r="H413" s="33">
        <v>1.8999267927554813</v>
      </c>
      <c r="I413" s="33">
        <v>232.17392679275545</v>
      </c>
      <c r="J413" s="33">
        <v>229.64520284387467</v>
      </c>
      <c r="K413" s="33">
        <v>4.0549999999999997</v>
      </c>
      <c r="L413" s="33">
        <v>3.3456678325053966E-2</v>
      </c>
      <c r="M413" s="33">
        <v>4.0884566783250538</v>
      </c>
      <c r="N413" s="33">
        <v>4.0439272237938795</v>
      </c>
      <c r="O413" s="33">
        <v>28.157000000000004</v>
      </c>
      <c r="P413" s="33">
        <v>0.23231558362479524</v>
      </c>
      <c r="Q413" s="33">
        <v>28.3893155836248</v>
      </c>
      <c r="R413" s="33">
        <v>28.080113154220541</v>
      </c>
      <c r="S413" s="33">
        <v>0</v>
      </c>
      <c r="T413" s="33">
        <v>0</v>
      </c>
      <c r="U413" s="33">
        <v>0</v>
      </c>
      <c r="V413" s="33">
        <v>0</v>
      </c>
      <c r="W413" s="33">
        <v>262.48599999999999</v>
      </c>
      <c r="X413" s="33">
        <v>2.1656990547053305</v>
      </c>
      <c r="Y413" s="33">
        <v>264.65169905470532</v>
      </c>
      <c r="Z413" s="33">
        <v>261.7692432218891</v>
      </c>
      <c r="AB413" s="33">
        <v>88.189000000000021</v>
      </c>
      <c r="AC413" s="33">
        <v>0.72762293583432436</v>
      </c>
      <c r="AD413" s="33">
        <v>88.91662293583434</v>
      </c>
      <c r="AE413" s="33">
        <v>87.948186914712338</v>
      </c>
      <c r="AF413" s="33">
        <v>1.1659999999999999</v>
      </c>
      <c r="AG413" s="33">
        <v>9.6203420288564542E-3</v>
      </c>
      <c r="AH413" s="33">
        <v>1.1756203420288565</v>
      </c>
      <c r="AI413" s="33">
        <v>1.1628160648443069</v>
      </c>
      <c r="AJ413" s="33">
        <v>4.5889999999999995</v>
      </c>
      <c r="AK413" s="33">
        <v>3.7862563954049973E-2</v>
      </c>
      <c r="AL413" s="33">
        <v>4.6268625639540497</v>
      </c>
      <c r="AM413" s="33">
        <v>4.5764690579507068</v>
      </c>
      <c r="AN413" s="33">
        <v>0</v>
      </c>
      <c r="AO413" s="33">
        <v>0</v>
      </c>
      <c r="AP413" s="33">
        <v>0</v>
      </c>
      <c r="AQ413" s="33">
        <v>0</v>
      </c>
      <c r="AR413" s="33">
        <v>93.944000000000017</v>
      </c>
      <c r="AS413" s="33">
        <v>0.77510584181723075</v>
      </c>
      <c r="AT413" s="33">
        <v>94.719105841817239</v>
      </c>
      <c r="AU413" s="33">
        <v>93.687472037507348</v>
      </c>
    </row>
    <row r="414" spans="1:47" x14ac:dyDescent="0.3">
      <c r="A414" s="17">
        <v>44272</v>
      </c>
      <c r="B414" s="2">
        <v>18</v>
      </c>
      <c r="C414" s="2" t="s">
        <v>44</v>
      </c>
      <c r="D414" s="8">
        <v>18.947386000000002</v>
      </c>
      <c r="E414">
        <v>1.0897316000000001E-2</v>
      </c>
      <c r="G414" s="33">
        <v>248.10299999999998</v>
      </c>
      <c r="H414" s="33">
        <v>1.7700191610502141</v>
      </c>
      <c r="I414" s="33">
        <v>249.87301916105019</v>
      </c>
      <c r="J414" s="33">
        <v>247.15007391137817</v>
      </c>
      <c r="K414" s="33">
        <v>4.4849999999999994</v>
      </c>
      <c r="L414" s="33">
        <v>3.1996936503428858E-2</v>
      </c>
      <c r="M414" s="33">
        <v>4.5169969365034284</v>
      </c>
      <c r="N414" s="33">
        <v>4.4677737935153186</v>
      </c>
      <c r="O414" s="33">
        <v>30.596000000000004</v>
      </c>
      <c r="P414" s="33">
        <v>0.21827832090499655</v>
      </c>
      <c r="Q414" s="33">
        <v>30.814278320905</v>
      </c>
      <c r="R414" s="33">
        <v>30.47848539273015</v>
      </c>
      <c r="S414" s="33">
        <v>0</v>
      </c>
      <c r="T414" s="33">
        <v>0</v>
      </c>
      <c r="U414" s="33">
        <v>0</v>
      </c>
      <c r="V414" s="33">
        <v>0</v>
      </c>
      <c r="W414" s="33">
        <v>283.18399999999997</v>
      </c>
      <c r="X414" s="33">
        <v>2.0202944184586396</v>
      </c>
      <c r="Y414" s="33">
        <v>285.20429441845863</v>
      </c>
      <c r="Z414" s="33">
        <v>282.09633309762364</v>
      </c>
      <c r="AB414" s="33">
        <v>95.578000000000003</v>
      </c>
      <c r="AC414" s="33">
        <v>0.68187362254731854</v>
      </c>
      <c r="AD414" s="33">
        <v>96.259873622547317</v>
      </c>
      <c r="AE414" s="33">
        <v>95.210899361562355</v>
      </c>
      <c r="AF414" s="33">
        <v>1.2689999999999988</v>
      </c>
      <c r="AG414" s="33">
        <v>9.0533138066557824E-3</v>
      </c>
      <c r="AH414" s="33">
        <v>1.2780533138066545</v>
      </c>
      <c r="AI414" s="33">
        <v>1.2641259629812562</v>
      </c>
      <c r="AJ414" s="33">
        <v>5.1249999999999973</v>
      </c>
      <c r="AK414" s="33">
        <v>3.6562831567463289E-2</v>
      </c>
      <c r="AL414" s="33">
        <v>5.1615628315674602</v>
      </c>
      <c r="AM414" s="33">
        <v>5.1053156503380146</v>
      </c>
      <c r="AN414" s="33">
        <v>0</v>
      </c>
      <c r="AO414" s="33">
        <v>0</v>
      </c>
      <c r="AP414" s="33">
        <v>0</v>
      </c>
      <c r="AQ414" s="33">
        <v>0</v>
      </c>
      <c r="AR414" s="33">
        <v>101.97200000000001</v>
      </c>
      <c r="AS414" s="33">
        <v>0.7274897679214376</v>
      </c>
      <c r="AT414" s="33">
        <v>102.69948976792143</v>
      </c>
      <c r="AU414" s="33">
        <v>101.58034097488162</v>
      </c>
    </row>
    <row r="415" spans="1:47" x14ac:dyDescent="0.3">
      <c r="A415" s="17">
        <v>44272</v>
      </c>
      <c r="B415" s="2">
        <v>19</v>
      </c>
      <c r="C415" s="2" t="s">
        <v>44</v>
      </c>
      <c r="D415" s="8">
        <v>20.923362999999998</v>
      </c>
      <c r="E415">
        <v>1.0975169999999999E-2</v>
      </c>
      <c r="G415" s="33">
        <v>261.01299999999998</v>
      </c>
      <c r="H415" s="33">
        <v>1.4260187237188262</v>
      </c>
      <c r="I415" s="33">
        <v>262.43901872371879</v>
      </c>
      <c r="J415" s="33">
        <v>259.55870587859278</v>
      </c>
      <c r="K415" s="33">
        <v>4.716000000000002</v>
      </c>
      <c r="L415" s="33">
        <v>2.5765399811725806E-2</v>
      </c>
      <c r="M415" s="33">
        <v>4.7417653998117277</v>
      </c>
      <c r="N415" s="33">
        <v>4.6897237184486755</v>
      </c>
      <c r="O415" s="33">
        <v>32.494</v>
      </c>
      <c r="P415" s="33">
        <v>0.17752775688766287</v>
      </c>
      <c r="Q415" s="33">
        <v>32.671527756887663</v>
      </c>
      <c r="R415" s="33">
        <v>32.312952185596103</v>
      </c>
      <c r="S415" s="33">
        <v>0</v>
      </c>
      <c r="T415" s="33">
        <v>0</v>
      </c>
      <c r="U415" s="33">
        <v>0</v>
      </c>
      <c r="V415" s="33">
        <v>0</v>
      </c>
      <c r="W415" s="33">
        <v>298.22299999999996</v>
      </c>
      <c r="X415" s="33">
        <v>1.6293118804182147</v>
      </c>
      <c r="Y415" s="33">
        <v>299.8523118804182</v>
      </c>
      <c r="Z415" s="33">
        <v>296.56138178263751</v>
      </c>
      <c r="AB415" s="33">
        <v>100.241</v>
      </c>
      <c r="AC415" s="33">
        <v>0.54765679442900883</v>
      </c>
      <c r="AD415" s="33">
        <v>100.788656794429</v>
      </c>
      <c r="AE415" s="33">
        <v>99.682484152038484</v>
      </c>
      <c r="AF415" s="33">
        <v>1.349999999999999</v>
      </c>
      <c r="AG415" s="33">
        <v>7.3755915491581416E-3</v>
      </c>
      <c r="AH415" s="33">
        <v>1.3573755915491572</v>
      </c>
      <c r="AI415" s="33">
        <v>1.3424781636780545</v>
      </c>
      <c r="AJ415" s="33">
        <v>5.4949999999999948</v>
      </c>
      <c r="AK415" s="33">
        <v>3.0021389305647395E-2</v>
      </c>
      <c r="AL415" s="33">
        <v>5.5250213893056426</v>
      </c>
      <c r="AM415" s="33">
        <v>5.4643833403043764</v>
      </c>
      <c r="AN415" s="33">
        <v>1.6E-2</v>
      </c>
      <c r="AO415" s="33">
        <v>8.7414418360392851E-5</v>
      </c>
      <c r="AP415" s="33">
        <v>1.6087414418360393E-2</v>
      </c>
      <c r="AQ415" s="33">
        <v>1.5910852310258437E-2</v>
      </c>
      <c r="AR415" s="33">
        <v>107.10199999999999</v>
      </c>
      <c r="AS415" s="33">
        <v>0.58514118970217466</v>
      </c>
      <c r="AT415" s="33">
        <v>107.68714118970217</v>
      </c>
      <c r="AU415" s="33">
        <v>106.50525650833117</v>
      </c>
    </row>
    <row r="416" spans="1:47" x14ac:dyDescent="0.3">
      <c r="A416" s="17">
        <v>44272</v>
      </c>
      <c r="B416" s="2">
        <v>20</v>
      </c>
      <c r="C416" s="2" t="s">
        <v>44</v>
      </c>
      <c r="D416" s="8">
        <v>21.804145999999999</v>
      </c>
      <c r="E416">
        <v>1.0929242E-2</v>
      </c>
      <c r="G416" s="33">
        <v>278.85900000000004</v>
      </c>
      <c r="H416" s="33">
        <v>4.2809508903147293</v>
      </c>
      <c r="I416" s="33">
        <v>283.13995089031476</v>
      </c>
      <c r="J416" s="33">
        <v>280.04544584716638</v>
      </c>
      <c r="K416" s="33">
        <v>5.07</v>
      </c>
      <c r="L416" s="33">
        <v>7.783295864180706E-2</v>
      </c>
      <c r="M416" s="33">
        <v>5.147832958641807</v>
      </c>
      <c r="N416" s="33">
        <v>5.0915710464612349</v>
      </c>
      <c r="O416" s="33">
        <v>34.713000000000001</v>
      </c>
      <c r="P416" s="33">
        <v>0.53290246416825404</v>
      </c>
      <c r="Q416" s="33">
        <v>35.245902464168253</v>
      </c>
      <c r="R416" s="33">
        <v>34.860691466628964</v>
      </c>
      <c r="S416" s="33">
        <v>1E-3</v>
      </c>
      <c r="T416" s="33">
        <v>1.5351668371165097E-5</v>
      </c>
      <c r="U416" s="33">
        <v>1.0153516683711651E-3</v>
      </c>
      <c r="V416" s="33">
        <v>1.0042546442724329E-3</v>
      </c>
      <c r="W416" s="33">
        <v>318.64300000000003</v>
      </c>
      <c r="X416" s="33">
        <v>4.8917016647931613</v>
      </c>
      <c r="Y416" s="33">
        <v>323.53470166479315</v>
      </c>
      <c r="Z416" s="33">
        <v>319.99871261490085</v>
      </c>
      <c r="AB416" s="33">
        <v>106.69599999999997</v>
      </c>
      <c r="AC416" s="33">
        <v>1.637961608529831</v>
      </c>
      <c r="AD416" s="33">
        <v>108.3339616085298</v>
      </c>
      <c r="AE416" s="33">
        <v>107.14995352529148</v>
      </c>
      <c r="AF416" s="33">
        <v>1.4309999999999996</v>
      </c>
      <c r="AG416" s="33">
        <v>2.1968237439137252E-2</v>
      </c>
      <c r="AH416" s="33">
        <v>1.4529682374391368</v>
      </c>
      <c r="AI416" s="33">
        <v>1.437088395953851</v>
      </c>
      <c r="AJ416" s="33">
        <v>5.6949999999999958</v>
      </c>
      <c r="AK416" s="33">
        <v>8.7427751373785181E-2</v>
      </c>
      <c r="AL416" s="33">
        <v>5.7824277513737812</v>
      </c>
      <c r="AM416" s="33">
        <v>5.7192301991315011</v>
      </c>
      <c r="AN416" s="33">
        <v>0.02</v>
      </c>
      <c r="AO416" s="33">
        <v>3.0703336742330197E-4</v>
      </c>
      <c r="AP416" s="33">
        <v>2.0307033367423302E-2</v>
      </c>
      <c r="AQ416" s="33">
        <v>2.0085092885448658E-2</v>
      </c>
      <c r="AR416" s="33">
        <v>113.84199999999996</v>
      </c>
      <c r="AS416" s="33">
        <v>1.7476646307101766</v>
      </c>
      <c r="AT416" s="33">
        <v>115.58966463071015</v>
      </c>
      <c r="AU416" s="33">
        <v>114.32635721326228</v>
      </c>
    </row>
    <row r="417" spans="1:47" x14ac:dyDescent="0.3">
      <c r="A417" s="17">
        <v>44272</v>
      </c>
      <c r="B417" s="2">
        <v>21</v>
      </c>
      <c r="C417" s="2" t="s">
        <v>44</v>
      </c>
      <c r="D417" s="8">
        <v>23.706249</v>
      </c>
      <c r="E417">
        <v>1.0714463E-2</v>
      </c>
      <c r="G417" s="33">
        <v>290.20000000000005</v>
      </c>
      <c r="H417" s="33">
        <v>3.909208477900874</v>
      </c>
      <c r="I417" s="33">
        <v>294.10920847790089</v>
      </c>
      <c r="J417" s="33">
        <v>290.95798624570511</v>
      </c>
      <c r="K417" s="33">
        <v>5.2719999999999994</v>
      </c>
      <c r="L417" s="33">
        <v>7.1017736373168175E-2</v>
      </c>
      <c r="M417" s="33">
        <v>5.3430177363731675</v>
      </c>
      <c r="N417" s="33">
        <v>5.285770170528453</v>
      </c>
      <c r="O417" s="33">
        <v>36.174999999999997</v>
      </c>
      <c r="P417" s="33">
        <v>0.48730398583068257</v>
      </c>
      <c r="Q417" s="33">
        <v>36.662303985830683</v>
      </c>
      <c r="R417" s="33">
        <v>36.269487086279746</v>
      </c>
      <c r="S417" s="33">
        <v>3.0000000000000001E-3</v>
      </c>
      <c r="T417" s="33">
        <v>4.0412217207796758E-5</v>
      </c>
      <c r="U417" s="33">
        <v>3.040412217207797E-3</v>
      </c>
      <c r="V417" s="33">
        <v>3.007835833001776E-3</v>
      </c>
      <c r="W417" s="33">
        <v>331.65000000000003</v>
      </c>
      <c r="X417" s="33">
        <v>4.467570612321933</v>
      </c>
      <c r="Y417" s="33">
        <v>336.11757061232197</v>
      </c>
      <c r="Z417" s="33">
        <v>332.51625133834631</v>
      </c>
      <c r="AB417" s="33">
        <v>110.51100000000007</v>
      </c>
      <c r="AC417" s="33">
        <v>1.4886648452836102</v>
      </c>
      <c r="AD417" s="33">
        <v>111.99966484528368</v>
      </c>
      <c r="AE417" s="33">
        <v>110.79964858028649</v>
      </c>
      <c r="AF417" s="33">
        <v>1.4679999999999995</v>
      </c>
      <c r="AG417" s="33">
        <v>1.9775044953681875E-2</v>
      </c>
      <c r="AH417" s="33">
        <v>1.4877750449536813</v>
      </c>
      <c r="AI417" s="33">
        <v>1.4718343342822018</v>
      </c>
      <c r="AJ417" s="33">
        <v>5.9079999999999977</v>
      </c>
      <c r="AK417" s="33">
        <v>7.958512642122105E-2</v>
      </c>
      <c r="AL417" s="33">
        <v>5.9875851264212185</v>
      </c>
      <c r="AM417" s="33">
        <v>5.9234313671248282</v>
      </c>
      <c r="AN417" s="33">
        <v>0.02</v>
      </c>
      <c r="AO417" s="33">
        <v>2.6941478138531175E-4</v>
      </c>
      <c r="AP417" s="33">
        <v>2.0269414781385314E-2</v>
      </c>
      <c r="AQ417" s="33">
        <v>2.0052238886678508E-2</v>
      </c>
      <c r="AR417" s="33">
        <v>117.90700000000007</v>
      </c>
      <c r="AS417" s="33">
        <v>1.5882944314398983</v>
      </c>
      <c r="AT417" s="33">
        <v>119.49529443143996</v>
      </c>
      <c r="AU417" s="33">
        <v>118.21496652058021</v>
      </c>
    </row>
    <row r="418" spans="1:47" x14ac:dyDescent="0.3">
      <c r="A418" s="17">
        <v>44272</v>
      </c>
      <c r="B418" s="2">
        <v>22</v>
      </c>
      <c r="C418" s="2" t="s">
        <v>44</v>
      </c>
      <c r="D418" s="8">
        <v>19.863907000000001</v>
      </c>
      <c r="E418">
        <v>1.0571862E-2</v>
      </c>
      <c r="G418" s="33">
        <v>279.58000000000004</v>
      </c>
      <c r="H418" s="33">
        <v>4.4250566544307013</v>
      </c>
      <c r="I418" s="33">
        <v>284.00505665443075</v>
      </c>
      <c r="J418" s="33">
        <v>281.0025943881779</v>
      </c>
      <c r="K418" s="33">
        <v>5.0439999999999996</v>
      </c>
      <c r="L418" s="33">
        <v>7.9833985853596301E-2</v>
      </c>
      <c r="M418" s="33">
        <v>5.1238339858535955</v>
      </c>
      <c r="N418" s="33">
        <v>5.0696655200442411</v>
      </c>
      <c r="O418" s="33">
        <v>35.009</v>
      </c>
      <c r="P418" s="33">
        <v>0.55410547397869803</v>
      </c>
      <c r="Q418" s="33">
        <v>35.563105473978702</v>
      </c>
      <c r="R418" s="33">
        <v>35.187137230616351</v>
      </c>
      <c r="S418" s="33">
        <v>3.0000000000000001E-3</v>
      </c>
      <c r="T418" s="33">
        <v>4.7482545115144515E-5</v>
      </c>
      <c r="U418" s="33">
        <v>3.0474825451151447E-3</v>
      </c>
      <c r="V418" s="33">
        <v>3.0152649802007783E-3</v>
      </c>
      <c r="W418" s="33">
        <v>319.63600000000002</v>
      </c>
      <c r="X418" s="33">
        <v>5.0590435968081104</v>
      </c>
      <c r="Y418" s="33">
        <v>324.69504359680815</v>
      </c>
      <c r="Z418" s="33">
        <v>321.2624124038187</v>
      </c>
      <c r="AB418" s="33">
        <v>106.02700000000009</v>
      </c>
      <c r="AC418" s="33">
        <v>1.6781439369744771</v>
      </c>
      <c r="AD418" s="33">
        <v>107.70514393697457</v>
      </c>
      <c r="AE418" s="33">
        <v>106.56650001858273</v>
      </c>
      <c r="AF418" s="33">
        <v>1.4689999999999992</v>
      </c>
      <c r="AG418" s="33">
        <v>2.3250619591382415E-2</v>
      </c>
      <c r="AH418" s="33">
        <v>1.4922506195913816</v>
      </c>
      <c r="AI418" s="33">
        <v>1.476474751971647</v>
      </c>
      <c r="AJ418" s="33">
        <v>5.6769999999999987</v>
      </c>
      <c r="AK418" s="33">
        <v>8.9852802872891768E-2</v>
      </c>
      <c r="AL418" s="33">
        <v>5.76685280287289</v>
      </c>
      <c r="AM418" s="33">
        <v>5.7058864308666042</v>
      </c>
      <c r="AN418" s="33">
        <v>0.02</v>
      </c>
      <c r="AO418" s="33">
        <v>3.1655030076763012E-4</v>
      </c>
      <c r="AP418" s="33">
        <v>2.0316550300767632E-2</v>
      </c>
      <c r="AQ418" s="33">
        <v>2.0101766534671859E-2</v>
      </c>
      <c r="AR418" s="33">
        <v>113.19300000000007</v>
      </c>
      <c r="AS418" s="33">
        <v>1.7915639097395188</v>
      </c>
      <c r="AT418" s="33">
        <v>114.98456390973961</v>
      </c>
      <c r="AU418" s="33">
        <v>113.76896296795564</v>
      </c>
    </row>
    <row r="419" spans="1:47" x14ac:dyDescent="0.3">
      <c r="A419" s="17">
        <v>44272</v>
      </c>
      <c r="B419" s="2">
        <v>23</v>
      </c>
      <c r="C419" s="2" t="s">
        <v>44</v>
      </c>
      <c r="D419" s="8">
        <v>17.960788000000001</v>
      </c>
      <c r="E419">
        <v>1.0759042999999999E-2</v>
      </c>
      <c r="G419" s="33">
        <v>255.25899999999999</v>
      </c>
      <c r="H419" s="33">
        <v>4.0877121747587859</v>
      </c>
      <c r="I419" s="33">
        <v>259.34671217475875</v>
      </c>
      <c r="J419" s="33">
        <v>256.55638974656193</v>
      </c>
      <c r="K419" s="33">
        <v>4.5990000000000011</v>
      </c>
      <c r="L419" s="33">
        <v>7.3648287785017016E-2</v>
      </c>
      <c r="M419" s="33">
        <v>4.6726482877850177</v>
      </c>
      <c r="N419" s="33">
        <v>4.6223750639328625</v>
      </c>
      <c r="O419" s="33">
        <v>32.601000000000006</v>
      </c>
      <c r="P419" s="33">
        <v>0.52207171778198302</v>
      </c>
      <c r="Q419" s="33">
        <v>33.12307171778199</v>
      </c>
      <c r="R419" s="33">
        <v>32.76669916487829</v>
      </c>
      <c r="S419" s="33">
        <v>3.0000000000000001E-3</v>
      </c>
      <c r="T419" s="33">
        <v>4.8041935932822573E-5</v>
      </c>
      <c r="U419" s="33">
        <v>3.0480419359328226E-3</v>
      </c>
      <c r="V419" s="33">
        <v>3.0152479216783183E-3</v>
      </c>
      <c r="W419" s="33">
        <v>292.46199999999999</v>
      </c>
      <c r="X419" s="33">
        <v>4.6834802222617178</v>
      </c>
      <c r="Y419" s="33">
        <v>297.14548022226171</v>
      </c>
      <c r="Z419" s="33">
        <v>293.94847922329473</v>
      </c>
      <c r="AB419" s="33">
        <v>96.473000000000042</v>
      </c>
      <c r="AC419" s="33">
        <v>1.5449165617490648</v>
      </c>
      <c r="AD419" s="33">
        <v>98.017916561749104</v>
      </c>
      <c r="AE419" s="33">
        <v>96.963337582690841</v>
      </c>
      <c r="AF419" s="33">
        <v>1.290999999999999</v>
      </c>
      <c r="AG419" s="33">
        <v>2.0674046429757967E-2</v>
      </c>
      <c r="AH419" s="33">
        <v>1.3116740464297569</v>
      </c>
      <c r="AI419" s="33">
        <v>1.2975616889622352</v>
      </c>
      <c r="AJ419" s="33">
        <v>5.1249999999999982</v>
      </c>
      <c r="AK419" s="33">
        <v>8.2071640551905189E-2</v>
      </c>
      <c r="AL419" s="33">
        <v>5.2070716405519031</v>
      </c>
      <c r="AM419" s="33">
        <v>5.1510485328671249</v>
      </c>
      <c r="AN419" s="33">
        <v>0.02</v>
      </c>
      <c r="AO419" s="33">
        <v>3.2027957288548382E-4</v>
      </c>
      <c r="AP419" s="33">
        <v>2.0320279572885486E-2</v>
      </c>
      <c r="AQ419" s="33">
        <v>2.0101652811188791E-2</v>
      </c>
      <c r="AR419" s="33">
        <v>102.90900000000003</v>
      </c>
      <c r="AS419" s="33">
        <v>1.6479825283036134</v>
      </c>
      <c r="AT419" s="33">
        <v>104.55698252830365</v>
      </c>
      <c r="AU419" s="33">
        <v>103.43204945733139</v>
      </c>
    </row>
    <row r="420" spans="1:47" x14ac:dyDescent="0.3">
      <c r="A420" s="17">
        <v>44272</v>
      </c>
      <c r="B420" s="2">
        <v>24</v>
      </c>
      <c r="C420" s="2" t="s">
        <v>16</v>
      </c>
      <c r="D420" s="8">
        <v>17.095123999999998</v>
      </c>
      <c r="E420">
        <v>1.0648148E-2</v>
      </c>
      <c r="G420" s="33">
        <v>226.79399999999998</v>
      </c>
      <c r="H420" s="33">
        <v>3.8608300705784808</v>
      </c>
      <c r="I420" s="33">
        <v>230.65483007057847</v>
      </c>
      <c r="J420" s="33">
        <v>228.1987833030721</v>
      </c>
      <c r="K420" s="33">
        <v>4.1539999999999999</v>
      </c>
      <c r="L420" s="33">
        <v>7.0715663170908438E-2</v>
      </c>
      <c r="M420" s="33">
        <v>4.2247156631709082</v>
      </c>
      <c r="N420" s="33">
        <v>4.1797302655315463</v>
      </c>
      <c r="O420" s="33">
        <v>29.515000000000004</v>
      </c>
      <c r="P420" s="33">
        <v>0.50244891634313027</v>
      </c>
      <c r="Q420" s="33">
        <v>30.017448916343135</v>
      </c>
      <c r="R420" s="33">
        <v>29.697818677699473</v>
      </c>
      <c r="S420" s="33">
        <v>3.0000000000000001E-3</v>
      </c>
      <c r="T420" s="33">
        <v>5.1070531900030176E-5</v>
      </c>
      <c r="U420" s="33">
        <v>3.0510705319000304E-3</v>
      </c>
      <c r="V420" s="33">
        <v>3.01858228131792E-3</v>
      </c>
      <c r="W420" s="33">
        <v>260.46599999999995</v>
      </c>
      <c r="X420" s="33">
        <v>4.4340457206244199</v>
      </c>
      <c r="Y420" s="33">
        <v>264.90004572062441</v>
      </c>
      <c r="Z420" s="33">
        <v>262.07935082858438</v>
      </c>
      <c r="AB420" s="33">
        <v>85.088000000000065</v>
      </c>
      <c r="AC420" s="33">
        <v>1.4484964727699234</v>
      </c>
      <c r="AD420" s="33">
        <v>86.536496472769983</v>
      </c>
      <c r="AE420" s="33">
        <v>85.615043050926445</v>
      </c>
      <c r="AF420" s="33">
        <v>1.129</v>
      </c>
      <c r="AG420" s="33">
        <v>1.9219543505044689E-2</v>
      </c>
      <c r="AH420" s="33">
        <v>1.1482195435050446</v>
      </c>
      <c r="AI420" s="33">
        <v>1.1359931318693104</v>
      </c>
      <c r="AJ420" s="33">
        <v>4.6299999999999955</v>
      </c>
      <c r="AK420" s="33">
        <v>7.8818854232379817E-2</v>
      </c>
      <c r="AL420" s="33">
        <v>4.7088188542323755</v>
      </c>
      <c r="AM420" s="33">
        <v>4.6586786541673186</v>
      </c>
      <c r="AN420" s="33">
        <v>0.02</v>
      </c>
      <c r="AO420" s="33">
        <v>3.4047021266686784E-4</v>
      </c>
      <c r="AP420" s="33">
        <v>2.034047021266687E-2</v>
      </c>
      <c r="AQ420" s="33">
        <v>2.01238818754528E-2</v>
      </c>
      <c r="AR420" s="33">
        <v>90.867000000000061</v>
      </c>
      <c r="AS420" s="33">
        <v>1.5468753407200146</v>
      </c>
      <c r="AT420" s="33">
        <v>92.413875340720082</v>
      </c>
      <c r="AU420" s="33">
        <v>91.429838718838525</v>
      </c>
    </row>
    <row r="421" spans="1:47" x14ac:dyDescent="0.3">
      <c r="A421" s="17">
        <v>44273</v>
      </c>
      <c r="B421" s="2">
        <v>1</v>
      </c>
      <c r="C421" s="2" t="s">
        <v>16</v>
      </c>
      <c r="D421" s="8">
        <v>17.072944</v>
      </c>
      <c r="E421">
        <v>1.0777116E-2</v>
      </c>
      <c r="G421" s="33">
        <v>203.81399999999999</v>
      </c>
      <c r="H421" s="33">
        <v>4.6210832918577163</v>
      </c>
      <c r="I421" s="33">
        <v>208.43508329185772</v>
      </c>
      <c r="J421" s="33">
        <v>206.18875422075172</v>
      </c>
      <c r="K421" s="33">
        <v>3.7459999999999991</v>
      </c>
      <c r="L421" s="33">
        <v>8.4933213671774269E-2</v>
      </c>
      <c r="M421" s="33">
        <v>3.8309332136717735</v>
      </c>
      <c r="N421" s="33">
        <v>3.7896468020397802</v>
      </c>
      <c r="O421" s="33">
        <v>26.544999999999998</v>
      </c>
      <c r="P421" s="33">
        <v>0.60185588812526658</v>
      </c>
      <c r="Q421" s="33">
        <v>27.146855888125266</v>
      </c>
      <c r="R421" s="33">
        <v>26.854291073183656</v>
      </c>
      <c r="S421" s="33">
        <v>3.0000000000000001E-3</v>
      </c>
      <c r="T421" s="33">
        <v>6.80191246704012E-5</v>
      </c>
      <c r="U421" s="33">
        <v>3.0680191246704011E-3</v>
      </c>
      <c r="V421" s="33">
        <v>3.03495472667361E-3</v>
      </c>
      <c r="W421" s="33">
        <v>234.10799999999998</v>
      </c>
      <c r="X421" s="33">
        <v>5.307940412779427</v>
      </c>
      <c r="Y421" s="33">
        <v>239.41594041277943</v>
      </c>
      <c r="Z421" s="33">
        <v>236.83572705070182</v>
      </c>
      <c r="AB421" s="33">
        <v>75.918999999999997</v>
      </c>
      <c r="AC421" s="33">
        <v>1.7213146419507293</v>
      </c>
      <c r="AD421" s="33">
        <v>77.640314641950724</v>
      </c>
      <c r="AE421" s="33">
        <v>76.80357596477792</v>
      </c>
      <c r="AF421" s="33">
        <v>1.0250000000000001</v>
      </c>
      <c r="AG421" s="33">
        <v>2.3239867595720411E-2</v>
      </c>
      <c r="AH421" s="33">
        <v>1.0482398675957205</v>
      </c>
      <c r="AI421" s="33">
        <v>1.0369428649468169</v>
      </c>
      <c r="AJ421" s="33">
        <v>4.2129999999999965</v>
      </c>
      <c r="AK421" s="33">
        <v>9.5521524078800005E-2</v>
      </c>
      <c r="AL421" s="33">
        <v>4.3085215240787962</v>
      </c>
      <c r="AM421" s="33">
        <v>4.262088087825302</v>
      </c>
      <c r="AN421" s="33">
        <v>0.02</v>
      </c>
      <c r="AO421" s="33">
        <v>4.5346083113600804E-4</v>
      </c>
      <c r="AP421" s="33">
        <v>2.0453460831136007E-2</v>
      </c>
      <c r="AQ421" s="33">
        <v>2.02330315111574E-2</v>
      </c>
      <c r="AR421" s="33">
        <v>81.176999999999992</v>
      </c>
      <c r="AS421" s="33">
        <v>1.8405294944563857</v>
      </c>
      <c r="AT421" s="33">
        <v>83.017529494456383</v>
      </c>
      <c r="AU421" s="33">
        <v>82.122839949061202</v>
      </c>
    </row>
    <row r="422" spans="1:47" x14ac:dyDescent="0.3">
      <c r="A422" s="17">
        <v>44273</v>
      </c>
      <c r="B422" s="2">
        <v>2</v>
      </c>
      <c r="C422" s="2" t="s">
        <v>16</v>
      </c>
      <c r="D422" s="8">
        <v>16.732355999999999</v>
      </c>
      <c r="E422">
        <v>1.0558575000000001E-2</v>
      </c>
      <c r="G422" s="33">
        <v>188.81100000000001</v>
      </c>
      <c r="H422" s="33">
        <v>4.3641533296204855</v>
      </c>
      <c r="I422" s="33">
        <v>193.17515332962049</v>
      </c>
      <c r="J422" s="33">
        <v>191.13549898505318</v>
      </c>
      <c r="K422" s="33">
        <v>3.5829999999999997</v>
      </c>
      <c r="L422" s="33">
        <v>8.2817004200127109E-2</v>
      </c>
      <c r="M422" s="33">
        <v>3.665817004200127</v>
      </c>
      <c r="N422" s="33">
        <v>3.6271112004250048</v>
      </c>
      <c r="O422" s="33">
        <v>24.723999999999997</v>
      </c>
      <c r="P422" s="33">
        <v>0.57146737701477601</v>
      </c>
      <c r="Q422" s="33">
        <v>25.295467377014774</v>
      </c>
      <c r="R422" s="33">
        <v>25.028383287554508</v>
      </c>
      <c r="S422" s="33">
        <v>3.0000000000000001E-3</v>
      </c>
      <c r="T422" s="33">
        <v>6.9341616690031071E-5</v>
      </c>
      <c r="U422" s="33">
        <v>3.0693416166900312E-3</v>
      </c>
      <c r="V422" s="33">
        <v>3.0369337430295883E-3</v>
      </c>
      <c r="W422" s="33">
        <v>217.12099999999998</v>
      </c>
      <c r="X422" s="33">
        <v>5.0185070524520787</v>
      </c>
      <c r="Y422" s="33">
        <v>222.13950705245207</v>
      </c>
      <c r="Z422" s="33">
        <v>219.7940304067757</v>
      </c>
      <c r="AB422" s="33">
        <v>70.550000000000026</v>
      </c>
      <c r="AC422" s="33">
        <v>1.6306836858272311</v>
      </c>
      <c r="AD422" s="33">
        <v>72.180683685827262</v>
      </c>
      <c r="AE422" s="33">
        <v>71.418558523579179</v>
      </c>
      <c r="AF422" s="33">
        <v>0.98200000000000021</v>
      </c>
      <c r="AG422" s="33">
        <v>2.2697822529870175E-2</v>
      </c>
      <c r="AH422" s="33">
        <v>1.0046978225298704</v>
      </c>
      <c r="AI422" s="33">
        <v>0.99408964521835208</v>
      </c>
      <c r="AJ422" s="33">
        <v>3.9049999999999985</v>
      </c>
      <c r="AK422" s="33">
        <v>9.025967105819041E-2</v>
      </c>
      <c r="AL422" s="33">
        <v>3.9952596710581889</v>
      </c>
      <c r="AM422" s="33">
        <v>3.9530754221768456</v>
      </c>
      <c r="AN422" s="33">
        <v>0.02</v>
      </c>
      <c r="AO422" s="33">
        <v>4.6227744460020716E-4</v>
      </c>
      <c r="AP422" s="33">
        <v>2.0462277444600208E-2</v>
      </c>
      <c r="AQ422" s="33">
        <v>2.0246224953530588E-2</v>
      </c>
      <c r="AR422" s="33">
        <v>75.457000000000022</v>
      </c>
      <c r="AS422" s="33">
        <v>1.7441034568598919</v>
      </c>
      <c r="AT422" s="33">
        <v>77.201103456859926</v>
      </c>
      <c r="AU422" s="33">
        <v>76.385969815927908</v>
      </c>
    </row>
    <row r="423" spans="1:47" x14ac:dyDescent="0.3">
      <c r="A423" s="17">
        <v>44273</v>
      </c>
      <c r="B423" s="2">
        <v>3</v>
      </c>
      <c r="C423" s="2" t="s">
        <v>16</v>
      </c>
      <c r="D423" s="8">
        <v>16.730495000000001</v>
      </c>
      <c r="E423">
        <v>1.0646503999999999E-2</v>
      </c>
      <c r="G423" s="33">
        <v>181.05500000000001</v>
      </c>
      <c r="H423" s="33">
        <v>4.3042140528207788</v>
      </c>
      <c r="I423" s="33">
        <v>185.35921405282079</v>
      </c>
      <c r="J423" s="33">
        <v>183.38578643897057</v>
      </c>
      <c r="K423" s="33">
        <v>3.4399999999999995</v>
      </c>
      <c r="L423" s="33">
        <v>8.1778997220200933E-2</v>
      </c>
      <c r="M423" s="33">
        <v>3.5217789972202005</v>
      </c>
      <c r="N423" s="33">
        <v>3.4842843630391798</v>
      </c>
      <c r="O423" s="33">
        <v>24.080999999999996</v>
      </c>
      <c r="P423" s="33">
        <v>0.5724767535057147</v>
      </c>
      <c r="Q423" s="33">
        <v>24.653476753505711</v>
      </c>
      <c r="R423" s="33">
        <v>24.391003414635605</v>
      </c>
      <c r="S423" s="33">
        <v>3.0000000000000001E-3</v>
      </c>
      <c r="T423" s="33">
        <v>7.1318892924593854E-5</v>
      </c>
      <c r="U423" s="33">
        <v>3.071318892924594E-3</v>
      </c>
      <c r="V423" s="33">
        <v>3.0386200840457969E-3</v>
      </c>
      <c r="W423" s="33">
        <v>208.57899999999998</v>
      </c>
      <c r="X423" s="33">
        <v>4.9585411224396188</v>
      </c>
      <c r="Y423" s="33">
        <v>213.53754112243962</v>
      </c>
      <c r="Z423" s="33">
        <v>211.26411283672942</v>
      </c>
      <c r="AB423" s="33">
        <v>67.954999999999984</v>
      </c>
      <c r="AC423" s="33">
        <v>1.615491789563591</v>
      </c>
      <c r="AD423" s="33">
        <v>69.570491789563576</v>
      </c>
      <c r="AE423" s="33">
        <v>68.829809270444017</v>
      </c>
      <c r="AF423" s="33">
        <v>0.96000000000000019</v>
      </c>
      <c r="AG423" s="33">
        <v>2.2822045735870034E-2</v>
      </c>
      <c r="AH423" s="33">
        <v>0.98282204573587018</v>
      </c>
      <c r="AI423" s="33">
        <v>0.97235842689465501</v>
      </c>
      <c r="AJ423" s="33">
        <v>3.8729999999999984</v>
      </c>
      <c r="AK423" s="33">
        <v>9.2072690765650611E-2</v>
      </c>
      <c r="AL423" s="33">
        <v>3.9650726907656493</v>
      </c>
      <c r="AM423" s="33">
        <v>3.9228585285031219</v>
      </c>
      <c r="AN423" s="33">
        <v>1.9E-2</v>
      </c>
      <c r="AO423" s="33">
        <v>4.5168632185576098E-4</v>
      </c>
      <c r="AP423" s="33">
        <v>1.945168632185576E-2</v>
      </c>
      <c r="AQ423" s="33">
        <v>1.9244593865623376E-2</v>
      </c>
      <c r="AR423" s="33">
        <v>72.806999999999988</v>
      </c>
      <c r="AS423" s="33">
        <v>1.7308382123869674</v>
      </c>
      <c r="AT423" s="33">
        <v>74.537838212386959</v>
      </c>
      <c r="AU423" s="33">
        <v>73.744270819707424</v>
      </c>
    </row>
    <row r="424" spans="1:47" x14ac:dyDescent="0.3">
      <c r="A424" s="17">
        <v>44273</v>
      </c>
      <c r="B424" s="2">
        <v>4</v>
      </c>
      <c r="C424" s="2" t="s">
        <v>16</v>
      </c>
      <c r="D424" s="8">
        <v>16.440110000000001</v>
      </c>
      <c r="E424">
        <v>1.1111739000000001E-2</v>
      </c>
      <c r="G424" s="33">
        <v>178.10200000000003</v>
      </c>
      <c r="H424" s="33">
        <v>4.4228059106692434</v>
      </c>
      <c r="I424" s="33">
        <v>182.52480591066927</v>
      </c>
      <c r="J424" s="33">
        <v>180.49663790636427</v>
      </c>
      <c r="K424" s="33">
        <v>3.4289999999999994</v>
      </c>
      <c r="L424" s="33">
        <v>8.5152336681703925E-2</v>
      </c>
      <c r="M424" s="33">
        <v>3.5141523366817031</v>
      </c>
      <c r="N424" s="33">
        <v>3.4751039931102561</v>
      </c>
      <c r="O424" s="33">
        <v>24.349</v>
      </c>
      <c r="P424" s="33">
        <v>0.60465857272172907</v>
      </c>
      <c r="Q424" s="33">
        <v>24.953658572721729</v>
      </c>
      <c r="R424" s="33">
        <v>24.676380031566534</v>
      </c>
      <c r="S424" s="33">
        <v>3.0000000000000001E-3</v>
      </c>
      <c r="T424" s="33">
        <v>7.4498982223712972E-5</v>
      </c>
      <c r="U424" s="33">
        <v>3.0744989822237131E-3</v>
      </c>
      <c r="V424" s="33">
        <v>3.0403359519774777E-3</v>
      </c>
      <c r="W424" s="33">
        <v>205.88300000000001</v>
      </c>
      <c r="X424" s="33">
        <v>5.1126913190549006</v>
      </c>
      <c r="Y424" s="33">
        <v>210.99569131905491</v>
      </c>
      <c r="Z424" s="33">
        <v>208.65116226699303</v>
      </c>
      <c r="AB424" s="33">
        <v>67.199999999999989</v>
      </c>
      <c r="AC424" s="33">
        <v>1.6687772018111704</v>
      </c>
      <c r="AD424" s="33">
        <v>68.868777201811156</v>
      </c>
      <c r="AE424" s="33">
        <v>68.103525324295489</v>
      </c>
      <c r="AF424" s="33">
        <v>0.9730000000000002</v>
      </c>
      <c r="AG424" s="33">
        <v>2.416250323455758E-2</v>
      </c>
      <c r="AH424" s="33">
        <v>0.9971625032345578</v>
      </c>
      <c r="AI424" s="33">
        <v>0.98608229375802881</v>
      </c>
      <c r="AJ424" s="33">
        <v>3.9769999999999976</v>
      </c>
      <c r="AK424" s="33">
        <v>9.8760817434568784E-2</v>
      </c>
      <c r="AL424" s="33">
        <v>4.0757608174345661</v>
      </c>
      <c r="AM424" s="33">
        <v>4.0304720270048069</v>
      </c>
      <c r="AN424" s="33">
        <v>0.02</v>
      </c>
      <c r="AO424" s="33">
        <v>4.9665988149141989E-4</v>
      </c>
      <c r="AP424" s="33">
        <v>2.0496659881491422E-2</v>
      </c>
      <c r="AQ424" s="33">
        <v>2.026890634651652E-2</v>
      </c>
      <c r="AR424" s="33">
        <v>72.169999999999987</v>
      </c>
      <c r="AS424" s="33">
        <v>1.7921971823617884</v>
      </c>
      <c r="AT424" s="33">
        <v>73.962197182361777</v>
      </c>
      <c r="AU424" s="33">
        <v>73.140348551404841</v>
      </c>
    </row>
    <row r="425" spans="1:47" x14ac:dyDescent="0.3">
      <c r="A425" s="17">
        <v>44273</v>
      </c>
      <c r="B425" s="2">
        <v>5</v>
      </c>
      <c r="C425" s="2" t="s">
        <v>16</v>
      </c>
      <c r="D425" s="8">
        <v>16.518131</v>
      </c>
      <c r="E425">
        <v>1.1135325999999999E-2</v>
      </c>
      <c r="G425" s="33">
        <v>180.88899999999998</v>
      </c>
      <c r="H425" s="33">
        <v>4.903263579355861</v>
      </c>
      <c r="I425" s="33">
        <v>185.79226357935585</v>
      </c>
      <c r="J425" s="33">
        <v>183.7234061561218</v>
      </c>
      <c r="K425" s="33">
        <v>3.5589999999999993</v>
      </c>
      <c r="L425" s="33">
        <v>9.6471952849136816E-2</v>
      </c>
      <c r="M425" s="33">
        <v>3.655471952849136</v>
      </c>
      <c r="N425" s="33">
        <v>3.6147670809703043</v>
      </c>
      <c r="O425" s="33">
        <v>25.512999999999998</v>
      </c>
      <c r="P425" s="33">
        <v>0.69156755634729639</v>
      </c>
      <c r="Q425" s="33">
        <v>26.204567556347296</v>
      </c>
      <c r="R425" s="33">
        <v>25.912771153918346</v>
      </c>
      <c r="S425" s="33">
        <v>3.0000000000000001E-3</v>
      </c>
      <c r="T425" s="33">
        <v>8.1319432016693034E-5</v>
      </c>
      <c r="U425" s="33">
        <v>3.0813194320166932E-3</v>
      </c>
      <c r="V425" s="33">
        <v>3.0470079356310522E-3</v>
      </c>
      <c r="W425" s="33">
        <v>209.96399999999997</v>
      </c>
      <c r="X425" s="33">
        <v>5.6913844079843106</v>
      </c>
      <c r="Y425" s="33">
        <v>215.65538440798429</v>
      </c>
      <c r="Z425" s="33">
        <v>213.25399139894608</v>
      </c>
      <c r="AB425" s="33">
        <v>68.440999999999988</v>
      </c>
      <c r="AC425" s="33">
        <v>1.8551944155514957</v>
      </c>
      <c r="AD425" s="33">
        <v>70.296194415551483</v>
      </c>
      <c r="AE425" s="33">
        <v>69.513423374174934</v>
      </c>
      <c r="AF425" s="33">
        <v>1.0180000000000002</v>
      </c>
      <c r="AG425" s="33">
        <v>2.7594393930997843E-2</v>
      </c>
      <c r="AH425" s="33">
        <v>1.0455943939309982</v>
      </c>
      <c r="AI425" s="33">
        <v>1.0339513594908041</v>
      </c>
      <c r="AJ425" s="33">
        <v>4.1859999999999973</v>
      </c>
      <c r="AK425" s="33">
        <v>0.11346771414062559</v>
      </c>
      <c r="AL425" s="33">
        <v>4.299467714140623</v>
      </c>
      <c r="AM425" s="33">
        <v>4.2515917395171927</v>
      </c>
      <c r="AN425" s="33">
        <v>0.02</v>
      </c>
      <c r="AO425" s="33">
        <v>5.4212954677795356E-4</v>
      </c>
      <c r="AP425" s="33">
        <v>2.0542129546777955E-2</v>
      </c>
      <c r="AQ425" s="33">
        <v>2.0313386237540351E-2</v>
      </c>
      <c r="AR425" s="33">
        <v>73.664999999999978</v>
      </c>
      <c r="AS425" s="33">
        <v>1.9967986531698971</v>
      </c>
      <c r="AT425" s="33">
        <v>75.661798653169882</v>
      </c>
      <c r="AU425" s="33">
        <v>74.819279859420476</v>
      </c>
    </row>
    <row r="426" spans="1:47" x14ac:dyDescent="0.3">
      <c r="A426" s="17">
        <v>44273</v>
      </c>
      <c r="B426" s="2">
        <v>6</v>
      </c>
      <c r="C426" s="2" t="s">
        <v>16</v>
      </c>
      <c r="D426" s="8">
        <v>17.333929999999999</v>
      </c>
      <c r="E426">
        <v>1.0973708E-2</v>
      </c>
      <c r="G426" s="33">
        <v>191.74700000000001</v>
      </c>
      <c r="H426" s="33">
        <v>4.5653689479735187</v>
      </c>
      <c r="I426" s="33">
        <v>196.31236894797354</v>
      </c>
      <c r="J426" s="33">
        <v>194.15809433435021</v>
      </c>
      <c r="K426" s="33">
        <v>3.8579999999999997</v>
      </c>
      <c r="L426" s="33">
        <v>9.1856422271440141E-2</v>
      </c>
      <c r="M426" s="33">
        <v>3.9498564222714396</v>
      </c>
      <c r="N426" s="33">
        <v>3.9065118512515085</v>
      </c>
      <c r="O426" s="33">
        <v>28.163000000000007</v>
      </c>
      <c r="P426" s="33">
        <v>0.67054235884670033</v>
      </c>
      <c r="Q426" s="33">
        <v>28.833542358846707</v>
      </c>
      <c r="R426" s="33">
        <v>28.517131484395094</v>
      </c>
      <c r="S426" s="33">
        <v>3.0000000000000001E-3</v>
      </c>
      <c r="T426" s="33">
        <v>7.1428011097542882E-5</v>
      </c>
      <c r="U426" s="33">
        <v>3.0714280110975428E-3</v>
      </c>
      <c r="V426" s="33">
        <v>3.0377230569607378E-3</v>
      </c>
      <c r="W426" s="33">
        <v>223.77100000000002</v>
      </c>
      <c r="X426" s="33">
        <v>5.3278391571027566</v>
      </c>
      <c r="Y426" s="33">
        <v>229.09883915710279</v>
      </c>
      <c r="Z426" s="33">
        <v>226.58477539305377</v>
      </c>
      <c r="AB426" s="33">
        <v>73.337000000000003</v>
      </c>
      <c r="AC426" s="33">
        <v>1.7461053499535009</v>
      </c>
      <c r="AD426" s="33">
        <v>75.083105349953499</v>
      </c>
      <c r="AE426" s="33">
        <v>74.259165276109869</v>
      </c>
      <c r="AF426" s="33">
        <v>1.1210000000000002</v>
      </c>
      <c r="AG426" s="33">
        <v>2.6690266813448531E-2</v>
      </c>
      <c r="AH426" s="33">
        <v>1.1476902668134488</v>
      </c>
      <c r="AI426" s="33">
        <v>1.1350958489509959</v>
      </c>
      <c r="AJ426" s="33">
        <v>4.6539999999999955</v>
      </c>
      <c r="AK426" s="33">
        <v>0.11080865454932141</v>
      </c>
      <c r="AL426" s="33">
        <v>4.7648086545493165</v>
      </c>
      <c r="AM426" s="33">
        <v>4.71252103569842</v>
      </c>
      <c r="AN426" s="33">
        <v>0.02</v>
      </c>
      <c r="AO426" s="33">
        <v>4.7618674065028586E-4</v>
      </c>
      <c r="AP426" s="33">
        <v>2.0476186740650285E-2</v>
      </c>
      <c r="AQ426" s="33">
        <v>2.0251487046404917E-2</v>
      </c>
      <c r="AR426" s="33">
        <v>79.131999999999991</v>
      </c>
      <c r="AS426" s="33">
        <v>1.884080458056921</v>
      </c>
      <c r="AT426" s="33">
        <v>81.016080458056919</v>
      </c>
      <c r="AU426" s="33">
        <v>80.127033647805689</v>
      </c>
    </row>
    <row r="427" spans="1:47" x14ac:dyDescent="0.3">
      <c r="A427" s="17">
        <v>44273</v>
      </c>
      <c r="B427" s="2">
        <v>7</v>
      </c>
      <c r="C427" s="2" t="s">
        <v>16</v>
      </c>
      <c r="D427" s="8">
        <v>20.907397</v>
      </c>
      <c r="E427">
        <v>1.0334678999999999E-2</v>
      </c>
      <c r="G427" s="33">
        <v>213.072</v>
      </c>
      <c r="H427" s="33">
        <v>5.2597782853783883</v>
      </c>
      <c r="I427" s="33">
        <v>218.33177828537839</v>
      </c>
      <c r="J427" s="33">
        <v>216.07538944129985</v>
      </c>
      <c r="K427" s="33">
        <v>4.426000000000001</v>
      </c>
      <c r="L427" s="33">
        <v>0.10925780342365377</v>
      </c>
      <c r="M427" s="33">
        <v>4.5352578034236544</v>
      </c>
      <c r="N427" s="33">
        <v>4.4883873698430259</v>
      </c>
      <c r="O427" s="33">
        <v>32.073</v>
      </c>
      <c r="P427" s="33">
        <v>0.79173645034045326</v>
      </c>
      <c r="Q427" s="33">
        <v>32.864736450340452</v>
      </c>
      <c r="R427" s="33">
        <v>32.525089948706587</v>
      </c>
      <c r="S427" s="33">
        <v>3.0000000000000001E-3</v>
      </c>
      <c r="T427" s="33">
        <v>7.4056351168314788E-5</v>
      </c>
      <c r="U427" s="33">
        <v>3.0740563511683148E-3</v>
      </c>
      <c r="V427" s="33">
        <v>3.0422869655510791E-3</v>
      </c>
      <c r="W427" s="33">
        <v>249.57399999999998</v>
      </c>
      <c r="X427" s="33">
        <v>6.1608465954936644</v>
      </c>
      <c r="Y427" s="33">
        <v>255.73484659549368</v>
      </c>
      <c r="Z427" s="33">
        <v>253.091909046815</v>
      </c>
      <c r="AB427" s="33">
        <v>82.196000000000041</v>
      </c>
      <c r="AC427" s="33">
        <v>2.0290452802102679</v>
      </c>
      <c r="AD427" s="33">
        <v>84.22504528021031</v>
      </c>
      <c r="AE427" s="33">
        <v>83.354606473478881</v>
      </c>
      <c r="AF427" s="33">
        <v>1.2649999999999999</v>
      </c>
      <c r="AG427" s="33">
        <v>3.1227094742639395E-2</v>
      </c>
      <c r="AH427" s="33">
        <v>1.2962270947426393</v>
      </c>
      <c r="AI427" s="33">
        <v>1.2828310038073716</v>
      </c>
      <c r="AJ427" s="33">
        <v>5.448999999999999</v>
      </c>
      <c r="AK427" s="33">
        <v>0.13451101917204902</v>
      </c>
      <c r="AL427" s="33">
        <v>5.5835110191720476</v>
      </c>
      <c r="AM427" s="33">
        <v>5.5258072250959422</v>
      </c>
      <c r="AN427" s="33">
        <v>0.02</v>
      </c>
      <c r="AO427" s="33">
        <v>4.9370900778876513E-4</v>
      </c>
      <c r="AP427" s="33">
        <v>2.0493709007788765E-2</v>
      </c>
      <c r="AQ427" s="33">
        <v>2.028191310367386E-2</v>
      </c>
      <c r="AR427" s="33">
        <v>88.930000000000035</v>
      </c>
      <c r="AS427" s="33">
        <v>2.1952771031327449</v>
      </c>
      <c r="AT427" s="33">
        <v>91.125277103132788</v>
      </c>
      <c r="AU427" s="33">
        <v>90.183526615485874</v>
      </c>
    </row>
    <row r="428" spans="1:47" x14ac:dyDescent="0.3">
      <c r="A428" s="17">
        <v>44273</v>
      </c>
      <c r="B428" s="2">
        <v>8</v>
      </c>
      <c r="C428" s="2" t="s">
        <v>44</v>
      </c>
      <c r="D428" s="8">
        <v>22.529205000000001</v>
      </c>
      <c r="E428">
        <v>1.0155215E-2</v>
      </c>
      <c r="G428" s="33">
        <v>235.36000000000004</v>
      </c>
      <c r="H428" s="33">
        <v>4.9079299573813024</v>
      </c>
      <c r="I428" s="33">
        <v>240.26792995738134</v>
      </c>
      <c r="J428" s="33">
        <v>237.82795747105919</v>
      </c>
      <c r="K428" s="33">
        <v>4.9509999999999996</v>
      </c>
      <c r="L428" s="33">
        <v>0.10324252727309152</v>
      </c>
      <c r="M428" s="33">
        <v>5.0542425272730913</v>
      </c>
      <c r="N428" s="33">
        <v>5.0029156077464894</v>
      </c>
      <c r="O428" s="33">
        <v>36.024999999999991</v>
      </c>
      <c r="P428" s="33">
        <v>0.75122440820301384</v>
      </c>
      <c r="Q428" s="33">
        <v>36.776224408203007</v>
      </c>
      <c r="R428" s="33">
        <v>36.402753942449458</v>
      </c>
      <c r="S428" s="33">
        <v>0</v>
      </c>
      <c r="T428" s="33">
        <v>0</v>
      </c>
      <c r="U428" s="33">
        <v>0</v>
      </c>
      <c r="V428" s="33">
        <v>0</v>
      </c>
      <c r="W428" s="33">
        <v>276.33600000000001</v>
      </c>
      <c r="X428" s="33">
        <v>5.7623968928574083</v>
      </c>
      <c r="Y428" s="33">
        <v>282.09839689285741</v>
      </c>
      <c r="Z428" s="33">
        <v>279.23362702125513</v>
      </c>
      <c r="AB428" s="33">
        <v>90.90300000000002</v>
      </c>
      <c r="AC428" s="33">
        <v>1.895587852293646</v>
      </c>
      <c r="AD428" s="33">
        <v>92.798587852293664</v>
      </c>
      <c r="AE428" s="33">
        <v>91.856198240957227</v>
      </c>
      <c r="AF428" s="33">
        <v>1.4219999999999995</v>
      </c>
      <c r="AG428" s="33">
        <v>2.9652771921295919E-2</v>
      </c>
      <c r="AH428" s="33">
        <v>1.4516527719212955</v>
      </c>
      <c r="AI428" s="33">
        <v>1.4369109259170887</v>
      </c>
      <c r="AJ428" s="33">
        <v>6.1019999999999976</v>
      </c>
      <c r="AK428" s="33">
        <v>0.12724417318125719</v>
      </c>
      <c r="AL428" s="33">
        <v>6.2292441731812547</v>
      </c>
      <c r="AM428" s="33">
        <v>6.1659848593151017</v>
      </c>
      <c r="AN428" s="33">
        <v>0.02</v>
      </c>
      <c r="AO428" s="33">
        <v>4.1705727034171492E-4</v>
      </c>
      <c r="AP428" s="33">
        <v>2.0417057270341717E-2</v>
      </c>
      <c r="AQ428" s="33">
        <v>2.0209717664094084E-2</v>
      </c>
      <c r="AR428" s="33">
        <v>98.447000000000017</v>
      </c>
      <c r="AS428" s="33">
        <v>2.052901854666541</v>
      </c>
      <c r="AT428" s="33">
        <v>100.49990185466655</v>
      </c>
      <c r="AU428" s="33">
        <v>99.479303743853507</v>
      </c>
    </row>
    <row r="429" spans="1:47" x14ac:dyDescent="0.3">
      <c r="A429" s="17">
        <v>44273</v>
      </c>
      <c r="B429" s="2">
        <v>9</v>
      </c>
      <c r="C429" s="2" t="s">
        <v>44</v>
      </c>
      <c r="D429" s="8">
        <v>23.472314000000001</v>
      </c>
      <c r="E429">
        <v>1.0099537E-2</v>
      </c>
      <c r="G429" s="33">
        <v>249.52199999999996</v>
      </c>
      <c r="H429" s="33">
        <v>2.6579089500655191</v>
      </c>
      <c r="I429" s="33">
        <v>252.17990895006548</v>
      </c>
      <c r="J429" s="33">
        <v>249.63300862896767</v>
      </c>
      <c r="K429" s="33">
        <v>5.1719999999999997</v>
      </c>
      <c r="L429" s="33">
        <v>5.509215656230259E-2</v>
      </c>
      <c r="M429" s="33">
        <v>5.2270921565623025</v>
      </c>
      <c r="N429" s="33">
        <v>5.174300945924692</v>
      </c>
      <c r="O429" s="33">
        <v>37.887999999999998</v>
      </c>
      <c r="P429" s="33">
        <v>0.40358306802639604</v>
      </c>
      <c r="Q429" s="33">
        <v>38.291583068026391</v>
      </c>
      <c r="R429" s="33">
        <v>37.904855808042285</v>
      </c>
      <c r="S429" s="33">
        <v>0</v>
      </c>
      <c r="T429" s="33">
        <v>0</v>
      </c>
      <c r="U429" s="33">
        <v>0</v>
      </c>
      <c r="V429" s="33">
        <v>0</v>
      </c>
      <c r="W429" s="33">
        <v>292.58199999999994</v>
      </c>
      <c r="X429" s="33">
        <v>3.1165841746542173</v>
      </c>
      <c r="Y429" s="33">
        <v>295.69858417465417</v>
      </c>
      <c r="Z429" s="33">
        <v>292.71216538293464</v>
      </c>
      <c r="AB429" s="33">
        <v>96.079000000000008</v>
      </c>
      <c r="AC429" s="33">
        <v>1.0234337413668737</v>
      </c>
      <c r="AD429" s="33">
        <v>97.10243374136688</v>
      </c>
      <c r="AE429" s="33">
        <v>96.121744119005896</v>
      </c>
      <c r="AF429" s="33">
        <v>1.583999999999999</v>
      </c>
      <c r="AG429" s="33">
        <v>1.6872771847387325E-2</v>
      </c>
      <c r="AH429" s="33">
        <v>1.6008727718473863</v>
      </c>
      <c r="AI429" s="33">
        <v>1.584704698055821</v>
      </c>
      <c r="AJ429" s="33">
        <v>6.4409999999999989</v>
      </c>
      <c r="AK429" s="33">
        <v>6.8609547644584476E-2</v>
      </c>
      <c r="AL429" s="33">
        <v>6.5096095476445832</v>
      </c>
      <c r="AM429" s="33">
        <v>6.4438655051625933</v>
      </c>
      <c r="AN429" s="33">
        <v>0.02</v>
      </c>
      <c r="AO429" s="33">
        <v>2.1304004857812295E-4</v>
      </c>
      <c r="AP429" s="33">
        <v>2.0213040048578122E-2</v>
      </c>
      <c r="AQ429" s="33">
        <v>2.0008897702725025E-2</v>
      </c>
      <c r="AR429" s="33">
        <v>104.12400000000001</v>
      </c>
      <c r="AS429" s="33">
        <v>1.1091291009074236</v>
      </c>
      <c r="AT429" s="33">
        <v>105.23312910090743</v>
      </c>
      <c r="AU429" s="33">
        <v>104.17032321992703</v>
      </c>
    </row>
    <row r="430" spans="1:47" x14ac:dyDescent="0.3">
      <c r="A430" s="17">
        <v>44273</v>
      </c>
      <c r="B430" s="2">
        <v>10</v>
      </c>
      <c r="C430" s="2" t="s">
        <v>44</v>
      </c>
      <c r="D430" s="8">
        <v>29.487297999999999</v>
      </c>
      <c r="E430">
        <v>1.0280627000000001E-2</v>
      </c>
      <c r="G430" s="33">
        <v>256.49199999999996</v>
      </c>
      <c r="H430" s="33">
        <v>2.3929967814346602</v>
      </c>
      <c r="I430" s="33">
        <v>258.88499678143461</v>
      </c>
      <c r="J430" s="33">
        <v>256.22349669362848</v>
      </c>
      <c r="K430" s="33">
        <v>5.3319999999999999</v>
      </c>
      <c r="L430" s="33">
        <v>4.9746030436074458E-2</v>
      </c>
      <c r="M430" s="33">
        <v>5.3817460304360747</v>
      </c>
      <c r="N430" s="33">
        <v>5.3264183068884305</v>
      </c>
      <c r="O430" s="33">
        <v>38.179000000000002</v>
      </c>
      <c r="P430" s="33">
        <v>0.35619911778298702</v>
      </c>
      <c r="Q430" s="33">
        <v>38.535199117782987</v>
      </c>
      <c r="R430" s="33">
        <v>38.13903310928233</v>
      </c>
      <c r="S430" s="33">
        <v>0</v>
      </c>
      <c r="T430" s="33">
        <v>0</v>
      </c>
      <c r="U430" s="33">
        <v>0</v>
      </c>
      <c r="V430" s="33">
        <v>0</v>
      </c>
      <c r="W430" s="33">
        <v>300.00299999999993</v>
      </c>
      <c r="X430" s="33">
        <v>2.7989419296537217</v>
      </c>
      <c r="Y430" s="33">
        <v>302.80194192965371</v>
      </c>
      <c r="Z430" s="33">
        <v>299.68894810979924</v>
      </c>
      <c r="AB430" s="33">
        <v>98.720999999999961</v>
      </c>
      <c r="AC430" s="33">
        <v>0.92103861040504587</v>
      </c>
      <c r="AD430" s="33">
        <v>99.64203861040501</v>
      </c>
      <c r="AE430" s="33">
        <v>98.617655977931832</v>
      </c>
      <c r="AF430" s="33">
        <v>1.5679999999999992</v>
      </c>
      <c r="AG430" s="33">
        <v>1.4628990195754824E-2</v>
      </c>
      <c r="AH430" s="33">
        <v>1.582628990195754</v>
      </c>
      <c r="AI430" s="33">
        <v>1.5663585718681647</v>
      </c>
      <c r="AJ430" s="33">
        <v>6.5009999999999994</v>
      </c>
      <c r="AK430" s="33">
        <v>6.0652465090945247E-2</v>
      </c>
      <c r="AL430" s="33">
        <v>6.5616524650909449</v>
      </c>
      <c r="AM430" s="33">
        <v>6.4941945635937142</v>
      </c>
      <c r="AN430" s="33">
        <v>0.02</v>
      </c>
      <c r="AO430" s="33">
        <v>1.8659426270095446E-4</v>
      </c>
      <c r="AP430" s="33">
        <v>2.0186594262700953E-2</v>
      </c>
      <c r="AQ430" s="33">
        <v>1.9979063416685785E-2</v>
      </c>
      <c r="AR430" s="33">
        <v>106.80999999999996</v>
      </c>
      <c r="AS430" s="33">
        <v>0.99650665995444687</v>
      </c>
      <c r="AT430" s="33">
        <v>107.80650665995441</v>
      </c>
      <c r="AU430" s="33">
        <v>106.69818817681039</v>
      </c>
    </row>
    <row r="431" spans="1:47" x14ac:dyDescent="0.3">
      <c r="A431" s="17">
        <v>44273</v>
      </c>
      <c r="B431" s="2">
        <v>11</v>
      </c>
      <c r="C431" s="2" t="s">
        <v>44</v>
      </c>
      <c r="D431" s="8">
        <v>40.522472999999998</v>
      </c>
      <c r="E431">
        <v>1.0088590999999999E-2</v>
      </c>
      <c r="G431" s="33">
        <v>262.97699999999992</v>
      </c>
      <c r="H431" s="33">
        <v>2.5125623612043895</v>
      </c>
      <c r="I431" s="33">
        <v>265.48956236120432</v>
      </c>
      <c r="J431" s="33">
        <v>262.81114675177315</v>
      </c>
      <c r="K431" s="33">
        <v>5.4110000000000005</v>
      </c>
      <c r="L431" s="33">
        <v>5.1698342199040057E-2</v>
      </c>
      <c r="M431" s="33">
        <v>5.4626983421990403</v>
      </c>
      <c r="N431" s="33">
        <v>5.4075874128682155</v>
      </c>
      <c r="O431" s="33">
        <v>38.686</v>
      </c>
      <c r="P431" s="33">
        <v>0.36961782781594221</v>
      </c>
      <c r="Q431" s="33">
        <v>39.055617827815944</v>
      </c>
      <c r="R431" s="33">
        <v>38.661601673298797</v>
      </c>
      <c r="S431" s="33">
        <v>0</v>
      </c>
      <c r="T431" s="33">
        <v>0</v>
      </c>
      <c r="U431" s="33">
        <v>0</v>
      </c>
      <c r="V431" s="33">
        <v>0</v>
      </c>
      <c r="W431" s="33">
        <v>307.0739999999999</v>
      </c>
      <c r="X431" s="33">
        <v>2.933878531219372</v>
      </c>
      <c r="Y431" s="33">
        <v>310.00787853121926</v>
      </c>
      <c r="Z431" s="33">
        <v>306.88033583794015</v>
      </c>
      <c r="AB431" s="33">
        <v>100.84400000000007</v>
      </c>
      <c r="AC431" s="33">
        <v>0.9634942932396966</v>
      </c>
      <c r="AD431" s="33">
        <v>101.80749429323976</v>
      </c>
      <c r="AE431" s="33">
        <v>100.78040012258042</v>
      </c>
      <c r="AF431" s="33">
        <v>1.6069999999999993</v>
      </c>
      <c r="AG431" s="33">
        <v>1.5353767494706584E-2</v>
      </c>
      <c r="AH431" s="33">
        <v>1.6223537674947059</v>
      </c>
      <c r="AI431" s="33">
        <v>1.6059865038771428</v>
      </c>
      <c r="AJ431" s="33">
        <v>6.5769999999999991</v>
      </c>
      <c r="AK431" s="33">
        <v>6.2838661364458759E-2</v>
      </c>
      <c r="AL431" s="33">
        <v>6.6398386613644576</v>
      </c>
      <c r="AM431" s="33">
        <v>6.5728520448039642</v>
      </c>
      <c r="AN431" s="33">
        <v>0.02</v>
      </c>
      <c r="AO431" s="33">
        <v>1.910860920311959E-4</v>
      </c>
      <c r="AP431" s="33">
        <v>2.0191086092031196E-2</v>
      </c>
      <c r="AQ431" s="33">
        <v>1.9987386482602905E-2</v>
      </c>
      <c r="AR431" s="33">
        <v>109.04800000000006</v>
      </c>
      <c r="AS431" s="33">
        <v>1.041877808190893</v>
      </c>
      <c r="AT431" s="33">
        <v>110.08987780819093</v>
      </c>
      <c r="AU431" s="33">
        <v>108.97922605774413</v>
      </c>
    </row>
    <row r="432" spans="1:47" x14ac:dyDescent="0.3">
      <c r="A432" s="17">
        <v>44273</v>
      </c>
      <c r="B432" s="2">
        <v>12</v>
      </c>
      <c r="C432" s="2" t="s">
        <v>44</v>
      </c>
      <c r="D432" s="8">
        <v>26.855853</v>
      </c>
      <c r="E432">
        <v>1.0042512999999999E-2</v>
      </c>
      <c r="G432" s="33">
        <v>269.18600000000004</v>
      </c>
      <c r="H432" s="33">
        <v>2.7634554717093831</v>
      </c>
      <c r="I432" s="33">
        <v>271.94945547170943</v>
      </c>
      <c r="J432" s="33">
        <v>269.21839952979184</v>
      </c>
      <c r="K432" s="33">
        <v>5.4130000000000011</v>
      </c>
      <c r="L432" s="33">
        <v>5.5569697043541984E-2</v>
      </c>
      <c r="M432" s="33">
        <v>5.4685696970435433</v>
      </c>
      <c r="N432" s="33">
        <v>5.413651514769577</v>
      </c>
      <c r="O432" s="33">
        <v>39.065999999999988</v>
      </c>
      <c r="P432" s="33">
        <v>0.40105039436597267</v>
      </c>
      <c r="Q432" s="33">
        <v>39.467050394365963</v>
      </c>
      <c r="R432" s="33">
        <v>39.070702027708883</v>
      </c>
      <c r="S432" s="33">
        <v>0</v>
      </c>
      <c r="T432" s="33">
        <v>0</v>
      </c>
      <c r="U432" s="33">
        <v>0</v>
      </c>
      <c r="V432" s="33">
        <v>0</v>
      </c>
      <c r="W432" s="33">
        <v>313.66500000000002</v>
      </c>
      <c r="X432" s="33">
        <v>3.2200755631188978</v>
      </c>
      <c r="Y432" s="33">
        <v>316.88507556311896</v>
      </c>
      <c r="Z432" s="33">
        <v>313.7027530722703</v>
      </c>
      <c r="AB432" s="33">
        <v>103.392</v>
      </c>
      <c r="AC432" s="33">
        <v>1.0614191976216316</v>
      </c>
      <c r="AD432" s="33">
        <v>104.45341919762163</v>
      </c>
      <c r="AE432" s="33">
        <v>103.40444437743506</v>
      </c>
      <c r="AF432" s="33">
        <v>1.601999999999999</v>
      </c>
      <c r="AG432" s="33">
        <v>1.6446084364262734E-2</v>
      </c>
      <c r="AH432" s="33">
        <v>1.6184460843642616</v>
      </c>
      <c r="AI432" s="33">
        <v>1.6021928185222343</v>
      </c>
      <c r="AJ432" s="33">
        <v>6.6489999999999965</v>
      </c>
      <c r="AK432" s="33">
        <v>6.8258436290875746E-2</v>
      </c>
      <c r="AL432" s="33">
        <v>6.717258436290872</v>
      </c>
      <c r="AM432" s="33">
        <v>6.6498002811200614</v>
      </c>
      <c r="AN432" s="33">
        <v>0.02</v>
      </c>
      <c r="AO432" s="33">
        <v>2.053194052966635E-4</v>
      </c>
      <c r="AP432" s="33">
        <v>2.0205319405296664E-2</v>
      </c>
      <c r="AQ432" s="33">
        <v>2.000240722249982E-2</v>
      </c>
      <c r="AR432" s="33">
        <v>111.663</v>
      </c>
      <c r="AS432" s="33">
        <v>1.1463290376820667</v>
      </c>
      <c r="AT432" s="33">
        <v>112.80932903768206</v>
      </c>
      <c r="AU432" s="33">
        <v>111.67643988429987</v>
      </c>
    </row>
    <row r="433" spans="1:47" x14ac:dyDescent="0.3">
      <c r="A433" s="17">
        <v>44273</v>
      </c>
      <c r="B433" s="2">
        <v>13</v>
      </c>
      <c r="C433" s="2" t="s">
        <v>44</v>
      </c>
      <c r="D433" s="8">
        <v>27.967407999999999</v>
      </c>
      <c r="E433">
        <v>1.0094432E-2</v>
      </c>
      <c r="G433" s="33">
        <v>275.13</v>
      </c>
      <c r="H433" s="33">
        <v>2.1817200132573324</v>
      </c>
      <c r="I433" s="33">
        <v>277.31172001325734</v>
      </c>
      <c r="J433" s="33">
        <v>274.51241571278047</v>
      </c>
      <c r="K433" s="33">
        <v>5.5300000000000011</v>
      </c>
      <c r="L433" s="33">
        <v>4.3851676201479485E-2</v>
      </c>
      <c r="M433" s="33">
        <v>5.5738516762014809</v>
      </c>
      <c r="N433" s="33">
        <v>5.5175868094779785</v>
      </c>
      <c r="O433" s="33">
        <v>40.045999999999999</v>
      </c>
      <c r="P433" s="33">
        <v>0.31755591775125624</v>
      </c>
      <c r="Q433" s="33">
        <v>40.363555917751256</v>
      </c>
      <c r="R433" s="33">
        <v>39.956108747261318</v>
      </c>
      <c r="S433" s="33">
        <v>0</v>
      </c>
      <c r="T433" s="33">
        <v>0</v>
      </c>
      <c r="U433" s="33">
        <v>0</v>
      </c>
      <c r="V433" s="33">
        <v>0</v>
      </c>
      <c r="W433" s="33">
        <v>320.70599999999996</v>
      </c>
      <c r="X433" s="33">
        <v>2.5431276072100681</v>
      </c>
      <c r="Y433" s="33">
        <v>323.24912760721008</v>
      </c>
      <c r="Z433" s="33">
        <v>319.98611126951977</v>
      </c>
      <c r="AB433" s="33">
        <v>105.22500000000005</v>
      </c>
      <c r="AC433" s="33">
        <v>0.83441096352634359</v>
      </c>
      <c r="AD433" s="33">
        <v>106.05941096352639</v>
      </c>
      <c r="AE433" s="33">
        <v>104.98880145159501</v>
      </c>
      <c r="AF433" s="33">
        <v>1.6129999999999989</v>
      </c>
      <c r="AG433" s="33">
        <v>1.2790733040323028E-2</v>
      </c>
      <c r="AH433" s="33">
        <v>1.6257907330403218</v>
      </c>
      <c r="AI433" s="33">
        <v>1.609379299039416</v>
      </c>
      <c r="AJ433" s="33">
        <v>6.7919999999999989</v>
      </c>
      <c r="AK433" s="33">
        <v>5.3859056918706787E-2</v>
      </c>
      <c r="AL433" s="33">
        <v>6.8458590569187061</v>
      </c>
      <c r="AM433" s="33">
        <v>6.7767539981870559</v>
      </c>
      <c r="AN433" s="33">
        <v>0.02</v>
      </c>
      <c r="AO433" s="33">
        <v>1.5859557396556771E-4</v>
      </c>
      <c r="AP433" s="33">
        <v>2.0158595573965567E-2</v>
      </c>
      <c r="AQ433" s="33">
        <v>1.995510600172867E-2</v>
      </c>
      <c r="AR433" s="33">
        <v>113.65000000000005</v>
      </c>
      <c r="AS433" s="33">
        <v>0.90121934905933898</v>
      </c>
      <c r="AT433" s="33">
        <v>114.55121934905938</v>
      </c>
      <c r="AU433" s="33">
        <v>113.39488985482322</v>
      </c>
    </row>
    <row r="434" spans="1:47" x14ac:dyDescent="0.3">
      <c r="A434" s="17">
        <v>44273</v>
      </c>
      <c r="B434" s="2">
        <v>14</v>
      </c>
      <c r="C434" s="2" t="s">
        <v>44</v>
      </c>
      <c r="D434" s="8">
        <v>29.744447000000001</v>
      </c>
      <c r="E434">
        <v>1.0135587E-2</v>
      </c>
      <c r="G434" s="33">
        <v>275.99600000000004</v>
      </c>
      <c r="H434" s="33">
        <v>2.4528967259229311</v>
      </c>
      <c r="I434" s="33">
        <v>278.44889672592296</v>
      </c>
      <c r="J434" s="33">
        <v>275.62665370810339</v>
      </c>
      <c r="K434" s="33">
        <v>5.527000000000001</v>
      </c>
      <c r="L434" s="33">
        <v>4.9120857563790921E-2</v>
      </c>
      <c r="M434" s="33">
        <v>5.5761208575637919</v>
      </c>
      <c r="N434" s="33">
        <v>5.5196035994894395</v>
      </c>
      <c r="O434" s="33">
        <v>40.402000000000001</v>
      </c>
      <c r="P434" s="33">
        <v>0.35907018044007244</v>
      </c>
      <c r="Q434" s="33">
        <v>40.761070180440072</v>
      </c>
      <c r="R434" s="33">
        <v>40.347932807413116</v>
      </c>
      <c r="S434" s="33">
        <v>0</v>
      </c>
      <c r="T434" s="33">
        <v>0</v>
      </c>
      <c r="U434" s="33">
        <v>0</v>
      </c>
      <c r="V434" s="33">
        <v>0</v>
      </c>
      <c r="W434" s="33">
        <v>321.92500000000001</v>
      </c>
      <c r="X434" s="33">
        <v>2.8610877639267942</v>
      </c>
      <c r="Y434" s="33">
        <v>324.78608776392684</v>
      </c>
      <c r="Z434" s="33">
        <v>321.49419011500595</v>
      </c>
      <c r="AB434" s="33">
        <v>105.51199999999999</v>
      </c>
      <c r="AC434" s="33">
        <v>0.93773112416694515</v>
      </c>
      <c r="AD434" s="33">
        <v>106.44973112416693</v>
      </c>
      <c r="AE434" s="33">
        <v>105.37080061323134</v>
      </c>
      <c r="AF434" s="33">
        <v>1.6009999999999986</v>
      </c>
      <c r="AG434" s="33">
        <v>1.4228784686019394E-2</v>
      </c>
      <c r="AH434" s="33">
        <v>1.615228784686018</v>
      </c>
      <c r="AI434" s="33">
        <v>1.5988574928139287</v>
      </c>
      <c r="AJ434" s="33">
        <v>6.7579999999999982</v>
      </c>
      <c r="AK434" s="33">
        <v>6.0061291010692762E-2</v>
      </c>
      <c r="AL434" s="33">
        <v>6.8180612910106912</v>
      </c>
      <c r="AM434" s="33">
        <v>6.7489562376243208</v>
      </c>
      <c r="AN434" s="33">
        <v>0.02</v>
      </c>
      <c r="AO434" s="33">
        <v>1.7774871562797507E-4</v>
      </c>
      <c r="AP434" s="33">
        <v>2.0177748715627976E-2</v>
      </c>
      <c r="AQ434" s="33">
        <v>1.9973235388056593E-2</v>
      </c>
      <c r="AR434" s="33">
        <v>113.89099999999998</v>
      </c>
      <c r="AS434" s="33">
        <v>1.0121989485792853</v>
      </c>
      <c r="AT434" s="33">
        <v>114.90319894857927</v>
      </c>
      <c r="AU434" s="33">
        <v>113.73858757905765</v>
      </c>
    </row>
    <row r="435" spans="1:47" x14ac:dyDescent="0.3">
      <c r="A435" s="17">
        <v>44273</v>
      </c>
      <c r="B435" s="2">
        <v>15</v>
      </c>
      <c r="C435" s="2" t="s">
        <v>44</v>
      </c>
      <c r="D435" s="8">
        <v>24.005191</v>
      </c>
      <c r="E435">
        <v>1.0129904E-2</v>
      </c>
      <c r="G435" s="33">
        <v>275.4079999999999</v>
      </c>
      <c r="H435" s="33">
        <v>2.1356593230602701</v>
      </c>
      <c r="I435" s="33">
        <v>277.54365932306018</v>
      </c>
      <c r="J435" s="33">
        <v>274.7321686983089</v>
      </c>
      <c r="K435" s="33">
        <v>5.5330000000000013</v>
      </c>
      <c r="L435" s="33">
        <v>4.2905808961586016E-2</v>
      </c>
      <c r="M435" s="33">
        <v>5.5759058089615872</v>
      </c>
      <c r="N435" s="33">
        <v>5.5194224184037637</v>
      </c>
      <c r="O435" s="33">
        <v>40.155999999999992</v>
      </c>
      <c r="P435" s="33">
        <v>0.31139086655728304</v>
      </c>
      <c r="Q435" s="33">
        <v>40.467390866557274</v>
      </c>
      <c r="R435" s="33">
        <v>40.05746008194857</v>
      </c>
      <c r="S435" s="33">
        <v>0</v>
      </c>
      <c r="T435" s="33">
        <v>0</v>
      </c>
      <c r="U435" s="33">
        <v>0</v>
      </c>
      <c r="V435" s="33">
        <v>0</v>
      </c>
      <c r="W435" s="33">
        <v>321.09699999999992</v>
      </c>
      <c r="X435" s="33">
        <v>2.4899559985791391</v>
      </c>
      <c r="Y435" s="33">
        <v>323.58695599857901</v>
      </c>
      <c r="Z435" s="33">
        <v>320.30905119866128</v>
      </c>
      <c r="AB435" s="33">
        <v>104.90900000000005</v>
      </c>
      <c r="AC435" s="33">
        <v>0.81351988294795385</v>
      </c>
      <c r="AD435" s="33">
        <v>105.72251988294801</v>
      </c>
      <c r="AE435" s="33">
        <v>104.65156090589565</v>
      </c>
      <c r="AF435" s="33">
        <v>1.6259999999999992</v>
      </c>
      <c r="AG435" s="33">
        <v>1.2608864155347699E-2</v>
      </c>
      <c r="AH435" s="33">
        <v>1.6386088641553469</v>
      </c>
      <c r="AI435" s="33">
        <v>1.6220099136679043</v>
      </c>
      <c r="AJ435" s="33">
        <v>6.6289999999999951</v>
      </c>
      <c r="AK435" s="33">
        <v>5.1404772746494382E-2</v>
      </c>
      <c r="AL435" s="33">
        <v>6.6804047727464893</v>
      </c>
      <c r="AM435" s="33">
        <v>6.6127329137174256</v>
      </c>
      <c r="AN435" s="33">
        <v>0.02</v>
      </c>
      <c r="AO435" s="33">
        <v>1.5509058001657693E-4</v>
      </c>
      <c r="AP435" s="33">
        <v>2.0155090580016577E-2</v>
      </c>
      <c r="AQ435" s="33">
        <v>1.9950921447329704E-2</v>
      </c>
      <c r="AR435" s="33">
        <v>113.18400000000004</v>
      </c>
      <c r="AS435" s="33">
        <v>0.8776886104298125</v>
      </c>
      <c r="AT435" s="33">
        <v>114.06168861042985</v>
      </c>
      <c r="AU435" s="33">
        <v>112.90625465472831</v>
      </c>
    </row>
    <row r="436" spans="1:47" x14ac:dyDescent="0.3">
      <c r="A436" s="17">
        <v>44273</v>
      </c>
      <c r="B436" s="2">
        <v>16</v>
      </c>
      <c r="C436" s="2" t="s">
        <v>44</v>
      </c>
      <c r="D436" s="8">
        <v>23.032639</v>
      </c>
      <c r="E436">
        <v>1.0286152999999999E-2</v>
      </c>
      <c r="G436" s="33">
        <v>282.87500000000011</v>
      </c>
      <c r="H436" s="33">
        <v>2.5301276164729747</v>
      </c>
      <c r="I436" s="33">
        <v>285.40512761647307</v>
      </c>
      <c r="J436" s="33">
        <v>282.46940680682548</v>
      </c>
      <c r="K436" s="33">
        <v>5.642999999999998</v>
      </c>
      <c r="L436" s="33">
        <v>5.0472859530736144E-2</v>
      </c>
      <c r="M436" s="33">
        <v>5.6934728595307345</v>
      </c>
      <c r="N436" s="33">
        <v>5.6349089265962533</v>
      </c>
      <c r="O436" s="33">
        <v>41.398999999999994</v>
      </c>
      <c r="P436" s="33">
        <v>0.37028635685148786</v>
      </c>
      <c r="Q436" s="33">
        <v>41.769286356851481</v>
      </c>
      <c r="R436" s="33">
        <v>41.339641086684097</v>
      </c>
      <c r="S436" s="33">
        <v>0</v>
      </c>
      <c r="T436" s="33">
        <v>0</v>
      </c>
      <c r="U436" s="33">
        <v>0</v>
      </c>
      <c r="V436" s="33">
        <v>0</v>
      </c>
      <c r="W436" s="33">
        <v>329.91700000000009</v>
      </c>
      <c r="X436" s="33">
        <v>2.9508868328551987</v>
      </c>
      <c r="Y436" s="33">
        <v>332.86788683285528</v>
      </c>
      <c r="Z436" s="33">
        <v>329.44395682010583</v>
      </c>
      <c r="AB436" s="33">
        <v>107.92600000000007</v>
      </c>
      <c r="AC436" s="33">
        <v>0.96532586172501056</v>
      </c>
      <c r="AD436" s="33">
        <v>108.89132586172508</v>
      </c>
      <c r="AE436" s="33">
        <v>107.77125302353852</v>
      </c>
      <c r="AF436" s="33">
        <v>1.6469999999999989</v>
      </c>
      <c r="AG436" s="33">
        <v>1.4731313068779443E-2</v>
      </c>
      <c r="AH436" s="33">
        <v>1.6617313130687783</v>
      </c>
      <c r="AI436" s="33">
        <v>1.6446384905376619</v>
      </c>
      <c r="AJ436" s="33">
        <v>6.8109999999999973</v>
      </c>
      <c r="AK436" s="33">
        <v>6.0919838076172926E-2</v>
      </c>
      <c r="AL436" s="33">
        <v>6.8719198380761704</v>
      </c>
      <c r="AM436" s="33">
        <v>6.8012342192179833</v>
      </c>
      <c r="AN436" s="33">
        <v>0.02</v>
      </c>
      <c r="AO436" s="33">
        <v>1.7888661892871224E-4</v>
      </c>
      <c r="AP436" s="33">
        <v>2.0178886618928714E-2</v>
      </c>
      <c r="AQ436" s="33">
        <v>1.997132350379676E-2</v>
      </c>
      <c r="AR436" s="33">
        <v>116.40400000000007</v>
      </c>
      <c r="AS436" s="33">
        <v>1.0411558994888916</v>
      </c>
      <c r="AT436" s="33">
        <v>117.44515589948895</v>
      </c>
      <c r="AU436" s="33">
        <v>116.23709705679796</v>
      </c>
    </row>
    <row r="437" spans="1:47" x14ac:dyDescent="0.3">
      <c r="A437" s="17">
        <v>44273</v>
      </c>
      <c r="B437" s="2">
        <v>17</v>
      </c>
      <c r="C437" s="2" t="s">
        <v>44</v>
      </c>
      <c r="D437" s="8">
        <v>24.409268999999998</v>
      </c>
      <c r="E437">
        <v>1.0505234E-2</v>
      </c>
      <c r="G437" s="33">
        <v>299.41199999999992</v>
      </c>
      <c r="H437" s="33">
        <v>2.2984624656767854</v>
      </c>
      <c r="I437" s="33">
        <v>301.7104624656767</v>
      </c>
      <c r="J437" s="33">
        <v>298.54092345722654</v>
      </c>
      <c r="K437" s="33">
        <v>6.0019999999999998</v>
      </c>
      <c r="L437" s="33">
        <v>4.6074879159793421E-2</v>
      </c>
      <c r="M437" s="33">
        <v>6.0480748791597936</v>
      </c>
      <c r="N437" s="33">
        <v>5.9845384373046979</v>
      </c>
      <c r="O437" s="33">
        <v>44.077999999999996</v>
      </c>
      <c r="P437" s="33">
        <v>0.33836863105720993</v>
      </c>
      <c r="Q437" s="33">
        <v>44.416368631057203</v>
      </c>
      <c r="R437" s="33">
        <v>43.949764285157684</v>
      </c>
      <c r="S437" s="33">
        <v>0</v>
      </c>
      <c r="T437" s="33">
        <v>0</v>
      </c>
      <c r="U437" s="33">
        <v>0</v>
      </c>
      <c r="V437" s="33">
        <v>0</v>
      </c>
      <c r="W437" s="33">
        <v>349.4919999999999</v>
      </c>
      <c r="X437" s="33">
        <v>2.6829059758937888</v>
      </c>
      <c r="Y437" s="33">
        <v>352.17490597589369</v>
      </c>
      <c r="Z437" s="33">
        <v>348.47522617968895</v>
      </c>
      <c r="AB437" s="33">
        <v>115.19799999999999</v>
      </c>
      <c r="AC437" s="33">
        <v>0.88432754572640482</v>
      </c>
      <c r="AD437" s="33">
        <v>116.0823275457264</v>
      </c>
      <c r="AE437" s="33">
        <v>114.86285553159389</v>
      </c>
      <c r="AF437" s="33">
        <v>1.774999999999999</v>
      </c>
      <c r="AG437" s="33">
        <v>1.3625943103737633E-2</v>
      </c>
      <c r="AH437" s="33">
        <v>1.7886259431037366</v>
      </c>
      <c r="AI437" s="33">
        <v>1.769836009032961</v>
      </c>
      <c r="AJ437" s="33">
        <v>7.2999999999999972</v>
      </c>
      <c r="AK437" s="33">
        <v>5.6039089947766046E-2</v>
      </c>
      <c r="AL437" s="33">
        <v>7.356039089947763</v>
      </c>
      <c r="AM437" s="33">
        <v>7.2787621779947145</v>
      </c>
      <c r="AN437" s="33">
        <v>0.02</v>
      </c>
      <c r="AO437" s="33">
        <v>1.5353175328155087E-4</v>
      </c>
      <c r="AP437" s="33">
        <v>2.0153531753281551E-2</v>
      </c>
      <c r="AQ437" s="33">
        <v>1.9941814186286898E-2</v>
      </c>
      <c r="AR437" s="33">
        <v>124.29299999999999</v>
      </c>
      <c r="AS437" s="33">
        <v>0.95414611053119014</v>
      </c>
      <c r="AT437" s="33">
        <v>125.24714611053118</v>
      </c>
      <c r="AU437" s="33">
        <v>123.93139553280785</v>
      </c>
    </row>
    <row r="438" spans="1:47" x14ac:dyDescent="0.3">
      <c r="A438" s="17">
        <v>44273</v>
      </c>
      <c r="B438" s="2">
        <v>18</v>
      </c>
      <c r="C438" s="2" t="s">
        <v>44</v>
      </c>
      <c r="D438" s="8">
        <v>25.642852999999999</v>
      </c>
      <c r="E438">
        <v>1.0622632999999999E-2</v>
      </c>
      <c r="G438" s="33">
        <v>319.05400000000003</v>
      </c>
      <c r="H438" s="33">
        <v>2.4319231464243587</v>
      </c>
      <c r="I438" s="33">
        <v>321.4859231464244</v>
      </c>
      <c r="J438" s="33">
        <v>318.07089617017374</v>
      </c>
      <c r="K438" s="33">
        <v>6.484</v>
      </c>
      <c r="L438" s="33">
        <v>4.9422949348434872E-2</v>
      </c>
      <c r="M438" s="33">
        <v>6.5334229493484353</v>
      </c>
      <c r="N438" s="33">
        <v>6.4640207951237292</v>
      </c>
      <c r="O438" s="33">
        <v>47.131</v>
      </c>
      <c r="P438" s="33">
        <v>0.35924630255106171</v>
      </c>
      <c r="Q438" s="33">
        <v>47.490246302551064</v>
      </c>
      <c r="R438" s="33">
        <v>46.985774844999455</v>
      </c>
      <c r="S438" s="33">
        <v>0</v>
      </c>
      <c r="T438" s="33">
        <v>0</v>
      </c>
      <c r="U438" s="33">
        <v>0</v>
      </c>
      <c r="V438" s="33">
        <v>0</v>
      </c>
      <c r="W438" s="33">
        <v>372.66899999999998</v>
      </c>
      <c r="X438" s="33">
        <v>2.8405923983238552</v>
      </c>
      <c r="Y438" s="33">
        <v>375.50959239832389</v>
      </c>
      <c r="Z438" s="33">
        <v>371.52069181029691</v>
      </c>
      <c r="AB438" s="33">
        <v>123.286</v>
      </c>
      <c r="AC438" s="33">
        <v>0.93972204401158876</v>
      </c>
      <c r="AD438" s="33">
        <v>124.22572204401159</v>
      </c>
      <c r="AE438" s="33">
        <v>122.90611778957805</v>
      </c>
      <c r="AF438" s="33">
        <v>1.829999999999999</v>
      </c>
      <c r="AG438" s="33">
        <v>1.3948796623632907E-2</v>
      </c>
      <c r="AH438" s="33">
        <v>1.8439487966236319</v>
      </c>
      <c r="AI438" s="33">
        <v>1.8243612052863074</v>
      </c>
      <c r="AJ438" s="33">
        <v>7.9039999999999937</v>
      </c>
      <c r="AK438" s="33">
        <v>6.0246605744915006E-2</v>
      </c>
      <c r="AL438" s="33">
        <v>7.9642466057449086</v>
      </c>
      <c r="AM438" s="33">
        <v>7.8796453369305848</v>
      </c>
      <c r="AN438" s="33">
        <v>1.9E-2</v>
      </c>
      <c r="AO438" s="33">
        <v>1.4482357150219963E-4</v>
      </c>
      <c r="AP438" s="33">
        <v>1.9144823571502198E-2</v>
      </c>
      <c r="AQ438" s="33">
        <v>1.894145513685238E-2</v>
      </c>
      <c r="AR438" s="33">
        <v>133.03899999999999</v>
      </c>
      <c r="AS438" s="33">
        <v>1.0140622699516388</v>
      </c>
      <c r="AT438" s="33">
        <v>134.05306226995165</v>
      </c>
      <c r="AU438" s="33">
        <v>132.62906578693179</v>
      </c>
    </row>
    <row r="439" spans="1:47" x14ac:dyDescent="0.3">
      <c r="A439" s="17">
        <v>44273</v>
      </c>
      <c r="B439" s="2">
        <v>19</v>
      </c>
      <c r="C439" s="2" t="s">
        <v>44</v>
      </c>
      <c r="D439" s="8">
        <v>22.543254999999998</v>
      </c>
      <c r="E439">
        <v>1.0713766E-2</v>
      </c>
      <c r="G439" s="33">
        <v>331.75900000000007</v>
      </c>
      <c r="H439" s="33">
        <v>2.6853963613865295</v>
      </c>
      <c r="I439" s="33">
        <v>334.44439636138662</v>
      </c>
      <c r="J439" s="33">
        <v>330.86123735875947</v>
      </c>
      <c r="K439" s="33">
        <v>6.8030000000000008</v>
      </c>
      <c r="L439" s="33">
        <v>5.5066332628542276E-2</v>
      </c>
      <c r="M439" s="33">
        <v>6.8580663326285434</v>
      </c>
      <c r="N439" s="33">
        <v>6.7845906147282831</v>
      </c>
      <c r="O439" s="33">
        <v>49.193000000000012</v>
      </c>
      <c r="P439" s="33">
        <v>0.39818875510743501</v>
      </c>
      <c r="Q439" s="33">
        <v>49.591188755107446</v>
      </c>
      <c r="R439" s="33">
        <v>49.059880363123398</v>
      </c>
      <c r="S439" s="33">
        <v>0</v>
      </c>
      <c r="T439" s="33">
        <v>0</v>
      </c>
      <c r="U439" s="33">
        <v>0</v>
      </c>
      <c r="V439" s="33">
        <v>0</v>
      </c>
      <c r="W439" s="33">
        <v>387.75500000000011</v>
      </c>
      <c r="X439" s="33">
        <v>3.1386514491225066</v>
      </c>
      <c r="Y439" s="33">
        <v>390.89365144912261</v>
      </c>
      <c r="Z439" s="33">
        <v>386.70570833661117</v>
      </c>
      <c r="AB439" s="33">
        <v>127.45600000000005</v>
      </c>
      <c r="AC439" s="33">
        <v>1.0316822712778899</v>
      </c>
      <c r="AD439" s="33">
        <v>128.48768227127795</v>
      </c>
      <c r="AE439" s="33">
        <v>127.11109530954113</v>
      </c>
      <c r="AF439" s="33">
        <v>1.8529999999999991</v>
      </c>
      <c r="AG439" s="33">
        <v>1.4998958453724648E-2</v>
      </c>
      <c r="AH439" s="33">
        <v>1.8679989584537238</v>
      </c>
      <c r="AI439" s="33">
        <v>1.847985654724607</v>
      </c>
      <c r="AJ439" s="33">
        <v>8.2409999999999979</v>
      </c>
      <c r="AK439" s="33">
        <v>6.6706107186802407E-2</v>
      </c>
      <c r="AL439" s="33">
        <v>8.3077061071867995</v>
      </c>
      <c r="AM439" s="33">
        <v>8.2186992879576302</v>
      </c>
      <c r="AN439" s="33">
        <v>1.9E-2</v>
      </c>
      <c r="AO439" s="33">
        <v>1.5379396147909791E-4</v>
      </c>
      <c r="AP439" s="33">
        <v>1.9153793961479097E-2</v>
      </c>
      <c r="AQ439" s="33">
        <v>1.8948584694963598E-2</v>
      </c>
      <c r="AR439" s="33">
        <v>137.56900000000005</v>
      </c>
      <c r="AS439" s="33">
        <v>1.1135411308798961</v>
      </c>
      <c r="AT439" s="33">
        <v>138.68254113087994</v>
      </c>
      <c r="AU439" s="33">
        <v>137.19672883691831</v>
      </c>
    </row>
    <row r="440" spans="1:47" x14ac:dyDescent="0.3">
      <c r="A440" s="17">
        <v>44273</v>
      </c>
      <c r="B440" s="2">
        <v>20</v>
      </c>
      <c r="C440" s="2" t="s">
        <v>44</v>
      </c>
      <c r="D440" s="8">
        <v>23.100511000000001</v>
      </c>
      <c r="E440">
        <v>1.0484177000000001E-2</v>
      </c>
      <c r="G440" s="33">
        <v>341.11299999999989</v>
      </c>
      <c r="H440" s="33">
        <v>5.4586826782279365</v>
      </c>
      <c r="I440" s="33">
        <v>346.57168267822783</v>
      </c>
      <c r="J440" s="33">
        <v>342.93816381384147</v>
      </c>
      <c r="K440" s="33">
        <v>6.9820000000000002</v>
      </c>
      <c r="L440" s="33">
        <v>0.11172990316812161</v>
      </c>
      <c r="M440" s="33">
        <v>7.0937299031681222</v>
      </c>
      <c r="N440" s="33">
        <v>7.0193579832731148</v>
      </c>
      <c r="O440" s="33">
        <v>51.345000000000013</v>
      </c>
      <c r="P440" s="33">
        <v>0.82165165828805575</v>
      </c>
      <c r="Q440" s="33">
        <v>52.166651658288067</v>
      </c>
      <c r="R440" s="33">
        <v>51.619727248805226</v>
      </c>
      <c r="S440" s="33">
        <v>2E-3</v>
      </c>
      <c r="T440" s="33">
        <v>3.2005128378149985E-5</v>
      </c>
      <c r="U440" s="33">
        <v>2.03200512837815E-3</v>
      </c>
      <c r="V440" s="33">
        <v>2.0107012269473257E-3</v>
      </c>
      <c r="W440" s="33">
        <v>399.44199999999995</v>
      </c>
      <c r="X440" s="33">
        <v>6.3920962448124916</v>
      </c>
      <c r="Y440" s="33">
        <v>405.83409624481243</v>
      </c>
      <c r="Z440" s="33">
        <v>401.57925974714675</v>
      </c>
      <c r="AB440" s="33">
        <v>130.67300000000009</v>
      </c>
      <c r="AC440" s="33">
        <v>2.0911030702789981</v>
      </c>
      <c r="AD440" s="33">
        <v>132.76410307027908</v>
      </c>
      <c r="AE440" s="33">
        <v>131.37218071444403</v>
      </c>
      <c r="AF440" s="33">
        <v>1.9549999999999985</v>
      </c>
      <c r="AG440" s="33">
        <v>3.1285012989641585E-2</v>
      </c>
      <c r="AH440" s="33">
        <v>1.9862850129896401</v>
      </c>
      <c r="AI440" s="33">
        <v>1.9654604493410093</v>
      </c>
      <c r="AJ440" s="33">
        <v>8.6159999999999943</v>
      </c>
      <c r="AK440" s="33">
        <v>0.13787809305307006</v>
      </c>
      <c r="AL440" s="33">
        <v>8.7538780930530642</v>
      </c>
      <c r="AM440" s="33">
        <v>8.6621008856890729</v>
      </c>
      <c r="AN440" s="33">
        <v>1.9E-2</v>
      </c>
      <c r="AO440" s="33">
        <v>3.0404871959242489E-4</v>
      </c>
      <c r="AP440" s="33">
        <v>1.9304048719592425E-2</v>
      </c>
      <c r="AQ440" s="33">
        <v>1.9101661655999594E-2</v>
      </c>
      <c r="AR440" s="33">
        <v>141.26300000000009</v>
      </c>
      <c r="AS440" s="33">
        <v>2.2605702250413016</v>
      </c>
      <c r="AT440" s="33">
        <v>143.52357022504137</v>
      </c>
      <c r="AU440" s="33">
        <v>142.01884371113013</v>
      </c>
    </row>
    <row r="441" spans="1:47" x14ac:dyDescent="0.3">
      <c r="A441" s="17">
        <v>44273</v>
      </c>
      <c r="B441" s="2">
        <v>21</v>
      </c>
      <c r="C441" s="2" t="s">
        <v>44</v>
      </c>
      <c r="D441" s="8">
        <v>24.579308000000001</v>
      </c>
      <c r="E441">
        <v>1.0324643E-2</v>
      </c>
      <c r="G441" s="33">
        <v>342.06999999999994</v>
      </c>
      <c r="H441" s="33">
        <v>4.54771877407509</v>
      </c>
      <c r="I441" s="33">
        <v>346.617718774075</v>
      </c>
      <c r="J441" s="33">
        <v>343.03901457025825</v>
      </c>
      <c r="K441" s="33">
        <v>6.8870000000000005</v>
      </c>
      <c r="L441" s="33">
        <v>9.156061390082483E-2</v>
      </c>
      <c r="M441" s="33">
        <v>6.9785606139008252</v>
      </c>
      <c r="N441" s="33">
        <v>6.9065094669084379</v>
      </c>
      <c r="O441" s="33">
        <v>52.248999999999988</v>
      </c>
      <c r="P441" s="33">
        <v>0.69463489410544443</v>
      </c>
      <c r="Q441" s="33">
        <v>52.943634894105429</v>
      </c>
      <c r="R441" s="33">
        <v>52.397010764701449</v>
      </c>
      <c r="S441" s="33">
        <v>3.0000000000000001E-3</v>
      </c>
      <c r="T441" s="33">
        <v>3.9884106534408959E-5</v>
      </c>
      <c r="U441" s="33">
        <v>3.039884106534409E-3</v>
      </c>
      <c r="V441" s="33">
        <v>3.0084983883730673E-3</v>
      </c>
      <c r="W441" s="33">
        <v>401.20899999999989</v>
      </c>
      <c r="X441" s="33">
        <v>5.333954166187894</v>
      </c>
      <c r="Y441" s="33">
        <v>406.54295416618777</v>
      </c>
      <c r="Z441" s="33">
        <v>402.34554330025657</v>
      </c>
      <c r="AB441" s="33">
        <v>130.50600000000003</v>
      </c>
      <c r="AC441" s="33">
        <v>1.7350384024598586</v>
      </c>
      <c r="AD441" s="33">
        <v>132.24103840245988</v>
      </c>
      <c r="AE441" s="33">
        <v>130.87569689100519</v>
      </c>
      <c r="AF441" s="33">
        <v>1.9459999999999984</v>
      </c>
      <c r="AG441" s="33">
        <v>2.5871490438653257E-2</v>
      </c>
      <c r="AH441" s="33">
        <v>1.9718714904386516</v>
      </c>
      <c r="AI441" s="33">
        <v>1.9515126212579945</v>
      </c>
      <c r="AJ441" s="33">
        <v>8.5159999999999965</v>
      </c>
      <c r="AK441" s="33">
        <v>0.11321768374900884</v>
      </c>
      <c r="AL441" s="33">
        <v>8.6292176837490047</v>
      </c>
      <c r="AM441" s="33">
        <v>8.5401240917950094</v>
      </c>
      <c r="AN441" s="33">
        <v>1.9E-2</v>
      </c>
      <c r="AO441" s="33">
        <v>2.5259934138459003E-4</v>
      </c>
      <c r="AP441" s="33">
        <v>1.9252599341384589E-2</v>
      </c>
      <c r="AQ441" s="33">
        <v>1.9053823126362758E-2</v>
      </c>
      <c r="AR441" s="33">
        <v>140.98700000000002</v>
      </c>
      <c r="AS441" s="33">
        <v>1.8743801759889054</v>
      </c>
      <c r="AT441" s="33">
        <v>142.8613801759889</v>
      </c>
      <c r="AU441" s="33">
        <v>141.38638742718456</v>
      </c>
    </row>
    <row r="442" spans="1:47" x14ac:dyDescent="0.3">
      <c r="A442" s="17">
        <v>44273</v>
      </c>
      <c r="B442" s="2">
        <v>22</v>
      </c>
      <c r="C442" s="2" t="s">
        <v>44</v>
      </c>
      <c r="D442" s="8">
        <v>23.310385</v>
      </c>
      <c r="E442">
        <v>1.0278577000000001E-2</v>
      </c>
      <c r="G442" s="33">
        <v>326.28899999999993</v>
      </c>
      <c r="H442" s="33">
        <v>4.3815079236791012</v>
      </c>
      <c r="I442" s="33">
        <v>330.67050792367905</v>
      </c>
      <c r="J442" s="33">
        <v>327.27168564635639</v>
      </c>
      <c r="K442" s="33">
        <v>6.5799999999999992</v>
      </c>
      <c r="L442" s="33">
        <v>8.8358241123079495E-2</v>
      </c>
      <c r="M442" s="33">
        <v>6.6683582411230784</v>
      </c>
      <c r="N442" s="33">
        <v>6.5998170074781104</v>
      </c>
      <c r="O442" s="33">
        <v>50.199999999999996</v>
      </c>
      <c r="P442" s="33">
        <v>0.67410086692683757</v>
      </c>
      <c r="Q442" s="33">
        <v>50.874100866926831</v>
      </c>
      <c r="R442" s="33">
        <v>50.351187503860359</v>
      </c>
      <c r="S442" s="33">
        <v>3.0000000000000001E-3</v>
      </c>
      <c r="T442" s="33">
        <v>4.0284912366145676E-5</v>
      </c>
      <c r="U442" s="33">
        <v>3.0402849123661456E-3</v>
      </c>
      <c r="V442" s="33">
        <v>3.0090351097924518E-3</v>
      </c>
      <c r="W442" s="33">
        <v>383.07199999999989</v>
      </c>
      <c r="X442" s="33">
        <v>5.1440073166413836</v>
      </c>
      <c r="Y442" s="33">
        <v>388.21600731664131</v>
      </c>
      <c r="Z442" s="33">
        <v>384.22569919280465</v>
      </c>
      <c r="AB442" s="33">
        <v>124.03999999999998</v>
      </c>
      <c r="AC442" s="33">
        <v>1.6656468432989031</v>
      </c>
      <c r="AD442" s="33">
        <v>125.70564684329888</v>
      </c>
      <c r="AE442" s="33">
        <v>124.41357167288523</v>
      </c>
      <c r="AF442" s="33">
        <v>1.8149999999999986</v>
      </c>
      <c r="AG442" s="33">
        <v>2.4372371981518117E-2</v>
      </c>
      <c r="AH442" s="33">
        <v>1.8393723719815167</v>
      </c>
      <c r="AI442" s="33">
        <v>1.8204662414244319</v>
      </c>
      <c r="AJ442" s="33">
        <v>8.1009999999999973</v>
      </c>
      <c r="AK442" s="33">
        <v>0.10878269169271533</v>
      </c>
      <c r="AL442" s="33">
        <v>8.2097826916927126</v>
      </c>
      <c r="AM442" s="33">
        <v>8.1253978081428819</v>
      </c>
      <c r="AN442" s="33">
        <v>1.9E-2</v>
      </c>
      <c r="AO442" s="33">
        <v>2.5513777831892261E-4</v>
      </c>
      <c r="AP442" s="33">
        <v>1.9255137778318922E-2</v>
      </c>
      <c r="AQ442" s="33">
        <v>1.9057222362018861E-2</v>
      </c>
      <c r="AR442" s="33">
        <v>133.97499999999997</v>
      </c>
      <c r="AS442" s="33">
        <v>1.7990570447514553</v>
      </c>
      <c r="AT442" s="33">
        <v>135.77405704475143</v>
      </c>
      <c r="AU442" s="33">
        <v>134.37849294481455</v>
      </c>
    </row>
    <row r="443" spans="1:47" x14ac:dyDescent="0.3">
      <c r="A443" s="17">
        <v>44273</v>
      </c>
      <c r="B443" s="2">
        <v>23</v>
      </c>
      <c r="C443" s="2" t="s">
        <v>44</v>
      </c>
      <c r="D443" s="8">
        <v>22.442506000000002</v>
      </c>
      <c r="E443">
        <v>1.0562007999999999E-2</v>
      </c>
      <c r="G443" s="33">
        <v>298.24299999999999</v>
      </c>
      <c r="H443" s="33">
        <v>4.2056090871651595</v>
      </c>
      <c r="I443" s="33">
        <v>302.44860908716515</v>
      </c>
      <c r="J443" s="33">
        <v>299.25414445839766</v>
      </c>
      <c r="K443" s="33">
        <v>6.0890000000000013</v>
      </c>
      <c r="L443" s="33">
        <v>8.5862715073777643E-2</v>
      </c>
      <c r="M443" s="33">
        <v>6.1748627150737789</v>
      </c>
      <c r="N443" s="33">
        <v>6.1096437656782685</v>
      </c>
      <c r="O443" s="33">
        <v>47.191000000000003</v>
      </c>
      <c r="P443" s="33">
        <v>0.66545366842611919</v>
      </c>
      <c r="Q443" s="33">
        <v>47.85645366842612</v>
      </c>
      <c r="R443" s="33">
        <v>47.350993421928578</v>
      </c>
      <c r="S443" s="33">
        <v>3.0000000000000001E-3</v>
      </c>
      <c r="T443" s="33">
        <v>4.2303850422291484E-5</v>
      </c>
      <c r="U443" s="33">
        <v>3.0423038504222917E-3</v>
      </c>
      <c r="V443" s="33">
        <v>3.0101710128157006E-3</v>
      </c>
      <c r="W443" s="33">
        <v>351.52600000000001</v>
      </c>
      <c r="X443" s="33">
        <v>4.956967774515479</v>
      </c>
      <c r="Y443" s="33">
        <v>356.48296777451549</v>
      </c>
      <c r="Z443" s="33">
        <v>352.71779181701731</v>
      </c>
      <c r="AB443" s="33">
        <v>112.70200000000003</v>
      </c>
      <c r="AC443" s="33">
        <v>1.5892428500976989</v>
      </c>
      <c r="AD443" s="33">
        <v>114.29124285009773</v>
      </c>
      <c r="AE443" s="33">
        <v>113.08409782878506</v>
      </c>
      <c r="AF443" s="33">
        <v>1.6779999999999993</v>
      </c>
      <c r="AG443" s="33">
        <v>2.3661953669535028E-2</v>
      </c>
      <c r="AH443" s="33">
        <v>1.7016619536695343</v>
      </c>
      <c r="AI443" s="33">
        <v>1.6836889865015812</v>
      </c>
      <c r="AJ443" s="33">
        <v>7.66</v>
      </c>
      <c r="AK443" s="33">
        <v>0.10801583141158426</v>
      </c>
      <c r="AL443" s="33">
        <v>7.7680158314115841</v>
      </c>
      <c r="AM443" s="33">
        <v>7.6859699860560884</v>
      </c>
      <c r="AN443" s="33">
        <v>1.9E-2</v>
      </c>
      <c r="AO443" s="33">
        <v>2.6792438600784608E-4</v>
      </c>
      <c r="AP443" s="33">
        <v>1.9267924386007846E-2</v>
      </c>
      <c r="AQ443" s="33">
        <v>1.9064416414499435E-2</v>
      </c>
      <c r="AR443" s="33">
        <v>122.05900000000003</v>
      </c>
      <c r="AS443" s="33">
        <v>1.721188559564826</v>
      </c>
      <c r="AT443" s="33">
        <v>123.78018855956486</v>
      </c>
      <c r="AU443" s="33">
        <v>122.47282121775723</v>
      </c>
    </row>
    <row r="444" spans="1:47" x14ac:dyDescent="0.3">
      <c r="A444" s="17">
        <v>44273</v>
      </c>
      <c r="B444" s="2">
        <v>24</v>
      </c>
      <c r="C444" s="2" t="s">
        <v>16</v>
      </c>
      <c r="D444" s="8">
        <v>18.241678</v>
      </c>
      <c r="E444">
        <v>1.0676916999999999E-2</v>
      </c>
      <c r="G444" s="33">
        <v>269.24999999999994</v>
      </c>
      <c r="H444" s="33">
        <v>4.6177548968010065</v>
      </c>
      <c r="I444" s="33">
        <v>273.86775489680093</v>
      </c>
      <c r="J444" s="33">
        <v>270.94369160879148</v>
      </c>
      <c r="K444" s="33">
        <v>5.6269999999999998</v>
      </c>
      <c r="L444" s="33">
        <v>9.6505503451436464E-2</v>
      </c>
      <c r="M444" s="33">
        <v>5.7235055034514364</v>
      </c>
      <c r="N444" s="33">
        <v>5.6623961102420424</v>
      </c>
      <c r="O444" s="33">
        <v>44.716999999999985</v>
      </c>
      <c r="P444" s="33">
        <v>0.76691604724327056</v>
      </c>
      <c r="Q444" s="33">
        <v>45.483916047243255</v>
      </c>
      <c r="R444" s="33">
        <v>44.998288050771876</v>
      </c>
      <c r="S444" s="33">
        <v>3.0000000000000001E-3</v>
      </c>
      <c r="T444" s="33">
        <v>5.145130804235106E-5</v>
      </c>
      <c r="U444" s="33">
        <v>3.0514513080423513E-3</v>
      </c>
      <c r="V444" s="33">
        <v>3.0188712156968417E-3</v>
      </c>
      <c r="W444" s="33">
        <v>319.59699999999992</v>
      </c>
      <c r="X444" s="33">
        <v>5.4812278988037564</v>
      </c>
      <c r="Y444" s="33">
        <v>325.07822789880373</v>
      </c>
      <c r="Z444" s="33">
        <v>321.60739464102113</v>
      </c>
      <c r="AB444" s="33">
        <v>100.71800000000002</v>
      </c>
      <c r="AC444" s="33">
        <v>1.7273576144698384</v>
      </c>
      <c r="AD444" s="33">
        <v>102.44535761446986</v>
      </c>
      <c r="AE444" s="33">
        <v>101.35155703418485</v>
      </c>
      <c r="AF444" s="33">
        <v>1.5659999999999994</v>
      </c>
      <c r="AG444" s="33">
        <v>2.6857582798107245E-2</v>
      </c>
      <c r="AH444" s="33">
        <v>1.5928575827981066</v>
      </c>
      <c r="AI444" s="33">
        <v>1.5758507745937507</v>
      </c>
      <c r="AJ444" s="33">
        <v>7.2710000000000008</v>
      </c>
      <c r="AK444" s="33">
        <v>0.12470082025864486</v>
      </c>
      <c r="AL444" s="33">
        <v>7.3957008202586456</v>
      </c>
      <c r="AM444" s="33">
        <v>7.3167375364439122</v>
      </c>
      <c r="AN444" s="33">
        <v>1.9E-2</v>
      </c>
      <c r="AO444" s="33">
        <v>3.2585828426822338E-4</v>
      </c>
      <c r="AP444" s="33">
        <v>1.9325858284268221E-2</v>
      </c>
      <c r="AQ444" s="33">
        <v>1.9119517699413328E-2</v>
      </c>
      <c r="AR444" s="33">
        <v>109.57400000000003</v>
      </c>
      <c r="AS444" s="33">
        <v>1.8792418758108587</v>
      </c>
      <c r="AT444" s="33">
        <v>111.45324187581086</v>
      </c>
      <c r="AU444" s="33">
        <v>110.26326486292191</v>
      </c>
    </row>
    <row r="445" spans="1:47" x14ac:dyDescent="0.3">
      <c r="A445" s="17">
        <v>44274</v>
      </c>
      <c r="B445" s="2">
        <v>1</v>
      </c>
      <c r="C445" s="2" t="s">
        <v>16</v>
      </c>
      <c r="D445" s="8">
        <v>19.156457</v>
      </c>
      <c r="E445">
        <v>1.0745754999999999E-2</v>
      </c>
      <c r="G445" s="33">
        <v>247.46899999999997</v>
      </c>
      <c r="H445" s="33">
        <v>4.4872780356147848</v>
      </c>
      <c r="I445" s="33">
        <v>251.95627803561476</v>
      </c>
      <c r="J445" s="33">
        <v>249.24881760113217</v>
      </c>
      <c r="K445" s="33">
        <v>5.3609999999999998</v>
      </c>
      <c r="L445" s="33">
        <v>9.7209337528865694E-2</v>
      </c>
      <c r="M445" s="33">
        <v>5.4582093375288654</v>
      </c>
      <c r="N445" s="33">
        <v>5.3995567572490684</v>
      </c>
      <c r="O445" s="33">
        <v>44.216000000000008</v>
      </c>
      <c r="P445" s="33">
        <v>0.80175490919162962</v>
      </c>
      <c r="Q445" s="33">
        <v>45.017754909191638</v>
      </c>
      <c r="R445" s="33">
        <v>44.53400514428742</v>
      </c>
      <c r="S445" s="33">
        <v>3.0000000000000001E-3</v>
      </c>
      <c r="T445" s="33">
        <v>5.4398062411228702E-5</v>
      </c>
      <c r="U445" s="33">
        <v>3.0543980624112288E-3</v>
      </c>
      <c r="V445" s="33">
        <v>3.021576249160083E-3</v>
      </c>
      <c r="W445" s="33">
        <v>297.04899999999992</v>
      </c>
      <c r="X445" s="33">
        <v>5.3862966803976908</v>
      </c>
      <c r="Y445" s="33">
        <v>302.4352966803977</v>
      </c>
      <c r="Z445" s="33">
        <v>299.18540107891783</v>
      </c>
      <c r="AB445" s="33">
        <v>92.078000000000003</v>
      </c>
      <c r="AC445" s="33">
        <v>1.6696215969003723</v>
      </c>
      <c r="AD445" s="33">
        <v>93.747621596900373</v>
      </c>
      <c r="AE445" s="33">
        <v>92.740232623387371</v>
      </c>
      <c r="AF445" s="33">
        <v>1.4149999999999989</v>
      </c>
      <c r="AG445" s="33">
        <v>2.5657752770629517E-2</v>
      </c>
      <c r="AH445" s="33">
        <v>1.4406577527706284</v>
      </c>
      <c r="AI445" s="33">
        <v>1.4251767975205047</v>
      </c>
      <c r="AJ445" s="33">
        <v>7.051000000000001</v>
      </c>
      <c r="AK445" s="33">
        <v>0.12785357935385785</v>
      </c>
      <c r="AL445" s="33">
        <v>7.1788535793538593</v>
      </c>
      <c r="AM445" s="33">
        <v>7.1017113776092495</v>
      </c>
      <c r="AN445" s="33">
        <v>1.9E-2</v>
      </c>
      <c r="AO445" s="33">
        <v>3.4452106193778176E-4</v>
      </c>
      <c r="AP445" s="33">
        <v>1.9344521061937781E-2</v>
      </c>
      <c r="AQ445" s="33">
        <v>1.9136649578013858E-2</v>
      </c>
      <c r="AR445" s="33">
        <v>100.563</v>
      </c>
      <c r="AS445" s="33">
        <v>1.8234774500867972</v>
      </c>
      <c r="AT445" s="33">
        <v>102.3864774500868</v>
      </c>
      <c r="AU445" s="33">
        <v>101.28625744809514</v>
      </c>
    </row>
    <row r="446" spans="1:47" x14ac:dyDescent="0.3">
      <c r="A446" s="17">
        <v>44274</v>
      </c>
      <c r="B446" s="2">
        <v>2</v>
      </c>
      <c r="C446" s="2" t="s">
        <v>16</v>
      </c>
      <c r="D446" s="8">
        <v>22.471164999999999</v>
      </c>
      <c r="E446">
        <v>1.0889652E-2</v>
      </c>
      <c r="G446" s="33">
        <v>233.69900000000004</v>
      </c>
      <c r="H446" s="33">
        <v>4.8888394493225116</v>
      </c>
      <c r="I446" s="33">
        <v>238.58783944932256</v>
      </c>
      <c r="J446" s="33">
        <v>235.98970090628757</v>
      </c>
      <c r="K446" s="33">
        <v>5.206999999999999</v>
      </c>
      <c r="L446" s="33">
        <v>0.1089272397940184</v>
      </c>
      <c r="M446" s="33">
        <v>5.3159272397940169</v>
      </c>
      <c r="N446" s="33">
        <v>5.2580386420953396</v>
      </c>
      <c r="O446" s="33">
        <v>43.567999999999998</v>
      </c>
      <c r="P446" s="33">
        <v>0.91141578324290273</v>
      </c>
      <c r="Q446" s="33">
        <v>44.479415783242899</v>
      </c>
      <c r="R446" s="33">
        <v>43.995050424200073</v>
      </c>
      <c r="S446" s="33">
        <v>3.0000000000000001E-3</v>
      </c>
      <c r="T446" s="33">
        <v>6.2758156209344218E-5</v>
      </c>
      <c r="U446" s="33">
        <v>3.0627581562093441E-3</v>
      </c>
      <c r="V446" s="33">
        <v>3.0294057857280627E-3</v>
      </c>
      <c r="W446" s="33">
        <v>282.47700000000003</v>
      </c>
      <c r="X446" s="33">
        <v>5.9092452305156415</v>
      </c>
      <c r="Y446" s="33">
        <v>288.38624523051567</v>
      </c>
      <c r="Z446" s="33">
        <v>285.24581937836871</v>
      </c>
      <c r="AB446" s="33">
        <v>86.847000000000051</v>
      </c>
      <c r="AC446" s="33">
        <v>1.8167858641043064</v>
      </c>
      <c r="AD446" s="33">
        <v>88.663785864104355</v>
      </c>
      <c r="AE446" s="33">
        <v>87.69826809104174</v>
      </c>
      <c r="AF446" s="33">
        <v>1.3899999999999992</v>
      </c>
      <c r="AG446" s="33">
        <v>2.907794571032947E-2</v>
      </c>
      <c r="AH446" s="33">
        <v>1.4190779457103286</v>
      </c>
      <c r="AI446" s="33">
        <v>1.4036246807206683</v>
      </c>
      <c r="AJ446" s="33">
        <v>7.0260000000000025</v>
      </c>
      <c r="AK446" s="33">
        <v>0.1469796018422842</v>
      </c>
      <c r="AL446" s="33">
        <v>7.1729796018422869</v>
      </c>
      <c r="AM446" s="33">
        <v>7.0948683501751253</v>
      </c>
      <c r="AN446" s="33">
        <v>1.9E-2</v>
      </c>
      <c r="AO446" s="33">
        <v>3.9746832265917997E-4</v>
      </c>
      <c r="AP446" s="33">
        <v>1.9397468322659178E-2</v>
      </c>
      <c r="AQ446" s="33">
        <v>1.9186236642944395E-2</v>
      </c>
      <c r="AR446" s="33">
        <v>95.282000000000053</v>
      </c>
      <c r="AS446" s="33">
        <v>1.9932408799795791</v>
      </c>
      <c r="AT446" s="33">
        <v>97.275240879979634</v>
      </c>
      <c r="AU446" s="33">
        <v>96.215947358580465</v>
      </c>
    </row>
    <row r="447" spans="1:47" x14ac:dyDescent="0.3">
      <c r="A447" s="17">
        <v>44274</v>
      </c>
      <c r="B447" s="2">
        <v>3</v>
      </c>
      <c r="C447" s="2" t="s">
        <v>16</v>
      </c>
      <c r="D447" s="8">
        <v>19.502023999999999</v>
      </c>
      <c r="E447">
        <v>1.0802391999999999E-2</v>
      </c>
      <c r="G447" s="33">
        <v>226.22800000000007</v>
      </c>
      <c r="H447" s="33">
        <v>4.7649920261778886</v>
      </c>
      <c r="I447" s="33">
        <v>230.99299202617794</v>
      </c>
      <c r="J447" s="33">
        <v>228.4977151770583</v>
      </c>
      <c r="K447" s="33">
        <v>5.1850000000000005</v>
      </c>
      <c r="L447" s="33">
        <v>0.10921054712826152</v>
      </c>
      <c r="M447" s="33">
        <v>5.2942105471282623</v>
      </c>
      <c r="N447" s="33">
        <v>5.2370204094676485</v>
      </c>
      <c r="O447" s="33">
        <v>43.683999999999997</v>
      </c>
      <c r="P447" s="33">
        <v>0.92010675810047726</v>
      </c>
      <c r="Q447" s="33">
        <v>44.604106758100478</v>
      </c>
      <c r="R447" s="33">
        <v>44.122275712089625</v>
      </c>
      <c r="S447" s="33">
        <v>3.0000000000000001E-3</v>
      </c>
      <c r="T447" s="33">
        <v>6.3188358994172516E-5</v>
      </c>
      <c r="U447" s="33">
        <v>3.0631883589941726E-3</v>
      </c>
      <c r="V447" s="33">
        <v>3.0300985975704807E-3</v>
      </c>
      <c r="W447" s="33">
        <v>275.10000000000008</v>
      </c>
      <c r="X447" s="33">
        <v>5.7943725197656217</v>
      </c>
      <c r="Y447" s="33">
        <v>280.89437251976574</v>
      </c>
      <c r="Z447" s="33">
        <v>277.86004139721314</v>
      </c>
      <c r="AB447" s="33">
        <v>84.238000000000099</v>
      </c>
      <c r="AC447" s="33">
        <v>1.7742869949837035</v>
      </c>
      <c r="AD447" s="33">
        <v>86.012286994983796</v>
      </c>
      <c r="AE447" s="33">
        <v>85.083148554047483</v>
      </c>
      <c r="AF447" s="33">
        <v>1.3659999999999992</v>
      </c>
      <c r="AG447" s="33">
        <v>2.877176612867987E-2</v>
      </c>
      <c r="AH447" s="33">
        <v>1.3947717661286791</v>
      </c>
      <c r="AI447" s="33">
        <v>1.3797048947604249</v>
      </c>
      <c r="AJ447" s="33">
        <v>7.1469999999999985</v>
      </c>
      <c r="AK447" s="33">
        <v>0.15053573391045028</v>
      </c>
      <c r="AL447" s="33">
        <v>7.2975357339104487</v>
      </c>
      <c r="AM447" s="33">
        <v>7.2187048922787405</v>
      </c>
      <c r="AN447" s="33">
        <v>1.9E-2</v>
      </c>
      <c r="AO447" s="33">
        <v>4.0019294029642591E-4</v>
      </c>
      <c r="AP447" s="33">
        <v>1.9400192940296424E-2</v>
      </c>
      <c r="AQ447" s="33">
        <v>1.9190624451279711E-2</v>
      </c>
      <c r="AR447" s="33">
        <v>92.770000000000095</v>
      </c>
      <c r="AS447" s="33">
        <v>1.95399468796313</v>
      </c>
      <c r="AT447" s="33">
        <v>94.723994687963227</v>
      </c>
      <c r="AU447" s="33">
        <v>93.700748965537926</v>
      </c>
    </row>
    <row r="448" spans="1:47" x14ac:dyDescent="0.3">
      <c r="A448" s="17">
        <v>44274</v>
      </c>
      <c r="B448" s="2">
        <v>4</v>
      </c>
      <c r="C448" s="2" t="s">
        <v>16</v>
      </c>
      <c r="D448" s="8">
        <v>20.046873000000001</v>
      </c>
      <c r="E448">
        <v>1.0957209000000001E-2</v>
      </c>
      <c r="G448" s="33">
        <v>224.989</v>
      </c>
      <c r="H448" s="33">
        <v>4.6503832370122611</v>
      </c>
      <c r="I448" s="33">
        <v>229.63938323701225</v>
      </c>
      <c r="J448" s="33">
        <v>227.12317652025322</v>
      </c>
      <c r="K448" s="33">
        <v>5.1660000000000004</v>
      </c>
      <c r="L448" s="33">
        <v>0.10677801938052678</v>
      </c>
      <c r="M448" s="33">
        <v>5.2727780193805271</v>
      </c>
      <c r="N448" s="33">
        <v>5.215003088611569</v>
      </c>
      <c r="O448" s="33">
        <v>45.104000000000006</v>
      </c>
      <c r="P448" s="33">
        <v>0.9322717356057455</v>
      </c>
      <c r="Q448" s="33">
        <v>46.036271735605752</v>
      </c>
      <c r="R448" s="33">
        <v>45.531842684617928</v>
      </c>
      <c r="S448" s="33">
        <v>3.0000000000000001E-3</v>
      </c>
      <c r="T448" s="33">
        <v>6.2008141335962119E-5</v>
      </c>
      <c r="U448" s="33">
        <v>3.0620081413359622E-3</v>
      </c>
      <c r="V448" s="33">
        <v>3.0284570781716428E-3</v>
      </c>
      <c r="W448" s="33">
        <v>275.262</v>
      </c>
      <c r="X448" s="33">
        <v>5.6894950001398694</v>
      </c>
      <c r="Y448" s="33">
        <v>280.95149500013986</v>
      </c>
      <c r="Z448" s="33">
        <v>277.87305075056094</v>
      </c>
      <c r="AB448" s="33">
        <v>84.038000000000039</v>
      </c>
      <c r="AC448" s="33">
        <v>1.7370133938638626</v>
      </c>
      <c r="AD448" s="33">
        <v>85.775013393863901</v>
      </c>
      <c r="AE448" s="33">
        <v>84.835158645129539</v>
      </c>
      <c r="AF448" s="33">
        <v>1.3969999999999991</v>
      </c>
      <c r="AG448" s="33">
        <v>2.8875124482113011E-2</v>
      </c>
      <c r="AH448" s="33">
        <v>1.4258751244821122</v>
      </c>
      <c r="AI448" s="33">
        <v>1.4102515127352606</v>
      </c>
      <c r="AJ448" s="33">
        <v>7.3919999999999977</v>
      </c>
      <c r="AK448" s="33">
        <v>0.15278806025181063</v>
      </c>
      <c r="AL448" s="33">
        <v>7.5447880602518085</v>
      </c>
      <c r="AM448" s="33">
        <v>7.4621182406149247</v>
      </c>
      <c r="AN448" s="33">
        <v>1.9E-2</v>
      </c>
      <c r="AO448" s="33">
        <v>3.9271822846109343E-4</v>
      </c>
      <c r="AP448" s="33">
        <v>1.9392718228461094E-2</v>
      </c>
      <c r="AQ448" s="33">
        <v>1.9180228161753736E-2</v>
      </c>
      <c r="AR448" s="33">
        <v>92.846000000000046</v>
      </c>
      <c r="AS448" s="33">
        <v>1.9190692968262473</v>
      </c>
      <c r="AT448" s="33">
        <v>94.765069296826283</v>
      </c>
      <c r="AU448" s="33">
        <v>93.726708626641482</v>
      </c>
    </row>
    <row r="449" spans="1:47" x14ac:dyDescent="0.3">
      <c r="A449" s="17">
        <v>44274</v>
      </c>
      <c r="B449" s="2">
        <v>5</v>
      </c>
      <c r="C449" s="2" t="s">
        <v>16</v>
      </c>
      <c r="D449" s="8">
        <v>22.355727999999999</v>
      </c>
      <c r="E449">
        <v>1.0977809E-2</v>
      </c>
      <c r="G449" s="33">
        <v>230.28400000000005</v>
      </c>
      <c r="H449" s="33">
        <v>4.5804397513360238</v>
      </c>
      <c r="I449" s="33">
        <v>234.86443975133608</v>
      </c>
      <c r="J449" s="33">
        <v>232.28614279085392</v>
      </c>
      <c r="K449" s="33">
        <v>5.3550000000000004</v>
      </c>
      <c r="L449" s="33">
        <v>0.1065130659029911</v>
      </c>
      <c r="M449" s="33">
        <v>5.4615130659029916</v>
      </c>
      <c r="N449" s="33">
        <v>5.401557618614504</v>
      </c>
      <c r="O449" s="33">
        <v>47.776999999999994</v>
      </c>
      <c r="P449" s="33">
        <v>0.95030340796399726</v>
      </c>
      <c r="Q449" s="33">
        <v>48.727303407963994</v>
      </c>
      <c r="R449" s="33">
        <v>48.192384378066315</v>
      </c>
      <c r="S449" s="33">
        <v>3.0000000000000001E-3</v>
      </c>
      <c r="T449" s="33">
        <v>5.9671185379826946E-5</v>
      </c>
      <c r="U449" s="33">
        <v>3.0596711853798269E-3</v>
      </c>
      <c r="V449" s="33">
        <v>3.0260826995039234E-3</v>
      </c>
      <c r="W449" s="33">
        <v>283.41900000000004</v>
      </c>
      <c r="X449" s="33">
        <v>5.637315896388392</v>
      </c>
      <c r="Y449" s="33">
        <v>289.05631589638841</v>
      </c>
      <c r="Z449" s="33">
        <v>285.88311087023419</v>
      </c>
      <c r="AB449" s="33">
        <v>86.297000000000025</v>
      </c>
      <c r="AC449" s="33">
        <v>1.7164814282409759</v>
      </c>
      <c r="AD449" s="33">
        <v>88.013481428241008</v>
      </c>
      <c r="AE449" s="33">
        <v>87.047286239696732</v>
      </c>
      <c r="AF449" s="33">
        <v>1.488999999999999</v>
      </c>
      <c r="AG449" s="33">
        <v>2.9616798343520753E-2</v>
      </c>
      <c r="AH449" s="33">
        <v>1.5186167983435197</v>
      </c>
      <c r="AI449" s="33">
        <v>1.501945713187113</v>
      </c>
      <c r="AJ449" s="33">
        <v>7.8429999999999982</v>
      </c>
      <c r="AK449" s="33">
        <v>0.15600036897799421</v>
      </c>
      <c r="AL449" s="33">
        <v>7.9990003689779927</v>
      </c>
      <c r="AM449" s="33">
        <v>7.9111888707364226</v>
      </c>
      <c r="AN449" s="33">
        <v>1.9E-2</v>
      </c>
      <c r="AO449" s="33">
        <v>3.7791750740557065E-4</v>
      </c>
      <c r="AP449" s="33">
        <v>1.937791750740557E-2</v>
      </c>
      <c r="AQ449" s="33">
        <v>1.9165190430191516E-2</v>
      </c>
      <c r="AR449" s="33">
        <v>95.648000000000039</v>
      </c>
      <c r="AS449" s="33">
        <v>1.9024765130698966</v>
      </c>
      <c r="AT449" s="33">
        <v>97.55047651306991</v>
      </c>
      <c r="AU449" s="33">
        <v>96.479586014050454</v>
      </c>
    </row>
    <row r="450" spans="1:47" x14ac:dyDescent="0.3">
      <c r="A450" s="17">
        <v>44274</v>
      </c>
      <c r="B450" s="2">
        <v>6</v>
      </c>
      <c r="C450" s="2" t="s">
        <v>16</v>
      </c>
      <c r="D450" s="8">
        <v>23.625568000000001</v>
      </c>
      <c r="E450">
        <v>1.0702519000000001E-2</v>
      </c>
      <c r="G450" s="33">
        <v>243.29899999999998</v>
      </c>
      <c r="H450" s="33">
        <v>4.7959657388496622</v>
      </c>
      <c r="I450" s="33">
        <v>248.09496573884965</v>
      </c>
      <c r="J450" s="33">
        <v>245.43972465422527</v>
      </c>
      <c r="K450" s="33">
        <v>5.7160000000000002</v>
      </c>
      <c r="L450" s="33">
        <v>0.11267510414454919</v>
      </c>
      <c r="M450" s="33">
        <v>5.8286751041445495</v>
      </c>
      <c r="N450" s="33">
        <v>5.766293598097616</v>
      </c>
      <c r="O450" s="33">
        <v>51.577000000000005</v>
      </c>
      <c r="P450" s="33">
        <v>1.0166976638319478</v>
      </c>
      <c r="Q450" s="33">
        <v>52.593697663831954</v>
      </c>
      <c r="R450" s="33">
        <v>52.030812615304541</v>
      </c>
      <c r="S450" s="33">
        <v>3.0000000000000001E-3</v>
      </c>
      <c r="T450" s="33">
        <v>5.9136688669287535E-5</v>
      </c>
      <c r="U450" s="33">
        <v>3.0591366886692875E-3</v>
      </c>
      <c r="V450" s="33">
        <v>3.0263962201352076E-3</v>
      </c>
      <c r="W450" s="33">
        <v>300.59499999999997</v>
      </c>
      <c r="X450" s="33">
        <v>5.9253976435148292</v>
      </c>
      <c r="Y450" s="33">
        <v>306.5203976435148</v>
      </c>
      <c r="Z450" s="33">
        <v>303.23985726384757</v>
      </c>
      <c r="AB450" s="33">
        <v>91.792999999999992</v>
      </c>
      <c r="AC450" s="33">
        <v>1.8094446876733035</v>
      </c>
      <c r="AD450" s="33">
        <v>93.602444687673298</v>
      </c>
      <c r="AE450" s="33">
        <v>92.600662744957035</v>
      </c>
      <c r="AF450" s="33">
        <v>1.5639999999999996</v>
      </c>
      <c r="AG450" s="33">
        <v>3.0829927026255227E-2</v>
      </c>
      <c r="AH450" s="33">
        <v>1.5948299270262549</v>
      </c>
      <c r="AI450" s="33">
        <v>1.5777612294304879</v>
      </c>
      <c r="AJ450" s="33">
        <v>8.5129999999999963</v>
      </c>
      <c r="AK450" s="33">
        <v>0.16781021021388151</v>
      </c>
      <c r="AL450" s="33">
        <v>8.6808102102138776</v>
      </c>
      <c r="AM450" s="33">
        <v>8.5879036740036696</v>
      </c>
      <c r="AN450" s="33">
        <v>1.9E-2</v>
      </c>
      <c r="AO450" s="33">
        <v>3.7453236157215434E-4</v>
      </c>
      <c r="AP450" s="33">
        <v>1.9374532361572154E-2</v>
      </c>
      <c r="AQ450" s="33">
        <v>1.9167176060856314E-2</v>
      </c>
      <c r="AR450" s="33">
        <v>101.88899999999998</v>
      </c>
      <c r="AS450" s="33">
        <v>2.0084593572750125</v>
      </c>
      <c r="AT450" s="33">
        <v>103.897459357275</v>
      </c>
      <c r="AU450" s="33">
        <v>102.78549482445206</v>
      </c>
    </row>
    <row r="451" spans="1:47" x14ac:dyDescent="0.3">
      <c r="A451" s="17">
        <v>44274</v>
      </c>
      <c r="B451" s="2">
        <v>7</v>
      </c>
      <c r="C451" s="2" t="s">
        <v>16</v>
      </c>
      <c r="D451" s="8">
        <v>41.550322999999999</v>
      </c>
      <c r="E451">
        <v>1.0544023E-2</v>
      </c>
      <c r="G451" s="33">
        <v>264.08499999999998</v>
      </c>
      <c r="H451" s="33">
        <v>4.6345296851222129</v>
      </c>
      <c r="I451" s="33">
        <v>268.71952968512221</v>
      </c>
      <c r="J451" s="33">
        <v>265.88614478357312</v>
      </c>
      <c r="K451" s="33">
        <v>6.2380000000000004</v>
      </c>
      <c r="L451" s="33">
        <v>0.10947307183593299</v>
      </c>
      <c r="M451" s="33">
        <v>6.3474730718359336</v>
      </c>
      <c r="N451" s="33">
        <v>6.2805451697746149</v>
      </c>
      <c r="O451" s="33">
        <v>57.024000000000001</v>
      </c>
      <c r="P451" s="33">
        <v>1.0007362052536459</v>
      </c>
      <c r="Q451" s="33">
        <v>58.024736205253646</v>
      </c>
      <c r="R451" s="33">
        <v>57.412922052136516</v>
      </c>
      <c r="S451" s="33">
        <v>3.0000000000000001E-3</v>
      </c>
      <c r="T451" s="33">
        <v>5.2648158946424979E-5</v>
      </c>
      <c r="U451" s="33">
        <v>3.0526481589464249E-3</v>
      </c>
      <c r="V451" s="33">
        <v>3.0204609665475859E-3</v>
      </c>
      <c r="W451" s="33">
        <v>327.34999999999997</v>
      </c>
      <c r="X451" s="33">
        <v>5.7447916103707382</v>
      </c>
      <c r="Y451" s="33">
        <v>333.09479161037069</v>
      </c>
      <c r="Z451" s="33">
        <v>329.58263246645078</v>
      </c>
      <c r="AB451" s="33">
        <v>100.65000000000003</v>
      </c>
      <c r="AC451" s="33">
        <v>1.7663457326525582</v>
      </c>
      <c r="AD451" s="33">
        <v>102.41634573265259</v>
      </c>
      <c r="AE451" s="33">
        <v>101.33646542767154</v>
      </c>
      <c r="AF451" s="33">
        <v>1.7859999999999987</v>
      </c>
      <c r="AG451" s="33">
        <v>3.1343203959438314E-2</v>
      </c>
      <c r="AH451" s="33">
        <v>1.817343203959437</v>
      </c>
      <c r="AI451" s="33">
        <v>1.7981810954179951</v>
      </c>
      <c r="AJ451" s="33">
        <v>9.597999999999999</v>
      </c>
      <c r="AK451" s="33">
        <v>0.16843900985592894</v>
      </c>
      <c r="AL451" s="33">
        <v>9.7664390098559277</v>
      </c>
      <c r="AM451" s="33">
        <v>9.6634614523079101</v>
      </c>
      <c r="AN451" s="33">
        <v>1.9E-2</v>
      </c>
      <c r="AO451" s="33">
        <v>3.3343833999402482E-4</v>
      </c>
      <c r="AP451" s="33">
        <v>1.9333438339994024E-2</v>
      </c>
      <c r="AQ451" s="33">
        <v>1.9129586121468044E-2</v>
      </c>
      <c r="AR451" s="33">
        <v>112.05300000000004</v>
      </c>
      <c r="AS451" s="33">
        <v>1.9664613848079195</v>
      </c>
      <c r="AT451" s="33">
        <v>114.01946138480795</v>
      </c>
      <c r="AU451" s="33">
        <v>112.81723756151892</v>
      </c>
    </row>
    <row r="452" spans="1:47" x14ac:dyDescent="0.3">
      <c r="A452" s="17">
        <v>44274</v>
      </c>
      <c r="B452" s="2">
        <v>8</v>
      </c>
      <c r="C452" s="2" t="s">
        <v>44</v>
      </c>
      <c r="D452" s="8">
        <v>43.785626000000001</v>
      </c>
      <c r="E452">
        <v>1.0406074E-2</v>
      </c>
      <c r="G452" s="33">
        <v>285.94299999999993</v>
      </c>
      <c r="H452" s="33">
        <v>3.3140067943570277</v>
      </c>
      <c r="I452" s="33">
        <v>289.25700679435698</v>
      </c>
      <c r="J452" s="33">
        <v>286.2469769766364</v>
      </c>
      <c r="K452" s="33">
        <v>6.8500000000000005</v>
      </c>
      <c r="L452" s="33">
        <v>7.938976139071649E-2</v>
      </c>
      <c r="M452" s="33">
        <v>6.9293897613907172</v>
      </c>
      <c r="N452" s="33">
        <v>6.857282018758843</v>
      </c>
      <c r="O452" s="33">
        <v>62.288999999999994</v>
      </c>
      <c r="P452" s="33">
        <v>0.72191370033085245</v>
      </c>
      <c r="Q452" s="33">
        <v>63.010913700330846</v>
      </c>
      <c r="R452" s="33">
        <v>62.355217469557587</v>
      </c>
      <c r="S452" s="33">
        <v>0</v>
      </c>
      <c r="T452" s="33">
        <v>0</v>
      </c>
      <c r="U452" s="33">
        <v>0</v>
      </c>
      <c r="V452" s="33">
        <v>0</v>
      </c>
      <c r="W452" s="33">
        <v>355.08199999999994</v>
      </c>
      <c r="X452" s="33">
        <v>4.1153102560785966</v>
      </c>
      <c r="Y452" s="33">
        <v>359.19731025607854</v>
      </c>
      <c r="Z452" s="33">
        <v>355.45947646495284</v>
      </c>
      <c r="AB452" s="33">
        <v>109.08300000000004</v>
      </c>
      <c r="AC452" s="33">
        <v>1.2642442834720482</v>
      </c>
      <c r="AD452" s="33">
        <v>110.34724428347209</v>
      </c>
      <c r="AE452" s="33">
        <v>109.1989626937622</v>
      </c>
      <c r="AF452" s="33">
        <v>1.9569999999999987</v>
      </c>
      <c r="AG452" s="33">
        <v>2.2681133290749209E-2</v>
      </c>
      <c r="AH452" s="33">
        <v>1.979681133290748</v>
      </c>
      <c r="AI452" s="33">
        <v>1.9590804249213205</v>
      </c>
      <c r="AJ452" s="33">
        <v>10.398000000000001</v>
      </c>
      <c r="AK452" s="33">
        <v>0.12051018086725111</v>
      </c>
      <c r="AL452" s="33">
        <v>10.518510180867253</v>
      </c>
      <c r="AM452" s="33">
        <v>10.409053785555395</v>
      </c>
      <c r="AN452" s="33">
        <v>1.9E-2</v>
      </c>
      <c r="AO452" s="33">
        <v>2.2020517758008951E-4</v>
      </c>
      <c r="AP452" s="33">
        <v>1.922020517758009E-2</v>
      </c>
      <c r="AQ452" s="33">
        <v>1.9020198300207007E-2</v>
      </c>
      <c r="AR452" s="33">
        <v>121.45700000000004</v>
      </c>
      <c r="AS452" s="33">
        <v>1.4076558028076287</v>
      </c>
      <c r="AT452" s="33">
        <v>122.86465580280768</v>
      </c>
      <c r="AU452" s="33">
        <v>121.58611710253913</v>
      </c>
    </row>
    <row r="453" spans="1:47" x14ac:dyDescent="0.3">
      <c r="A453" s="17">
        <v>44274</v>
      </c>
      <c r="B453" s="2">
        <v>9</v>
      </c>
      <c r="C453" s="2" t="s">
        <v>44</v>
      </c>
      <c r="D453" s="8">
        <v>140.065133</v>
      </c>
      <c r="E453">
        <v>1.0664063E-2</v>
      </c>
      <c r="G453" s="33">
        <v>291.64299999999997</v>
      </c>
      <c r="H453" s="33">
        <v>2.181311001831149</v>
      </c>
      <c r="I453" s="33">
        <v>293.82431100183112</v>
      </c>
      <c r="J453" s="33">
        <v>290.690950038376</v>
      </c>
      <c r="K453" s="33">
        <v>6.8819999999999988</v>
      </c>
      <c r="L453" s="33">
        <v>5.1473144613798261E-2</v>
      </c>
      <c r="M453" s="33">
        <v>6.9334731446137967</v>
      </c>
      <c r="N453" s="33">
        <v>6.8595341501908269</v>
      </c>
      <c r="O453" s="33">
        <v>63.105000000000004</v>
      </c>
      <c r="P453" s="33">
        <v>0.47198674670934909</v>
      </c>
      <c r="Q453" s="33">
        <v>63.576986746709352</v>
      </c>
      <c r="R453" s="33">
        <v>62.898997754692282</v>
      </c>
      <c r="S453" s="33">
        <v>0</v>
      </c>
      <c r="T453" s="33">
        <v>0</v>
      </c>
      <c r="U453" s="33">
        <v>0</v>
      </c>
      <c r="V453" s="33">
        <v>0</v>
      </c>
      <c r="W453" s="33">
        <v>361.63</v>
      </c>
      <c r="X453" s="33">
        <v>2.7047708931542966</v>
      </c>
      <c r="Y453" s="33">
        <v>364.33477089315426</v>
      </c>
      <c r="Z453" s="33">
        <v>360.44948194325912</v>
      </c>
      <c r="AB453" s="33">
        <v>110.90600000000006</v>
      </c>
      <c r="AC453" s="33">
        <v>0.82950894747717452</v>
      </c>
      <c r="AD453" s="33">
        <v>111.73550894747724</v>
      </c>
      <c r="AE453" s="33">
        <v>110.54395444072428</v>
      </c>
      <c r="AF453" s="33">
        <v>1.9759999999999986</v>
      </c>
      <c r="AG453" s="33">
        <v>1.4779269653714811E-2</v>
      </c>
      <c r="AH453" s="33">
        <v>1.9907792696537134</v>
      </c>
      <c r="AI453" s="33">
        <v>1.9695494741030322</v>
      </c>
      <c r="AJ453" s="33">
        <v>10.540000000000001</v>
      </c>
      <c r="AK453" s="33">
        <v>7.8832744003114491E-2</v>
      </c>
      <c r="AL453" s="33">
        <v>10.618832744003116</v>
      </c>
      <c r="AM453" s="33">
        <v>10.505592842634604</v>
      </c>
      <c r="AN453" s="33">
        <v>5.0000000000000001E-3</v>
      </c>
      <c r="AO453" s="33">
        <v>3.7396937382881629E-5</v>
      </c>
      <c r="AP453" s="33">
        <v>5.0373969373828818E-3</v>
      </c>
      <c r="AQ453" s="33">
        <v>4.9836778190866238E-3</v>
      </c>
      <c r="AR453" s="33">
        <v>123.42700000000006</v>
      </c>
      <c r="AS453" s="33">
        <v>0.92315835807138669</v>
      </c>
      <c r="AT453" s="33">
        <v>124.35015835807145</v>
      </c>
      <c r="AU453" s="33">
        <v>123.02408043528099</v>
      </c>
    </row>
    <row r="454" spans="1:47" x14ac:dyDescent="0.3">
      <c r="A454" s="17">
        <v>44274</v>
      </c>
      <c r="B454" s="2">
        <v>10</v>
      </c>
      <c r="C454" s="2" t="s">
        <v>44</v>
      </c>
      <c r="D454" s="8">
        <v>59.006678999999998</v>
      </c>
      <c r="E454">
        <v>1.0774694E-2</v>
      </c>
      <c r="G454" s="33">
        <v>287.31700000000001</v>
      </c>
      <c r="H454" s="33">
        <v>1.8103668270268169</v>
      </c>
      <c r="I454" s="33">
        <v>289.12736682702683</v>
      </c>
      <c r="J454" s="33">
        <v>286.0121079224399</v>
      </c>
      <c r="K454" s="33">
        <v>6.4750000000000005</v>
      </c>
      <c r="L454" s="33">
        <v>4.0798578590889645E-2</v>
      </c>
      <c r="M454" s="33">
        <v>6.5157985785908901</v>
      </c>
      <c r="N454" s="33">
        <v>6.4455928427409388</v>
      </c>
      <c r="O454" s="33">
        <v>59.383999999999993</v>
      </c>
      <c r="P454" s="33">
        <v>0.37417494842338073</v>
      </c>
      <c r="Q454" s="33">
        <v>59.758174948423374</v>
      </c>
      <c r="R454" s="33">
        <v>59.114298899355646</v>
      </c>
      <c r="S454" s="33">
        <v>0</v>
      </c>
      <c r="T454" s="33">
        <v>0</v>
      </c>
      <c r="U454" s="33">
        <v>0</v>
      </c>
      <c r="V454" s="33">
        <v>0</v>
      </c>
      <c r="W454" s="33">
        <v>353.17600000000004</v>
      </c>
      <c r="X454" s="33">
        <v>2.2253403540410872</v>
      </c>
      <c r="Y454" s="33">
        <v>355.40134035404105</v>
      </c>
      <c r="Z454" s="33">
        <v>351.57199966453652</v>
      </c>
      <c r="AB454" s="33">
        <v>108.84699999999999</v>
      </c>
      <c r="AC454" s="33">
        <v>0.68583828322510643</v>
      </c>
      <c r="AD454" s="33">
        <v>109.5328382832251</v>
      </c>
      <c r="AE454" s="33">
        <v>108.35265546777187</v>
      </c>
      <c r="AF454" s="33">
        <v>1.8739999999999986</v>
      </c>
      <c r="AG454" s="33">
        <v>1.1807959270938553E-2</v>
      </c>
      <c r="AH454" s="33">
        <v>1.8858079592709371</v>
      </c>
      <c r="AI454" s="33">
        <v>1.8654889555670284</v>
      </c>
      <c r="AJ454" s="33">
        <v>9.9529999999999994</v>
      </c>
      <c r="AK454" s="33">
        <v>6.2713243662567503E-2</v>
      </c>
      <c r="AL454" s="33">
        <v>10.015713243662567</v>
      </c>
      <c r="AM454" s="33">
        <v>9.9077969982703564</v>
      </c>
      <c r="AN454" s="33">
        <v>0</v>
      </c>
      <c r="AO454" s="33">
        <v>0</v>
      </c>
      <c r="AP454" s="33">
        <v>0</v>
      </c>
      <c r="AQ454" s="33">
        <v>0</v>
      </c>
      <c r="AR454" s="33">
        <v>120.67399999999999</v>
      </c>
      <c r="AS454" s="33">
        <v>0.76035948615861249</v>
      </c>
      <c r="AT454" s="33">
        <v>121.4343594861586</v>
      </c>
      <c r="AU454" s="33">
        <v>120.12594142160926</v>
      </c>
    </row>
    <row r="455" spans="1:47" x14ac:dyDescent="0.3">
      <c r="A455" s="17">
        <v>44274</v>
      </c>
      <c r="B455" s="2">
        <v>11</v>
      </c>
      <c r="C455" s="2" t="s">
        <v>44</v>
      </c>
      <c r="D455" s="8">
        <v>29.536052000000002</v>
      </c>
      <c r="E455">
        <v>1.0720728000000001E-2</v>
      </c>
      <c r="G455" s="33">
        <v>282.55499999999995</v>
      </c>
      <c r="H455" s="33">
        <v>2.216218814287306</v>
      </c>
      <c r="I455" s="33">
        <v>284.77121881428724</v>
      </c>
      <c r="J455" s="33">
        <v>281.71826403515075</v>
      </c>
      <c r="K455" s="33">
        <v>6.222999999999999</v>
      </c>
      <c r="L455" s="33">
        <v>4.8810071247402824E-2</v>
      </c>
      <c r="M455" s="33">
        <v>6.2718100712474021</v>
      </c>
      <c r="N455" s="33">
        <v>6.2045717014058983</v>
      </c>
      <c r="O455" s="33">
        <v>56.050999999999995</v>
      </c>
      <c r="P455" s="33">
        <v>0.43963575501979368</v>
      </c>
      <c r="Q455" s="33">
        <v>56.490635755019788</v>
      </c>
      <c r="R455" s="33">
        <v>55.885015014543143</v>
      </c>
      <c r="S455" s="33">
        <v>0</v>
      </c>
      <c r="T455" s="33">
        <v>0</v>
      </c>
      <c r="U455" s="33">
        <v>0</v>
      </c>
      <c r="V455" s="33">
        <v>0</v>
      </c>
      <c r="W455" s="33">
        <v>344.82899999999995</v>
      </c>
      <c r="X455" s="33">
        <v>2.7046646405545025</v>
      </c>
      <c r="Y455" s="33">
        <v>347.53366464055443</v>
      </c>
      <c r="Z455" s="33">
        <v>343.80785075109975</v>
      </c>
      <c r="AB455" s="33">
        <v>106.31499999999998</v>
      </c>
      <c r="AC455" s="33">
        <v>0.83388120274266941</v>
      </c>
      <c r="AD455" s="33">
        <v>107.14888120274266</v>
      </c>
      <c r="AE455" s="33">
        <v>106.00016719186374</v>
      </c>
      <c r="AF455" s="33">
        <v>1.748999999999999</v>
      </c>
      <c r="AG455" s="33">
        <v>1.3718273278436045E-2</v>
      </c>
      <c r="AH455" s="33">
        <v>1.762718273278435</v>
      </c>
      <c r="AI455" s="33">
        <v>1.7438206501299871</v>
      </c>
      <c r="AJ455" s="33">
        <v>9.1950000000000003</v>
      </c>
      <c r="AK455" s="33">
        <v>7.2120939276855076E-2</v>
      </c>
      <c r="AL455" s="33">
        <v>9.2671209392768557</v>
      </c>
      <c r="AM455" s="33">
        <v>9.1677706563437642</v>
      </c>
      <c r="AN455" s="33">
        <v>0</v>
      </c>
      <c r="AO455" s="33">
        <v>0</v>
      </c>
      <c r="AP455" s="33">
        <v>0</v>
      </c>
      <c r="AQ455" s="33">
        <v>0</v>
      </c>
      <c r="AR455" s="33">
        <v>117.25899999999999</v>
      </c>
      <c r="AS455" s="33">
        <v>0.91972041529796045</v>
      </c>
      <c r="AT455" s="33">
        <v>118.17872041529795</v>
      </c>
      <c r="AU455" s="33">
        <v>116.91175849833749</v>
      </c>
    </row>
    <row r="456" spans="1:47" x14ac:dyDescent="0.3">
      <c r="A456" s="17">
        <v>44274</v>
      </c>
      <c r="B456" s="2">
        <v>12</v>
      </c>
      <c r="C456" s="2" t="s">
        <v>44</v>
      </c>
      <c r="D456" s="8">
        <v>56.601053999999998</v>
      </c>
      <c r="E456">
        <v>1.0633973999999999E-2</v>
      </c>
      <c r="G456" s="33">
        <v>278.35200000000003</v>
      </c>
      <c r="H456" s="33">
        <v>1.4709821933993517</v>
      </c>
      <c r="I456" s="33">
        <v>279.82298219339941</v>
      </c>
      <c r="J456" s="33">
        <v>276.84735187615235</v>
      </c>
      <c r="K456" s="33">
        <v>5.9890000000000008</v>
      </c>
      <c r="L456" s="33">
        <v>3.1649538556463463E-2</v>
      </c>
      <c r="M456" s="33">
        <v>6.020649538556464</v>
      </c>
      <c r="N456" s="33">
        <v>5.9566261079003429</v>
      </c>
      <c r="O456" s="33">
        <v>52.878999999999998</v>
      </c>
      <c r="P456" s="33">
        <v>0.27944497400688451</v>
      </c>
      <c r="Q456" s="33">
        <v>53.158444974006883</v>
      </c>
      <c r="R456" s="33">
        <v>52.593159452272864</v>
      </c>
      <c r="S456" s="33">
        <v>0</v>
      </c>
      <c r="T456" s="33">
        <v>0</v>
      </c>
      <c r="U456" s="33">
        <v>0</v>
      </c>
      <c r="V456" s="33">
        <v>0</v>
      </c>
      <c r="W456" s="33">
        <v>337.22</v>
      </c>
      <c r="X456" s="33">
        <v>1.7820767059626996</v>
      </c>
      <c r="Y456" s="33">
        <v>339.00207670596279</v>
      </c>
      <c r="Z456" s="33">
        <v>335.39713743632552</v>
      </c>
      <c r="AB456" s="33">
        <v>105.03099999999999</v>
      </c>
      <c r="AC456" s="33">
        <v>0.55504803541892012</v>
      </c>
      <c r="AD456" s="33">
        <v>105.58604803541891</v>
      </c>
      <c r="AE456" s="33">
        <v>104.46324874584752</v>
      </c>
      <c r="AF456" s="33">
        <v>1.7109999999999987</v>
      </c>
      <c r="AG456" s="33">
        <v>9.0419703573399457E-3</v>
      </c>
      <c r="AH456" s="33">
        <v>1.7200419703573386</v>
      </c>
      <c r="AI456" s="33">
        <v>1.70175108876565</v>
      </c>
      <c r="AJ456" s="33">
        <v>8.5829999999999984</v>
      </c>
      <c r="AK456" s="33">
        <v>4.5357820910022668E-2</v>
      </c>
      <c r="AL456" s="33">
        <v>8.6283578209100202</v>
      </c>
      <c r="AM456" s="33">
        <v>8.5366040881797662</v>
      </c>
      <c r="AN456" s="33">
        <v>0</v>
      </c>
      <c r="AO456" s="33">
        <v>0</v>
      </c>
      <c r="AP456" s="33">
        <v>0</v>
      </c>
      <c r="AQ456" s="33">
        <v>0</v>
      </c>
      <c r="AR456" s="33">
        <v>115.32499999999999</v>
      </c>
      <c r="AS456" s="33">
        <v>0.60944782668628283</v>
      </c>
      <c r="AT456" s="33">
        <v>115.93444782668628</v>
      </c>
      <c r="AU456" s="33">
        <v>114.70160392279294</v>
      </c>
    </row>
    <row r="457" spans="1:47" x14ac:dyDescent="0.3">
      <c r="A457" s="17">
        <v>44274</v>
      </c>
      <c r="B457" s="2">
        <v>13</v>
      </c>
      <c r="C457" s="2" t="s">
        <v>44</v>
      </c>
      <c r="D457" s="8">
        <v>26.305026999999999</v>
      </c>
      <c r="E457">
        <v>1.0681718E-2</v>
      </c>
      <c r="G457" s="33">
        <v>273.95299999999997</v>
      </c>
      <c r="H457" s="33">
        <v>2.1177096655348069</v>
      </c>
      <c r="I457" s="33">
        <v>276.07070966553476</v>
      </c>
      <c r="J457" s="33">
        <v>273.12180019682768</v>
      </c>
      <c r="K457" s="33">
        <v>5.8210000000000006</v>
      </c>
      <c r="L457" s="33">
        <v>4.4997455633185662E-2</v>
      </c>
      <c r="M457" s="33">
        <v>5.8659974556331864</v>
      </c>
      <c r="N457" s="33">
        <v>5.8033385250233955</v>
      </c>
      <c r="O457" s="33">
        <v>50.543999999999997</v>
      </c>
      <c r="P457" s="33">
        <v>0.39071489392264835</v>
      </c>
      <c r="Q457" s="33">
        <v>50.934714893922646</v>
      </c>
      <c r="R457" s="33">
        <v>50.39064463301537</v>
      </c>
      <c r="S457" s="33">
        <v>0</v>
      </c>
      <c r="T457" s="33">
        <v>0</v>
      </c>
      <c r="U457" s="33">
        <v>0</v>
      </c>
      <c r="V457" s="33">
        <v>0</v>
      </c>
      <c r="W457" s="33">
        <v>330.31799999999998</v>
      </c>
      <c r="X457" s="33">
        <v>2.553422015090641</v>
      </c>
      <c r="Y457" s="33">
        <v>332.87142201509062</v>
      </c>
      <c r="Z457" s="33">
        <v>329.31578335486643</v>
      </c>
      <c r="AB457" s="33">
        <v>103.23199999999991</v>
      </c>
      <c r="AC457" s="33">
        <v>0.79800332244030547</v>
      </c>
      <c r="AD457" s="33">
        <v>104.03000332244022</v>
      </c>
      <c r="AE457" s="33">
        <v>102.91878416341086</v>
      </c>
      <c r="AF457" s="33">
        <v>1.609999999999999</v>
      </c>
      <c r="AG457" s="33">
        <v>1.2445611333006161E-2</v>
      </c>
      <c r="AH457" s="33">
        <v>1.6224456113330052</v>
      </c>
      <c r="AI457" s="33">
        <v>1.6051151048424086</v>
      </c>
      <c r="AJ457" s="33">
        <v>8.0900000000000016</v>
      </c>
      <c r="AK457" s="33">
        <v>6.253726440001238E-2</v>
      </c>
      <c r="AL457" s="33">
        <v>8.1525372644000136</v>
      </c>
      <c r="AM457" s="33">
        <v>8.0654541603572021</v>
      </c>
      <c r="AN457" s="33">
        <v>0</v>
      </c>
      <c r="AO457" s="33">
        <v>0</v>
      </c>
      <c r="AP457" s="33">
        <v>0</v>
      </c>
      <c r="AQ457" s="33">
        <v>0</v>
      </c>
      <c r="AR457" s="33">
        <v>112.93199999999992</v>
      </c>
      <c r="AS457" s="33">
        <v>0.87298619817332401</v>
      </c>
      <c r="AT457" s="33">
        <v>113.80498619817324</v>
      </c>
      <c r="AU457" s="33">
        <v>112.58935342861048</v>
      </c>
    </row>
    <row r="458" spans="1:47" x14ac:dyDescent="0.3">
      <c r="A458" s="17">
        <v>44274</v>
      </c>
      <c r="B458" s="2">
        <v>14</v>
      </c>
      <c r="C458" s="2" t="s">
        <v>44</v>
      </c>
      <c r="D458" s="8">
        <v>25.027594000000001</v>
      </c>
      <c r="E458">
        <v>1.0599346000000001E-2</v>
      </c>
      <c r="G458" s="33">
        <v>264.351</v>
      </c>
      <c r="H458" s="33">
        <v>2.4087610234361008</v>
      </c>
      <c r="I458" s="33">
        <v>266.75976102343611</v>
      </c>
      <c r="J458" s="33">
        <v>263.93228201747138</v>
      </c>
      <c r="K458" s="33">
        <v>5.4720000000000004</v>
      </c>
      <c r="L458" s="33">
        <v>4.9860754528041673E-2</v>
      </c>
      <c r="M458" s="33">
        <v>5.521860754528042</v>
      </c>
      <c r="N458" s="33">
        <v>5.4633326418269785</v>
      </c>
      <c r="O458" s="33">
        <v>46.881999999999998</v>
      </c>
      <c r="P458" s="33">
        <v>0.4271878460861932</v>
      </c>
      <c r="Q458" s="33">
        <v>47.309187846086189</v>
      </c>
      <c r="R458" s="33">
        <v>46.807741395126527</v>
      </c>
      <c r="S458" s="33">
        <v>0</v>
      </c>
      <c r="T458" s="33">
        <v>0</v>
      </c>
      <c r="U458" s="33">
        <v>0</v>
      </c>
      <c r="V458" s="33">
        <v>0</v>
      </c>
      <c r="W458" s="33">
        <v>316.70499999999998</v>
      </c>
      <c r="X458" s="33">
        <v>2.8858096240503355</v>
      </c>
      <c r="Y458" s="33">
        <v>319.59080962405039</v>
      </c>
      <c r="Z458" s="33">
        <v>316.20335605442489</v>
      </c>
      <c r="AB458" s="33">
        <v>99.495000000000033</v>
      </c>
      <c r="AC458" s="33">
        <v>0.90659644951891594</v>
      </c>
      <c r="AD458" s="33">
        <v>100.40159644951895</v>
      </c>
      <c r="AE458" s="33">
        <v>99.337405189798119</v>
      </c>
      <c r="AF458" s="33">
        <v>1.5159999999999993</v>
      </c>
      <c r="AG458" s="33">
        <v>1.3813761671146042E-2</v>
      </c>
      <c r="AH458" s="33">
        <v>1.5298137616711454</v>
      </c>
      <c r="AI458" s="33">
        <v>1.5135987362956314</v>
      </c>
      <c r="AJ458" s="33">
        <v>7.3809999999999993</v>
      </c>
      <c r="AK458" s="33">
        <v>6.7255524336892455E-2</v>
      </c>
      <c r="AL458" s="33">
        <v>7.4482555243368918</v>
      </c>
      <c r="AM458" s="33">
        <v>7.3693088869380334</v>
      </c>
      <c r="AN458" s="33">
        <v>0</v>
      </c>
      <c r="AO458" s="33">
        <v>0</v>
      </c>
      <c r="AP458" s="33">
        <v>0</v>
      </c>
      <c r="AQ458" s="33">
        <v>0</v>
      </c>
      <c r="AR458" s="33">
        <v>108.39200000000004</v>
      </c>
      <c r="AS458" s="33">
        <v>0.98766573552695436</v>
      </c>
      <c r="AT458" s="33">
        <v>109.37966573552698</v>
      </c>
      <c r="AU458" s="33">
        <v>108.22031281303178</v>
      </c>
    </row>
    <row r="459" spans="1:47" x14ac:dyDescent="0.3">
      <c r="A459" s="17">
        <v>44274</v>
      </c>
      <c r="B459" s="2">
        <v>15</v>
      </c>
      <c r="C459" s="2" t="s">
        <v>44</v>
      </c>
      <c r="D459" s="8">
        <v>25.818766</v>
      </c>
      <c r="E459">
        <v>1.0667029E-2</v>
      </c>
      <c r="G459" s="33">
        <v>256.84399999999999</v>
      </c>
      <c r="H459" s="33">
        <v>1.5775885977902213</v>
      </c>
      <c r="I459" s="33">
        <v>258.42158859779022</v>
      </c>
      <c r="J459" s="33">
        <v>255.66499801799151</v>
      </c>
      <c r="K459" s="33">
        <v>5.1370000000000005</v>
      </c>
      <c r="L459" s="33">
        <v>3.1552509020449641E-2</v>
      </c>
      <c r="M459" s="33">
        <v>5.1685525090204498</v>
      </c>
      <c r="N459" s="33">
        <v>5.1134194095187055</v>
      </c>
      <c r="O459" s="33">
        <v>43.755999999999993</v>
      </c>
      <c r="P459" s="33">
        <v>0.26875833846579605</v>
      </c>
      <c r="Q459" s="33">
        <v>44.024758338465787</v>
      </c>
      <c r="R459" s="33">
        <v>43.555144964551381</v>
      </c>
      <c r="S459" s="33">
        <v>0</v>
      </c>
      <c r="T459" s="33">
        <v>0</v>
      </c>
      <c r="U459" s="33">
        <v>0</v>
      </c>
      <c r="V459" s="33">
        <v>0</v>
      </c>
      <c r="W459" s="33">
        <v>305.73699999999997</v>
      </c>
      <c r="X459" s="33">
        <v>1.877899445276467</v>
      </c>
      <c r="Y459" s="33">
        <v>307.61489944527648</v>
      </c>
      <c r="Z459" s="33">
        <v>304.33356239206159</v>
      </c>
      <c r="AB459" s="33">
        <v>96.553999999999959</v>
      </c>
      <c r="AC459" s="33">
        <v>0.59305449794831488</v>
      </c>
      <c r="AD459" s="33">
        <v>97.147054497948275</v>
      </c>
      <c r="AE459" s="33">
        <v>96.11078405035407</v>
      </c>
      <c r="AF459" s="33">
        <v>1.4349999999999994</v>
      </c>
      <c r="AG459" s="33">
        <v>8.81406471565996E-3</v>
      </c>
      <c r="AH459" s="33">
        <v>1.4438140647156594</v>
      </c>
      <c r="AI459" s="33">
        <v>1.4284128582167295</v>
      </c>
      <c r="AJ459" s="33">
        <v>6.8349999999999991</v>
      </c>
      <c r="AK459" s="33">
        <v>4.1981973750199193E-2</v>
      </c>
      <c r="AL459" s="33">
        <v>6.8769819737501985</v>
      </c>
      <c r="AM459" s="33">
        <v>6.8036250076037277</v>
      </c>
      <c r="AN459" s="33">
        <v>0</v>
      </c>
      <c r="AO459" s="33">
        <v>0</v>
      </c>
      <c r="AP459" s="33">
        <v>0</v>
      </c>
      <c r="AQ459" s="33">
        <v>0</v>
      </c>
      <c r="AR459" s="33">
        <v>104.82399999999996</v>
      </c>
      <c r="AS459" s="33">
        <v>0.643850536414174</v>
      </c>
      <c r="AT459" s="33">
        <v>105.46785053641413</v>
      </c>
      <c r="AU459" s="33">
        <v>104.34282191617453</v>
      </c>
    </row>
    <row r="460" spans="1:47" x14ac:dyDescent="0.3">
      <c r="A460" s="17">
        <v>44274</v>
      </c>
      <c r="B460" s="2">
        <v>16</v>
      </c>
      <c r="C460" s="2" t="s">
        <v>44</v>
      </c>
      <c r="D460" s="8">
        <v>20.774937999999999</v>
      </c>
      <c r="E460">
        <v>1.0558592E-2</v>
      </c>
      <c r="G460" s="33">
        <v>253.60200000000006</v>
      </c>
      <c r="H460" s="33">
        <v>1.8866601187205074</v>
      </c>
      <c r="I460" s="33">
        <v>255.48866011872056</v>
      </c>
      <c r="J460" s="33">
        <v>252.79105959590032</v>
      </c>
      <c r="K460" s="33">
        <v>4.984</v>
      </c>
      <c r="L460" s="33">
        <v>3.7078232946518588E-2</v>
      </c>
      <c r="M460" s="33">
        <v>5.0210782329465182</v>
      </c>
      <c r="N460" s="33">
        <v>4.9680627164847548</v>
      </c>
      <c r="O460" s="33">
        <v>41.623999999999995</v>
      </c>
      <c r="P460" s="33">
        <v>0.3096597849450019</v>
      </c>
      <c r="Q460" s="33">
        <v>41.933659784945</v>
      </c>
      <c r="R460" s="33">
        <v>41.490899380208958</v>
      </c>
      <c r="S460" s="33">
        <v>0</v>
      </c>
      <c r="T460" s="33">
        <v>0</v>
      </c>
      <c r="U460" s="33">
        <v>0</v>
      </c>
      <c r="V460" s="33">
        <v>0</v>
      </c>
      <c r="W460" s="33">
        <v>300.21000000000004</v>
      </c>
      <c r="X460" s="33">
        <v>2.2333981366120281</v>
      </c>
      <c r="Y460" s="33">
        <v>302.44339813661207</v>
      </c>
      <c r="Z460" s="33">
        <v>299.25002169259403</v>
      </c>
      <c r="AB460" s="33">
        <v>95.453000000000003</v>
      </c>
      <c r="AC460" s="33">
        <v>0.71011809178251173</v>
      </c>
      <c r="AD460" s="33">
        <v>96.163118091782508</v>
      </c>
      <c r="AE460" s="33">
        <v>95.147770962403555</v>
      </c>
      <c r="AF460" s="33">
        <v>1.3759999999999992</v>
      </c>
      <c r="AG460" s="33">
        <v>1.0236687105619893E-2</v>
      </c>
      <c r="AH460" s="33">
        <v>1.3862366871056191</v>
      </c>
      <c r="AI460" s="33">
        <v>1.3715999795110392</v>
      </c>
      <c r="AJ460" s="33">
        <v>6.5899999999999981</v>
      </c>
      <c r="AK460" s="33">
        <v>4.9025994204967373E-2</v>
      </c>
      <c r="AL460" s="33">
        <v>6.6390259942049656</v>
      </c>
      <c r="AM460" s="33">
        <v>6.5689272274547612</v>
      </c>
      <c r="AN460" s="33">
        <v>0</v>
      </c>
      <c r="AO460" s="33">
        <v>0</v>
      </c>
      <c r="AP460" s="33">
        <v>0</v>
      </c>
      <c r="AQ460" s="33">
        <v>0</v>
      </c>
      <c r="AR460" s="33">
        <v>103.41900000000001</v>
      </c>
      <c r="AS460" s="33">
        <v>0.76938077309309894</v>
      </c>
      <c r="AT460" s="33">
        <v>104.1883807730931</v>
      </c>
      <c r="AU460" s="33">
        <v>103.08829816936935</v>
      </c>
    </row>
    <row r="461" spans="1:47" x14ac:dyDescent="0.3">
      <c r="A461" s="17">
        <v>44274</v>
      </c>
      <c r="B461" s="2">
        <v>17</v>
      </c>
      <c r="C461" s="2" t="s">
        <v>44</v>
      </c>
      <c r="D461" s="8">
        <v>19.105553</v>
      </c>
      <c r="E461">
        <v>1.0639869E-2</v>
      </c>
      <c r="G461" s="33">
        <v>258.60300000000007</v>
      </c>
      <c r="H461" s="33">
        <v>1.5548090335219333</v>
      </c>
      <c r="I461" s="33">
        <v>260.15780903352197</v>
      </c>
      <c r="J461" s="33">
        <v>257.3897640260783</v>
      </c>
      <c r="K461" s="33">
        <v>5.0729999999999995</v>
      </c>
      <c r="L461" s="33">
        <v>3.0500598318877838E-2</v>
      </c>
      <c r="M461" s="33">
        <v>5.1035005983188775</v>
      </c>
      <c r="N461" s="33">
        <v>5.0492000205113428</v>
      </c>
      <c r="O461" s="33">
        <v>41.116999999999997</v>
      </c>
      <c r="P461" s="33">
        <v>0.24720936350823972</v>
      </c>
      <c r="Q461" s="33">
        <v>41.364209363508238</v>
      </c>
      <c r="R461" s="33">
        <v>40.924099594591937</v>
      </c>
      <c r="S461" s="33">
        <v>0</v>
      </c>
      <c r="T461" s="33">
        <v>0</v>
      </c>
      <c r="U461" s="33">
        <v>0</v>
      </c>
      <c r="V461" s="33">
        <v>0</v>
      </c>
      <c r="W461" s="33">
        <v>304.79300000000006</v>
      </c>
      <c r="X461" s="33">
        <v>1.8325189953490508</v>
      </c>
      <c r="Y461" s="33">
        <v>306.62551899534907</v>
      </c>
      <c r="Z461" s="33">
        <v>303.36306364118161</v>
      </c>
      <c r="AB461" s="33">
        <v>97.542000000000002</v>
      </c>
      <c r="AC461" s="33">
        <v>0.58645562018923358</v>
      </c>
      <c r="AD461" s="33">
        <v>98.128455620189229</v>
      </c>
      <c r="AE461" s="33">
        <v>97.0843817072181</v>
      </c>
      <c r="AF461" s="33">
        <v>1.4049999999999994</v>
      </c>
      <c r="AG461" s="33">
        <v>8.4473370072981179E-3</v>
      </c>
      <c r="AH461" s="33">
        <v>1.4134473370072975</v>
      </c>
      <c r="AI461" s="33">
        <v>1.3984084425031409</v>
      </c>
      <c r="AJ461" s="33">
        <v>6.4730000000000008</v>
      </c>
      <c r="AK461" s="33">
        <v>3.8917873628641096E-2</v>
      </c>
      <c r="AL461" s="33">
        <v>6.5119178736286418</v>
      </c>
      <c r="AM461" s="33">
        <v>6.442631920514474</v>
      </c>
      <c r="AN461" s="33">
        <v>6.0000000000000001E-3</v>
      </c>
      <c r="AO461" s="33">
        <v>3.6074037041842508E-5</v>
      </c>
      <c r="AP461" s="33">
        <v>6.0360740370418425E-3</v>
      </c>
      <c r="AQ461" s="33">
        <v>5.9718510000134157E-3</v>
      </c>
      <c r="AR461" s="33">
        <v>105.426</v>
      </c>
      <c r="AS461" s="33">
        <v>0.63385690486221469</v>
      </c>
      <c r="AT461" s="33">
        <v>106.05985690486222</v>
      </c>
      <c r="AU461" s="33">
        <v>104.93139392123572</v>
      </c>
    </row>
    <row r="462" spans="1:47" x14ac:dyDescent="0.3">
      <c r="A462" s="17">
        <v>44274</v>
      </c>
      <c r="B462" s="2">
        <v>18</v>
      </c>
      <c r="C462" s="2" t="s">
        <v>44</v>
      </c>
      <c r="D462" s="8">
        <v>20.179369999999999</v>
      </c>
      <c r="E462">
        <v>1.0868190999999999E-2</v>
      </c>
      <c r="G462" s="33">
        <v>270.29300000000001</v>
      </c>
      <c r="H462" s="33">
        <v>2.3213703773634267</v>
      </c>
      <c r="I462" s="33">
        <v>272.61437037736346</v>
      </c>
      <c r="J462" s="33">
        <v>269.65154533075753</v>
      </c>
      <c r="K462" s="33">
        <v>5.3620000000000001</v>
      </c>
      <c r="L462" s="33">
        <v>4.6050722598893402E-2</v>
      </c>
      <c r="M462" s="33">
        <v>5.4080507225988939</v>
      </c>
      <c r="N462" s="33">
        <v>5.3492749944080007</v>
      </c>
      <c r="O462" s="33">
        <v>42.122999999999998</v>
      </c>
      <c r="P462" s="33">
        <v>0.36176698769734927</v>
      </c>
      <c r="Q462" s="33">
        <v>42.484766987697348</v>
      </c>
      <c r="R462" s="33">
        <v>42.02303442548456</v>
      </c>
      <c r="S462" s="33">
        <v>0</v>
      </c>
      <c r="T462" s="33">
        <v>0</v>
      </c>
      <c r="U462" s="33">
        <v>0</v>
      </c>
      <c r="V462" s="33">
        <v>0</v>
      </c>
      <c r="W462" s="33">
        <v>317.77800000000002</v>
      </c>
      <c r="X462" s="33">
        <v>2.7291880876596695</v>
      </c>
      <c r="Y462" s="33">
        <v>320.5071880876597</v>
      </c>
      <c r="Z462" s="33">
        <v>317.02385475065012</v>
      </c>
      <c r="AB462" s="33">
        <v>102.62799999999997</v>
      </c>
      <c r="AC462" s="33">
        <v>0.88140499046610055</v>
      </c>
      <c r="AD462" s="33">
        <v>103.50940499046607</v>
      </c>
      <c r="AE462" s="33">
        <v>102.38444500673333</v>
      </c>
      <c r="AF462" s="33">
        <v>1.5129999999999997</v>
      </c>
      <c r="AG462" s="33">
        <v>1.2994170699762346E-2</v>
      </c>
      <c r="AH462" s="33">
        <v>1.525994170699762</v>
      </c>
      <c r="AI462" s="33">
        <v>1.5094093745877104</v>
      </c>
      <c r="AJ462" s="33">
        <v>6.6849999999999978</v>
      </c>
      <c r="AK462" s="33">
        <v>5.7413107156583799E-2</v>
      </c>
      <c r="AL462" s="33">
        <v>6.7424131071565814</v>
      </c>
      <c r="AM462" s="33">
        <v>6.6691352737071004</v>
      </c>
      <c r="AN462" s="33">
        <v>0.02</v>
      </c>
      <c r="AO462" s="33">
        <v>1.7176696232336217E-4</v>
      </c>
      <c r="AP462" s="33">
        <v>2.0171766962323364E-2</v>
      </c>
      <c r="AQ462" s="33">
        <v>1.9952536346169343E-2</v>
      </c>
      <c r="AR462" s="33">
        <v>110.84599999999998</v>
      </c>
      <c r="AS462" s="33">
        <v>0.95198403528477005</v>
      </c>
      <c r="AT462" s="33">
        <v>111.79798403528473</v>
      </c>
      <c r="AU462" s="33">
        <v>110.5829421913743</v>
      </c>
    </row>
    <row r="463" spans="1:47" x14ac:dyDescent="0.3">
      <c r="A463" s="17">
        <v>44274</v>
      </c>
      <c r="B463" s="2">
        <v>19</v>
      </c>
      <c r="C463" s="2" t="s">
        <v>44</v>
      </c>
      <c r="D463" s="8">
        <v>21.349810000000002</v>
      </c>
      <c r="E463">
        <v>1.1079617E-2</v>
      </c>
      <c r="G463" s="33">
        <v>280.58399999999995</v>
      </c>
      <c r="H463" s="33">
        <v>1.9681171934277046</v>
      </c>
      <c r="I463" s="33">
        <v>282.55211719342765</v>
      </c>
      <c r="J463" s="33">
        <v>279.42154795238537</v>
      </c>
      <c r="K463" s="33">
        <v>5.5529999999999999</v>
      </c>
      <c r="L463" s="33">
        <v>3.8950741222250888E-2</v>
      </c>
      <c r="M463" s="33">
        <v>5.5919507412222504</v>
      </c>
      <c r="N463" s="33">
        <v>5.5299940687266416</v>
      </c>
      <c r="O463" s="33">
        <v>44.006</v>
      </c>
      <c r="P463" s="33">
        <v>0.30867392728729925</v>
      </c>
      <c r="Q463" s="33">
        <v>44.314673927287302</v>
      </c>
      <c r="R463" s="33">
        <v>43.823684312693068</v>
      </c>
      <c r="S463" s="33">
        <v>0</v>
      </c>
      <c r="T463" s="33">
        <v>0</v>
      </c>
      <c r="U463" s="33">
        <v>0</v>
      </c>
      <c r="V463" s="33">
        <v>0</v>
      </c>
      <c r="W463" s="33">
        <v>330.14299999999992</v>
      </c>
      <c r="X463" s="33">
        <v>2.3157418619372545</v>
      </c>
      <c r="Y463" s="33">
        <v>332.4587418619372</v>
      </c>
      <c r="Z463" s="33">
        <v>328.77522633380505</v>
      </c>
      <c r="AB463" s="33">
        <v>106.92900000000003</v>
      </c>
      <c r="AC463" s="33">
        <v>0.75003850317919452</v>
      </c>
      <c r="AD463" s="33">
        <v>107.67903850317923</v>
      </c>
      <c r="AE463" s="33">
        <v>106.48599599763574</v>
      </c>
      <c r="AF463" s="33">
        <v>1.6049999999999993</v>
      </c>
      <c r="AG463" s="33">
        <v>1.1258047841115192E-2</v>
      </c>
      <c r="AH463" s="33">
        <v>1.6162580478411146</v>
      </c>
      <c r="AI463" s="33">
        <v>1.5983505276978673</v>
      </c>
      <c r="AJ463" s="33">
        <v>7.0869999999999953</v>
      </c>
      <c r="AK463" s="33">
        <v>4.9710769501547257E-2</v>
      </c>
      <c r="AL463" s="33">
        <v>7.1367107695015424</v>
      </c>
      <c r="AM463" s="33">
        <v>7.0576387475356901</v>
      </c>
      <c r="AN463" s="33">
        <v>0.02</v>
      </c>
      <c r="AO463" s="33">
        <v>1.4028720051233889E-4</v>
      </c>
      <c r="AP463" s="33">
        <v>2.0140287200512339E-2</v>
      </c>
      <c r="AQ463" s="33">
        <v>1.9917140532060659E-2</v>
      </c>
      <c r="AR463" s="33">
        <v>115.64100000000002</v>
      </c>
      <c r="AS463" s="33">
        <v>0.81114760772236927</v>
      </c>
      <c r="AT463" s="33">
        <v>116.45214760772241</v>
      </c>
      <c r="AU463" s="33">
        <v>115.16190241340135</v>
      </c>
    </row>
    <row r="464" spans="1:47" x14ac:dyDescent="0.3">
      <c r="A464" s="17">
        <v>44274</v>
      </c>
      <c r="B464" s="2">
        <v>20</v>
      </c>
      <c r="C464" s="2" t="s">
        <v>44</v>
      </c>
      <c r="D464" s="8">
        <v>77.838395000000006</v>
      </c>
      <c r="E464">
        <v>9.5528620000000005E-3</v>
      </c>
      <c r="G464" s="33">
        <v>299.65600000000012</v>
      </c>
      <c r="H464" s="33">
        <v>1.9757467508915219</v>
      </c>
      <c r="I464" s="33">
        <v>301.63174675089164</v>
      </c>
      <c r="J464" s="33">
        <v>298.75030029936141</v>
      </c>
      <c r="K464" s="33">
        <v>6.1139999999999999</v>
      </c>
      <c r="L464" s="33">
        <v>4.0311943144641718E-2</v>
      </c>
      <c r="M464" s="33">
        <v>6.1543119431446414</v>
      </c>
      <c r="N464" s="33">
        <v>6.0955206504468284</v>
      </c>
      <c r="O464" s="33">
        <v>47.349000000000004</v>
      </c>
      <c r="P464" s="33">
        <v>0.31219008766039275</v>
      </c>
      <c r="Q464" s="33">
        <v>47.661190087660394</v>
      </c>
      <c r="R464" s="33">
        <v>47.205889315997204</v>
      </c>
      <c r="S464" s="33">
        <v>2E-3</v>
      </c>
      <c r="T464" s="33">
        <v>1.318676583076275E-5</v>
      </c>
      <c r="U464" s="33">
        <v>2.0131867658307627E-3</v>
      </c>
      <c r="V464" s="33">
        <v>1.9939550704765551E-3</v>
      </c>
      <c r="W464" s="33">
        <v>353.12100000000009</v>
      </c>
      <c r="X464" s="33">
        <v>2.3282619684623875</v>
      </c>
      <c r="Y464" s="33">
        <v>355.44926196846251</v>
      </c>
      <c r="Z464" s="33">
        <v>352.05370422087589</v>
      </c>
      <c r="AB464" s="33">
        <v>114.37099999999997</v>
      </c>
      <c r="AC464" s="33">
        <v>0.75409179741508292</v>
      </c>
      <c r="AD464" s="33">
        <v>115.12509179741505</v>
      </c>
      <c r="AE464" s="33">
        <v>114.02531768273701</v>
      </c>
      <c r="AF464" s="33">
        <v>1.7119999999999989</v>
      </c>
      <c r="AG464" s="33">
        <v>1.1287871551132906E-2</v>
      </c>
      <c r="AH464" s="33">
        <v>1.7232878715511317</v>
      </c>
      <c r="AI464" s="33">
        <v>1.70682554032793</v>
      </c>
      <c r="AJ464" s="33">
        <v>7.753999999999996</v>
      </c>
      <c r="AK464" s="33">
        <v>5.1125091125867154E-2</v>
      </c>
      <c r="AL464" s="33">
        <v>7.8051250911258627</v>
      </c>
      <c r="AM464" s="33">
        <v>7.7305638082375996</v>
      </c>
      <c r="AN464" s="33">
        <v>0.02</v>
      </c>
      <c r="AO464" s="33">
        <v>1.3186765830762749E-4</v>
      </c>
      <c r="AP464" s="33">
        <v>2.0131867658307628E-2</v>
      </c>
      <c r="AQ464" s="33">
        <v>1.9939550704765552E-2</v>
      </c>
      <c r="AR464" s="33">
        <v>123.85699999999996</v>
      </c>
      <c r="AS464" s="33">
        <v>0.81663662775039059</v>
      </c>
      <c r="AT464" s="33">
        <v>124.67363662775035</v>
      </c>
      <c r="AU464" s="33">
        <v>123.48264658200731</v>
      </c>
    </row>
    <row r="465" spans="1:47" x14ac:dyDescent="0.3">
      <c r="A465" s="17">
        <v>44274</v>
      </c>
      <c r="B465" s="2">
        <v>21</v>
      </c>
      <c r="C465" s="2" t="s">
        <v>44</v>
      </c>
      <c r="D465" s="8">
        <v>75.188429999999997</v>
      </c>
      <c r="E465">
        <v>9.0789410000000001E-3</v>
      </c>
      <c r="G465" s="33">
        <v>315.87800000000004</v>
      </c>
      <c r="H465" s="33">
        <v>4.1725679154868685</v>
      </c>
      <c r="I465" s="33">
        <v>320.05056791548691</v>
      </c>
      <c r="J465" s="33">
        <v>317.14484769236572</v>
      </c>
      <c r="K465" s="33">
        <v>6.4510000000000005</v>
      </c>
      <c r="L465" s="33">
        <v>8.5214024474024111E-2</v>
      </c>
      <c r="M465" s="33">
        <v>6.5362140244740248</v>
      </c>
      <c r="N465" s="33">
        <v>6.4768721229824529</v>
      </c>
      <c r="O465" s="33">
        <v>49.787000000000006</v>
      </c>
      <c r="P465" s="33">
        <v>0.65765782614916124</v>
      </c>
      <c r="Q465" s="33">
        <v>50.444657826149168</v>
      </c>
      <c r="R465" s="33">
        <v>49.986673753980376</v>
      </c>
      <c r="S465" s="33">
        <v>3.0000000000000001E-3</v>
      </c>
      <c r="T465" s="33">
        <v>3.962828606759763E-5</v>
      </c>
      <c r="U465" s="33">
        <v>3.0396282860675975E-3</v>
      </c>
      <c r="V465" s="33">
        <v>3.0120316801964587E-3</v>
      </c>
      <c r="W465" s="33">
        <v>372.11900000000009</v>
      </c>
      <c r="X465" s="33">
        <v>4.9154793943961215</v>
      </c>
      <c r="Y465" s="33">
        <v>377.03447939439616</v>
      </c>
      <c r="Z465" s="33">
        <v>373.61140560100876</v>
      </c>
      <c r="AB465" s="33">
        <v>120.75900000000006</v>
      </c>
      <c r="AC465" s="33">
        <v>1.5951573990790082</v>
      </c>
      <c r="AD465" s="33">
        <v>122.35415739907907</v>
      </c>
      <c r="AE465" s="33">
        <v>121.24331122294812</v>
      </c>
      <c r="AF465" s="33">
        <v>1.8659999999999979</v>
      </c>
      <c r="AG465" s="33">
        <v>2.4648793934045697E-2</v>
      </c>
      <c r="AH465" s="33">
        <v>1.8906487939340435</v>
      </c>
      <c r="AI465" s="33">
        <v>1.8734837050821953</v>
      </c>
      <c r="AJ465" s="33">
        <v>8.2079999999999984</v>
      </c>
      <c r="AK465" s="33">
        <v>0.10842299068094709</v>
      </c>
      <c r="AL465" s="33">
        <v>8.3164229906809464</v>
      </c>
      <c r="AM465" s="33">
        <v>8.2409186770175111</v>
      </c>
      <c r="AN465" s="33">
        <v>0.02</v>
      </c>
      <c r="AO465" s="33">
        <v>2.6418857378398419E-4</v>
      </c>
      <c r="AP465" s="33">
        <v>2.0264188573783985E-2</v>
      </c>
      <c r="AQ465" s="33">
        <v>2.0080211201309726E-2</v>
      </c>
      <c r="AR465" s="33">
        <v>130.85300000000007</v>
      </c>
      <c r="AS465" s="33">
        <v>1.7284933722677849</v>
      </c>
      <c r="AT465" s="33">
        <v>132.58149337226783</v>
      </c>
      <c r="AU465" s="33">
        <v>131.37779381624912</v>
      </c>
    </row>
    <row r="466" spans="1:47" x14ac:dyDescent="0.3">
      <c r="A466" s="17">
        <v>44274</v>
      </c>
      <c r="B466" s="2">
        <v>22</v>
      </c>
      <c r="C466" s="2" t="s">
        <v>44</v>
      </c>
      <c r="D466" s="8">
        <v>103.190084</v>
      </c>
      <c r="E466">
        <v>9.0067280000000003E-3</v>
      </c>
      <c r="G466" s="33">
        <v>311.56599999999992</v>
      </c>
      <c r="H466" s="33">
        <v>4.149357662290976</v>
      </c>
      <c r="I466" s="33">
        <v>315.7153576622909</v>
      </c>
      <c r="J466" s="33">
        <v>312.87179531040391</v>
      </c>
      <c r="K466" s="33">
        <v>6.4530000000000003</v>
      </c>
      <c r="L466" s="33">
        <v>8.5939431756878723E-2</v>
      </c>
      <c r="M466" s="33">
        <v>6.5389394317568792</v>
      </c>
      <c r="N466" s="33">
        <v>6.4800449828865707</v>
      </c>
      <c r="O466" s="33">
        <v>50.469000000000001</v>
      </c>
      <c r="P466" s="33">
        <v>0.67213345441467731</v>
      </c>
      <c r="Q466" s="33">
        <v>51.141133454414678</v>
      </c>
      <c r="R466" s="33">
        <v>50.680519175779061</v>
      </c>
      <c r="S466" s="33">
        <v>3.0000000000000001E-3</v>
      </c>
      <c r="T466" s="33">
        <v>3.9953245819097501E-5</v>
      </c>
      <c r="U466" s="33">
        <v>3.0399532458190975E-3</v>
      </c>
      <c r="V466" s="33">
        <v>3.0125732138012876E-3</v>
      </c>
      <c r="W466" s="33">
        <v>368.49099999999987</v>
      </c>
      <c r="X466" s="33">
        <v>4.9074705017083513</v>
      </c>
      <c r="Y466" s="33">
        <v>373.39847050170829</v>
      </c>
      <c r="Z466" s="33">
        <v>370.03537204228337</v>
      </c>
      <c r="AB466" s="33">
        <v>118.86000000000006</v>
      </c>
      <c r="AC466" s="33">
        <v>1.5829475993526436</v>
      </c>
      <c r="AD466" s="33">
        <v>120.44294759935271</v>
      </c>
      <c r="AE466" s="33">
        <v>119.35815073080708</v>
      </c>
      <c r="AF466" s="33">
        <v>1.7969999999999984</v>
      </c>
      <c r="AG466" s="33">
        <v>2.3931994245639382E-2</v>
      </c>
      <c r="AH466" s="33">
        <v>1.8209319942456377</v>
      </c>
      <c r="AI466" s="33">
        <v>1.8045313550669697</v>
      </c>
      <c r="AJ466" s="33">
        <v>8.1469999999999985</v>
      </c>
      <c r="AK466" s="33">
        <v>0.10849969789606242</v>
      </c>
      <c r="AL466" s="33">
        <v>8.2554996978960613</v>
      </c>
      <c r="AM466" s="33">
        <v>8.1811446576130287</v>
      </c>
      <c r="AN466" s="33">
        <v>0.02</v>
      </c>
      <c r="AO466" s="33">
        <v>2.6635497212731669E-4</v>
      </c>
      <c r="AP466" s="33">
        <v>2.0266354972127316E-2</v>
      </c>
      <c r="AQ466" s="33">
        <v>2.0083821425341916E-2</v>
      </c>
      <c r="AR466" s="33">
        <v>128.82400000000007</v>
      </c>
      <c r="AS466" s="33">
        <v>1.7156456464664727</v>
      </c>
      <c r="AT466" s="33">
        <v>130.53964564646654</v>
      </c>
      <c r="AU466" s="33">
        <v>129.36391056491243</v>
      </c>
    </row>
    <row r="467" spans="1:47" x14ac:dyDescent="0.3">
      <c r="A467" s="17">
        <v>44274</v>
      </c>
      <c r="B467" s="2">
        <v>23</v>
      </c>
      <c r="C467" s="2" t="s">
        <v>44</v>
      </c>
      <c r="D467" s="8">
        <v>27.484594000000001</v>
      </c>
      <c r="E467">
        <v>8.9758809999999998E-3</v>
      </c>
      <c r="G467" s="33">
        <v>298.077</v>
      </c>
      <c r="H467" s="33">
        <v>4.6696776653436611</v>
      </c>
      <c r="I467" s="33">
        <v>302.74667766534367</v>
      </c>
      <c r="J467" s="33">
        <v>300.02925951347419</v>
      </c>
      <c r="K467" s="33">
        <v>6.2269999999999994</v>
      </c>
      <c r="L467" s="33">
        <v>9.7552252679995358E-2</v>
      </c>
      <c r="M467" s="33">
        <v>6.3245522526799949</v>
      </c>
      <c r="N467" s="33">
        <v>6.2677838242816568</v>
      </c>
      <c r="O467" s="33">
        <v>50.601999999999997</v>
      </c>
      <c r="P467" s="33">
        <v>0.79273150636151035</v>
      </c>
      <c r="Q467" s="33">
        <v>51.394731506361509</v>
      </c>
      <c r="R467" s="33">
        <v>50.933418512333454</v>
      </c>
      <c r="S467" s="33">
        <v>3.0000000000000001E-3</v>
      </c>
      <c r="T467" s="33">
        <v>4.6998034051708061E-5</v>
      </c>
      <c r="U467" s="33">
        <v>3.046998034051708E-3</v>
      </c>
      <c r="V467" s="33">
        <v>3.0196485422908257E-3</v>
      </c>
      <c r="W467" s="33">
        <v>354.90899999999993</v>
      </c>
      <c r="X467" s="33">
        <v>5.5600084224192186</v>
      </c>
      <c r="Y467" s="33">
        <v>360.46900842241922</v>
      </c>
      <c r="Z467" s="33">
        <v>357.23348149863159</v>
      </c>
      <c r="AB467" s="33">
        <v>112.87799999999997</v>
      </c>
      <c r="AC467" s="33">
        <v>1.7683480292295672</v>
      </c>
      <c r="AD467" s="33">
        <v>114.64634802922954</v>
      </c>
      <c r="AE467" s="33">
        <v>113.61729605223459</v>
      </c>
      <c r="AF467" s="33">
        <v>1.708999999999999</v>
      </c>
      <c r="AG467" s="33">
        <v>2.6773213398123011E-2</v>
      </c>
      <c r="AH467" s="33">
        <v>1.7357732133981221</v>
      </c>
      <c r="AI467" s="33">
        <v>1.7201931195916729</v>
      </c>
      <c r="AJ467" s="33">
        <v>8.1469999999999967</v>
      </c>
      <c r="AK467" s="33">
        <v>0.12763099447308848</v>
      </c>
      <c r="AL467" s="33">
        <v>8.2746309944730854</v>
      </c>
      <c r="AM467" s="33">
        <v>8.2003588913477827</v>
      </c>
      <c r="AN467" s="33">
        <v>1.9E-2</v>
      </c>
      <c r="AO467" s="33">
        <v>2.9765421566081772E-4</v>
      </c>
      <c r="AP467" s="33">
        <v>1.9297654215660816E-2</v>
      </c>
      <c r="AQ467" s="33">
        <v>1.9124440767841897E-2</v>
      </c>
      <c r="AR467" s="33">
        <v>122.75299999999997</v>
      </c>
      <c r="AS467" s="33">
        <v>1.9230498913164396</v>
      </c>
      <c r="AT467" s="33">
        <v>124.67604989131641</v>
      </c>
      <c r="AU467" s="33">
        <v>123.55697250394188</v>
      </c>
    </row>
    <row r="468" spans="1:47" x14ac:dyDescent="0.3">
      <c r="A468" s="17">
        <v>44274</v>
      </c>
      <c r="B468" s="2">
        <v>24</v>
      </c>
      <c r="C468" s="2" t="s">
        <v>16</v>
      </c>
      <c r="D468" s="8">
        <v>23.690197999999999</v>
      </c>
      <c r="E468">
        <v>9.2204769999999995E-3</v>
      </c>
      <c r="G468" s="33">
        <v>277.86699999999996</v>
      </c>
      <c r="H468" s="33">
        <v>4.3950986182169265</v>
      </c>
      <c r="I468" s="33">
        <v>282.2620986182169</v>
      </c>
      <c r="J468" s="33">
        <v>279.6595074299359</v>
      </c>
      <c r="K468" s="33">
        <v>5.95</v>
      </c>
      <c r="L468" s="33">
        <v>9.4112783376186157E-2</v>
      </c>
      <c r="M468" s="33">
        <v>6.0441127833761863</v>
      </c>
      <c r="N468" s="33">
        <v>5.9883831804716605</v>
      </c>
      <c r="O468" s="33">
        <v>49.921999999999997</v>
      </c>
      <c r="P468" s="33">
        <v>0.78962997843797711</v>
      </c>
      <c r="Q468" s="33">
        <v>50.711629978437976</v>
      </c>
      <c r="R468" s="33">
        <v>50.24404456058928</v>
      </c>
      <c r="S468" s="33">
        <v>3.0000000000000001E-3</v>
      </c>
      <c r="T468" s="33">
        <v>4.7451823551018224E-5</v>
      </c>
      <c r="U468" s="33">
        <v>3.0474518235510182E-3</v>
      </c>
      <c r="V468" s="33">
        <v>3.0193528641033582E-3</v>
      </c>
      <c r="W468" s="33">
        <v>333.7419999999999</v>
      </c>
      <c r="X468" s="33">
        <v>5.2788888318546414</v>
      </c>
      <c r="Y468" s="33">
        <v>339.02088883185462</v>
      </c>
      <c r="Z468" s="33">
        <v>335.89495452386092</v>
      </c>
      <c r="AB468" s="33">
        <v>104.15300000000001</v>
      </c>
      <c r="AC468" s="33">
        <v>1.6474165927697337</v>
      </c>
      <c r="AD468" s="33">
        <v>105.80041659276974</v>
      </c>
      <c r="AE468" s="33">
        <v>104.82488628498569</v>
      </c>
      <c r="AF468" s="33">
        <v>1.6169999999999991</v>
      </c>
      <c r="AG468" s="33">
        <v>2.5576532893998805E-2</v>
      </c>
      <c r="AH468" s="33">
        <v>1.6425765328939979</v>
      </c>
      <c r="AI468" s="33">
        <v>1.6274311937517092</v>
      </c>
      <c r="AJ468" s="33">
        <v>7.9559999999999951</v>
      </c>
      <c r="AK468" s="33">
        <v>0.12584223605730024</v>
      </c>
      <c r="AL468" s="33">
        <v>8.0818422360572946</v>
      </c>
      <c r="AM468" s="33">
        <v>8.0073237956020993</v>
      </c>
      <c r="AN468" s="33">
        <v>1.9E-2</v>
      </c>
      <c r="AO468" s="33">
        <v>3.0052821582311539E-4</v>
      </c>
      <c r="AP468" s="33">
        <v>1.9300528215823114E-2</v>
      </c>
      <c r="AQ468" s="33">
        <v>1.9122568139321266E-2</v>
      </c>
      <c r="AR468" s="33">
        <v>113.745</v>
      </c>
      <c r="AS468" s="33">
        <v>1.7991358899368557</v>
      </c>
      <c r="AT468" s="33">
        <v>115.54413588993685</v>
      </c>
      <c r="AU468" s="33">
        <v>114.47876384247883</v>
      </c>
    </row>
    <row r="469" spans="1:47" x14ac:dyDescent="0.3">
      <c r="A469" s="17">
        <v>44275</v>
      </c>
      <c r="B469" s="2">
        <v>1</v>
      </c>
      <c r="C469" s="2" t="s">
        <v>16</v>
      </c>
      <c r="D469" s="8">
        <v>62.326037999999997</v>
      </c>
      <c r="E469">
        <v>9.5043220000000008E-3</v>
      </c>
      <c r="G469" s="33">
        <v>258.185</v>
      </c>
      <c r="H469" s="33">
        <v>3.3333109450616636</v>
      </c>
      <c r="I469" s="33">
        <v>261.51831094506167</v>
      </c>
      <c r="J469" s="33">
        <v>259.03275670894368</v>
      </c>
      <c r="K469" s="33">
        <v>5.7139999999999995</v>
      </c>
      <c r="L469" s="33">
        <v>7.3770895830828062E-2</v>
      </c>
      <c r="M469" s="33">
        <v>5.7877708958308274</v>
      </c>
      <c r="N469" s="33">
        <v>5.7327620575746234</v>
      </c>
      <c r="O469" s="33">
        <v>49.338000000000001</v>
      </c>
      <c r="P469" s="33">
        <v>0.63698082927920818</v>
      </c>
      <c r="Q469" s="33">
        <v>49.974980829279211</v>
      </c>
      <c r="R469" s="33">
        <v>49.500002519533915</v>
      </c>
      <c r="S469" s="33">
        <v>3.0000000000000001E-3</v>
      </c>
      <c r="T469" s="33">
        <v>3.8731656894029439E-5</v>
      </c>
      <c r="U469" s="33">
        <v>3.0387316568940294E-3</v>
      </c>
      <c r="V469" s="33">
        <v>3.0098505727553151E-3</v>
      </c>
      <c r="W469" s="33">
        <v>313.24</v>
      </c>
      <c r="X469" s="33">
        <v>4.0441014018285939</v>
      </c>
      <c r="Y469" s="33">
        <v>317.28410140182859</v>
      </c>
      <c r="Z469" s="33">
        <v>314.26853113662497</v>
      </c>
      <c r="AB469" s="33">
        <v>95.898000000000053</v>
      </c>
      <c r="AC469" s="33">
        <v>1.2380961442745455</v>
      </c>
      <c r="AD469" s="33">
        <v>97.136096144274603</v>
      </c>
      <c r="AE469" s="33">
        <v>96.21288340869647</v>
      </c>
      <c r="AF469" s="33">
        <v>1.5809999999999991</v>
      </c>
      <c r="AG469" s="33">
        <v>2.0411583183153503E-2</v>
      </c>
      <c r="AH469" s="33">
        <v>1.6014115831831526</v>
      </c>
      <c r="AI469" s="33">
        <v>1.5861912518420502</v>
      </c>
      <c r="AJ469" s="33">
        <v>7.8679999999999959</v>
      </c>
      <c r="AK469" s="33">
        <v>0.10158022548074115</v>
      </c>
      <c r="AL469" s="33">
        <v>7.9695802254807369</v>
      </c>
      <c r="AM469" s="33">
        <v>7.893834768812936</v>
      </c>
      <c r="AN469" s="33">
        <v>1.9E-2</v>
      </c>
      <c r="AO469" s="33">
        <v>2.4530049366218643E-4</v>
      </c>
      <c r="AP469" s="33">
        <v>1.9245300493662187E-2</v>
      </c>
      <c r="AQ469" s="33">
        <v>1.9062386960783665E-2</v>
      </c>
      <c r="AR469" s="33">
        <v>105.36600000000006</v>
      </c>
      <c r="AS469" s="33">
        <v>1.3603332534321024</v>
      </c>
      <c r="AT469" s="33">
        <v>106.72633325343216</v>
      </c>
      <c r="AU469" s="33">
        <v>105.71197181631224</v>
      </c>
    </row>
    <row r="470" spans="1:47" x14ac:dyDescent="0.3">
      <c r="A470" s="17">
        <v>44275</v>
      </c>
      <c r="B470" s="2">
        <v>2</v>
      </c>
      <c r="C470" s="2" t="s">
        <v>16</v>
      </c>
      <c r="D470" s="8">
        <v>25.101507000000002</v>
      </c>
      <c r="E470">
        <v>9.6609560000000001E-3</v>
      </c>
      <c r="G470" s="33">
        <v>243.97</v>
      </c>
      <c r="H470" s="33">
        <v>3.1280913984804215</v>
      </c>
      <c r="I470" s="33">
        <v>247.09809139848042</v>
      </c>
      <c r="J470" s="33">
        <v>244.71088760979572</v>
      </c>
      <c r="K470" s="33">
        <v>5.6309999999999985</v>
      </c>
      <c r="L470" s="33">
        <v>7.2198559924758154E-2</v>
      </c>
      <c r="M470" s="33">
        <v>5.7031985599247568</v>
      </c>
      <c r="N470" s="33">
        <v>5.6481002095780601</v>
      </c>
      <c r="O470" s="33">
        <v>49.40100000000001</v>
      </c>
      <c r="P470" s="33">
        <v>0.63340100494458873</v>
      </c>
      <c r="Q470" s="33">
        <v>50.034401004944598</v>
      </c>
      <c r="R470" s="33">
        <v>49.551020858349467</v>
      </c>
      <c r="S470" s="33">
        <v>3.0000000000000001E-3</v>
      </c>
      <c r="T470" s="33">
        <v>3.8464869432476388E-5</v>
      </c>
      <c r="U470" s="33">
        <v>3.0384648694324764E-3</v>
      </c>
      <c r="V470" s="33">
        <v>3.0091103940213435E-3</v>
      </c>
      <c r="W470" s="33">
        <v>299.005</v>
      </c>
      <c r="X470" s="33">
        <v>3.8337294282192009</v>
      </c>
      <c r="Y470" s="33">
        <v>302.83872942821915</v>
      </c>
      <c r="Z470" s="33">
        <v>299.91301778811726</v>
      </c>
      <c r="AB470" s="33">
        <v>90.139000000000024</v>
      </c>
      <c r="AC470" s="33">
        <v>1.15572828859133</v>
      </c>
      <c r="AD470" s="33">
        <v>91.294728288591358</v>
      </c>
      <c r="AE470" s="33">
        <v>90.41273393556331</v>
      </c>
      <c r="AF470" s="33">
        <v>1.4909999999999988</v>
      </c>
      <c r="AG470" s="33">
        <v>1.9117040107940748E-2</v>
      </c>
      <c r="AH470" s="33">
        <v>1.5101170401079396</v>
      </c>
      <c r="AI470" s="33">
        <v>1.4955278658286064</v>
      </c>
      <c r="AJ470" s="33">
        <v>7.8769999999999989</v>
      </c>
      <c r="AK470" s="33">
        <v>0.10099592550653883</v>
      </c>
      <c r="AL470" s="33">
        <v>7.977995925506538</v>
      </c>
      <c r="AM470" s="33">
        <v>7.9009208579020394</v>
      </c>
      <c r="AN470" s="33">
        <v>1.9E-2</v>
      </c>
      <c r="AO470" s="33">
        <v>2.436108397390171E-4</v>
      </c>
      <c r="AP470" s="33">
        <v>1.9243610839739016E-2</v>
      </c>
      <c r="AQ470" s="33">
        <v>1.9057699162135174E-2</v>
      </c>
      <c r="AR470" s="33">
        <v>99.526000000000025</v>
      </c>
      <c r="AS470" s="33">
        <v>1.2760848650455487</v>
      </c>
      <c r="AT470" s="33">
        <v>100.80208486504557</v>
      </c>
      <c r="AU470" s="33">
        <v>99.828240358456085</v>
      </c>
    </row>
    <row r="471" spans="1:47" x14ac:dyDescent="0.3">
      <c r="A471" s="17">
        <v>44275</v>
      </c>
      <c r="B471" s="2">
        <v>3</v>
      </c>
      <c r="C471" s="2" t="s">
        <v>16</v>
      </c>
      <c r="D471" s="8">
        <v>26.904603999999999</v>
      </c>
      <c r="E471">
        <v>9.8130330000000005E-3</v>
      </c>
      <c r="G471" s="33">
        <v>236.18799999999999</v>
      </c>
      <c r="H471" s="33">
        <v>2.5724241887639612</v>
      </c>
      <c r="I471" s="33">
        <v>238.76042418876395</v>
      </c>
      <c r="J471" s="33">
        <v>236.41746026710561</v>
      </c>
      <c r="K471" s="33">
        <v>5.5959999999999992</v>
      </c>
      <c r="L471" s="33">
        <v>6.0948421428366914E-2</v>
      </c>
      <c r="M471" s="33">
        <v>5.6569484214283658</v>
      </c>
      <c r="N471" s="33">
        <v>5.601436599889591</v>
      </c>
      <c r="O471" s="33">
        <v>49.945999999999991</v>
      </c>
      <c r="P471" s="33">
        <v>0.54398317667284024</v>
      </c>
      <c r="Q471" s="33">
        <v>50.48998317667283</v>
      </c>
      <c r="R471" s="33">
        <v>49.99452330559069</v>
      </c>
      <c r="S471" s="33">
        <v>3.0000000000000001E-3</v>
      </c>
      <c r="T471" s="33">
        <v>3.2674278821497634E-5</v>
      </c>
      <c r="U471" s="33">
        <v>3.0326742788214975E-3</v>
      </c>
      <c r="V471" s="33">
        <v>3.0029145460451711E-3</v>
      </c>
      <c r="W471" s="33">
        <v>291.73299999999995</v>
      </c>
      <c r="X471" s="33">
        <v>3.1773884611439902</v>
      </c>
      <c r="Y471" s="33">
        <v>294.91038846114395</v>
      </c>
      <c r="Z471" s="33">
        <v>292.01642308713195</v>
      </c>
      <c r="AB471" s="33">
        <v>87.541999999999987</v>
      </c>
      <c r="AC471" s="33">
        <v>0.95345723886384848</v>
      </c>
      <c r="AD471" s="33">
        <v>88.495457238863835</v>
      </c>
      <c r="AE471" s="33">
        <v>87.62704839662878</v>
      </c>
      <c r="AF471" s="33">
        <v>1.4579999999999995</v>
      </c>
      <c r="AG471" s="33">
        <v>1.5879699507247845E-2</v>
      </c>
      <c r="AH471" s="33">
        <v>1.4738796995072474</v>
      </c>
      <c r="AI471" s="33">
        <v>1.4594164693779526</v>
      </c>
      <c r="AJ471" s="33">
        <v>8.0419999999999963</v>
      </c>
      <c r="AK471" s="33">
        <v>8.7588850094161286E-2</v>
      </c>
      <c r="AL471" s="33">
        <v>8.1295888500941569</v>
      </c>
      <c r="AM471" s="33">
        <v>8.0498129264317502</v>
      </c>
      <c r="AN471" s="33">
        <v>1.9E-2</v>
      </c>
      <c r="AO471" s="33">
        <v>2.0693709920281835E-4</v>
      </c>
      <c r="AP471" s="33">
        <v>1.9206937099202816E-2</v>
      </c>
      <c r="AQ471" s="33">
        <v>1.9018458791619414E-2</v>
      </c>
      <c r="AR471" s="33">
        <v>97.060999999999993</v>
      </c>
      <c r="AS471" s="33">
        <v>1.0571327255644605</v>
      </c>
      <c r="AT471" s="33">
        <v>98.118132725564436</v>
      </c>
      <c r="AU471" s="33">
        <v>97.155296251230112</v>
      </c>
    </row>
    <row r="472" spans="1:47" x14ac:dyDescent="0.3">
      <c r="A472" s="17">
        <v>44275</v>
      </c>
      <c r="B472" s="2">
        <v>4</v>
      </c>
      <c r="C472" s="2" t="s">
        <v>16</v>
      </c>
      <c r="D472" s="8">
        <v>33.758567999999997</v>
      </c>
      <c r="E472">
        <v>9.7237399999999998E-3</v>
      </c>
      <c r="G472" s="33">
        <v>233.46499999999997</v>
      </c>
      <c r="H472" s="33">
        <v>2.6199428812550991</v>
      </c>
      <c r="I472" s="33">
        <v>236.08494288125507</v>
      </c>
      <c r="J472" s="33">
        <v>233.7893142787629</v>
      </c>
      <c r="K472" s="33">
        <v>5.6330000000000009</v>
      </c>
      <c r="L472" s="33">
        <v>6.3213493457734471E-2</v>
      </c>
      <c r="M472" s="33">
        <v>5.6962134934577353</v>
      </c>
      <c r="N472" s="33">
        <v>5.6408249944628608</v>
      </c>
      <c r="O472" s="33">
        <v>50.699999999999996</v>
      </c>
      <c r="P472" s="33">
        <v>0.56895510710227881</v>
      </c>
      <c r="Q472" s="33">
        <v>51.268955107102272</v>
      </c>
      <c r="R472" s="33">
        <v>50.770429117569137</v>
      </c>
      <c r="S472" s="33">
        <v>3.0000000000000001E-3</v>
      </c>
      <c r="T472" s="33">
        <v>3.3665982668773905E-5</v>
      </c>
      <c r="U472" s="33">
        <v>3.0336659826687741E-3</v>
      </c>
      <c r="V472" s="33">
        <v>3.0041674034064587E-3</v>
      </c>
      <c r="W472" s="33">
        <v>289.80099999999999</v>
      </c>
      <c r="X472" s="33">
        <v>3.2521451477977812</v>
      </c>
      <c r="Y472" s="33">
        <v>293.05314514779775</v>
      </c>
      <c r="Z472" s="33">
        <v>290.20357255819829</v>
      </c>
      <c r="AB472" s="33">
        <v>86.534999999999997</v>
      </c>
      <c r="AC472" s="33">
        <v>0.97109527008078311</v>
      </c>
      <c r="AD472" s="33">
        <v>87.506095270080777</v>
      </c>
      <c r="AE472" s="33">
        <v>86.655208751259281</v>
      </c>
      <c r="AF472" s="33">
        <v>1.460999999999999</v>
      </c>
      <c r="AG472" s="33">
        <v>1.6395333559692877E-2</v>
      </c>
      <c r="AH472" s="33">
        <v>1.4773953335596919</v>
      </c>
      <c r="AI472" s="33">
        <v>1.4630295254589443</v>
      </c>
      <c r="AJ472" s="33">
        <v>8.1889999999999965</v>
      </c>
      <c r="AK472" s="33">
        <v>9.1896910691529776E-2</v>
      </c>
      <c r="AL472" s="33">
        <v>8.280896910691526</v>
      </c>
      <c r="AM472" s="33">
        <v>8.2003756221651578</v>
      </c>
      <c r="AN472" s="33">
        <v>1.9E-2</v>
      </c>
      <c r="AO472" s="33">
        <v>2.1321789023556802E-4</v>
      </c>
      <c r="AP472" s="33">
        <v>1.9213217890235567E-2</v>
      </c>
      <c r="AQ472" s="33">
        <v>1.9026393554907567E-2</v>
      </c>
      <c r="AR472" s="33">
        <v>96.203999999999994</v>
      </c>
      <c r="AS472" s="33">
        <v>1.0796007322222414</v>
      </c>
      <c r="AT472" s="33">
        <v>97.28360073222224</v>
      </c>
      <c r="AU472" s="33">
        <v>96.337640292438294</v>
      </c>
    </row>
    <row r="473" spans="1:47" x14ac:dyDescent="0.3">
      <c r="A473" s="17">
        <v>44275</v>
      </c>
      <c r="B473" s="2">
        <v>5</v>
      </c>
      <c r="C473" s="2" t="s">
        <v>16</v>
      </c>
      <c r="D473" s="8">
        <v>25.002088000000001</v>
      </c>
      <c r="E473">
        <v>9.4026200000000004E-3</v>
      </c>
      <c r="G473" s="33">
        <v>233.88800000000001</v>
      </c>
      <c r="H473" s="33">
        <v>1.7223203833619298</v>
      </c>
      <c r="I473" s="33">
        <v>235.61032038336194</v>
      </c>
      <c r="J473" s="33">
        <v>233.39496607271892</v>
      </c>
      <c r="K473" s="33">
        <v>5.6949999999999994</v>
      </c>
      <c r="L473" s="33">
        <v>4.1937228858454426E-2</v>
      </c>
      <c r="M473" s="33">
        <v>5.7369372288584541</v>
      </c>
      <c r="N473" s="33">
        <v>5.6829949881316448</v>
      </c>
      <c r="O473" s="33">
        <v>52.59899999999999</v>
      </c>
      <c r="P473" s="33">
        <v>0.38733209845932298</v>
      </c>
      <c r="Q473" s="33">
        <v>52.986332098459314</v>
      </c>
      <c r="R473" s="33">
        <v>52.488121752543698</v>
      </c>
      <c r="S473" s="33">
        <v>3.0000000000000001E-3</v>
      </c>
      <c r="T473" s="33">
        <v>2.2091604315252556E-5</v>
      </c>
      <c r="U473" s="33">
        <v>3.0220916043152525E-3</v>
      </c>
      <c r="V473" s="33">
        <v>2.9936760253546856E-3</v>
      </c>
      <c r="W473" s="33">
        <v>292.185</v>
      </c>
      <c r="X473" s="33">
        <v>2.1516118022840227</v>
      </c>
      <c r="Y473" s="33">
        <v>294.33661180228398</v>
      </c>
      <c r="Z473" s="33">
        <v>291.56907648941961</v>
      </c>
      <c r="AB473" s="33">
        <v>87.182000000000045</v>
      </c>
      <c r="AC473" s="33">
        <v>0.64199674913744964</v>
      </c>
      <c r="AD473" s="33">
        <v>87.823996749137493</v>
      </c>
      <c r="AE473" s="33">
        <v>86.998221080824109</v>
      </c>
      <c r="AF473" s="33">
        <v>1.5459999999999989</v>
      </c>
      <c r="AG473" s="33">
        <v>1.1384540090460143E-2</v>
      </c>
      <c r="AH473" s="33">
        <v>1.5573845400904591</v>
      </c>
      <c r="AI473" s="33">
        <v>1.5427410450661136</v>
      </c>
      <c r="AJ473" s="33">
        <v>8.5830000000000002</v>
      </c>
      <c r="AK473" s="33">
        <v>6.3204079945937561E-2</v>
      </c>
      <c r="AL473" s="33">
        <v>8.646204079945937</v>
      </c>
      <c r="AM473" s="33">
        <v>8.5649071085397548</v>
      </c>
      <c r="AN473" s="33">
        <v>1.9E-2</v>
      </c>
      <c r="AO473" s="33">
        <v>1.3991349399659951E-4</v>
      </c>
      <c r="AP473" s="33">
        <v>1.9139913493996599E-2</v>
      </c>
      <c r="AQ473" s="33">
        <v>1.8959948160579675E-2</v>
      </c>
      <c r="AR473" s="33">
        <v>97.330000000000041</v>
      </c>
      <c r="AS473" s="33">
        <v>0.71672528266784397</v>
      </c>
      <c r="AT473" s="33">
        <v>98.046725282667879</v>
      </c>
      <c r="AU473" s="33">
        <v>97.12482918259056</v>
      </c>
    </row>
    <row r="474" spans="1:47" x14ac:dyDescent="0.3">
      <c r="A474" s="17">
        <v>44275</v>
      </c>
      <c r="B474" s="2">
        <v>6</v>
      </c>
      <c r="C474" s="2" t="s">
        <v>16</v>
      </c>
      <c r="D474" s="8">
        <v>25.785229999999999</v>
      </c>
      <c r="E474">
        <v>9.6619570000000005E-3</v>
      </c>
      <c r="G474" s="33">
        <v>239.12500000000003</v>
      </c>
      <c r="H474" s="33">
        <v>3.7326376606649898</v>
      </c>
      <c r="I474" s="33">
        <v>242.85763766066501</v>
      </c>
      <c r="J474" s="33">
        <v>240.51115760846608</v>
      </c>
      <c r="K474" s="33">
        <v>5.9259999999999993</v>
      </c>
      <c r="L474" s="33">
        <v>9.2502292847258652E-2</v>
      </c>
      <c r="M474" s="33">
        <v>6.0185022928472582</v>
      </c>
      <c r="N474" s="33">
        <v>5.9603517824893659</v>
      </c>
      <c r="O474" s="33">
        <v>55.058999999999997</v>
      </c>
      <c r="P474" s="33">
        <v>0.8594471383525506</v>
      </c>
      <c r="Q474" s="33">
        <v>55.918447138352548</v>
      </c>
      <c r="R474" s="33">
        <v>55.37816550659501</v>
      </c>
      <c r="S474" s="33">
        <v>3.0000000000000001E-3</v>
      </c>
      <c r="T474" s="33">
        <v>4.6828700395169758E-5</v>
      </c>
      <c r="U474" s="33">
        <v>3.0468287003951699E-3</v>
      </c>
      <c r="V474" s="33">
        <v>3.0173903725055858E-3</v>
      </c>
      <c r="W474" s="33">
        <v>300.113</v>
      </c>
      <c r="X474" s="33">
        <v>4.6846339205651937</v>
      </c>
      <c r="Y474" s="33">
        <v>304.7976339205652</v>
      </c>
      <c r="Z474" s="33">
        <v>301.85269228792299</v>
      </c>
      <c r="AB474" s="33">
        <v>89.709000000000003</v>
      </c>
      <c r="AC474" s="33">
        <v>1.4003186279167612</v>
      </c>
      <c r="AD474" s="33">
        <v>91.109318627916764</v>
      </c>
      <c r="AE474" s="33">
        <v>90.229024309034529</v>
      </c>
      <c r="AF474" s="33">
        <v>1.5979999999999992</v>
      </c>
      <c r="AG474" s="33">
        <v>2.494408774382708E-2</v>
      </c>
      <c r="AH474" s="33">
        <v>1.6229440877438264</v>
      </c>
      <c r="AI474" s="33">
        <v>1.6072632717546411</v>
      </c>
      <c r="AJ474" s="33">
        <v>9.1050000000000004</v>
      </c>
      <c r="AK474" s="33">
        <v>0.14212510569934023</v>
      </c>
      <c r="AL474" s="33">
        <v>9.2471251056993413</v>
      </c>
      <c r="AM474" s="33">
        <v>9.1577797805544527</v>
      </c>
      <c r="AN474" s="33">
        <v>1.9E-2</v>
      </c>
      <c r="AO474" s="33">
        <v>2.9658176916940842E-4</v>
      </c>
      <c r="AP474" s="33">
        <v>1.9296581769169409E-2</v>
      </c>
      <c r="AQ474" s="33">
        <v>1.9110139025868708E-2</v>
      </c>
      <c r="AR474" s="33">
        <v>100.43100000000001</v>
      </c>
      <c r="AS474" s="33">
        <v>1.567684403129098</v>
      </c>
      <c r="AT474" s="33">
        <v>101.9986844031291</v>
      </c>
      <c r="AU474" s="33">
        <v>101.01317750036949</v>
      </c>
    </row>
    <row r="475" spans="1:47" x14ac:dyDescent="0.3">
      <c r="A475" s="17">
        <v>44275</v>
      </c>
      <c r="B475" s="2">
        <v>7</v>
      </c>
      <c r="C475" s="2" t="s">
        <v>16</v>
      </c>
      <c r="D475" s="8">
        <v>23.547637999999999</v>
      </c>
      <c r="E475">
        <v>9.4209199999999993E-3</v>
      </c>
      <c r="G475" s="33">
        <v>249.798</v>
      </c>
      <c r="H475" s="33">
        <v>3.6518016589222881</v>
      </c>
      <c r="I475" s="33">
        <v>253.4498016589223</v>
      </c>
      <c r="J475" s="33">
        <v>251.06207135347773</v>
      </c>
      <c r="K475" s="33">
        <v>6.1609999999999996</v>
      </c>
      <c r="L475" s="33">
        <v>9.0067774844555276E-2</v>
      </c>
      <c r="M475" s="33">
        <v>6.2510677748445547</v>
      </c>
      <c r="N475" s="33">
        <v>6.1921769654231662</v>
      </c>
      <c r="O475" s="33">
        <v>58.44700000000001</v>
      </c>
      <c r="P475" s="33">
        <v>0.85443779197203751</v>
      </c>
      <c r="Q475" s="33">
        <v>59.301437791972049</v>
      </c>
      <c r="R475" s="33">
        <v>58.742763690648907</v>
      </c>
      <c r="S475" s="33">
        <v>3.0000000000000001E-3</v>
      </c>
      <c r="T475" s="33">
        <v>4.3857056408645648E-5</v>
      </c>
      <c r="U475" s="33">
        <v>3.0438570564086456E-3</v>
      </c>
      <c r="V475" s="33">
        <v>3.0151811225887846E-3</v>
      </c>
      <c r="W475" s="33">
        <v>314.40899999999999</v>
      </c>
      <c r="X475" s="33">
        <v>4.5963510827952891</v>
      </c>
      <c r="Y475" s="33">
        <v>319.0053510827953</v>
      </c>
      <c r="Z475" s="33">
        <v>316.00002719067243</v>
      </c>
      <c r="AB475" s="33">
        <v>94.68</v>
      </c>
      <c r="AC475" s="33">
        <v>1.3841287002568567</v>
      </c>
      <c r="AD475" s="33">
        <v>96.064128700256859</v>
      </c>
      <c r="AE475" s="33">
        <v>95.159116228902036</v>
      </c>
      <c r="AF475" s="33">
        <v>1.6749999999999994</v>
      </c>
      <c r="AG475" s="33">
        <v>2.4486856494827142E-2</v>
      </c>
      <c r="AH475" s="33">
        <v>1.6994868564948264</v>
      </c>
      <c r="AI475" s="33">
        <v>1.6834761267787373</v>
      </c>
      <c r="AJ475" s="33">
        <v>9.8429999999999982</v>
      </c>
      <c r="AK475" s="33">
        <v>0.14389500207676634</v>
      </c>
      <c r="AL475" s="33">
        <v>9.9868950020767642</v>
      </c>
      <c r="AM475" s="33">
        <v>9.8928092632137989</v>
      </c>
      <c r="AN475" s="33">
        <v>1.9E-2</v>
      </c>
      <c r="AO475" s="33">
        <v>2.7776135725475574E-4</v>
      </c>
      <c r="AP475" s="33">
        <v>1.9277761357254754E-2</v>
      </c>
      <c r="AQ475" s="33">
        <v>1.9096147109728966E-2</v>
      </c>
      <c r="AR475" s="33">
        <v>106.21700000000001</v>
      </c>
      <c r="AS475" s="33">
        <v>1.5527883201857049</v>
      </c>
      <c r="AT475" s="33">
        <v>107.76978832018571</v>
      </c>
      <c r="AU475" s="33">
        <v>106.75449776600431</v>
      </c>
    </row>
    <row r="476" spans="1:47" x14ac:dyDescent="0.3">
      <c r="A476" s="17">
        <v>44275</v>
      </c>
      <c r="B476" s="2">
        <v>8</v>
      </c>
      <c r="C476" s="2" t="s">
        <v>16</v>
      </c>
      <c r="D476" s="8">
        <v>36.186467</v>
      </c>
      <c r="E476">
        <v>9.7988580000000006E-3</v>
      </c>
      <c r="G476" s="33">
        <v>268.58999999999997</v>
      </c>
      <c r="H476" s="33">
        <v>2.0133868785693751</v>
      </c>
      <c r="I476" s="33">
        <v>270.60338687856932</v>
      </c>
      <c r="J476" s="33">
        <v>267.95178271622717</v>
      </c>
      <c r="K476" s="33">
        <v>6.6700000000000008</v>
      </c>
      <c r="L476" s="33">
        <v>4.9999219926496655E-2</v>
      </c>
      <c r="M476" s="33">
        <v>6.7199992199264971</v>
      </c>
      <c r="N476" s="33">
        <v>6.6541509018103264</v>
      </c>
      <c r="O476" s="33">
        <v>62.655999999999999</v>
      </c>
      <c r="P476" s="33">
        <v>0.46967782964236493</v>
      </c>
      <c r="Q476" s="33">
        <v>63.125677829642363</v>
      </c>
      <c r="R476" s="33">
        <v>62.507118276435946</v>
      </c>
      <c r="S476" s="33">
        <v>0</v>
      </c>
      <c r="T476" s="33">
        <v>0</v>
      </c>
      <c r="U476" s="33">
        <v>0</v>
      </c>
      <c r="V476" s="33">
        <v>0</v>
      </c>
      <c r="W476" s="33">
        <v>337.916</v>
      </c>
      <c r="X476" s="33">
        <v>2.5330639281382368</v>
      </c>
      <c r="Y476" s="33">
        <v>340.44906392813817</v>
      </c>
      <c r="Z476" s="33">
        <v>337.11305189447347</v>
      </c>
      <c r="AB476" s="33">
        <v>102.76000000000003</v>
      </c>
      <c r="AC476" s="33">
        <v>0.7703028245347523</v>
      </c>
      <c r="AD476" s="33">
        <v>103.53030282453479</v>
      </c>
      <c r="AE476" s="33">
        <v>102.51582408846016</v>
      </c>
      <c r="AF476" s="33">
        <v>1.8529999999999986</v>
      </c>
      <c r="AG476" s="33">
        <v>1.3890338009564953E-2</v>
      </c>
      <c r="AH476" s="33">
        <v>1.8668903380095636</v>
      </c>
      <c r="AI476" s="33">
        <v>1.8485969446858359</v>
      </c>
      <c r="AJ476" s="33">
        <v>10.602999999999994</v>
      </c>
      <c r="AK476" s="33">
        <v>7.9481518572810148E-2</v>
      </c>
      <c r="AL476" s="33">
        <v>10.682481518572805</v>
      </c>
      <c r="AM476" s="33">
        <v>10.577805399084685</v>
      </c>
      <c r="AN476" s="33">
        <v>1.7000000000000001E-2</v>
      </c>
      <c r="AO476" s="33">
        <v>1.274342936657336E-4</v>
      </c>
      <c r="AP476" s="33">
        <v>1.7127434293665734E-2</v>
      </c>
      <c r="AQ476" s="33">
        <v>1.6959604997117773E-2</v>
      </c>
      <c r="AR476" s="33">
        <v>115.23300000000002</v>
      </c>
      <c r="AS476" s="33">
        <v>0.8638021154107931</v>
      </c>
      <c r="AT476" s="33">
        <v>116.09680211541082</v>
      </c>
      <c r="AU476" s="33">
        <v>114.95918603722779</v>
      </c>
    </row>
    <row r="477" spans="1:47" x14ac:dyDescent="0.3">
      <c r="A477" s="17">
        <v>44275</v>
      </c>
      <c r="B477" s="2">
        <v>9</v>
      </c>
      <c r="C477" s="2" t="s">
        <v>16</v>
      </c>
      <c r="D477" s="8">
        <v>30.936468000000001</v>
      </c>
      <c r="E477">
        <v>9.3651310000000005E-3</v>
      </c>
      <c r="G477" s="33">
        <v>285.27699999999993</v>
      </c>
      <c r="H477" s="33">
        <v>1.7849993092840395</v>
      </c>
      <c r="I477" s="33">
        <v>287.06199930928398</v>
      </c>
      <c r="J477" s="33">
        <v>284.37362608063063</v>
      </c>
      <c r="K477" s="33">
        <v>6.7619999999999996</v>
      </c>
      <c r="L477" s="33">
        <v>4.2310334619961226E-2</v>
      </c>
      <c r="M477" s="33">
        <v>6.8043103346199612</v>
      </c>
      <c r="N477" s="33">
        <v>6.7405870769715914</v>
      </c>
      <c r="O477" s="33">
        <v>63.757999999999996</v>
      </c>
      <c r="P477" s="33">
        <v>0.39893852627913162</v>
      </c>
      <c r="Q477" s="33">
        <v>64.156938526279134</v>
      </c>
      <c r="R477" s="33">
        <v>63.556100392421584</v>
      </c>
      <c r="S477" s="33">
        <v>0</v>
      </c>
      <c r="T477" s="33">
        <v>0</v>
      </c>
      <c r="U477" s="33">
        <v>0</v>
      </c>
      <c r="V477" s="33">
        <v>0</v>
      </c>
      <c r="W477" s="33">
        <v>355.79699999999991</v>
      </c>
      <c r="X477" s="33">
        <v>2.2262481701831325</v>
      </c>
      <c r="Y477" s="33">
        <v>358.02324817018308</v>
      </c>
      <c r="Z477" s="33">
        <v>354.67031355002376</v>
      </c>
      <c r="AB477" s="33">
        <v>109.22200000000002</v>
      </c>
      <c r="AC477" s="33">
        <v>0.68341014017471247</v>
      </c>
      <c r="AD477" s="33">
        <v>109.90541014017474</v>
      </c>
      <c r="AE477" s="33">
        <v>108.87613157660327</v>
      </c>
      <c r="AF477" s="33">
        <v>1.9429999999999987</v>
      </c>
      <c r="AG477" s="33">
        <v>1.2157494848651968E-2</v>
      </c>
      <c r="AH477" s="33">
        <v>1.9551574948486508</v>
      </c>
      <c r="AI477" s="33">
        <v>1.9368471887837613</v>
      </c>
      <c r="AJ477" s="33">
        <v>10.962999999999999</v>
      </c>
      <c r="AK477" s="33">
        <v>6.859630263807083E-2</v>
      </c>
      <c r="AL477" s="33">
        <v>11.03159630263807</v>
      </c>
      <c r="AM477" s="33">
        <v>10.928283958124748</v>
      </c>
      <c r="AN477" s="33">
        <v>0</v>
      </c>
      <c r="AO477" s="33">
        <v>0</v>
      </c>
      <c r="AP477" s="33">
        <v>0</v>
      </c>
      <c r="AQ477" s="33">
        <v>0</v>
      </c>
      <c r="AR477" s="33">
        <v>122.12800000000001</v>
      </c>
      <c r="AS477" s="33">
        <v>0.7641639376614352</v>
      </c>
      <c r="AT477" s="33">
        <v>122.89216393766145</v>
      </c>
      <c r="AU477" s="33">
        <v>121.74126272351178</v>
      </c>
    </row>
    <row r="478" spans="1:47" x14ac:dyDescent="0.3">
      <c r="A478" s="17">
        <v>44275</v>
      </c>
      <c r="B478" s="2">
        <v>10</v>
      </c>
      <c r="C478" s="2" t="s">
        <v>16</v>
      </c>
      <c r="D478" s="8">
        <v>22.998583</v>
      </c>
      <c r="E478">
        <v>8.4483040000000002E-3</v>
      </c>
      <c r="G478" s="33">
        <v>290.07299999999992</v>
      </c>
      <c r="H478" s="33">
        <v>1.5705649433597881</v>
      </c>
      <c r="I478" s="33">
        <v>291.64356494335971</v>
      </c>
      <c r="J478" s="33">
        <v>289.1796714470745</v>
      </c>
      <c r="K478" s="33">
        <v>6.5110000000000001</v>
      </c>
      <c r="L478" s="33">
        <v>3.5253016813752341E-2</v>
      </c>
      <c r="M478" s="33">
        <v>6.5462530168137523</v>
      </c>
      <c r="N478" s="33">
        <v>6.4909482812667925</v>
      </c>
      <c r="O478" s="33">
        <v>59.973000000000006</v>
      </c>
      <c r="P478" s="33">
        <v>0.3247165070451804</v>
      </c>
      <c r="Q478" s="33">
        <v>60.297716507045187</v>
      </c>
      <c r="R478" s="33">
        <v>59.788303067487853</v>
      </c>
      <c r="S478" s="33">
        <v>0</v>
      </c>
      <c r="T478" s="33">
        <v>0</v>
      </c>
      <c r="U478" s="33">
        <v>0</v>
      </c>
      <c r="V478" s="33">
        <v>0</v>
      </c>
      <c r="W478" s="33">
        <v>356.55699999999996</v>
      </c>
      <c r="X478" s="33">
        <v>1.9305344672187208</v>
      </c>
      <c r="Y478" s="33">
        <v>358.48753446721867</v>
      </c>
      <c r="Z478" s="33">
        <v>355.45892279582915</v>
      </c>
      <c r="AB478" s="33">
        <v>110.63199999999996</v>
      </c>
      <c r="AC478" s="33">
        <v>0.5990034950298031</v>
      </c>
      <c r="AD478" s="33">
        <v>111.23100349502977</v>
      </c>
      <c r="AE478" s="33">
        <v>110.2912901632787</v>
      </c>
      <c r="AF478" s="33">
        <v>1.9029999999999994</v>
      </c>
      <c r="AG478" s="33">
        <v>1.0303561817934371E-2</v>
      </c>
      <c r="AH478" s="33">
        <v>1.9133035618179337</v>
      </c>
      <c r="AI478" s="33">
        <v>1.8971393916834132</v>
      </c>
      <c r="AJ478" s="33">
        <v>10.201000000000001</v>
      </c>
      <c r="AK478" s="33">
        <v>5.5232072572122197E-2</v>
      </c>
      <c r="AL478" s="33">
        <v>10.256232072572123</v>
      </c>
      <c r="AM478" s="33">
        <v>10.169584306128485</v>
      </c>
      <c r="AN478" s="33">
        <v>0</v>
      </c>
      <c r="AO478" s="33">
        <v>0</v>
      </c>
      <c r="AP478" s="33">
        <v>0</v>
      </c>
      <c r="AQ478" s="33">
        <v>0</v>
      </c>
      <c r="AR478" s="33">
        <v>122.73599999999996</v>
      </c>
      <c r="AS478" s="33">
        <v>0.6645391294198596</v>
      </c>
      <c r="AT478" s="33">
        <v>123.40053912941983</v>
      </c>
      <c r="AU478" s="33">
        <v>122.3580138610906</v>
      </c>
    </row>
    <row r="479" spans="1:47" x14ac:dyDescent="0.3">
      <c r="A479" s="17">
        <v>44275</v>
      </c>
      <c r="B479" s="2">
        <v>11</v>
      </c>
      <c r="C479" s="2" t="s">
        <v>16</v>
      </c>
      <c r="D479" s="8">
        <v>22.783906999999999</v>
      </c>
      <c r="E479">
        <v>7.999216E-3</v>
      </c>
      <c r="G479" s="33">
        <v>287.1699999999999</v>
      </c>
      <c r="H479" s="33">
        <v>0.774276010507158</v>
      </c>
      <c r="I479" s="33">
        <v>287.94427601050705</v>
      </c>
      <c r="J479" s="33">
        <v>285.6409475507354</v>
      </c>
      <c r="K479" s="33">
        <v>6.2059999999999986</v>
      </c>
      <c r="L479" s="33">
        <v>1.6732795630488642E-2</v>
      </c>
      <c r="M479" s="33">
        <v>6.2227327956304874</v>
      </c>
      <c r="N479" s="33">
        <v>6.1729558118879551</v>
      </c>
      <c r="O479" s="33">
        <v>55.316000000000003</v>
      </c>
      <c r="P479" s="33">
        <v>0.14914458960620527</v>
      </c>
      <c r="Q479" s="33">
        <v>55.465144589606204</v>
      </c>
      <c r="R479" s="33">
        <v>55.021466917562712</v>
      </c>
      <c r="S479" s="33">
        <v>0</v>
      </c>
      <c r="T479" s="33">
        <v>0</v>
      </c>
      <c r="U479" s="33">
        <v>0</v>
      </c>
      <c r="V479" s="33">
        <v>0</v>
      </c>
      <c r="W479" s="33">
        <v>348.69199999999989</v>
      </c>
      <c r="X479" s="33">
        <v>0.94015339574385193</v>
      </c>
      <c r="Y479" s="33">
        <v>349.63215339574373</v>
      </c>
      <c r="Z479" s="33">
        <v>346.83537028018605</v>
      </c>
      <c r="AB479" s="33">
        <v>108.93800000000003</v>
      </c>
      <c r="AC479" s="33">
        <v>0.29372176770773001</v>
      </c>
      <c r="AD479" s="33">
        <v>109.23172176770777</v>
      </c>
      <c r="AE479" s="33">
        <v>108.35795363123597</v>
      </c>
      <c r="AF479" s="33">
        <v>1.768999999999999</v>
      </c>
      <c r="AG479" s="33">
        <v>4.7696286610271338E-3</v>
      </c>
      <c r="AH479" s="33">
        <v>1.7737696286610261</v>
      </c>
      <c r="AI479" s="33">
        <v>1.7595808622671267</v>
      </c>
      <c r="AJ479" s="33">
        <v>9.2199999999999971</v>
      </c>
      <c r="AK479" s="33">
        <v>2.4859229086868394E-2</v>
      </c>
      <c r="AL479" s="33">
        <v>9.244859229086865</v>
      </c>
      <c r="AM479" s="33">
        <v>9.1709076032238066</v>
      </c>
      <c r="AN479" s="33">
        <v>0</v>
      </c>
      <c r="AO479" s="33">
        <v>0</v>
      </c>
      <c r="AP479" s="33">
        <v>0</v>
      </c>
      <c r="AQ479" s="33">
        <v>0</v>
      </c>
      <c r="AR479" s="33">
        <v>119.92700000000004</v>
      </c>
      <c r="AS479" s="33">
        <v>0.32335062545562554</v>
      </c>
      <c r="AT479" s="33">
        <v>120.25035062545567</v>
      </c>
      <c r="AU479" s="33">
        <v>119.28844209672691</v>
      </c>
    </row>
    <row r="480" spans="1:47" x14ac:dyDescent="0.3">
      <c r="A480" s="17">
        <v>44275</v>
      </c>
      <c r="B480" s="2">
        <v>12</v>
      </c>
      <c r="C480" s="2" t="s">
        <v>16</v>
      </c>
      <c r="D480" s="8">
        <v>21.143839</v>
      </c>
      <c r="E480">
        <v>7.4004910000000004E-3</v>
      </c>
      <c r="G480" s="33">
        <v>281.64800000000002</v>
      </c>
      <c r="H480" s="33">
        <v>4.1782271048018078</v>
      </c>
      <c r="I480" s="33">
        <v>285.82622710480183</v>
      </c>
      <c r="J480" s="33">
        <v>283.71097268354879</v>
      </c>
      <c r="K480" s="33">
        <v>5.8440000000000003</v>
      </c>
      <c r="L480" s="33">
        <v>8.669530477923422E-2</v>
      </c>
      <c r="M480" s="33">
        <v>5.9306953047792348</v>
      </c>
      <c r="N480" s="33">
        <v>5.8868052475524744</v>
      </c>
      <c r="O480" s="33">
        <v>51.003999999999991</v>
      </c>
      <c r="P480" s="33">
        <v>0.75664054157427485</v>
      </c>
      <c r="Q480" s="33">
        <v>51.760640541574269</v>
      </c>
      <c r="R480" s="33">
        <v>51.377586387092116</v>
      </c>
      <c r="S480" s="33">
        <v>0</v>
      </c>
      <c r="T480" s="33">
        <v>0</v>
      </c>
      <c r="U480" s="33">
        <v>0</v>
      </c>
      <c r="V480" s="33">
        <v>0</v>
      </c>
      <c r="W480" s="33">
        <v>338.49599999999998</v>
      </c>
      <c r="X480" s="33">
        <v>5.0215629511553175</v>
      </c>
      <c r="Y480" s="33">
        <v>343.51756295115536</v>
      </c>
      <c r="Z480" s="33">
        <v>340.97536431819339</v>
      </c>
      <c r="AB480" s="33">
        <v>106.74700000000001</v>
      </c>
      <c r="AC480" s="33">
        <v>1.5835837952205538</v>
      </c>
      <c r="AD480" s="33">
        <v>108.33058379522056</v>
      </c>
      <c r="AE480" s="33">
        <v>107.5288842848193</v>
      </c>
      <c r="AF480" s="33">
        <v>1.6489999999999989</v>
      </c>
      <c r="AG480" s="33">
        <v>2.4462792193866729E-2</v>
      </c>
      <c r="AH480" s="33">
        <v>1.6734627921938656</v>
      </c>
      <c r="AI480" s="33">
        <v>1.6610783458614</v>
      </c>
      <c r="AJ480" s="33">
        <v>8.2099999999999973</v>
      </c>
      <c r="AK480" s="33">
        <v>0.12179473857589199</v>
      </c>
      <c r="AL480" s="33">
        <v>8.3317947385758888</v>
      </c>
      <c r="AM480" s="33">
        <v>8.2701353665992112</v>
      </c>
      <c r="AN480" s="33">
        <v>0</v>
      </c>
      <c r="AO480" s="33">
        <v>0</v>
      </c>
      <c r="AP480" s="33">
        <v>0</v>
      </c>
      <c r="AQ480" s="33">
        <v>0</v>
      </c>
      <c r="AR480" s="33">
        <v>116.60600000000001</v>
      </c>
      <c r="AS480" s="33">
        <v>1.7298413259903125</v>
      </c>
      <c r="AT480" s="33">
        <v>118.33584132599032</v>
      </c>
      <c r="AU480" s="33">
        <v>117.4600979972799</v>
      </c>
    </row>
    <row r="481" spans="1:47" x14ac:dyDescent="0.3">
      <c r="A481" s="17">
        <v>44275</v>
      </c>
      <c r="B481" s="2">
        <v>13</v>
      </c>
      <c r="C481" s="2" t="s">
        <v>16</v>
      </c>
      <c r="D481" s="8">
        <v>19.757266999999999</v>
      </c>
      <c r="E481">
        <v>7.5779920000000004E-3</v>
      </c>
      <c r="G481" s="33">
        <v>273.34399999999999</v>
      </c>
      <c r="H481" s="33">
        <v>1.8313607859547045</v>
      </c>
      <c r="I481" s="33">
        <v>275.17536078595469</v>
      </c>
      <c r="J481" s="33">
        <v>273.0900841033216</v>
      </c>
      <c r="K481" s="33">
        <v>5.548</v>
      </c>
      <c r="L481" s="33">
        <v>3.7170706657094002E-2</v>
      </c>
      <c r="M481" s="33">
        <v>5.5851707066570944</v>
      </c>
      <c r="N481" s="33">
        <v>5.5428463277234128</v>
      </c>
      <c r="O481" s="33">
        <v>46.942999999999998</v>
      </c>
      <c r="P481" s="33">
        <v>0.31451054120475186</v>
      </c>
      <c r="Q481" s="33">
        <v>47.257510541204752</v>
      </c>
      <c r="R481" s="33">
        <v>46.899393504383589</v>
      </c>
      <c r="S481" s="33">
        <v>0</v>
      </c>
      <c r="T481" s="33">
        <v>0</v>
      </c>
      <c r="U481" s="33">
        <v>0</v>
      </c>
      <c r="V481" s="33">
        <v>0</v>
      </c>
      <c r="W481" s="33">
        <v>325.83499999999998</v>
      </c>
      <c r="X481" s="33">
        <v>2.1830420338165504</v>
      </c>
      <c r="Y481" s="33">
        <v>328.01804203381653</v>
      </c>
      <c r="Z481" s="33">
        <v>325.53232393542856</v>
      </c>
      <c r="AB481" s="33">
        <v>103.44199999999996</v>
      </c>
      <c r="AC481" s="33">
        <v>0.69304474369558677</v>
      </c>
      <c r="AD481" s="33">
        <v>104.13504474369554</v>
      </c>
      <c r="AE481" s="33">
        <v>103.34591020770819</v>
      </c>
      <c r="AF481" s="33">
        <v>1.5429999999999993</v>
      </c>
      <c r="AG481" s="33">
        <v>1.0337851545042539E-2</v>
      </c>
      <c r="AH481" s="33">
        <v>1.5533378515450418</v>
      </c>
      <c r="AI481" s="33">
        <v>1.5415666697327364</v>
      </c>
      <c r="AJ481" s="33">
        <v>7.3999999999999977</v>
      </c>
      <c r="AK481" s="33">
        <v>4.9578808446736747E-2</v>
      </c>
      <c r="AL481" s="33">
        <v>7.4495788084467343</v>
      </c>
      <c r="AM481" s="33">
        <v>7.3931259598329557</v>
      </c>
      <c r="AN481" s="33">
        <v>0</v>
      </c>
      <c r="AO481" s="33">
        <v>0</v>
      </c>
      <c r="AP481" s="33">
        <v>0</v>
      </c>
      <c r="AQ481" s="33">
        <v>0</v>
      </c>
      <c r="AR481" s="33">
        <v>112.38499999999995</v>
      </c>
      <c r="AS481" s="33">
        <v>0.75296140368736608</v>
      </c>
      <c r="AT481" s="33">
        <v>113.13796140368731</v>
      </c>
      <c r="AU481" s="33">
        <v>112.28060283727388</v>
      </c>
    </row>
    <row r="482" spans="1:47" x14ac:dyDescent="0.3">
      <c r="A482" s="17">
        <v>44275</v>
      </c>
      <c r="B482" s="2">
        <v>14</v>
      </c>
      <c r="C482" s="2" t="s">
        <v>16</v>
      </c>
      <c r="D482" s="8">
        <v>19.188896</v>
      </c>
      <c r="E482">
        <v>7.772429E-3</v>
      </c>
      <c r="G482" s="33">
        <v>261.99399999999997</v>
      </c>
      <c r="H482" s="33">
        <v>1.4084789800791828</v>
      </c>
      <c r="I482" s="33">
        <v>263.40247898007914</v>
      </c>
      <c r="J482" s="33">
        <v>261.35520191378248</v>
      </c>
      <c r="K482" s="33">
        <v>5.1450000000000005</v>
      </c>
      <c r="L482" s="33">
        <v>2.7659504998234295E-2</v>
      </c>
      <c r="M482" s="33">
        <v>5.1726595049982347</v>
      </c>
      <c r="N482" s="33">
        <v>5.1324553762544607</v>
      </c>
      <c r="O482" s="33">
        <v>42.952999999999989</v>
      </c>
      <c r="P482" s="33">
        <v>0.23091520275785368</v>
      </c>
      <c r="Q482" s="33">
        <v>43.183915202757845</v>
      </c>
      <c r="R482" s="33">
        <v>42.848271287902392</v>
      </c>
      <c r="S482" s="33">
        <v>0</v>
      </c>
      <c r="T482" s="33">
        <v>0</v>
      </c>
      <c r="U482" s="33">
        <v>0</v>
      </c>
      <c r="V482" s="33">
        <v>0</v>
      </c>
      <c r="W482" s="33">
        <v>310.09199999999993</v>
      </c>
      <c r="X482" s="33">
        <v>1.6670536878352706</v>
      </c>
      <c r="Y482" s="33">
        <v>311.75905368783526</v>
      </c>
      <c r="Z482" s="33">
        <v>309.33592857793934</v>
      </c>
      <c r="AB482" s="33">
        <v>99.372999999999962</v>
      </c>
      <c r="AC482" s="33">
        <v>0.53422895824869499</v>
      </c>
      <c r="AD482" s="33">
        <v>99.907228958248652</v>
      </c>
      <c r="AE482" s="33">
        <v>99.130707114583927</v>
      </c>
      <c r="AF482" s="33">
        <v>1.3739999999999999</v>
      </c>
      <c r="AG482" s="33">
        <v>7.3866199936975553E-3</v>
      </c>
      <c r="AH482" s="33">
        <v>1.3813866199936975</v>
      </c>
      <c r="AI482" s="33">
        <v>1.3706498905682465</v>
      </c>
      <c r="AJ482" s="33">
        <v>6.6519999999999966</v>
      </c>
      <c r="AK482" s="33">
        <v>3.5761132604131086E-2</v>
      </c>
      <c r="AL482" s="33">
        <v>6.6877611326041277</v>
      </c>
      <c r="AM482" s="33">
        <v>6.635780984032003</v>
      </c>
      <c r="AN482" s="33">
        <v>0</v>
      </c>
      <c r="AO482" s="33">
        <v>0</v>
      </c>
      <c r="AP482" s="33">
        <v>0</v>
      </c>
      <c r="AQ482" s="33">
        <v>0</v>
      </c>
      <c r="AR482" s="33">
        <v>107.39899999999996</v>
      </c>
      <c r="AS482" s="33">
        <v>0.57737671084652364</v>
      </c>
      <c r="AT482" s="33">
        <v>107.97637671084647</v>
      </c>
      <c r="AU482" s="33">
        <v>107.13713798918417</v>
      </c>
    </row>
    <row r="483" spans="1:47" x14ac:dyDescent="0.3">
      <c r="A483" s="17">
        <v>44275</v>
      </c>
      <c r="B483" s="2">
        <v>15</v>
      </c>
      <c r="C483" s="2" t="s">
        <v>16</v>
      </c>
      <c r="D483" s="8">
        <v>17.236269</v>
      </c>
      <c r="E483">
        <v>7.9859449999999995E-3</v>
      </c>
      <c r="G483" s="33">
        <v>252.67500000000001</v>
      </c>
      <c r="H483" s="33">
        <v>0.59395319369385169</v>
      </c>
      <c r="I483" s="33">
        <v>253.26895319369387</v>
      </c>
      <c r="J483" s="33">
        <v>251.24636126328144</v>
      </c>
      <c r="K483" s="33">
        <v>4.9159999999999995</v>
      </c>
      <c r="L483" s="33">
        <v>1.1555848026907982E-2</v>
      </c>
      <c r="M483" s="33">
        <v>4.9275558480269073</v>
      </c>
      <c r="N483" s="33">
        <v>4.8882046580401362</v>
      </c>
      <c r="O483" s="33">
        <v>39.521999999999998</v>
      </c>
      <c r="P483" s="33">
        <v>9.2902812392078371E-2</v>
      </c>
      <c r="Q483" s="33">
        <v>39.614902812392074</v>
      </c>
      <c r="R483" s="33">
        <v>39.298540377351962</v>
      </c>
      <c r="S483" s="33">
        <v>0</v>
      </c>
      <c r="T483" s="33">
        <v>0</v>
      </c>
      <c r="U483" s="33">
        <v>0</v>
      </c>
      <c r="V483" s="33">
        <v>0</v>
      </c>
      <c r="W483" s="33">
        <v>297.113</v>
      </c>
      <c r="X483" s="33">
        <v>0.69841185411283813</v>
      </c>
      <c r="Y483" s="33">
        <v>297.81141185411286</v>
      </c>
      <c r="Z483" s="33">
        <v>295.43310629867352</v>
      </c>
      <c r="AB483" s="33">
        <v>96.100000000000009</v>
      </c>
      <c r="AC483" s="33">
        <v>0.22589849377255031</v>
      </c>
      <c r="AD483" s="33">
        <v>96.325898493772556</v>
      </c>
      <c r="AE483" s="33">
        <v>95.556645166325694</v>
      </c>
      <c r="AF483" s="33">
        <v>1.3549999999999998</v>
      </c>
      <c r="AG483" s="33">
        <v>3.1851452555859065E-3</v>
      </c>
      <c r="AH483" s="33">
        <v>1.3581851452555858</v>
      </c>
      <c r="AI483" s="33">
        <v>1.3473387533857575</v>
      </c>
      <c r="AJ483" s="33">
        <v>6.1049999999999986</v>
      </c>
      <c r="AK483" s="33">
        <v>1.4350783605425799E-2</v>
      </c>
      <c r="AL483" s="33">
        <v>6.1193507836054248</v>
      </c>
      <c r="AM483" s="33">
        <v>6.0704819848118445</v>
      </c>
      <c r="AN483" s="33">
        <v>0</v>
      </c>
      <c r="AO483" s="33">
        <v>0</v>
      </c>
      <c r="AP483" s="33">
        <v>0</v>
      </c>
      <c r="AQ483" s="33">
        <v>0</v>
      </c>
      <c r="AR483" s="33">
        <v>103.56000000000002</v>
      </c>
      <c r="AS483" s="33">
        <v>0.24343442263356202</v>
      </c>
      <c r="AT483" s="33">
        <v>103.80343442263357</v>
      </c>
      <c r="AU483" s="33">
        <v>102.9744659045233</v>
      </c>
    </row>
    <row r="484" spans="1:47" x14ac:dyDescent="0.3">
      <c r="A484" s="17">
        <v>44275</v>
      </c>
      <c r="B484" s="2">
        <v>16</v>
      </c>
      <c r="C484" s="2" t="s">
        <v>16</v>
      </c>
      <c r="D484" s="8">
        <v>18.068110999999998</v>
      </c>
      <c r="E484">
        <v>8.1069550000000008E-3</v>
      </c>
      <c r="G484" s="33">
        <v>246.47199999999998</v>
      </c>
      <c r="H484" s="33">
        <v>1.4713446079646622</v>
      </c>
      <c r="I484" s="33">
        <v>247.94334460796463</v>
      </c>
      <c r="J484" s="33">
        <v>245.93327907067837</v>
      </c>
      <c r="K484" s="33">
        <v>4.6470000000000002</v>
      </c>
      <c r="L484" s="33">
        <v>2.7740832196808504E-2</v>
      </c>
      <c r="M484" s="33">
        <v>4.6747408321968091</v>
      </c>
      <c r="N484" s="33">
        <v>4.6368429186335272</v>
      </c>
      <c r="O484" s="33">
        <v>36.756999999999998</v>
      </c>
      <c r="P484" s="33">
        <v>0.21942538606802026</v>
      </c>
      <c r="Q484" s="33">
        <v>36.976425386068016</v>
      </c>
      <c r="R484" s="33">
        <v>36.676659169402306</v>
      </c>
      <c r="S484" s="33">
        <v>0</v>
      </c>
      <c r="T484" s="33">
        <v>0</v>
      </c>
      <c r="U484" s="33">
        <v>0</v>
      </c>
      <c r="V484" s="33">
        <v>0</v>
      </c>
      <c r="W484" s="33">
        <v>287.87599999999998</v>
      </c>
      <c r="X484" s="33">
        <v>1.7185108262294908</v>
      </c>
      <c r="Y484" s="33">
        <v>289.59451082622945</v>
      </c>
      <c r="Z484" s="33">
        <v>287.24678115871421</v>
      </c>
      <c r="AB484" s="33">
        <v>93.852000000000004</v>
      </c>
      <c r="AC484" s="33">
        <v>0.56026093895736417</v>
      </c>
      <c r="AD484" s="33">
        <v>94.412260938957374</v>
      </c>
      <c r="AE484" s="33">
        <v>93.646864988076985</v>
      </c>
      <c r="AF484" s="33">
        <v>1.2769999999999997</v>
      </c>
      <c r="AG484" s="33">
        <v>7.6232069540186024E-3</v>
      </c>
      <c r="AH484" s="33">
        <v>1.2846232069540182</v>
      </c>
      <c r="AI484" s="33">
        <v>1.2742088244232863</v>
      </c>
      <c r="AJ484" s="33">
        <v>5.8359999999999976</v>
      </c>
      <c r="AK484" s="33">
        <v>3.4838712438255724E-2</v>
      </c>
      <c r="AL484" s="33">
        <v>5.8708387124382533</v>
      </c>
      <c r="AM484" s="33">
        <v>5.8232440871842579</v>
      </c>
      <c r="AN484" s="33">
        <v>0</v>
      </c>
      <c r="AO484" s="33">
        <v>0</v>
      </c>
      <c r="AP484" s="33">
        <v>0</v>
      </c>
      <c r="AQ484" s="33">
        <v>0</v>
      </c>
      <c r="AR484" s="33">
        <v>100.965</v>
      </c>
      <c r="AS484" s="33">
        <v>0.60272285834963857</v>
      </c>
      <c r="AT484" s="33">
        <v>101.56772285834965</v>
      </c>
      <c r="AU484" s="33">
        <v>100.74431789968453</v>
      </c>
    </row>
    <row r="485" spans="1:47" x14ac:dyDescent="0.3">
      <c r="A485" s="17">
        <v>44275</v>
      </c>
      <c r="B485" s="2">
        <v>17</v>
      </c>
      <c r="C485" s="2" t="s">
        <v>16</v>
      </c>
      <c r="D485" s="8">
        <v>18.758531999999999</v>
      </c>
      <c r="E485">
        <v>8.3901059999999996E-3</v>
      </c>
      <c r="G485" s="33">
        <v>248.76999999999998</v>
      </c>
      <c r="H485" s="33">
        <v>0.64228771470678858</v>
      </c>
      <c r="I485" s="33">
        <v>249.41228771470676</v>
      </c>
      <c r="J485" s="33">
        <v>247.31969218307788</v>
      </c>
      <c r="K485" s="33">
        <v>4.6170000000000018</v>
      </c>
      <c r="L485" s="33">
        <v>1.1920417971625375E-2</v>
      </c>
      <c r="M485" s="33">
        <v>4.628920417971627</v>
      </c>
      <c r="N485" s="33">
        <v>4.590083284999281</v>
      </c>
      <c r="O485" s="33">
        <v>35.926000000000002</v>
      </c>
      <c r="P485" s="33">
        <v>9.2755671658785593E-2</v>
      </c>
      <c r="Q485" s="33">
        <v>36.018755671658788</v>
      </c>
      <c r="R485" s="33">
        <v>35.71655449358547</v>
      </c>
      <c r="S485" s="33">
        <v>0</v>
      </c>
      <c r="T485" s="33">
        <v>0</v>
      </c>
      <c r="U485" s="33">
        <v>0</v>
      </c>
      <c r="V485" s="33">
        <v>0</v>
      </c>
      <c r="W485" s="33">
        <v>289.31299999999999</v>
      </c>
      <c r="X485" s="33">
        <v>0.74696380433719956</v>
      </c>
      <c r="Y485" s="33">
        <v>290.05996380433714</v>
      </c>
      <c r="Z485" s="33">
        <v>287.62632996166263</v>
      </c>
      <c r="AB485" s="33">
        <v>95.121999999999943</v>
      </c>
      <c r="AC485" s="33">
        <v>0.245591076087708</v>
      </c>
      <c r="AD485" s="33">
        <v>95.367591076087649</v>
      </c>
      <c r="AE485" s="33">
        <v>94.567446877994612</v>
      </c>
      <c r="AF485" s="33">
        <v>1.3069999999999993</v>
      </c>
      <c r="AG485" s="33">
        <v>3.3744826270119886E-3</v>
      </c>
      <c r="AH485" s="33">
        <v>1.3103744826270112</v>
      </c>
      <c r="AI485" s="33">
        <v>1.2993803018180754</v>
      </c>
      <c r="AJ485" s="33">
        <v>5.7859999999999987</v>
      </c>
      <c r="AK485" s="33">
        <v>1.4938604804813599E-2</v>
      </c>
      <c r="AL485" s="33">
        <v>5.8009386048048119</v>
      </c>
      <c r="AM485" s="33">
        <v>5.7522681150110078</v>
      </c>
      <c r="AN485" s="33">
        <v>0</v>
      </c>
      <c r="AO485" s="33">
        <v>0</v>
      </c>
      <c r="AP485" s="33">
        <v>0</v>
      </c>
      <c r="AQ485" s="33">
        <v>0</v>
      </c>
      <c r="AR485" s="33">
        <v>102.21499999999995</v>
      </c>
      <c r="AS485" s="33">
        <v>0.26390416351953361</v>
      </c>
      <c r="AT485" s="33">
        <v>102.47890416351947</v>
      </c>
      <c r="AU485" s="33">
        <v>101.61909529482369</v>
      </c>
    </row>
    <row r="486" spans="1:47" x14ac:dyDescent="0.3">
      <c r="A486" s="17">
        <v>44275</v>
      </c>
      <c r="B486" s="2">
        <v>18</v>
      </c>
      <c r="C486" s="2" t="s">
        <v>16</v>
      </c>
      <c r="D486" s="8">
        <v>19.204471999999999</v>
      </c>
      <c r="E486">
        <v>8.7346920000000005E-3</v>
      </c>
      <c r="G486" s="33">
        <v>256.16300000000001</v>
      </c>
      <c r="H486" s="33">
        <v>0.47155448544924072</v>
      </c>
      <c r="I486" s="33">
        <v>256.63455448544926</v>
      </c>
      <c r="J486" s="33">
        <v>254.39293069546164</v>
      </c>
      <c r="K486" s="33">
        <v>4.8660000000000005</v>
      </c>
      <c r="L486" s="33">
        <v>8.9575158246741546E-3</v>
      </c>
      <c r="M486" s="33">
        <v>4.8749575158246747</v>
      </c>
      <c r="N486" s="33">
        <v>4.8323762634108611</v>
      </c>
      <c r="O486" s="33">
        <v>36.058000000000014</v>
      </c>
      <c r="P486" s="33">
        <v>6.63769226481917E-2</v>
      </c>
      <c r="Q486" s="33">
        <v>36.124376922648203</v>
      </c>
      <c r="R486" s="33">
        <v>35.808841616536967</v>
      </c>
      <c r="S486" s="33">
        <v>0</v>
      </c>
      <c r="T486" s="33">
        <v>0</v>
      </c>
      <c r="U486" s="33">
        <v>0</v>
      </c>
      <c r="V486" s="33">
        <v>0</v>
      </c>
      <c r="W486" s="33">
        <v>297.08699999999999</v>
      </c>
      <c r="X486" s="33">
        <v>0.54688892392210653</v>
      </c>
      <c r="Y486" s="33">
        <v>297.63388892392214</v>
      </c>
      <c r="Z486" s="33">
        <v>295.03414857540952</v>
      </c>
      <c r="AB486" s="33">
        <v>98.084000000000046</v>
      </c>
      <c r="AC486" s="33">
        <v>0.18055671642978632</v>
      </c>
      <c r="AD486" s="33">
        <v>98.264556716429837</v>
      </c>
      <c r="AE486" s="33">
        <v>97.406246078995295</v>
      </c>
      <c r="AF486" s="33">
        <v>1.3299999999999996</v>
      </c>
      <c r="AG486" s="33">
        <v>2.4483140252397496E-3</v>
      </c>
      <c r="AH486" s="33">
        <v>1.3324483140252394</v>
      </c>
      <c r="AI486" s="33">
        <v>1.3208097883963097</v>
      </c>
      <c r="AJ486" s="33">
        <v>5.8369999999999971</v>
      </c>
      <c r="AK486" s="33">
        <v>1.0744969146860461E-2</v>
      </c>
      <c r="AL486" s="33">
        <v>5.8477449691468575</v>
      </c>
      <c r="AM486" s="33">
        <v>5.7966667179468105</v>
      </c>
      <c r="AN486" s="33">
        <v>0.01</v>
      </c>
      <c r="AO486" s="33">
        <v>1.8408376129622183E-5</v>
      </c>
      <c r="AP486" s="33">
        <v>1.0018408376129622E-2</v>
      </c>
      <c r="AQ486" s="33">
        <v>9.9309006646339099E-3</v>
      </c>
      <c r="AR486" s="33">
        <v>105.26100000000005</v>
      </c>
      <c r="AS486" s="33">
        <v>0.19376840797801617</v>
      </c>
      <c r="AT486" s="33">
        <v>105.45476840797807</v>
      </c>
      <c r="AU486" s="33">
        <v>104.53365348600303</v>
      </c>
    </row>
    <row r="487" spans="1:47" x14ac:dyDescent="0.3">
      <c r="A487" s="17">
        <v>44275</v>
      </c>
      <c r="B487" s="2">
        <v>19</v>
      </c>
      <c r="C487" s="2" t="s">
        <v>16</v>
      </c>
      <c r="D487" s="8">
        <v>18.804894000000001</v>
      </c>
      <c r="E487">
        <v>8.8678190000000007E-3</v>
      </c>
      <c r="G487" s="33">
        <v>264.67699999999996</v>
      </c>
      <c r="H487" s="33">
        <v>0.57669148397396397</v>
      </c>
      <c r="I487" s="33">
        <v>265.25369148397391</v>
      </c>
      <c r="J487" s="33">
        <v>262.9014697588122</v>
      </c>
      <c r="K487" s="33">
        <v>5.0500000000000007</v>
      </c>
      <c r="L487" s="33">
        <v>1.1003192548156879E-2</v>
      </c>
      <c r="M487" s="33">
        <v>5.0610031925481573</v>
      </c>
      <c r="N487" s="33">
        <v>5.016123132278218</v>
      </c>
      <c r="O487" s="33">
        <v>36.903000000000006</v>
      </c>
      <c r="P487" s="33">
        <v>8.0406101901907598E-2</v>
      </c>
      <c r="Q487" s="33">
        <v>36.983406101901913</v>
      </c>
      <c r="R487" s="33">
        <v>36.655443950586751</v>
      </c>
      <c r="S487" s="33">
        <v>0</v>
      </c>
      <c r="T487" s="33">
        <v>0</v>
      </c>
      <c r="U487" s="33">
        <v>0</v>
      </c>
      <c r="V487" s="33">
        <v>0</v>
      </c>
      <c r="W487" s="33">
        <v>306.63</v>
      </c>
      <c r="X487" s="33">
        <v>0.66810077842402837</v>
      </c>
      <c r="Y487" s="33">
        <v>307.29810077842399</v>
      </c>
      <c r="Z487" s="33">
        <v>304.57303684167715</v>
      </c>
      <c r="AB487" s="33">
        <v>101.62100000000005</v>
      </c>
      <c r="AC487" s="33">
        <v>0.22141691681905956</v>
      </c>
      <c r="AD487" s="33">
        <v>101.84241691681912</v>
      </c>
      <c r="AE487" s="33">
        <v>100.93929679707823</v>
      </c>
      <c r="AF487" s="33">
        <v>1.3849999999999991</v>
      </c>
      <c r="AG487" s="33">
        <v>3.0177072632073796E-3</v>
      </c>
      <c r="AH487" s="33">
        <v>1.3880177072632065</v>
      </c>
      <c r="AI487" s="33">
        <v>1.3757090174664015</v>
      </c>
      <c r="AJ487" s="33">
        <v>5.8939999999999984</v>
      </c>
      <c r="AK487" s="33">
        <v>1.2842141956205273E-2</v>
      </c>
      <c r="AL487" s="33">
        <v>5.9068421419562034</v>
      </c>
      <c r="AM487" s="33">
        <v>5.8544613349797636</v>
      </c>
      <c r="AN487" s="33">
        <v>0.02</v>
      </c>
      <c r="AO487" s="33">
        <v>4.357700019072031E-5</v>
      </c>
      <c r="AP487" s="33">
        <v>2.0043577000190722E-2</v>
      </c>
      <c r="AQ487" s="33">
        <v>1.9865834187240469E-2</v>
      </c>
      <c r="AR487" s="33">
        <v>108.92000000000006</v>
      </c>
      <c r="AS487" s="33">
        <v>0.23732034303866295</v>
      </c>
      <c r="AT487" s="33">
        <v>109.15732034303872</v>
      </c>
      <c r="AU487" s="33">
        <v>108.18933298371164</v>
      </c>
    </row>
    <row r="488" spans="1:47" x14ac:dyDescent="0.3">
      <c r="A488" s="17">
        <v>44275</v>
      </c>
      <c r="B488" s="2">
        <v>20</v>
      </c>
      <c r="C488" s="2" t="s">
        <v>16</v>
      </c>
      <c r="D488" s="8">
        <v>24.314323000000002</v>
      </c>
      <c r="E488">
        <v>8.7863669999999998E-3</v>
      </c>
      <c r="G488" s="33">
        <v>279.94299999999998</v>
      </c>
      <c r="H488" s="33">
        <v>-0.65264082248482036</v>
      </c>
      <c r="I488" s="33">
        <v>279.29035917751514</v>
      </c>
      <c r="J488" s="33">
        <v>276.83641158221968</v>
      </c>
      <c r="K488" s="33">
        <v>5.3590000000000009</v>
      </c>
      <c r="L488" s="33">
        <v>-1.24936225149268E-2</v>
      </c>
      <c r="M488" s="33">
        <v>5.3465063774850741</v>
      </c>
      <c r="N488" s="33">
        <v>5.2995300102846494</v>
      </c>
      <c r="O488" s="33">
        <v>39.085999999999999</v>
      </c>
      <c r="P488" s="33">
        <v>-9.1122547045797503E-2</v>
      </c>
      <c r="Q488" s="33">
        <v>38.994877452954199</v>
      </c>
      <c r="R488" s="33">
        <v>38.652254148532521</v>
      </c>
      <c r="S488" s="33">
        <v>2E-3</v>
      </c>
      <c r="T488" s="33">
        <v>-4.6626693468657581E-6</v>
      </c>
      <c r="U488" s="33">
        <v>1.9953373306531345E-3</v>
      </c>
      <c r="V488" s="33">
        <v>1.9778055645772157E-3</v>
      </c>
      <c r="W488" s="33">
        <v>324.39</v>
      </c>
      <c r="X488" s="33">
        <v>-0.75626165471489148</v>
      </c>
      <c r="Y488" s="33">
        <v>323.63373834528505</v>
      </c>
      <c r="Z488" s="33">
        <v>320.79017354660141</v>
      </c>
      <c r="AB488" s="33">
        <v>107.24099999999997</v>
      </c>
      <c r="AC488" s="33">
        <v>-0.2500146617136153</v>
      </c>
      <c r="AD488" s="33">
        <v>106.99098533828635</v>
      </c>
      <c r="AE488" s="33">
        <v>106.05092327541254</v>
      </c>
      <c r="AF488" s="33">
        <v>1.4739999999999995</v>
      </c>
      <c r="AG488" s="33">
        <v>-3.4363873086400622E-3</v>
      </c>
      <c r="AH488" s="33">
        <v>1.4705636126913595</v>
      </c>
      <c r="AI488" s="33">
        <v>1.4576427010934072</v>
      </c>
      <c r="AJ488" s="33">
        <v>6.4159999999999995</v>
      </c>
      <c r="AK488" s="33">
        <v>-1.4957843264745349E-2</v>
      </c>
      <c r="AL488" s="33">
        <v>6.4010421567352545</v>
      </c>
      <c r="AM488" s="33">
        <v>6.3448002511637069</v>
      </c>
      <c r="AN488" s="33">
        <v>0.02</v>
      </c>
      <c r="AO488" s="33">
        <v>-4.6626693468657583E-5</v>
      </c>
      <c r="AP488" s="33">
        <v>1.9953373306531342E-2</v>
      </c>
      <c r="AQ488" s="33">
        <v>1.9778055645772154E-2</v>
      </c>
      <c r="AR488" s="33">
        <v>115.15099999999997</v>
      </c>
      <c r="AS488" s="33">
        <v>-0.26845551898046938</v>
      </c>
      <c r="AT488" s="33">
        <v>114.88254448101951</v>
      </c>
      <c r="AU488" s="33">
        <v>113.87314428331543</v>
      </c>
    </row>
    <row r="489" spans="1:47" x14ac:dyDescent="0.3">
      <c r="A489" s="17">
        <v>44275</v>
      </c>
      <c r="B489" s="2">
        <v>21</v>
      </c>
      <c r="C489" s="2" t="s">
        <v>16</v>
      </c>
      <c r="D489" s="8">
        <v>28.046569999999999</v>
      </c>
      <c r="E489">
        <v>8.865309E-3</v>
      </c>
      <c r="G489" s="33">
        <v>295.44899999999996</v>
      </c>
      <c r="H489" s="33">
        <v>1.1974883852216982</v>
      </c>
      <c r="I489" s="33">
        <v>296.64648838522163</v>
      </c>
      <c r="J489" s="33">
        <v>294.0166256019217</v>
      </c>
      <c r="K489" s="33">
        <v>5.6840000000000002</v>
      </c>
      <c r="L489" s="33">
        <v>2.3037898187504895E-2</v>
      </c>
      <c r="M489" s="33">
        <v>5.7070378981875054</v>
      </c>
      <c r="N489" s="33">
        <v>5.656443243745362</v>
      </c>
      <c r="O489" s="33">
        <v>41.032999999999994</v>
      </c>
      <c r="P489" s="33">
        <v>0.16631141385078965</v>
      </c>
      <c r="Q489" s="33">
        <v>41.199311413850786</v>
      </c>
      <c r="R489" s="33">
        <v>40.834066787579772</v>
      </c>
      <c r="S489" s="33">
        <v>3.0000000000000001E-3</v>
      </c>
      <c r="T489" s="33">
        <v>1.2159341056037067E-5</v>
      </c>
      <c r="U489" s="33">
        <v>3.0121593410560371E-3</v>
      </c>
      <c r="V489" s="33">
        <v>2.9854556177403386E-3</v>
      </c>
      <c r="W489" s="33">
        <v>342.16899999999998</v>
      </c>
      <c r="X489" s="33">
        <v>1.3868498566010488</v>
      </c>
      <c r="Y489" s="33">
        <v>343.55584985660096</v>
      </c>
      <c r="Z489" s="33">
        <v>340.51012108886459</v>
      </c>
      <c r="AB489" s="33">
        <v>113.26200000000001</v>
      </c>
      <c r="AC489" s="33">
        <v>0.45906376222962347</v>
      </c>
      <c r="AD489" s="33">
        <v>113.72106376222963</v>
      </c>
      <c r="AE489" s="33">
        <v>112.71289139216876</v>
      </c>
      <c r="AF489" s="33">
        <v>1.5929999999999993</v>
      </c>
      <c r="AG489" s="33">
        <v>6.4566101007556788E-3</v>
      </c>
      <c r="AH489" s="33">
        <v>1.599456610100755</v>
      </c>
      <c r="AI489" s="33">
        <v>1.5852769330201193</v>
      </c>
      <c r="AJ489" s="33">
        <v>6.8109999999999982</v>
      </c>
      <c r="AK489" s="33">
        <v>2.7605757310889475E-2</v>
      </c>
      <c r="AL489" s="33">
        <v>6.838605757310888</v>
      </c>
      <c r="AM489" s="33">
        <v>6.7779794041431476</v>
      </c>
      <c r="AN489" s="33">
        <v>0.02</v>
      </c>
      <c r="AO489" s="33">
        <v>8.1062273706913773E-5</v>
      </c>
      <c r="AP489" s="33">
        <v>2.0081062273706915E-2</v>
      </c>
      <c r="AQ489" s="33">
        <v>1.9903037451602261E-2</v>
      </c>
      <c r="AR489" s="33">
        <v>121.68600000000001</v>
      </c>
      <c r="AS489" s="33">
        <v>0.49320719191497553</v>
      </c>
      <c r="AT489" s="33">
        <v>122.17920719191498</v>
      </c>
      <c r="AU489" s="33">
        <v>121.09605076678363</v>
      </c>
    </row>
    <row r="490" spans="1:47" x14ac:dyDescent="0.3">
      <c r="A490" s="17">
        <v>44275</v>
      </c>
      <c r="B490" s="2">
        <v>22</v>
      </c>
      <c r="C490" s="2" t="s">
        <v>16</v>
      </c>
      <c r="D490" s="8">
        <v>23.539334</v>
      </c>
      <c r="E490">
        <v>9.3735090000000004E-3</v>
      </c>
      <c r="G490" s="33">
        <v>290.58600000000001</v>
      </c>
      <c r="H490" s="33">
        <v>2.7667101519953876</v>
      </c>
      <c r="I490" s="33">
        <v>293.35271015199538</v>
      </c>
      <c r="J490" s="33">
        <v>290.60296588321125</v>
      </c>
      <c r="K490" s="33">
        <v>5.5680000000000005</v>
      </c>
      <c r="L490" s="33">
        <v>5.3013710661595256E-2</v>
      </c>
      <c r="M490" s="33">
        <v>5.6210137106615958</v>
      </c>
      <c r="N490" s="33">
        <v>5.5683250880555857</v>
      </c>
      <c r="O490" s="33">
        <v>41.417999999999999</v>
      </c>
      <c r="P490" s="33">
        <v>0.39434659988899995</v>
      </c>
      <c r="Q490" s="33">
        <v>41.812346599888997</v>
      </c>
      <c r="R490" s="33">
        <v>41.420418192723815</v>
      </c>
      <c r="S490" s="33">
        <v>3.0000000000000001E-3</v>
      </c>
      <c r="T490" s="33">
        <v>2.8563421692669852E-5</v>
      </c>
      <c r="U490" s="33">
        <v>3.0285634216926701E-3</v>
      </c>
      <c r="V490" s="33">
        <v>3.000175155202363E-3</v>
      </c>
      <c r="W490" s="33">
        <v>337.57499999999999</v>
      </c>
      <c r="X490" s="33">
        <v>3.2140990259676756</v>
      </c>
      <c r="Y490" s="33">
        <v>340.78909902596769</v>
      </c>
      <c r="Z490" s="33">
        <v>337.59470933914588</v>
      </c>
      <c r="AB490" s="33">
        <v>111.01000000000006</v>
      </c>
      <c r="AC490" s="33">
        <v>1.0569418140344273</v>
      </c>
      <c r="AD490" s="33">
        <v>112.06694181403449</v>
      </c>
      <c r="AE490" s="33">
        <v>111.01648132633817</v>
      </c>
      <c r="AF490" s="33">
        <v>1.6209999999999984</v>
      </c>
      <c r="AG490" s="33">
        <v>1.543376885460593E-2</v>
      </c>
      <c r="AH490" s="33">
        <v>1.6364337688546045</v>
      </c>
      <c r="AI490" s="33">
        <v>1.621094642194342</v>
      </c>
      <c r="AJ490" s="33">
        <v>6.6559999999999979</v>
      </c>
      <c r="AK490" s="33">
        <v>6.3372711595470158E-2</v>
      </c>
      <c r="AL490" s="33">
        <v>6.7193727115954678</v>
      </c>
      <c r="AM490" s="33">
        <v>6.6563886110089729</v>
      </c>
      <c r="AN490" s="33">
        <v>0.02</v>
      </c>
      <c r="AO490" s="33">
        <v>1.9042281128446567E-4</v>
      </c>
      <c r="AP490" s="33">
        <v>2.0190422811284466E-2</v>
      </c>
      <c r="AQ490" s="33">
        <v>2.0001167701349087E-2</v>
      </c>
      <c r="AR490" s="33">
        <v>119.30700000000004</v>
      </c>
      <c r="AS490" s="33">
        <v>1.135938717295788</v>
      </c>
      <c r="AT490" s="33">
        <v>120.44293871729585</v>
      </c>
      <c r="AU490" s="33">
        <v>119.31396574724283</v>
      </c>
    </row>
    <row r="491" spans="1:47" x14ac:dyDescent="0.3">
      <c r="A491" s="17">
        <v>44275</v>
      </c>
      <c r="B491" s="2">
        <v>23</v>
      </c>
      <c r="C491" s="2" t="s">
        <v>16</v>
      </c>
      <c r="D491" s="8">
        <v>22.417328999999999</v>
      </c>
      <c r="E491">
        <v>9.8979080000000004E-3</v>
      </c>
      <c r="G491" s="33">
        <v>277.54300000000012</v>
      </c>
      <c r="H491" s="33">
        <v>4.8755410413571045</v>
      </c>
      <c r="I491" s="33">
        <v>282.41854104135723</v>
      </c>
      <c r="J491" s="33">
        <v>279.62318830463568</v>
      </c>
      <c r="K491" s="33">
        <v>5.4389999999999992</v>
      </c>
      <c r="L491" s="33">
        <v>9.5545799115601099E-2</v>
      </c>
      <c r="M491" s="33">
        <v>5.5345457991156</v>
      </c>
      <c r="N491" s="33">
        <v>5.4797653739741676</v>
      </c>
      <c r="O491" s="33">
        <v>40.945</v>
      </c>
      <c r="P491" s="33">
        <v>0.71927242963564775</v>
      </c>
      <c r="Q491" s="33">
        <v>41.664272429635645</v>
      </c>
      <c r="R491" s="33">
        <v>41.251883294240173</v>
      </c>
      <c r="S491" s="33">
        <v>3.0000000000000001E-3</v>
      </c>
      <c r="T491" s="33">
        <v>5.270038561257645E-5</v>
      </c>
      <c r="U491" s="33">
        <v>3.0527003856125764E-3</v>
      </c>
      <c r="V491" s="33">
        <v>3.0224850380442185E-3</v>
      </c>
      <c r="W491" s="33">
        <v>323.93000000000012</v>
      </c>
      <c r="X491" s="33">
        <v>5.6904119704939662</v>
      </c>
      <c r="Y491" s="33">
        <v>329.62041197049416</v>
      </c>
      <c r="Z491" s="33">
        <v>326.35785945788803</v>
      </c>
      <c r="AB491" s="33">
        <v>105.56500000000001</v>
      </c>
      <c r="AC491" s="33">
        <v>1.8544387357305447</v>
      </c>
      <c r="AD491" s="33">
        <v>107.41943873573055</v>
      </c>
      <c r="AE491" s="33">
        <v>106.35621101371265</v>
      </c>
      <c r="AF491" s="33">
        <v>1.5459999999999994</v>
      </c>
      <c r="AG491" s="33">
        <v>2.7158265385681054E-2</v>
      </c>
      <c r="AH491" s="33">
        <v>1.5731582653856804</v>
      </c>
      <c r="AI491" s="33">
        <v>1.5575872896054532</v>
      </c>
      <c r="AJ491" s="33">
        <v>6.5609999999999955</v>
      </c>
      <c r="AK491" s="33">
        <v>0.11525574333470462</v>
      </c>
      <c r="AL491" s="33">
        <v>6.6762557433346998</v>
      </c>
      <c r="AM491" s="33">
        <v>6.6101747782027012</v>
      </c>
      <c r="AN491" s="33">
        <v>0.02</v>
      </c>
      <c r="AO491" s="33">
        <v>3.5133590408384304E-4</v>
      </c>
      <c r="AP491" s="33">
        <v>2.0351335904083844E-2</v>
      </c>
      <c r="AQ491" s="33">
        <v>2.0149900253628124E-2</v>
      </c>
      <c r="AR491" s="33">
        <v>113.69200000000001</v>
      </c>
      <c r="AS491" s="33">
        <v>1.9972040803550142</v>
      </c>
      <c r="AT491" s="33">
        <v>115.68920408035501</v>
      </c>
      <c r="AU491" s="33">
        <v>114.54412298177444</v>
      </c>
    </row>
    <row r="492" spans="1:47" x14ac:dyDescent="0.3">
      <c r="A492" s="17">
        <v>44275</v>
      </c>
      <c r="B492" s="2">
        <v>24</v>
      </c>
      <c r="C492" s="2" t="s">
        <v>16</v>
      </c>
      <c r="D492" s="8">
        <v>20.888497000000001</v>
      </c>
      <c r="E492">
        <v>1.007684E-2</v>
      </c>
      <c r="G492" s="33">
        <v>258.21500000000003</v>
      </c>
      <c r="H492" s="33">
        <v>5.3361236162221024</v>
      </c>
      <c r="I492" s="33">
        <v>263.55112361622213</v>
      </c>
      <c r="J492" s="33">
        <v>260.89536111172123</v>
      </c>
      <c r="K492" s="33">
        <v>5.1580000000000004</v>
      </c>
      <c r="L492" s="33">
        <v>0.10659228012498734</v>
      </c>
      <c r="M492" s="33">
        <v>5.2645922801249876</v>
      </c>
      <c r="N492" s="33">
        <v>5.2115418260529331</v>
      </c>
      <c r="O492" s="33">
        <v>40.31600000000001</v>
      </c>
      <c r="P492" s="33">
        <v>0.83314741479623688</v>
      </c>
      <c r="Q492" s="33">
        <v>41.149147414796246</v>
      </c>
      <c r="R492" s="33">
        <v>40.734494040160932</v>
      </c>
      <c r="S492" s="33">
        <v>3.0000000000000001E-3</v>
      </c>
      <c r="T492" s="33">
        <v>6.1996285454626212E-5</v>
      </c>
      <c r="U492" s="33">
        <v>3.0619962854546261E-3</v>
      </c>
      <c r="V492" s="33">
        <v>3.0311410388055055E-3</v>
      </c>
      <c r="W492" s="33">
        <v>303.69200000000006</v>
      </c>
      <c r="X492" s="33">
        <v>6.2759253074287811</v>
      </c>
      <c r="Y492" s="33">
        <v>309.9679253074288</v>
      </c>
      <c r="Z492" s="33">
        <v>306.84442811897395</v>
      </c>
      <c r="AB492" s="33">
        <v>97.389000000000038</v>
      </c>
      <c r="AC492" s="33">
        <v>2.0125854147135316</v>
      </c>
      <c r="AD492" s="33">
        <v>99.401585414713566</v>
      </c>
      <c r="AE492" s="33">
        <v>98.399931542743161</v>
      </c>
      <c r="AF492" s="33">
        <v>1.4559999999999993</v>
      </c>
      <c r="AG492" s="33">
        <v>3.008886387397857E-2</v>
      </c>
      <c r="AH492" s="33">
        <v>1.4860888638739778</v>
      </c>
      <c r="AI492" s="33">
        <v>1.4711137841669379</v>
      </c>
      <c r="AJ492" s="33">
        <v>6.4709999999999983</v>
      </c>
      <c r="AK492" s="33">
        <v>0.13372598772562869</v>
      </c>
      <c r="AL492" s="33">
        <v>6.6047259877256268</v>
      </c>
      <c r="AM492" s="33">
        <v>6.5381712207034735</v>
      </c>
      <c r="AN492" s="33">
        <v>0.02</v>
      </c>
      <c r="AO492" s="33">
        <v>4.1330856969750812E-4</v>
      </c>
      <c r="AP492" s="33">
        <v>2.0413308569697509E-2</v>
      </c>
      <c r="AQ492" s="33">
        <v>2.020760692537004E-2</v>
      </c>
      <c r="AR492" s="33">
        <v>105.33600000000004</v>
      </c>
      <c r="AS492" s="33">
        <v>2.1768135748828361</v>
      </c>
      <c r="AT492" s="33">
        <v>107.51281357488287</v>
      </c>
      <c r="AU492" s="33">
        <v>106.42942415453894</v>
      </c>
    </row>
    <row r="493" spans="1:47" x14ac:dyDescent="0.3">
      <c r="A493" s="17">
        <v>44276</v>
      </c>
      <c r="B493" s="2">
        <v>1</v>
      </c>
      <c r="C493" s="2" t="s">
        <v>16</v>
      </c>
      <c r="D493" s="8">
        <v>21.740779</v>
      </c>
      <c r="E493">
        <v>1.0191775E-2</v>
      </c>
      <c r="G493" s="33">
        <v>239.58599999999996</v>
      </c>
      <c r="H493" s="33">
        <v>5.65791614788467</v>
      </c>
      <c r="I493" s="33">
        <v>245.24391614788462</v>
      </c>
      <c r="J493" s="33">
        <v>242.74444533438651</v>
      </c>
      <c r="K493" s="33">
        <v>4.9940000000000007</v>
      </c>
      <c r="L493" s="33">
        <v>0.11793524347222313</v>
      </c>
      <c r="M493" s="33">
        <v>5.1119352434722236</v>
      </c>
      <c r="N493" s="33">
        <v>5.0598355496561842</v>
      </c>
      <c r="O493" s="33">
        <v>39.852000000000004</v>
      </c>
      <c r="P493" s="33">
        <v>0.94112040906188132</v>
      </c>
      <c r="Q493" s="33">
        <v>40.793120409061885</v>
      </c>
      <c r="R493" s="33">
        <v>40.377366104304819</v>
      </c>
      <c r="S493" s="33">
        <v>3.0000000000000001E-3</v>
      </c>
      <c r="T493" s="33">
        <v>7.0846161477106391E-5</v>
      </c>
      <c r="U493" s="33">
        <v>3.0708461614771063E-3</v>
      </c>
      <c r="V493" s="33">
        <v>3.0395487883397181E-3</v>
      </c>
      <c r="W493" s="33">
        <v>284.43499999999995</v>
      </c>
      <c r="X493" s="33">
        <v>6.7170426465802509</v>
      </c>
      <c r="Y493" s="33">
        <v>291.15204264658018</v>
      </c>
      <c r="Z493" s="33">
        <v>288.18468653713586</v>
      </c>
      <c r="AB493" s="33">
        <v>89.291999999999973</v>
      </c>
      <c r="AC493" s="33">
        <v>2.1086651502045943</v>
      </c>
      <c r="AD493" s="33">
        <v>91.400665150204574</v>
      </c>
      <c r="AE493" s="33">
        <v>90.469130136143349</v>
      </c>
      <c r="AF493" s="33">
        <v>1.375999999999999</v>
      </c>
      <c r="AG493" s="33">
        <v>3.2494772730832774E-2</v>
      </c>
      <c r="AH493" s="33">
        <v>1.4084947727308317</v>
      </c>
      <c r="AI493" s="33">
        <v>1.394139710918483</v>
      </c>
      <c r="AJ493" s="33">
        <v>6.1729999999999992</v>
      </c>
      <c r="AK493" s="33">
        <v>0.14577778493272592</v>
      </c>
      <c r="AL493" s="33">
        <v>6.3187777849327249</v>
      </c>
      <c r="AM493" s="33">
        <v>6.254378223473692</v>
      </c>
      <c r="AN493" s="33">
        <v>0.02</v>
      </c>
      <c r="AO493" s="33">
        <v>4.7230774318070929E-4</v>
      </c>
      <c r="AP493" s="33">
        <v>2.047230774318071E-2</v>
      </c>
      <c r="AQ493" s="33">
        <v>2.0263658588931453E-2</v>
      </c>
      <c r="AR493" s="33">
        <v>96.860999999999976</v>
      </c>
      <c r="AS493" s="33">
        <v>2.2874100156113335</v>
      </c>
      <c r="AT493" s="33">
        <v>99.148410015611304</v>
      </c>
      <c r="AU493" s="33">
        <v>98.137911729124454</v>
      </c>
    </row>
    <row r="494" spans="1:47" x14ac:dyDescent="0.3">
      <c r="A494" s="17">
        <v>44276</v>
      </c>
      <c r="B494" s="2">
        <v>2</v>
      </c>
      <c r="C494" s="2" t="s">
        <v>16</v>
      </c>
      <c r="D494" s="8">
        <v>21.041671000000001</v>
      </c>
      <c r="E494">
        <v>1.0071202E-2</v>
      </c>
      <c r="G494" s="33">
        <v>226.09800000000001</v>
      </c>
      <c r="H494" s="33">
        <v>4.7577215011286054</v>
      </c>
      <c r="I494" s="33">
        <v>230.85572150112861</v>
      </c>
      <c r="J494" s="33">
        <v>228.53072689703501</v>
      </c>
      <c r="K494" s="33">
        <v>4.907</v>
      </c>
      <c r="L494" s="33">
        <v>0.10325672675582298</v>
      </c>
      <c r="M494" s="33">
        <v>5.0102567267558227</v>
      </c>
      <c r="N494" s="33">
        <v>4.9597974191888063</v>
      </c>
      <c r="O494" s="33">
        <v>39.905000000000008</v>
      </c>
      <c r="P494" s="33">
        <v>0.8397105525150026</v>
      </c>
      <c r="Q494" s="33">
        <v>40.744710552515009</v>
      </c>
      <c r="R494" s="33">
        <v>40.334362342109102</v>
      </c>
      <c r="S494" s="33">
        <v>3.0000000000000001E-3</v>
      </c>
      <c r="T494" s="33">
        <v>6.3128220963413293E-5</v>
      </c>
      <c r="U494" s="33">
        <v>3.0631282209634134E-3</v>
      </c>
      <c r="V494" s="33">
        <v>3.0322788378981903E-3</v>
      </c>
      <c r="W494" s="33">
        <v>270.91300000000001</v>
      </c>
      <c r="X494" s="33">
        <v>5.7007519086203944</v>
      </c>
      <c r="Y494" s="33">
        <v>276.61375190862037</v>
      </c>
      <c r="Z494" s="33">
        <v>273.82791893717086</v>
      </c>
      <c r="AB494" s="33">
        <v>83.694000000000031</v>
      </c>
      <c r="AC494" s="33">
        <v>1.7611511084373044</v>
      </c>
      <c r="AD494" s="33">
        <v>85.455151108437335</v>
      </c>
      <c r="AE494" s="33">
        <v>84.59451501968374</v>
      </c>
      <c r="AF494" s="33">
        <v>1.3069999999999995</v>
      </c>
      <c r="AG494" s="33">
        <v>2.7502861599727042E-2</v>
      </c>
      <c r="AH494" s="33">
        <v>1.3345028615997265</v>
      </c>
      <c r="AI494" s="33">
        <v>1.3210628137109777</v>
      </c>
      <c r="AJ494" s="33">
        <v>6.2479999999999958</v>
      </c>
      <c r="AK494" s="33">
        <v>0.13147504152646863</v>
      </c>
      <c r="AL494" s="33">
        <v>6.3794750415264643</v>
      </c>
      <c r="AM494" s="33">
        <v>6.3152260597292926</v>
      </c>
      <c r="AN494" s="33">
        <v>1.9E-2</v>
      </c>
      <c r="AO494" s="33">
        <v>3.9981206610161744E-4</v>
      </c>
      <c r="AP494" s="33">
        <v>1.9399812066101616E-2</v>
      </c>
      <c r="AQ494" s="33">
        <v>1.9204432640021869E-2</v>
      </c>
      <c r="AR494" s="33">
        <v>91.268000000000029</v>
      </c>
      <c r="AS494" s="33">
        <v>1.9205288236296016</v>
      </c>
      <c r="AT494" s="33">
        <v>93.188528823629625</v>
      </c>
      <c r="AU494" s="33">
        <v>92.250008325764043</v>
      </c>
    </row>
    <row r="495" spans="1:47" x14ac:dyDescent="0.3">
      <c r="A495" s="17">
        <v>44276</v>
      </c>
      <c r="B495" s="2">
        <v>3</v>
      </c>
      <c r="C495" s="2" t="s">
        <v>16</v>
      </c>
      <c r="D495" s="8">
        <v>21.095343</v>
      </c>
      <c r="E495">
        <v>1.0025200999999999E-2</v>
      </c>
      <c r="G495" s="33">
        <v>218.58499999999998</v>
      </c>
      <c r="H495" s="33">
        <v>4.3866713507560737</v>
      </c>
      <c r="I495" s="33">
        <v>222.97167135075605</v>
      </c>
      <c r="J495" s="33">
        <v>220.73633552815878</v>
      </c>
      <c r="K495" s="33">
        <v>4.8629999999999987</v>
      </c>
      <c r="L495" s="33">
        <v>9.7593077195264E-2</v>
      </c>
      <c r="M495" s="33">
        <v>4.9605930771952629</v>
      </c>
      <c r="N495" s="33">
        <v>4.9108621345171715</v>
      </c>
      <c r="O495" s="33">
        <v>40.366999999999997</v>
      </c>
      <c r="P495" s="33">
        <v>0.81010482153839669</v>
      </c>
      <c r="Q495" s="33">
        <v>41.177104821538393</v>
      </c>
      <c r="R495" s="33">
        <v>40.764296069104397</v>
      </c>
      <c r="S495" s="33">
        <v>3.0000000000000001E-3</v>
      </c>
      <c r="T495" s="33">
        <v>6.0205476369687868E-5</v>
      </c>
      <c r="U495" s="33">
        <v>3.0602054763696879E-3</v>
      </c>
      <c r="V495" s="33">
        <v>3.0295263013677808E-3</v>
      </c>
      <c r="W495" s="33">
        <v>263.81799999999998</v>
      </c>
      <c r="X495" s="33">
        <v>5.294429454966104</v>
      </c>
      <c r="Y495" s="33">
        <v>269.11242945496605</v>
      </c>
      <c r="Z495" s="33">
        <v>266.41452325808172</v>
      </c>
      <c r="AB495" s="33">
        <v>80.936000000000064</v>
      </c>
      <c r="AC495" s="33">
        <v>1.6242634784856871</v>
      </c>
      <c r="AD495" s="33">
        <v>82.560263478485751</v>
      </c>
      <c r="AE495" s="33">
        <v>81.732580242500973</v>
      </c>
      <c r="AF495" s="33">
        <v>1.3129999999999993</v>
      </c>
      <c r="AG495" s="33">
        <v>2.6349930157800041E-2</v>
      </c>
      <c r="AH495" s="33">
        <v>1.3393499301577994</v>
      </c>
      <c r="AI495" s="33">
        <v>1.3259226778986315</v>
      </c>
      <c r="AJ495" s="33">
        <v>6.4789999999999983</v>
      </c>
      <c r="AK495" s="33">
        <v>0.13002376046640254</v>
      </c>
      <c r="AL495" s="33">
        <v>6.6090237604664006</v>
      </c>
      <c r="AM495" s="33">
        <v>6.5427669688539485</v>
      </c>
      <c r="AN495" s="33">
        <v>1.9E-2</v>
      </c>
      <c r="AO495" s="33">
        <v>3.8130135034135647E-4</v>
      </c>
      <c r="AP495" s="33">
        <v>1.9381301350341357E-2</v>
      </c>
      <c r="AQ495" s="33">
        <v>1.9186999908662614E-2</v>
      </c>
      <c r="AR495" s="33">
        <v>88.747000000000071</v>
      </c>
      <c r="AS495" s="33">
        <v>1.781018470460231</v>
      </c>
      <c r="AT495" s="33">
        <v>90.528018470460282</v>
      </c>
      <c r="AU495" s="33">
        <v>89.620456889162227</v>
      </c>
    </row>
    <row r="496" spans="1:47" x14ac:dyDescent="0.3">
      <c r="A496" s="17">
        <v>44276</v>
      </c>
      <c r="B496" s="2">
        <v>4</v>
      </c>
      <c r="C496" s="2" t="s">
        <v>16</v>
      </c>
      <c r="D496" s="8">
        <v>21.253558999999999</v>
      </c>
      <c r="E496">
        <v>9.9359779999999998E-3</v>
      </c>
      <c r="G496" s="33">
        <v>215.24800000000008</v>
      </c>
      <c r="H496" s="33">
        <v>3.722109731872485</v>
      </c>
      <c r="I496" s="33">
        <v>218.97010973187255</v>
      </c>
      <c r="J496" s="33">
        <v>216.79442753891908</v>
      </c>
      <c r="K496" s="33">
        <v>4.918000000000001</v>
      </c>
      <c r="L496" s="33">
        <v>8.5042999987683401E-2</v>
      </c>
      <c r="M496" s="33">
        <v>5.0030429999876844</v>
      </c>
      <c r="N496" s="33">
        <v>4.9533328748067529</v>
      </c>
      <c r="O496" s="33">
        <v>41.446999999999989</v>
      </c>
      <c r="P496" s="33">
        <v>0.71670947956273146</v>
      </c>
      <c r="Q496" s="33">
        <v>42.163709479562719</v>
      </c>
      <c r="R496" s="33">
        <v>41.744771789775392</v>
      </c>
      <c r="S496" s="33">
        <v>3.0000000000000001E-3</v>
      </c>
      <c r="T496" s="33">
        <v>5.1876575836325782E-5</v>
      </c>
      <c r="U496" s="33">
        <v>3.0518765758363259E-3</v>
      </c>
      <c r="V496" s="33">
        <v>3.021553197320101E-3</v>
      </c>
      <c r="W496" s="33">
        <v>261.61600000000004</v>
      </c>
      <c r="X496" s="33">
        <v>4.5239140879987358</v>
      </c>
      <c r="Y496" s="33">
        <v>266.13991408799882</v>
      </c>
      <c r="Z496" s="33">
        <v>263.49555375669854</v>
      </c>
      <c r="AB496" s="33">
        <v>80.108999999999995</v>
      </c>
      <c r="AC496" s="33">
        <v>1.3852602045574072</v>
      </c>
      <c r="AD496" s="33">
        <v>81.494260204557406</v>
      </c>
      <c r="AE496" s="33">
        <v>80.684535028038653</v>
      </c>
      <c r="AF496" s="33">
        <v>1.3189999999999995</v>
      </c>
      <c r="AG496" s="33">
        <v>2.2808401176037892E-2</v>
      </c>
      <c r="AH496" s="33">
        <v>1.3418084011760374</v>
      </c>
      <c r="AI496" s="33">
        <v>1.328476222421737</v>
      </c>
      <c r="AJ496" s="33">
        <v>6.6819999999999977</v>
      </c>
      <c r="AK496" s="33">
        <v>0.11554642657944292</v>
      </c>
      <c r="AL496" s="33">
        <v>6.7975464265794407</v>
      </c>
      <c r="AM496" s="33">
        <v>6.7300061548309689</v>
      </c>
      <c r="AN496" s="33">
        <v>1.9E-2</v>
      </c>
      <c r="AO496" s="33">
        <v>3.285516469633966E-4</v>
      </c>
      <c r="AP496" s="33">
        <v>1.9328551646963395E-2</v>
      </c>
      <c r="AQ496" s="33">
        <v>1.9136503583027303E-2</v>
      </c>
      <c r="AR496" s="33">
        <v>88.129000000000005</v>
      </c>
      <c r="AS496" s="33">
        <v>1.5239435839598512</v>
      </c>
      <c r="AT496" s="33">
        <v>89.652943583959853</v>
      </c>
      <c r="AU496" s="33">
        <v>88.762153908874396</v>
      </c>
    </row>
    <row r="497" spans="1:47" x14ac:dyDescent="0.3">
      <c r="A497" s="17">
        <v>44276</v>
      </c>
      <c r="B497" s="2">
        <v>5</v>
      </c>
      <c r="C497" s="2" t="s">
        <v>16</v>
      </c>
      <c r="D497" s="8">
        <v>22.036892999999999</v>
      </c>
      <c r="E497">
        <v>9.7293629999999996E-3</v>
      </c>
      <c r="G497" s="33">
        <v>215.53600000000009</v>
      </c>
      <c r="H497" s="33">
        <v>3.48170571046027</v>
      </c>
      <c r="I497" s="33">
        <v>219.01770571046035</v>
      </c>
      <c r="J497" s="33">
        <v>216.8868029481761</v>
      </c>
      <c r="K497" s="33">
        <v>5.0609999999999991</v>
      </c>
      <c r="L497" s="33">
        <v>8.1753918605891443E-2</v>
      </c>
      <c r="M497" s="33">
        <v>5.1427539186058908</v>
      </c>
      <c r="N497" s="33">
        <v>5.0927181989121015</v>
      </c>
      <c r="O497" s="33">
        <v>43.090000000000011</v>
      </c>
      <c r="P497" s="33">
        <v>0.6960632983062367</v>
      </c>
      <c r="Q497" s="33">
        <v>43.786063298306246</v>
      </c>
      <c r="R497" s="33">
        <v>43.360052794136045</v>
      </c>
      <c r="S497" s="33">
        <v>3.0000000000000001E-3</v>
      </c>
      <c r="T497" s="33">
        <v>4.8461125433249232E-5</v>
      </c>
      <c r="U497" s="33">
        <v>3.0484611254332494E-3</v>
      </c>
      <c r="V497" s="33">
        <v>3.0188015405525205E-3</v>
      </c>
      <c r="W497" s="33">
        <v>263.69000000000011</v>
      </c>
      <c r="X497" s="33">
        <v>4.2595713884978315</v>
      </c>
      <c r="Y497" s="33">
        <v>267.94957138849793</v>
      </c>
      <c r="Z497" s="33">
        <v>265.34259274276485</v>
      </c>
      <c r="AB497" s="33">
        <v>80.64100000000002</v>
      </c>
      <c r="AC497" s="33">
        <v>1.3026512053542172</v>
      </c>
      <c r="AD497" s="33">
        <v>81.943651205354243</v>
      </c>
      <c r="AE497" s="33">
        <v>81.146391677231961</v>
      </c>
      <c r="AF497" s="33">
        <v>1.3719999999999992</v>
      </c>
      <c r="AG497" s="33">
        <v>2.2162888031472632E-2</v>
      </c>
      <c r="AH497" s="33">
        <v>1.3941628880314718</v>
      </c>
      <c r="AI497" s="33">
        <v>1.3805985712126851</v>
      </c>
      <c r="AJ497" s="33">
        <v>6.953999999999998</v>
      </c>
      <c r="AK497" s="33">
        <v>0.11233288875427168</v>
      </c>
      <c r="AL497" s="33">
        <v>7.0663328887542693</v>
      </c>
      <c r="AM497" s="33">
        <v>6.9975819710007405</v>
      </c>
      <c r="AN497" s="33">
        <v>1.9E-2</v>
      </c>
      <c r="AO497" s="33">
        <v>3.0692046107724515E-4</v>
      </c>
      <c r="AP497" s="33">
        <v>1.9306920461077244E-2</v>
      </c>
      <c r="AQ497" s="33">
        <v>1.9119076423499297E-2</v>
      </c>
      <c r="AR497" s="33">
        <v>88.986000000000018</v>
      </c>
      <c r="AS497" s="33">
        <v>1.4374539026010387</v>
      </c>
      <c r="AT497" s="33">
        <v>90.423453902601068</v>
      </c>
      <c r="AU497" s="33">
        <v>89.543691295868882</v>
      </c>
    </row>
    <row r="498" spans="1:47" x14ac:dyDescent="0.3">
      <c r="A498" s="17">
        <v>44276</v>
      </c>
      <c r="B498" s="2">
        <v>6</v>
      </c>
      <c r="C498" s="2" t="s">
        <v>16</v>
      </c>
      <c r="D498" s="8">
        <v>47.364913000000001</v>
      </c>
      <c r="E498">
        <v>9.7733260000000006E-3</v>
      </c>
      <c r="G498" s="33">
        <v>220.54099999999997</v>
      </c>
      <c r="H498" s="33">
        <v>1.761997416758661</v>
      </c>
      <c r="I498" s="33">
        <v>222.30299741675864</v>
      </c>
      <c r="J498" s="33">
        <v>220.1303577522275</v>
      </c>
      <c r="K498" s="33">
        <v>5.2869999999999999</v>
      </c>
      <c r="L498" s="33">
        <v>4.2240129238568069E-2</v>
      </c>
      <c r="M498" s="33">
        <v>5.3292401292385678</v>
      </c>
      <c r="N498" s="33">
        <v>5.2771557281232369</v>
      </c>
      <c r="O498" s="33">
        <v>45.491</v>
      </c>
      <c r="P498" s="33">
        <v>0.36344727051100817</v>
      </c>
      <c r="Q498" s="33">
        <v>45.85444727051101</v>
      </c>
      <c r="R498" s="33">
        <v>45.406296808786493</v>
      </c>
      <c r="S498" s="33">
        <v>3.0000000000000001E-3</v>
      </c>
      <c r="T498" s="33">
        <v>2.3968297279308536E-5</v>
      </c>
      <c r="U498" s="33">
        <v>3.0239682972793085E-3</v>
      </c>
      <c r="V498" s="33">
        <v>2.9944140692963329E-3</v>
      </c>
      <c r="W498" s="33">
        <v>271.32199999999995</v>
      </c>
      <c r="X498" s="33">
        <v>2.1677087848055168</v>
      </c>
      <c r="Y498" s="33">
        <v>273.48970878480549</v>
      </c>
      <c r="Z498" s="33">
        <v>270.81680470320651</v>
      </c>
      <c r="AB498" s="33">
        <v>83.095999999999961</v>
      </c>
      <c r="AC498" s="33">
        <v>0.6638898769071403</v>
      </c>
      <c r="AD498" s="33">
        <v>83.759889876907096</v>
      </c>
      <c r="AE498" s="33">
        <v>82.941277167415976</v>
      </c>
      <c r="AF498" s="33">
        <v>1.4409999999999992</v>
      </c>
      <c r="AG498" s="33">
        <v>1.1512772126494524E-2</v>
      </c>
      <c r="AH498" s="33">
        <v>1.4525127721264937</v>
      </c>
      <c r="AI498" s="33">
        <v>1.4383168912853377</v>
      </c>
      <c r="AJ498" s="33">
        <v>7.4419999999999966</v>
      </c>
      <c r="AK498" s="33">
        <v>5.945735611753801E-2</v>
      </c>
      <c r="AL498" s="33">
        <v>7.5014573561175348</v>
      </c>
      <c r="AM498" s="33">
        <v>7.4281431679010996</v>
      </c>
      <c r="AN498" s="33">
        <v>1.9E-2</v>
      </c>
      <c r="AO498" s="33">
        <v>1.5179921610228739E-4</v>
      </c>
      <c r="AP498" s="33">
        <v>1.9151799216102286E-2</v>
      </c>
      <c r="AQ498" s="33">
        <v>1.8964622438876772E-2</v>
      </c>
      <c r="AR498" s="33">
        <v>91.997999999999962</v>
      </c>
      <c r="AS498" s="33">
        <v>0.73501180436727509</v>
      </c>
      <c r="AT498" s="33">
        <v>92.733011804367237</v>
      </c>
      <c r="AU498" s="33">
        <v>91.826701849041285</v>
      </c>
    </row>
    <row r="499" spans="1:47" x14ac:dyDescent="0.3">
      <c r="A499" s="17">
        <v>44276</v>
      </c>
      <c r="B499" s="2">
        <v>7</v>
      </c>
      <c r="C499" s="2" t="s">
        <v>16</v>
      </c>
      <c r="D499" s="8">
        <v>23.224084000000001</v>
      </c>
      <c r="E499">
        <v>9.504808E-3</v>
      </c>
      <c r="G499" s="33">
        <v>230.52700000000004</v>
      </c>
      <c r="H499" s="33">
        <v>4.5880005083571715</v>
      </c>
      <c r="I499" s="33">
        <v>235.11500050835721</v>
      </c>
      <c r="J499" s="33">
        <v>232.88027757060539</v>
      </c>
      <c r="K499" s="33">
        <v>5.6519999999999992</v>
      </c>
      <c r="L499" s="33">
        <v>0.11248738270673164</v>
      </c>
      <c r="M499" s="33">
        <v>5.7644873827067311</v>
      </c>
      <c r="N499" s="33">
        <v>5.7096970369156814</v>
      </c>
      <c r="O499" s="33">
        <v>48.725999999999992</v>
      </c>
      <c r="P499" s="33">
        <v>0.96975587575516753</v>
      </c>
      <c r="Q499" s="33">
        <v>49.695755875755161</v>
      </c>
      <c r="R499" s="33">
        <v>49.223407257741236</v>
      </c>
      <c r="S499" s="33">
        <v>3.0000000000000001E-3</v>
      </c>
      <c r="T499" s="33">
        <v>5.9706678719072014E-5</v>
      </c>
      <c r="U499" s="33">
        <v>3.059706678719072E-3</v>
      </c>
      <c r="V499" s="33">
        <v>3.0306247542015298E-3</v>
      </c>
      <c r="W499" s="33">
        <v>284.90800000000002</v>
      </c>
      <c r="X499" s="33">
        <v>5.67030347349779</v>
      </c>
      <c r="Y499" s="33">
        <v>290.57830347349778</v>
      </c>
      <c r="Z499" s="33">
        <v>287.81641249001655</v>
      </c>
      <c r="AB499" s="33">
        <v>87.792000000000016</v>
      </c>
      <c r="AC499" s="33">
        <v>1.7472562460349237</v>
      </c>
      <c r="AD499" s="33">
        <v>89.539256246034938</v>
      </c>
      <c r="AE499" s="33">
        <v>88.688202806953583</v>
      </c>
      <c r="AF499" s="33">
        <v>1.5629999999999991</v>
      </c>
      <c r="AG499" s="33">
        <v>3.1107179612636499E-2</v>
      </c>
      <c r="AH499" s="33">
        <v>1.5941071796126356</v>
      </c>
      <c r="AI499" s="33">
        <v>1.5789554969389961</v>
      </c>
      <c r="AJ499" s="33">
        <v>8.1689999999999987</v>
      </c>
      <c r="AK499" s="33">
        <v>0.16258128615203304</v>
      </c>
      <c r="AL499" s="33">
        <v>8.3315812861520318</v>
      </c>
      <c r="AM499" s="33">
        <v>8.2523912056907633</v>
      </c>
      <c r="AN499" s="33">
        <v>1.9E-2</v>
      </c>
      <c r="AO499" s="33">
        <v>3.7814229855412271E-4</v>
      </c>
      <c r="AP499" s="33">
        <v>1.9378142298554123E-2</v>
      </c>
      <c r="AQ499" s="33">
        <v>1.9193956776609688E-2</v>
      </c>
      <c r="AR499" s="33">
        <v>97.543000000000021</v>
      </c>
      <c r="AS499" s="33">
        <v>1.9413228540981473</v>
      </c>
      <c r="AT499" s="33">
        <v>99.484322854098153</v>
      </c>
      <c r="AU499" s="33">
        <v>98.538743466359961</v>
      </c>
    </row>
    <row r="500" spans="1:47" x14ac:dyDescent="0.3">
      <c r="A500" s="17">
        <v>44276</v>
      </c>
      <c r="B500" s="2">
        <v>8</v>
      </c>
      <c r="C500" s="2" t="s">
        <v>16</v>
      </c>
      <c r="D500" s="8">
        <v>25.633815999999999</v>
      </c>
      <c r="E500">
        <v>9.778676E-3</v>
      </c>
      <c r="G500" s="33">
        <v>248.64100000000002</v>
      </c>
      <c r="H500" s="33">
        <v>1.8720276941306708</v>
      </c>
      <c r="I500" s="33">
        <v>250.5130276941307</v>
      </c>
      <c r="J500" s="33">
        <v>248.06334196253076</v>
      </c>
      <c r="K500" s="33">
        <v>6.1449999999999996</v>
      </c>
      <c r="L500" s="33">
        <v>4.6265942384534214E-2</v>
      </c>
      <c r="M500" s="33">
        <v>6.1912659423845335</v>
      </c>
      <c r="N500" s="33">
        <v>6.13072355870412</v>
      </c>
      <c r="O500" s="33">
        <v>53.460999999999991</v>
      </c>
      <c r="P500" s="33">
        <v>0.40250993422613235</v>
      </c>
      <c r="Q500" s="33">
        <v>53.863509934226123</v>
      </c>
      <c r="R500" s="33">
        <v>53.336796122356539</v>
      </c>
      <c r="S500" s="33">
        <v>0</v>
      </c>
      <c r="T500" s="33">
        <v>0</v>
      </c>
      <c r="U500" s="33">
        <v>0</v>
      </c>
      <c r="V500" s="33">
        <v>0</v>
      </c>
      <c r="W500" s="33">
        <v>308.24700000000001</v>
      </c>
      <c r="X500" s="33">
        <v>2.3208035707413375</v>
      </c>
      <c r="Y500" s="33">
        <v>310.56780357074132</v>
      </c>
      <c r="Z500" s="33">
        <v>307.53086164359144</v>
      </c>
      <c r="AB500" s="33">
        <v>95.951000000000036</v>
      </c>
      <c r="AC500" s="33">
        <v>0.72241878563685025</v>
      </c>
      <c r="AD500" s="33">
        <v>96.673418785636883</v>
      </c>
      <c r="AE500" s="33">
        <v>95.728080745519819</v>
      </c>
      <c r="AF500" s="33">
        <v>1.7309999999999994</v>
      </c>
      <c r="AG500" s="33">
        <v>1.3032765869426964E-2</v>
      </c>
      <c r="AH500" s="33">
        <v>1.7440327658694263</v>
      </c>
      <c r="AI500" s="33">
        <v>1.7269784345186052</v>
      </c>
      <c r="AJ500" s="33">
        <v>8.9209999999999958</v>
      </c>
      <c r="AK500" s="33">
        <v>6.7166553622852662E-2</v>
      </c>
      <c r="AL500" s="33">
        <v>8.9881665536228486</v>
      </c>
      <c r="AM500" s="33">
        <v>8.9002741850609333</v>
      </c>
      <c r="AN500" s="33">
        <v>1.7000000000000001E-2</v>
      </c>
      <c r="AO500" s="33">
        <v>1.2799365671880907E-4</v>
      </c>
      <c r="AP500" s="33">
        <v>1.7127993656718809E-2</v>
      </c>
      <c r="AQ500" s="33">
        <v>1.69605045562197E-2</v>
      </c>
      <c r="AR500" s="33">
        <v>106.62000000000002</v>
      </c>
      <c r="AS500" s="33">
        <v>0.80274609878584857</v>
      </c>
      <c r="AT500" s="33">
        <v>107.42274609878586</v>
      </c>
      <c r="AU500" s="33">
        <v>106.37229386965558</v>
      </c>
    </row>
    <row r="501" spans="1:47" x14ac:dyDescent="0.3">
      <c r="A501" s="17">
        <v>44276</v>
      </c>
      <c r="B501" s="2">
        <v>9</v>
      </c>
      <c r="C501" s="2" t="s">
        <v>16</v>
      </c>
      <c r="D501" s="8">
        <v>18.98536</v>
      </c>
      <c r="E501">
        <v>8.7137240000000008E-3</v>
      </c>
      <c r="G501" s="33">
        <v>268.65000000000003</v>
      </c>
      <c r="H501" s="33">
        <v>4.5348950484789325</v>
      </c>
      <c r="I501" s="33">
        <v>273.18489504847895</v>
      </c>
      <c r="J501" s="33">
        <v>270.80443727205756</v>
      </c>
      <c r="K501" s="33">
        <v>6.31</v>
      </c>
      <c r="L501" s="33">
        <v>0.10651475062684555</v>
      </c>
      <c r="M501" s="33">
        <v>6.4165147506268454</v>
      </c>
      <c r="N501" s="33">
        <v>6.360603012047954</v>
      </c>
      <c r="O501" s="33">
        <v>55.257000000000005</v>
      </c>
      <c r="P501" s="33">
        <v>0.93275524174130042</v>
      </c>
      <c r="Q501" s="33">
        <v>56.189755241741302</v>
      </c>
      <c r="R501" s="33">
        <v>55.700133222937211</v>
      </c>
      <c r="S501" s="33">
        <v>0</v>
      </c>
      <c r="T501" s="33">
        <v>0</v>
      </c>
      <c r="U501" s="33">
        <v>0</v>
      </c>
      <c r="V501" s="33">
        <v>0</v>
      </c>
      <c r="W501" s="33">
        <v>330.21700000000004</v>
      </c>
      <c r="X501" s="33">
        <v>5.5741650408470784</v>
      </c>
      <c r="Y501" s="33">
        <v>335.79116504084709</v>
      </c>
      <c r="Z501" s="33">
        <v>332.8651735070427</v>
      </c>
      <c r="AB501" s="33">
        <v>103.48599999999998</v>
      </c>
      <c r="AC501" s="33">
        <v>1.746875670898532</v>
      </c>
      <c r="AD501" s="33">
        <v>105.23287567089851</v>
      </c>
      <c r="AE501" s="33">
        <v>104.31590543657597</v>
      </c>
      <c r="AF501" s="33">
        <v>1.7799999999999994</v>
      </c>
      <c r="AG501" s="33">
        <v>3.0046950256067354E-2</v>
      </c>
      <c r="AH501" s="33">
        <v>1.8100469502560668</v>
      </c>
      <c r="AI501" s="33">
        <v>1.7942747007044937</v>
      </c>
      <c r="AJ501" s="33">
        <v>9.4360000000000035</v>
      </c>
      <c r="AK501" s="33">
        <v>0.15928259697542235</v>
      </c>
      <c r="AL501" s="33">
        <v>9.5952825969754265</v>
      </c>
      <c r="AM501" s="33">
        <v>9.5116719527233791</v>
      </c>
      <c r="AN501" s="33">
        <v>0</v>
      </c>
      <c r="AO501" s="33">
        <v>0</v>
      </c>
      <c r="AP501" s="33">
        <v>0</v>
      </c>
      <c r="AQ501" s="33">
        <v>0</v>
      </c>
      <c r="AR501" s="33">
        <v>114.70199999999998</v>
      </c>
      <c r="AS501" s="33">
        <v>1.9362052181300218</v>
      </c>
      <c r="AT501" s="33">
        <v>116.63820521813</v>
      </c>
      <c r="AU501" s="33">
        <v>115.62185209000384</v>
      </c>
    </row>
    <row r="502" spans="1:47" x14ac:dyDescent="0.3">
      <c r="A502" s="17">
        <v>44276</v>
      </c>
      <c r="B502" s="2">
        <v>10</v>
      </c>
      <c r="C502" s="2" t="s">
        <v>16</v>
      </c>
      <c r="D502" s="8">
        <v>20.428951000000001</v>
      </c>
      <c r="E502">
        <v>8.2649520000000008E-3</v>
      </c>
      <c r="G502" s="33">
        <v>278.23999999999995</v>
      </c>
      <c r="H502" s="33">
        <v>2.6126091789448815</v>
      </c>
      <c r="I502" s="33">
        <v>280.85260917894482</v>
      </c>
      <c r="J502" s="33">
        <v>278.5313758450061</v>
      </c>
      <c r="K502" s="33">
        <v>6.1050000000000004</v>
      </c>
      <c r="L502" s="33">
        <v>5.7324536506104452E-2</v>
      </c>
      <c r="M502" s="33">
        <v>6.1623245365061052</v>
      </c>
      <c r="N502" s="33">
        <v>6.1113932200034604</v>
      </c>
      <c r="O502" s="33">
        <v>52.451000000000001</v>
      </c>
      <c r="P502" s="33">
        <v>0.49250274599208593</v>
      </c>
      <c r="Q502" s="33">
        <v>52.943502745992085</v>
      </c>
      <c r="R502" s="33">
        <v>52.505927237084592</v>
      </c>
      <c r="S502" s="33">
        <v>0</v>
      </c>
      <c r="T502" s="33">
        <v>0</v>
      </c>
      <c r="U502" s="33">
        <v>0</v>
      </c>
      <c r="V502" s="33">
        <v>0</v>
      </c>
      <c r="W502" s="33">
        <v>336.79599999999999</v>
      </c>
      <c r="X502" s="33">
        <v>3.1624364614430718</v>
      </c>
      <c r="Y502" s="33">
        <v>339.958436461443</v>
      </c>
      <c r="Z502" s="33">
        <v>337.14869630209409</v>
      </c>
      <c r="AB502" s="33">
        <v>106.03099999999999</v>
      </c>
      <c r="AC502" s="33">
        <v>0.99560654058620168</v>
      </c>
      <c r="AD502" s="33">
        <v>107.02660654058619</v>
      </c>
      <c r="AE502" s="33">
        <v>106.14203677480536</v>
      </c>
      <c r="AF502" s="33">
        <v>1.7769999999999986</v>
      </c>
      <c r="AG502" s="33">
        <v>1.6685618570245295E-2</v>
      </c>
      <c r="AH502" s="33">
        <v>1.7936856185702439</v>
      </c>
      <c r="AI502" s="33">
        <v>1.7788608930296705</v>
      </c>
      <c r="AJ502" s="33">
        <v>8.8680000000000057</v>
      </c>
      <c r="AK502" s="33">
        <v>8.3268466787245643E-2</v>
      </c>
      <c r="AL502" s="33">
        <v>8.9512684667872513</v>
      </c>
      <c r="AM502" s="33">
        <v>8.8772866625701408</v>
      </c>
      <c r="AN502" s="33">
        <v>0</v>
      </c>
      <c r="AO502" s="33">
        <v>0</v>
      </c>
      <c r="AP502" s="33">
        <v>0</v>
      </c>
      <c r="AQ502" s="33">
        <v>0</v>
      </c>
      <c r="AR502" s="33">
        <v>116.676</v>
      </c>
      <c r="AS502" s="33">
        <v>1.0955606259436925</v>
      </c>
      <c r="AT502" s="33">
        <v>117.77156062594368</v>
      </c>
      <c r="AU502" s="33">
        <v>116.79818433040518</v>
      </c>
    </row>
    <row r="503" spans="1:47" x14ac:dyDescent="0.3">
      <c r="A503" s="17">
        <v>44276</v>
      </c>
      <c r="B503" s="2">
        <v>11</v>
      </c>
      <c r="C503" s="2" t="s">
        <v>16</v>
      </c>
      <c r="D503" s="8">
        <v>18.747917999999999</v>
      </c>
      <c r="E503">
        <v>8.0343840000000003E-3</v>
      </c>
      <c r="G503" s="33">
        <v>278.71899999999982</v>
      </c>
      <c r="H503" s="33">
        <v>1.6201884204112322</v>
      </c>
      <c r="I503" s="33">
        <v>280.33918842041106</v>
      </c>
      <c r="J503" s="33">
        <v>278.08683573039315</v>
      </c>
      <c r="K503" s="33">
        <v>5.6549999999999994</v>
      </c>
      <c r="L503" s="33">
        <v>3.2872410985349126E-2</v>
      </c>
      <c r="M503" s="33">
        <v>5.6878724109853485</v>
      </c>
      <c r="N503" s="33">
        <v>5.6421738598924867</v>
      </c>
      <c r="O503" s="33">
        <v>48.390999999999991</v>
      </c>
      <c r="P503" s="33">
        <v>0.28129599292520413</v>
      </c>
      <c r="Q503" s="33">
        <v>48.672295992925193</v>
      </c>
      <c r="R503" s="33">
        <v>48.281244076756373</v>
      </c>
      <c r="S503" s="33">
        <v>0</v>
      </c>
      <c r="T503" s="33">
        <v>0</v>
      </c>
      <c r="U503" s="33">
        <v>0</v>
      </c>
      <c r="V503" s="33">
        <v>0</v>
      </c>
      <c r="W503" s="33">
        <v>332.76499999999976</v>
      </c>
      <c r="X503" s="33">
        <v>1.9343568243217855</v>
      </c>
      <c r="Y503" s="33">
        <v>334.69935682432157</v>
      </c>
      <c r="Z503" s="33">
        <v>332.01025366704198</v>
      </c>
      <c r="AB503" s="33">
        <v>105.449</v>
      </c>
      <c r="AC503" s="33">
        <v>0.61297309743485062</v>
      </c>
      <c r="AD503" s="33">
        <v>106.06197309743484</v>
      </c>
      <c r="AE503" s="33">
        <v>105.20983047777239</v>
      </c>
      <c r="AF503" s="33">
        <v>1.5949999999999991</v>
      </c>
      <c r="AG503" s="33">
        <v>9.2717056625343658E-3</v>
      </c>
      <c r="AH503" s="33">
        <v>1.6042717056625335</v>
      </c>
      <c r="AI503" s="33">
        <v>1.5913823707389056</v>
      </c>
      <c r="AJ503" s="33">
        <v>7.9539999999999988</v>
      </c>
      <c r="AK503" s="33">
        <v>4.623645569893315E-2</v>
      </c>
      <c r="AL503" s="33">
        <v>8.000236455698932</v>
      </c>
      <c r="AM503" s="33">
        <v>7.9359594839230478</v>
      </c>
      <c r="AN503" s="33">
        <v>0</v>
      </c>
      <c r="AO503" s="33">
        <v>0</v>
      </c>
      <c r="AP503" s="33">
        <v>0</v>
      </c>
      <c r="AQ503" s="33">
        <v>0</v>
      </c>
      <c r="AR503" s="33">
        <v>114.99799999999999</v>
      </c>
      <c r="AS503" s="33">
        <v>0.66848125879631815</v>
      </c>
      <c r="AT503" s="33">
        <v>115.66648125879632</v>
      </c>
      <c r="AU503" s="33">
        <v>114.73717233243433</v>
      </c>
    </row>
    <row r="504" spans="1:47" x14ac:dyDescent="0.3">
      <c r="A504" s="17">
        <v>44276</v>
      </c>
      <c r="B504" s="2">
        <v>12</v>
      </c>
      <c r="C504" s="2" t="s">
        <v>16</v>
      </c>
      <c r="D504" s="8">
        <v>18.932986</v>
      </c>
      <c r="E504">
        <v>7.8834309999999998E-3</v>
      </c>
      <c r="G504" s="33">
        <v>273.64499999999992</v>
      </c>
      <c r="H504" s="33">
        <v>1.5654942629977187</v>
      </c>
      <c r="I504" s="33">
        <v>275.21049426299766</v>
      </c>
      <c r="J504" s="33">
        <v>273.04089132099944</v>
      </c>
      <c r="K504" s="33">
        <v>5.2859999999999996</v>
      </c>
      <c r="L504" s="33">
        <v>3.0240650018110844E-2</v>
      </c>
      <c r="M504" s="33">
        <v>5.3162406500181101</v>
      </c>
      <c r="N504" s="33">
        <v>5.2743304336742973</v>
      </c>
      <c r="O504" s="33">
        <v>44.554000000000002</v>
      </c>
      <c r="P504" s="33">
        <v>0.25488874780683141</v>
      </c>
      <c r="Q504" s="33">
        <v>44.808888747806833</v>
      </c>
      <c r="R504" s="33">
        <v>44.455640965176819</v>
      </c>
      <c r="S504" s="33">
        <v>0</v>
      </c>
      <c r="T504" s="33">
        <v>0</v>
      </c>
      <c r="U504" s="33">
        <v>0</v>
      </c>
      <c r="V504" s="33">
        <v>0</v>
      </c>
      <c r="W504" s="33">
        <v>323.4849999999999</v>
      </c>
      <c r="X504" s="33">
        <v>1.8506236608226609</v>
      </c>
      <c r="Y504" s="33">
        <v>325.33562366082265</v>
      </c>
      <c r="Z504" s="33">
        <v>322.77086271985058</v>
      </c>
      <c r="AB504" s="33">
        <v>103.36199999999998</v>
      </c>
      <c r="AC504" s="33">
        <v>0.59132313037683937</v>
      </c>
      <c r="AD504" s="33">
        <v>103.95332313037682</v>
      </c>
      <c r="AE504" s="33">
        <v>103.13381428025778</v>
      </c>
      <c r="AF504" s="33">
        <v>1.5539999999999987</v>
      </c>
      <c r="AG504" s="33">
        <v>8.8902705501597082E-3</v>
      </c>
      <c r="AH504" s="33">
        <v>1.5628902705501584</v>
      </c>
      <c r="AI504" s="33">
        <v>1.550569332941705</v>
      </c>
      <c r="AJ504" s="33">
        <v>7.1370000000000005</v>
      </c>
      <c r="AK504" s="33">
        <v>4.0830026329787578E-2</v>
      </c>
      <c r="AL504" s="33">
        <v>7.1778300263297883</v>
      </c>
      <c r="AM504" s="33">
        <v>7.1212440985874892</v>
      </c>
      <c r="AN504" s="33">
        <v>0</v>
      </c>
      <c r="AO504" s="33">
        <v>0</v>
      </c>
      <c r="AP504" s="33">
        <v>0</v>
      </c>
      <c r="AQ504" s="33">
        <v>0</v>
      </c>
      <c r="AR504" s="33">
        <v>112.05299999999998</v>
      </c>
      <c r="AS504" s="33">
        <v>0.64104342725678665</v>
      </c>
      <c r="AT504" s="33">
        <v>112.69404342725676</v>
      </c>
      <c r="AU504" s="33">
        <v>111.80562771178697</v>
      </c>
    </row>
    <row r="505" spans="1:47" x14ac:dyDescent="0.3">
      <c r="A505" s="17">
        <v>44276</v>
      </c>
      <c r="B505" s="2">
        <v>13</v>
      </c>
      <c r="C505" s="2" t="s">
        <v>16</v>
      </c>
      <c r="D505" s="8">
        <v>16.303314</v>
      </c>
      <c r="E505">
        <v>8.1603890000000005E-3</v>
      </c>
      <c r="G505" s="33">
        <v>268.08100000000002</v>
      </c>
      <c r="H505" s="33">
        <v>1.2477610182437016</v>
      </c>
      <c r="I505" s="33">
        <v>269.32876101824371</v>
      </c>
      <c r="J505" s="33">
        <v>267.13093355944682</v>
      </c>
      <c r="K505" s="33">
        <v>5.0059999999999993</v>
      </c>
      <c r="L505" s="33">
        <v>2.3300016253773932E-2</v>
      </c>
      <c r="M505" s="33">
        <v>5.0293000162537735</v>
      </c>
      <c r="N505" s="33">
        <v>4.988258971723436</v>
      </c>
      <c r="O505" s="33">
        <v>41.399000000000008</v>
      </c>
      <c r="P505" s="33">
        <v>0.19268824867958195</v>
      </c>
      <c r="Q505" s="33">
        <v>41.591688248679588</v>
      </c>
      <c r="R505" s="33">
        <v>41.252283893403636</v>
      </c>
      <c r="S505" s="33">
        <v>0</v>
      </c>
      <c r="T505" s="33">
        <v>0</v>
      </c>
      <c r="U505" s="33">
        <v>0</v>
      </c>
      <c r="V505" s="33">
        <v>0</v>
      </c>
      <c r="W505" s="33">
        <v>314.48599999999999</v>
      </c>
      <c r="X505" s="33">
        <v>1.4637492831770575</v>
      </c>
      <c r="Y505" s="33">
        <v>315.94974928317708</v>
      </c>
      <c r="Z505" s="33">
        <v>313.37147642457387</v>
      </c>
      <c r="AB505" s="33">
        <v>101.21999999999998</v>
      </c>
      <c r="AC505" s="33">
        <v>0.47112018481961593</v>
      </c>
      <c r="AD505" s="33">
        <v>101.6911201848196</v>
      </c>
      <c r="AE505" s="33">
        <v>100.86128108626571</v>
      </c>
      <c r="AF505" s="33">
        <v>1.399999999999999</v>
      </c>
      <c r="AG505" s="33">
        <v>6.5161851289020139E-3</v>
      </c>
      <c r="AH505" s="33">
        <v>1.406516185128901</v>
      </c>
      <c r="AI505" s="33">
        <v>1.3950384659234532</v>
      </c>
      <c r="AJ505" s="33">
        <v>6.6269999999999971</v>
      </c>
      <c r="AK505" s="33">
        <v>3.0844827749452616E-2</v>
      </c>
      <c r="AL505" s="33">
        <v>6.6578448277494493</v>
      </c>
      <c r="AM505" s="33">
        <v>6.6035142240533755</v>
      </c>
      <c r="AN505" s="33">
        <v>0</v>
      </c>
      <c r="AO505" s="33">
        <v>0</v>
      </c>
      <c r="AP505" s="33">
        <v>0</v>
      </c>
      <c r="AQ505" s="33">
        <v>0</v>
      </c>
      <c r="AR505" s="33">
        <v>109.24699999999999</v>
      </c>
      <c r="AS505" s="33">
        <v>0.50848119769797051</v>
      </c>
      <c r="AT505" s="33">
        <v>109.75548119769795</v>
      </c>
      <c r="AU505" s="33">
        <v>108.85983377624252</v>
      </c>
    </row>
    <row r="506" spans="1:47" x14ac:dyDescent="0.3">
      <c r="A506" s="17">
        <v>44276</v>
      </c>
      <c r="B506" s="2">
        <v>14</v>
      </c>
      <c r="C506" s="2" t="s">
        <v>16</v>
      </c>
      <c r="D506" s="8">
        <v>15.613229</v>
      </c>
      <c r="E506">
        <v>8.0422659999999993E-3</v>
      </c>
      <c r="G506" s="33">
        <v>258.67400000000004</v>
      </c>
      <c r="H506" s="33">
        <v>1.1748533308354474</v>
      </c>
      <c r="I506" s="33">
        <v>259.84885333083548</v>
      </c>
      <c r="J506" s="33">
        <v>257.75907973255391</v>
      </c>
      <c r="K506" s="33">
        <v>4.7729999999999997</v>
      </c>
      <c r="L506" s="33">
        <v>2.1678154542310358E-2</v>
      </c>
      <c r="M506" s="33">
        <v>4.7946781545423098</v>
      </c>
      <c r="N506" s="33">
        <v>4.7561180774390914</v>
      </c>
      <c r="O506" s="33">
        <v>37.761999999999993</v>
      </c>
      <c r="P506" s="33">
        <v>0.17150858408269928</v>
      </c>
      <c r="Q506" s="33">
        <v>37.933508584082695</v>
      </c>
      <c r="R506" s="33">
        <v>37.62843721773622</v>
      </c>
      <c r="S506" s="33">
        <v>0</v>
      </c>
      <c r="T506" s="33">
        <v>0</v>
      </c>
      <c r="U506" s="33">
        <v>0</v>
      </c>
      <c r="V506" s="33">
        <v>0</v>
      </c>
      <c r="W506" s="33">
        <v>301.20900000000006</v>
      </c>
      <c r="X506" s="33">
        <v>1.3680400694604571</v>
      </c>
      <c r="Y506" s="33">
        <v>302.57704006946045</v>
      </c>
      <c r="Z506" s="33">
        <v>300.14363502772926</v>
      </c>
      <c r="AB506" s="33">
        <v>98.042999999999978</v>
      </c>
      <c r="AC506" s="33">
        <v>0.44529463771039896</v>
      </c>
      <c r="AD506" s="33">
        <v>98.488294637710382</v>
      </c>
      <c r="AE506" s="33">
        <v>97.696225574347537</v>
      </c>
      <c r="AF506" s="33">
        <v>1.3109999999999997</v>
      </c>
      <c r="AG506" s="33">
        <v>5.9543391169010838E-3</v>
      </c>
      <c r="AH506" s="33">
        <v>1.3169543391169007</v>
      </c>
      <c r="AI506" s="33">
        <v>1.3063630420118684</v>
      </c>
      <c r="AJ506" s="33">
        <v>5.9390000000000018</v>
      </c>
      <c r="AK506" s="33">
        <v>2.6973928310660228E-2</v>
      </c>
      <c r="AL506" s="33">
        <v>5.9659739283106621</v>
      </c>
      <c r="AM506" s="33">
        <v>5.9179939790301228</v>
      </c>
      <c r="AN506" s="33">
        <v>0</v>
      </c>
      <c r="AO506" s="33">
        <v>0</v>
      </c>
      <c r="AP506" s="33">
        <v>0</v>
      </c>
      <c r="AQ506" s="33">
        <v>0</v>
      </c>
      <c r="AR506" s="33">
        <v>105.29299999999998</v>
      </c>
      <c r="AS506" s="33">
        <v>0.47822290513796029</v>
      </c>
      <c r="AT506" s="33">
        <v>105.77122290513795</v>
      </c>
      <c r="AU506" s="33">
        <v>104.92058259538953</v>
      </c>
    </row>
    <row r="507" spans="1:47" x14ac:dyDescent="0.3">
      <c r="A507" s="17">
        <v>44276</v>
      </c>
      <c r="B507" s="2">
        <v>15</v>
      </c>
      <c r="C507" s="2" t="s">
        <v>16</v>
      </c>
      <c r="D507" s="8">
        <v>15.516870000000001</v>
      </c>
      <c r="E507">
        <v>8.1501890000000004E-3</v>
      </c>
      <c r="G507" s="33">
        <v>250.75700000000001</v>
      </c>
      <c r="H507" s="33">
        <v>1.6227541680959554</v>
      </c>
      <c r="I507" s="33">
        <v>252.37975416809596</v>
      </c>
      <c r="J507" s="33">
        <v>250.32281147185245</v>
      </c>
      <c r="K507" s="33">
        <v>4.5439999999999987</v>
      </c>
      <c r="L507" s="33">
        <v>2.9406137973528229E-2</v>
      </c>
      <c r="M507" s="33">
        <v>4.5734061379735271</v>
      </c>
      <c r="N507" s="33">
        <v>4.5361320135752825</v>
      </c>
      <c r="O507" s="33">
        <v>34.785999999999994</v>
      </c>
      <c r="P507" s="33">
        <v>0.22511485817498969</v>
      </c>
      <c r="Q507" s="33">
        <v>35.011114858174984</v>
      </c>
      <c r="R507" s="33">
        <v>34.725767654980153</v>
      </c>
      <c r="S507" s="33">
        <v>0</v>
      </c>
      <c r="T507" s="33">
        <v>0</v>
      </c>
      <c r="U507" s="33">
        <v>0</v>
      </c>
      <c r="V507" s="33">
        <v>0</v>
      </c>
      <c r="W507" s="33">
        <v>290.08699999999999</v>
      </c>
      <c r="X507" s="33">
        <v>1.8772751642444734</v>
      </c>
      <c r="Y507" s="33">
        <v>291.9642751642445</v>
      </c>
      <c r="Z507" s="33">
        <v>289.58471114040788</v>
      </c>
      <c r="AB507" s="33">
        <v>95.286999999999992</v>
      </c>
      <c r="AC507" s="33">
        <v>0.61664231273846504</v>
      </c>
      <c r="AD507" s="33">
        <v>95.903642312738455</v>
      </c>
      <c r="AE507" s="33">
        <v>95.122009502101236</v>
      </c>
      <c r="AF507" s="33">
        <v>1.266</v>
      </c>
      <c r="AG507" s="33">
        <v>8.1928192505472605E-3</v>
      </c>
      <c r="AH507" s="33">
        <v>1.2741928192505472</v>
      </c>
      <c r="AI507" s="33">
        <v>1.2638079069512125</v>
      </c>
      <c r="AJ507" s="33">
        <v>5.3830000000000018</v>
      </c>
      <c r="AK507" s="33">
        <v>3.483566036784827E-2</v>
      </c>
      <c r="AL507" s="33">
        <v>5.4178356603678504</v>
      </c>
      <c r="AM507" s="33">
        <v>5.3736792757649123</v>
      </c>
      <c r="AN507" s="33">
        <v>0</v>
      </c>
      <c r="AO507" s="33">
        <v>0</v>
      </c>
      <c r="AP507" s="33">
        <v>0</v>
      </c>
      <c r="AQ507" s="33">
        <v>0</v>
      </c>
      <c r="AR507" s="33">
        <v>101.93599999999999</v>
      </c>
      <c r="AS507" s="33">
        <v>0.65967079235686055</v>
      </c>
      <c r="AT507" s="33">
        <v>102.59567079235686</v>
      </c>
      <c r="AU507" s="33">
        <v>101.75949668481736</v>
      </c>
    </row>
    <row r="508" spans="1:47" x14ac:dyDescent="0.3">
      <c r="A508" s="17">
        <v>44276</v>
      </c>
      <c r="B508" s="2">
        <v>16</v>
      </c>
      <c r="C508" s="2" t="s">
        <v>16</v>
      </c>
      <c r="D508" s="8">
        <v>15.70707</v>
      </c>
      <c r="E508">
        <v>8.2201500000000007E-3</v>
      </c>
      <c r="G508" s="33">
        <v>248.214</v>
      </c>
      <c r="H508" s="33">
        <v>1.5153469917969042</v>
      </c>
      <c r="I508" s="33">
        <v>249.72934699179692</v>
      </c>
      <c r="J508" s="33">
        <v>247.67653430012231</v>
      </c>
      <c r="K508" s="33">
        <v>4.362000000000001</v>
      </c>
      <c r="L508" s="33">
        <v>2.6630019169821596E-2</v>
      </c>
      <c r="M508" s="33">
        <v>4.3886300191698222</v>
      </c>
      <c r="N508" s="33">
        <v>4.3525548221177432</v>
      </c>
      <c r="O508" s="33">
        <v>33.337000000000003</v>
      </c>
      <c r="P508" s="33">
        <v>0.20352245508123393</v>
      </c>
      <c r="Q508" s="33">
        <v>33.540522455081238</v>
      </c>
      <c r="R508" s="33">
        <v>33.264814329422101</v>
      </c>
      <c r="S508" s="33">
        <v>0</v>
      </c>
      <c r="T508" s="33">
        <v>0</v>
      </c>
      <c r="U508" s="33">
        <v>0</v>
      </c>
      <c r="V508" s="33">
        <v>0</v>
      </c>
      <c r="W508" s="33">
        <v>285.91300000000001</v>
      </c>
      <c r="X508" s="33">
        <v>1.7454994660479599</v>
      </c>
      <c r="Y508" s="33">
        <v>287.658499466048</v>
      </c>
      <c r="Z508" s="33">
        <v>285.29390345166217</v>
      </c>
      <c r="AB508" s="33">
        <v>94.535999999999973</v>
      </c>
      <c r="AC508" s="33">
        <v>0.57714247873412494</v>
      </c>
      <c r="AD508" s="33">
        <v>95.113142478734105</v>
      </c>
      <c r="AE508" s="33">
        <v>94.331298180587538</v>
      </c>
      <c r="AF508" s="33">
        <v>1.212</v>
      </c>
      <c r="AG508" s="33">
        <v>7.3992625478733988E-3</v>
      </c>
      <c r="AH508" s="33">
        <v>1.2193992625478733</v>
      </c>
      <c r="AI508" s="33">
        <v>1.2093756176998405</v>
      </c>
      <c r="AJ508" s="33">
        <v>5.1369999999999978</v>
      </c>
      <c r="AK508" s="33">
        <v>3.136139579903105E-2</v>
      </c>
      <c r="AL508" s="33">
        <v>5.1683613957990291</v>
      </c>
      <c r="AM508" s="33">
        <v>5.1258766898713519</v>
      </c>
      <c r="AN508" s="33">
        <v>0</v>
      </c>
      <c r="AO508" s="33">
        <v>0</v>
      </c>
      <c r="AP508" s="33">
        <v>0</v>
      </c>
      <c r="AQ508" s="33">
        <v>0</v>
      </c>
      <c r="AR508" s="33">
        <v>100.88499999999998</v>
      </c>
      <c r="AS508" s="33">
        <v>0.61590313708102939</v>
      </c>
      <c r="AT508" s="33">
        <v>101.500903137081</v>
      </c>
      <c r="AU508" s="33">
        <v>100.66655048815872</v>
      </c>
    </row>
    <row r="509" spans="1:47" x14ac:dyDescent="0.3">
      <c r="A509" s="17">
        <v>44276</v>
      </c>
      <c r="B509" s="2">
        <v>17</v>
      </c>
      <c r="C509" s="2" t="s">
        <v>16</v>
      </c>
      <c r="D509" s="8">
        <v>15.892075</v>
      </c>
      <c r="E509">
        <v>8.3275750000000003E-3</v>
      </c>
      <c r="G509" s="33">
        <v>255.10899999999992</v>
      </c>
      <c r="H509" s="33">
        <v>1.0469800229344701</v>
      </c>
      <c r="I509" s="33">
        <v>256.15598002293439</v>
      </c>
      <c r="J509" s="33">
        <v>254.02282188759489</v>
      </c>
      <c r="K509" s="33">
        <v>4.5730000000000013</v>
      </c>
      <c r="L509" s="33">
        <v>1.8767819421813166E-2</v>
      </c>
      <c r="M509" s="33">
        <v>4.5917678194218148</v>
      </c>
      <c r="N509" s="33">
        <v>4.5535295285229926</v>
      </c>
      <c r="O509" s="33">
        <v>33.018000000000001</v>
      </c>
      <c r="P509" s="33">
        <v>0.13550751403223857</v>
      </c>
      <c r="Q509" s="33">
        <v>33.153507514032242</v>
      </c>
      <c r="R509" s="33">
        <v>32.87741919369607</v>
      </c>
      <c r="S509" s="33">
        <v>0</v>
      </c>
      <c r="T509" s="33">
        <v>0</v>
      </c>
      <c r="U509" s="33">
        <v>0</v>
      </c>
      <c r="V509" s="33">
        <v>0</v>
      </c>
      <c r="W509" s="33">
        <v>292.69999999999993</v>
      </c>
      <c r="X509" s="33">
        <v>1.201255356388522</v>
      </c>
      <c r="Y509" s="33">
        <v>293.90125535638845</v>
      </c>
      <c r="Z509" s="33">
        <v>291.45377060981394</v>
      </c>
      <c r="AB509" s="33">
        <v>97.10799999999999</v>
      </c>
      <c r="AC509" s="33">
        <v>0.39853606131935976</v>
      </c>
      <c r="AD509" s="33">
        <v>97.506536061319352</v>
      </c>
      <c r="AE509" s="33">
        <v>96.69454306927851</v>
      </c>
      <c r="AF509" s="33">
        <v>1.2059999999999997</v>
      </c>
      <c r="AG509" s="33">
        <v>4.9494839761002989E-3</v>
      </c>
      <c r="AH509" s="33">
        <v>1.2109494839761001</v>
      </c>
      <c r="AI509" s="33">
        <v>1.2008652113270779</v>
      </c>
      <c r="AJ509" s="33">
        <v>5.2419999999999982</v>
      </c>
      <c r="AK509" s="33">
        <v>2.1513428692137449E-2</v>
      </c>
      <c r="AL509" s="33">
        <v>5.2635134286921357</v>
      </c>
      <c r="AM509" s="33">
        <v>5.2196811258511948</v>
      </c>
      <c r="AN509" s="33">
        <v>0</v>
      </c>
      <c r="AO509" s="33">
        <v>0</v>
      </c>
      <c r="AP509" s="33">
        <v>0</v>
      </c>
      <c r="AQ509" s="33">
        <v>0</v>
      </c>
      <c r="AR509" s="33">
        <v>103.556</v>
      </c>
      <c r="AS509" s="33">
        <v>0.42499897398759751</v>
      </c>
      <c r="AT509" s="33">
        <v>103.98099897398758</v>
      </c>
      <c r="AU509" s="33">
        <v>103.11508940645679</v>
      </c>
    </row>
    <row r="510" spans="1:47" x14ac:dyDescent="0.3">
      <c r="A510" s="17">
        <v>44276</v>
      </c>
      <c r="B510" s="2">
        <v>18</v>
      </c>
      <c r="C510" s="2" t="s">
        <v>16</v>
      </c>
      <c r="D510" s="8">
        <v>17.757428999999998</v>
      </c>
      <c r="E510">
        <v>8.4329109999999995E-3</v>
      </c>
      <c r="G510" s="33">
        <v>266.613</v>
      </c>
      <c r="H510" s="33">
        <v>0.52175920874706616</v>
      </c>
      <c r="I510" s="33">
        <v>267.13475920874708</v>
      </c>
      <c r="J510" s="33">
        <v>264.8820355593333</v>
      </c>
      <c r="K510" s="33">
        <v>4.8850000000000007</v>
      </c>
      <c r="L510" s="33">
        <v>9.5599004351979034E-3</v>
      </c>
      <c r="M510" s="33">
        <v>4.8945599004351985</v>
      </c>
      <c r="N510" s="33">
        <v>4.8532845124106601</v>
      </c>
      <c r="O510" s="33">
        <v>33.830000000000005</v>
      </c>
      <c r="P510" s="33">
        <v>6.6205001376201666E-2</v>
      </c>
      <c r="Q510" s="33">
        <v>33.89620500137621</v>
      </c>
      <c r="R510" s="33">
        <v>33.61036132136185</v>
      </c>
      <c r="S510" s="33">
        <v>0</v>
      </c>
      <c r="T510" s="33">
        <v>0</v>
      </c>
      <c r="U510" s="33">
        <v>0</v>
      </c>
      <c r="V510" s="33">
        <v>0</v>
      </c>
      <c r="W510" s="33">
        <v>305.32799999999997</v>
      </c>
      <c r="X510" s="33">
        <v>0.59752411055846577</v>
      </c>
      <c r="Y510" s="33">
        <v>305.92552411055846</v>
      </c>
      <c r="Z510" s="33">
        <v>303.34568139310579</v>
      </c>
      <c r="AB510" s="33">
        <v>101.51900000000001</v>
      </c>
      <c r="AC510" s="33">
        <v>0.1986717568640442</v>
      </c>
      <c r="AD510" s="33">
        <v>101.71767175686405</v>
      </c>
      <c r="AE510" s="33">
        <v>100.8598956838112</v>
      </c>
      <c r="AF510" s="33">
        <v>1.2859999999999994</v>
      </c>
      <c r="AG510" s="33">
        <v>2.5166902680991803E-3</v>
      </c>
      <c r="AH510" s="33">
        <v>1.2885166902680985</v>
      </c>
      <c r="AI510" s="33">
        <v>1.277650743697053</v>
      </c>
      <c r="AJ510" s="33">
        <v>5.5059999999999976</v>
      </c>
      <c r="AK510" s="33">
        <v>1.0775191769948745E-2</v>
      </c>
      <c r="AL510" s="33">
        <v>5.5167751917699466</v>
      </c>
      <c r="AM510" s="33">
        <v>5.4702527175707427</v>
      </c>
      <c r="AN510" s="33">
        <v>1.4E-2</v>
      </c>
      <c r="AO510" s="33">
        <v>2.7397872281017533E-5</v>
      </c>
      <c r="AP510" s="33">
        <v>1.4027397872281017E-2</v>
      </c>
      <c r="AQ510" s="33">
        <v>1.3909106074462482E-2</v>
      </c>
      <c r="AR510" s="33">
        <v>108.325</v>
      </c>
      <c r="AS510" s="33">
        <v>0.21199103677437311</v>
      </c>
      <c r="AT510" s="33">
        <v>108.53699103677438</v>
      </c>
      <c r="AU510" s="33">
        <v>107.62170825115346</v>
      </c>
    </row>
    <row r="511" spans="1:47" x14ac:dyDescent="0.3">
      <c r="A511" s="17">
        <v>44276</v>
      </c>
      <c r="B511" s="2">
        <v>19</v>
      </c>
      <c r="C511" s="2" t="s">
        <v>16</v>
      </c>
      <c r="D511" s="8">
        <v>18.67173</v>
      </c>
      <c r="E511">
        <v>8.3981969999999996E-3</v>
      </c>
      <c r="G511" s="33">
        <v>275.93200000000002</v>
      </c>
      <c r="H511" s="33">
        <v>1.2156870277371357</v>
      </c>
      <c r="I511" s="33">
        <v>277.14768702773716</v>
      </c>
      <c r="J511" s="33">
        <v>274.8201461539839</v>
      </c>
      <c r="K511" s="33">
        <v>5.1240000000000006</v>
      </c>
      <c r="L511" s="33">
        <v>2.2575055920027703E-2</v>
      </c>
      <c r="M511" s="33">
        <v>5.1465750559200281</v>
      </c>
      <c r="N511" s="33">
        <v>5.1033531047251257</v>
      </c>
      <c r="O511" s="33">
        <v>34.862000000000002</v>
      </c>
      <c r="P511" s="33">
        <v>0.15359320833021189</v>
      </c>
      <c r="Q511" s="33">
        <v>35.015593208330216</v>
      </c>
      <c r="R511" s="33">
        <v>34.721525358494794</v>
      </c>
      <c r="S511" s="33">
        <v>0</v>
      </c>
      <c r="T511" s="33">
        <v>0</v>
      </c>
      <c r="U511" s="33">
        <v>0</v>
      </c>
      <c r="V511" s="33">
        <v>0</v>
      </c>
      <c r="W511" s="33">
        <v>315.91800000000006</v>
      </c>
      <c r="X511" s="33">
        <v>1.3918552919873752</v>
      </c>
      <c r="Y511" s="33">
        <v>317.30985529198745</v>
      </c>
      <c r="Z511" s="33">
        <v>314.64502461720377</v>
      </c>
      <c r="AB511" s="33">
        <v>104.63900000000004</v>
      </c>
      <c r="AC511" s="33">
        <v>0.46101312966740432</v>
      </c>
      <c r="AD511" s="33">
        <v>105.10001312966745</v>
      </c>
      <c r="AE511" s="33">
        <v>104.21736251470192</v>
      </c>
      <c r="AF511" s="33">
        <v>1.3549999999999989</v>
      </c>
      <c r="AG511" s="33">
        <v>5.9697893777590763E-3</v>
      </c>
      <c r="AH511" s="33">
        <v>1.3609697893777579</v>
      </c>
      <c r="AI511" s="33">
        <v>1.3495400969755149</v>
      </c>
      <c r="AJ511" s="33">
        <v>5.7139999999999977</v>
      </c>
      <c r="AK511" s="33">
        <v>2.5174447604808397E-2</v>
      </c>
      <c r="AL511" s="33">
        <v>5.7391744476048059</v>
      </c>
      <c r="AM511" s="33">
        <v>5.6909757299764543</v>
      </c>
      <c r="AN511" s="33">
        <v>0.02</v>
      </c>
      <c r="AO511" s="33">
        <v>8.8114972365447712E-5</v>
      </c>
      <c r="AP511" s="33">
        <v>2.0088114972365449E-2</v>
      </c>
      <c r="AQ511" s="33">
        <v>1.9919411025468875E-2</v>
      </c>
      <c r="AR511" s="33">
        <v>111.72800000000004</v>
      </c>
      <c r="AS511" s="33">
        <v>0.49224548162233722</v>
      </c>
      <c r="AT511" s="33">
        <v>112.22024548162238</v>
      </c>
      <c r="AU511" s="33">
        <v>111.27779775267936</v>
      </c>
    </row>
    <row r="512" spans="1:47" x14ac:dyDescent="0.3">
      <c r="A512" s="17">
        <v>44276</v>
      </c>
      <c r="B512" s="2">
        <v>20</v>
      </c>
      <c r="C512" s="2" t="s">
        <v>16</v>
      </c>
      <c r="D512" s="8">
        <v>22.404498</v>
      </c>
      <c r="E512">
        <v>8.4563510000000008E-3</v>
      </c>
      <c r="G512" s="33">
        <v>293.53700000000003</v>
      </c>
      <c r="H512" s="33">
        <v>-0.90120789511573074</v>
      </c>
      <c r="I512" s="33">
        <v>292.63579210488433</v>
      </c>
      <c r="J512" s="33">
        <v>290.16116113168243</v>
      </c>
      <c r="K512" s="33">
        <v>5.4089999999999998</v>
      </c>
      <c r="L512" s="33">
        <v>-1.6606538544309532E-2</v>
      </c>
      <c r="M512" s="33">
        <v>5.3923934614556899</v>
      </c>
      <c r="N512" s="33">
        <v>5.346793489615516</v>
      </c>
      <c r="O512" s="33">
        <v>37.225999999999999</v>
      </c>
      <c r="P512" s="33">
        <v>-0.11429007281391507</v>
      </c>
      <c r="Q512" s="33">
        <v>37.111709927186084</v>
      </c>
      <c r="R512" s="33">
        <v>36.797880281831617</v>
      </c>
      <c r="S512" s="33">
        <v>2E-3</v>
      </c>
      <c r="T512" s="33">
        <v>-6.1403359379957598E-6</v>
      </c>
      <c r="U512" s="33">
        <v>1.9938596640620043E-3</v>
      </c>
      <c r="V512" s="33">
        <v>1.9769988868979542E-3</v>
      </c>
      <c r="W512" s="33">
        <v>336.17400000000004</v>
      </c>
      <c r="X512" s="33">
        <v>-1.0321106468098933</v>
      </c>
      <c r="Y512" s="33">
        <v>335.14188935319021</v>
      </c>
      <c r="Z512" s="33">
        <v>332.30781190201645</v>
      </c>
      <c r="AB512" s="33">
        <v>110.352</v>
      </c>
      <c r="AC512" s="33">
        <v>-0.33879917571485407</v>
      </c>
      <c r="AD512" s="33">
        <v>110.01320082428515</v>
      </c>
      <c r="AE512" s="33">
        <v>109.08289058348151</v>
      </c>
      <c r="AF512" s="33">
        <v>1.4829999999999994</v>
      </c>
      <c r="AG512" s="33">
        <v>-4.5530590980238537E-3</v>
      </c>
      <c r="AH512" s="33">
        <v>1.4784469409019756</v>
      </c>
      <c r="AI512" s="33">
        <v>1.4659446746348324</v>
      </c>
      <c r="AJ512" s="33">
        <v>6.1319999999999961</v>
      </c>
      <c r="AK512" s="33">
        <v>-1.8826269985894987E-2</v>
      </c>
      <c r="AL512" s="33">
        <v>6.1131737300141014</v>
      </c>
      <c r="AM512" s="33">
        <v>6.0614785872291232</v>
      </c>
      <c r="AN512" s="33">
        <v>0.02</v>
      </c>
      <c r="AO512" s="33">
        <v>-6.1403359379957591E-5</v>
      </c>
      <c r="AP512" s="33">
        <v>1.9938596640620043E-2</v>
      </c>
      <c r="AQ512" s="33">
        <v>1.976998886897954E-2</v>
      </c>
      <c r="AR512" s="33">
        <v>117.98699999999999</v>
      </c>
      <c r="AS512" s="33">
        <v>-0.36223990815815282</v>
      </c>
      <c r="AT512" s="33">
        <v>117.62476009184184</v>
      </c>
      <c r="AU512" s="33">
        <v>116.63008383421443</v>
      </c>
    </row>
    <row r="513" spans="1:47" x14ac:dyDescent="0.3">
      <c r="A513" s="17">
        <v>44276</v>
      </c>
      <c r="B513" s="2">
        <v>21</v>
      </c>
      <c r="C513" s="2" t="s">
        <v>16</v>
      </c>
      <c r="D513" s="8">
        <v>22.627092000000001</v>
      </c>
      <c r="E513">
        <v>8.2106260000000004E-3</v>
      </c>
      <c r="G513" s="33">
        <v>311.19800000000009</v>
      </c>
      <c r="H513" s="33">
        <v>3.5672118622934259</v>
      </c>
      <c r="I513" s="33">
        <v>314.76521186229354</v>
      </c>
      <c r="J513" s="33">
        <v>312.18079242988148</v>
      </c>
      <c r="K513" s="33">
        <v>5.734</v>
      </c>
      <c r="L513" s="33">
        <v>6.572790576543068E-2</v>
      </c>
      <c r="M513" s="33">
        <v>5.7997279057654305</v>
      </c>
      <c r="N513" s="33">
        <v>5.7521085090294273</v>
      </c>
      <c r="O513" s="33">
        <v>39.778000000000013</v>
      </c>
      <c r="P513" s="33">
        <v>0.45596871913800185</v>
      </c>
      <c r="Q513" s="33">
        <v>40.233968719138012</v>
      </c>
      <c r="R513" s="33">
        <v>39.903622649489471</v>
      </c>
      <c r="S513" s="33">
        <v>3.0000000000000001E-3</v>
      </c>
      <c r="T513" s="33">
        <v>3.4388510166775737E-5</v>
      </c>
      <c r="U513" s="33">
        <v>3.0343885101667759E-3</v>
      </c>
      <c r="V513" s="33">
        <v>3.0094742809710991E-3</v>
      </c>
      <c r="W513" s="33">
        <v>356.71300000000008</v>
      </c>
      <c r="X513" s="33">
        <v>4.0889428757070245</v>
      </c>
      <c r="Y513" s="33">
        <v>360.8019428757072</v>
      </c>
      <c r="Z513" s="33">
        <v>357.83953306268137</v>
      </c>
      <c r="AB513" s="33">
        <v>116.62900000000003</v>
      </c>
      <c r="AC513" s="33">
        <v>1.336899184080296</v>
      </c>
      <c r="AD513" s="33">
        <v>117.96589918408033</v>
      </c>
      <c r="AE513" s="33">
        <v>116.99732530512614</v>
      </c>
      <c r="AF513" s="33">
        <v>1.5609999999999993</v>
      </c>
      <c r="AG513" s="33">
        <v>1.7893488123445631E-2</v>
      </c>
      <c r="AH513" s="33">
        <v>1.5788934881234449</v>
      </c>
      <c r="AI513" s="33">
        <v>1.5659297841986279</v>
      </c>
      <c r="AJ513" s="33">
        <v>6.3439999999999976</v>
      </c>
      <c r="AK513" s="33">
        <v>7.2720236166008381E-2</v>
      </c>
      <c r="AL513" s="33">
        <v>6.4167202361660056</v>
      </c>
      <c r="AM513" s="33">
        <v>6.3640349461602153</v>
      </c>
      <c r="AN513" s="33">
        <v>0.02</v>
      </c>
      <c r="AO513" s="33">
        <v>2.2925673444517157E-4</v>
      </c>
      <c r="AP513" s="33">
        <v>2.0229256734445172E-2</v>
      </c>
      <c r="AQ513" s="33">
        <v>2.0063161873140663E-2</v>
      </c>
      <c r="AR513" s="33">
        <v>124.55400000000002</v>
      </c>
      <c r="AS513" s="33">
        <v>1.427742165104195</v>
      </c>
      <c r="AT513" s="33">
        <v>125.98174216510421</v>
      </c>
      <c r="AU513" s="33">
        <v>124.94735319735813</v>
      </c>
    </row>
    <row r="514" spans="1:47" x14ac:dyDescent="0.3">
      <c r="A514" s="17">
        <v>44276</v>
      </c>
      <c r="B514" s="2">
        <v>22</v>
      </c>
      <c r="C514" s="2" t="s">
        <v>16</v>
      </c>
      <c r="D514" s="8">
        <v>19.30716</v>
      </c>
      <c r="E514">
        <v>7.9541170000000001E-3</v>
      </c>
      <c r="G514" s="33">
        <v>295.99400000000003</v>
      </c>
      <c r="H514" s="33">
        <v>5.4752504323310642</v>
      </c>
      <c r="I514" s="33">
        <v>301.46925043233108</v>
      </c>
      <c r="J514" s="33">
        <v>299.07132874248998</v>
      </c>
      <c r="K514" s="33">
        <v>5.4249999999999998</v>
      </c>
      <c r="L514" s="33">
        <v>0.1003507962843707</v>
      </c>
      <c r="M514" s="33">
        <v>5.5253507962843704</v>
      </c>
      <c r="N514" s="33">
        <v>5.4814015095846811</v>
      </c>
      <c r="O514" s="33">
        <v>38.664999999999992</v>
      </c>
      <c r="P514" s="33">
        <v>0.71521908540740875</v>
      </c>
      <c r="Q514" s="33">
        <v>39.380219085407404</v>
      </c>
      <c r="R514" s="33">
        <v>39.066984215316438</v>
      </c>
      <c r="S514" s="33">
        <v>3.0000000000000001E-3</v>
      </c>
      <c r="T514" s="33">
        <v>5.5493527899191177E-5</v>
      </c>
      <c r="U514" s="33">
        <v>3.0554935278991912E-3</v>
      </c>
      <c r="V514" s="33">
        <v>3.0311897748855382E-3</v>
      </c>
      <c r="W514" s="33">
        <v>340.08700000000005</v>
      </c>
      <c r="X514" s="33">
        <v>6.2908758075507425</v>
      </c>
      <c r="Y514" s="33">
        <v>346.37787580755077</v>
      </c>
      <c r="Z514" s="33">
        <v>343.62274565716598</v>
      </c>
      <c r="AB514" s="33">
        <v>110.40100000000007</v>
      </c>
      <c r="AC514" s="33">
        <v>2.0421803245328696</v>
      </c>
      <c r="AD514" s="33">
        <v>112.44318032453293</v>
      </c>
      <c r="AE514" s="33">
        <v>111.5487941123795</v>
      </c>
      <c r="AF514" s="33">
        <v>1.5159999999999989</v>
      </c>
      <c r="AG514" s="33">
        <v>2.8042729431724586E-2</v>
      </c>
      <c r="AH514" s="33">
        <v>1.5440427294317234</v>
      </c>
      <c r="AI514" s="33">
        <v>1.5317612329088242</v>
      </c>
      <c r="AJ514" s="33">
        <v>6.1139999999999963</v>
      </c>
      <c r="AK514" s="33">
        <v>0.11309580985855155</v>
      </c>
      <c r="AL514" s="33">
        <v>6.2270958098585476</v>
      </c>
      <c r="AM514" s="33">
        <v>6.1775647612167228</v>
      </c>
      <c r="AN514" s="33">
        <v>1.9E-2</v>
      </c>
      <c r="AO514" s="33">
        <v>3.5145901002821078E-4</v>
      </c>
      <c r="AP514" s="33">
        <v>1.9351459010028209E-2</v>
      </c>
      <c r="AQ514" s="33">
        <v>1.919753524094174E-2</v>
      </c>
      <c r="AR514" s="33">
        <v>118.05000000000007</v>
      </c>
      <c r="AS514" s="33">
        <v>2.1836703228331742</v>
      </c>
      <c r="AT514" s="33">
        <v>120.23367032283323</v>
      </c>
      <c r="AU514" s="33">
        <v>119.277317641746</v>
      </c>
    </row>
    <row r="515" spans="1:47" x14ac:dyDescent="0.3">
      <c r="A515" s="17">
        <v>44276</v>
      </c>
      <c r="B515" s="2">
        <v>23</v>
      </c>
      <c r="C515" s="2" t="s">
        <v>16</v>
      </c>
      <c r="D515" s="8">
        <v>18.145226999999998</v>
      </c>
      <c r="E515">
        <v>8.3041629999999998E-3</v>
      </c>
      <c r="G515" s="33">
        <v>267.86100000000005</v>
      </c>
      <c r="H515" s="33">
        <v>4.7898418353821475</v>
      </c>
      <c r="I515" s="33">
        <v>272.65084183538221</v>
      </c>
      <c r="J515" s="33">
        <v>270.38670480269394</v>
      </c>
      <c r="K515" s="33">
        <v>4.9329999999999998</v>
      </c>
      <c r="L515" s="33">
        <v>8.821101158414299E-2</v>
      </c>
      <c r="M515" s="33">
        <v>5.0212110115841426</v>
      </c>
      <c r="N515" s="33">
        <v>4.9795140568865532</v>
      </c>
      <c r="O515" s="33">
        <v>36.088000000000001</v>
      </c>
      <c r="P515" s="33">
        <v>0.64531907278502998</v>
      </c>
      <c r="Q515" s="33">
        <v>36.733319072785029</v>
      </c>
      <c r="R515" s="33">
        <v>36.428279603673616</v>
      </c>
      <c r="S515" s="33">
        <v>3.0000000000000001E-3</v>
      </c>
      <c r="T515" s="33">
        <v>5.3645456061712753E-5</v>
      </c>
      <c r="U515" s="33">
        <v>3.0536454560617129E-3</v>
      </c>
      <c r="V515" s="33">
        <v>3.0282874864503671E-3</v>
      </c>
      <c r="W515" s="33">
        <v>308.88500000000005</v>
      </c>
      <c r="X515" s="33">
        <v>5.5234255652073818</v>
      </c>
      <c r="Y515" s="33">
        <v>314.40842556520749</v>
      </c>
      <c r="Z515" s="33">
        <v>311.79752675074059</v>
      </c>
      <c r="AB515" s="33">
        <v>99.995000000000033</v>
      </c>
      <c r="AC515" s="33">
        <v>1.7880924596303227</v>
      </c>
      <c r="AD515" s="33">
        <v>101.78309245963035</v>
      </c>
      <c r="AE515" s="33">
        <v>100.93786906920151</v>
      </c>
      <c r="AF515" s="33">
        <v>1.3159999999999994</v>
      </c>
      <c r="AG515" s="33">
        <v>2.3532473392404649E-2</v>
      </c>
      <c r="AH515" s="33">
        <v>1.3395324733924041</v>
      </c>
      <c r="AI515" s="33">
        <v>1.3284087773895603</v>
      </c>
      <c r="AJ515" s="33">
        <v>5.6509999999999962</v>
      </c>
      <c r="AK515" s="33">
        <v>0.10105015740157952</v>
      </c>
      <c r="AL515" s="33">
        <v>5.7520501574015759</v>
      </c>
      <c r="AM515" s="33">
        <v>5.7042841953103371</v>
      </c>
      <c r="AN515" s="33">
        <v>0.02</v>
      </c>
      <c r="AO515" s="33">
        <v>3.5763637374475172E-4</v>
      </c>
      <c r="AP515" s="33">
        <v>2.0357636373744752E-2</v>
      </c>
      <c r="AQ515" s="33">
        <v>2.0188583243002448E-2</v>
      </c>
      <c r="AR515" s="33">
        <v>106.98200000000003</v>
      </c>
      <c r="AS515" s="33">
        <v>1.9130327267980516</v>
      </c>
      <c r="AT515" s="33">
        <v>108.89503272679808</v>
      </c>
      <c r="AU515" s="33">
        <v>107.9907506251444</v>
      </c>
    </row>
    <row r="516" spans="1:47" x14ac:dyDescent="0.3">
      <c r="A516" s="17">
        <v>44276</v>
      </c>
      <c r="B516" s="2">
        <v>24</v>
      </c>
      <c r="C516" s="2" t="s">
        <v>16</v>
      </c>
      <c r="D516" s="8">
        <v>16.711614000000001</v>
      </c>
      <c r="E516">
        <v>8.5907919999999999E-3</v>
      </c>
      <c r="G516" s="33">
        <v>236.56800000000001</v>
      </c>
      <c r="H516" s="33">
        <v>4.2539888551786209</v>
      </c>
      <c r="I516" s="33">
        <v>240.82198885517863</v>
      </c>
      <c r="J516" s="33">
        <v>238.75313723989748</v>
      </c>
      <c r="K516" s="33">
        <v>4.5009999999999986</v>
      </c>
      <c r="L516" s="33">
        <v>8.0937421110035865E-2</v>
      </c>
      <c r="M516" s="33">
        <v>4.5819374211100348</v>
      </c>
      <c r="N516" s="33">
        <v>4.5425749497682624</v>
      </c>
      <c r="O516" s="33">
        <v>33.085000000000001</v>
      </c>
      <c r="P516" s="33">
        <v>0.59493769771729343</v>
      </c>
      <c r="Q516" s="33">
        <v>33.679937697717293</v>
      </c>
      <c r="R516" s="33">
        <v>33.390600358383246</v>
      </c>
      <c r="S516" s="33">
        <v>3.0000000000000001E-3</v>
      </c>
      <c r="T516" s="33">
        <v>5.3946292674985038E-5</v>
      </c>
      <c r="U516" s="33">
        <v>3.053946292674985E-3</v>
      </c>
      <c r="V516" s="33">
        <v>3.0277104752954431E-3</v>
      </c>
      <c r="W516" s="33">
        <v>274.15699999999998</v>
      </c>
      <c r="X516" s="33">
        <v>4.9299179202986254</v>
      </c>
      <c r="Y516" s="33">
        <v>279.08691792029862</v>
      </c>
      <c r="Z516" s="33">
        <v>276.68934025852428</v>
      </c>
      <c r="AB516" s="33">
        <v>88.128</v>
      </c>
      <c r="AC516" s="33">
        <v>1.5847262936203605</v>
      </c>
      <c r="AD516" s="33">
        <v>89.712726293620364</v>
      </c>
      <c r="AE516" s="33">
        <v>88.942022922278937</v>
      </c>
      <c r="AF516" s="33">
        <v>1.1990000000000001</v>
      </c>
      <c r="AG516" s="33">
        <v>2.156053497243569E-2</v>
      </c>
      <c r="AH516" s="33">
        <v>1.2205605349724358</v>
      </c>
      <c r="AI516" s="33">
        <v>1.2100749532930788</v>
      </c>
      <c r="AJ516" s="33">
        <v>5.1349999999999953</v>
      </c>
      <c r="AK516" s="33">
        <v>9.2338070962015975E-2</v>
      </c>
      <c r="AL516" s="33">
        <v>5.227338070962011</v>
      </c>
      <c r="AM516" s="33">
        <v>5.1824310968806948</v>
      </c>
      <c r="AN516" s="33">
        <v>1.9E-2</v>
      </c>
      <c r="AO516" s="33">
        <v>3.4165985360823858E-4</v>
      </c>
      <c r="AP516" s="33">
        <v>1.9341659853608237E-2</v>
      </c>
      <c r="AQ516" s="33">
        <v>1.9175499676871138E-2</v>
      </c>
      <c r="AR516" s="33">
        <v>94.480999999999995</v>
      </c>
      <c r="AS516" s="33">
        <v>1.6989665594084207</v>
      </c>
      <c r="AT516" s="33">
        <v>96.179966559408413</v>
      </c>
      <c r="AU516" s="33">
        <v>95.353704472129579</v>
      </c>
    </row>
    <row r="517" spans="1:47" x14ac:dyDescent="0.3">
      <c r="A517" s="17">
        <v>44277</v>
      </c>
      <c r="B517" s="2">
        <v>1</v>
      </c>
      <c r="C517" s="2" t="s">
        <v>16</v>
      </c>
      <c r="D517" s="8">
        <v>17.894831</v>
      </c>
      <c r="E517">
        <v>8.6418050000000007E-3</v>
      </c>
      <c r="G517" s="33">
        <v>213.83699999999999</v>
      </c>
      <c r="H517" s="33">
        <v>4.1057885386256192</v>
      </c>
      <c r="I517" s="33">
        <v>217.94278853862562</v>
      </c>
      <c r="J517" s="33">
        <v>216.05936945891858</v>
      </c>
      <c r="K517" s="33">
        <v>4.181</v>
      </c>
      <c r="L517" s="33">
        <v>8.0277509878990599E-2</v>
      </c>
      <c r="M517" s="33">
        <v>4.2612775098789903</v>
      </c>
      <c r="N517" s="33">
        <v>4.2244523805877305</v>
      </c>
      <c r="O517" s="33">
        <v>31.11</v>
      </c>
      <c r="P517" s="33">
        <v>0.59732918735599083</v>
      </c>
      <c r="Q517" s="33">
        <v>31.707329187355992</v>
      </c>
      <c r="R517" s="33">
        <v>31.433320631448051</v>
      </c>
      <c r="S517" s="33">
        <v>3.0000000000000001E-3</v>
      </c>
      <c r="T517" s="33">
        <v>5.7601657411378088E-5</v>
      </c>
      <c r="U517" s="33">
        <v>3.057601657411378E-3</v>
      </c>
      <c r="V517" s="33">
        <v>3.0311784601203522E-3</v>
      </c>
      <c r="W517" s="33">
        <v>249.13099999999997</v>
      </c>
      <c r="X517" s="33">
        <v>4.783452837518011</v>
      </c>
      <c r="Y517" s="33">
        <v>253.91445283751801</v>
      </c>
      <c r="Z517" s="33">
        <v>251.72017364941451</v>
      </c>
      <c r="AB517" s="33">
        <v>79.211999999999989</v>
      </c>
      <c r="AC517" s="33">
        <v>1.5209141622900268</v>
      </c>
      <c r="AD517" s="33">
        <v>80.732914162290015</v>
      </c>
      <c r="AE517" s="33">
        <v>80.03523606101777</v>
      </c>
      <c r="AF517" s="33">
        <v>1.117</v>
      </c>
      <c r="AG517" s="33">
        <v>2.1447017109503107E-2</v>
      </c>
      <c r="AH517" s="33">
        <v>1.1384470171095031</v>
      </c>
      <c r="AI517" s="33">
        <v>1.1286087799848112</v>
      </c>
      <c r="AJ517" s="33">
        <v>4.969999999999998</v>
      </c>
      <c r="AK517" s="33">
        <v>9.5426745778182998E-2</v>
      </c>
      <c r="AL517" s="33">
        <v>5.065426745778181</v>
      </c>
      <c r="AM517" s="33">
        <v>5.0216523155993817</v>
      </c>
      <c r="AN517" s="33">
        <v>1.9E-2</v>
      </c>
      <c r="AO517" s="33">
        <v>3.6481049693872788E-4</v>
      </c>
      <c r="AP517" s="33">
        <v>1.9364810496938726E-2</v>
      </c>
      <c r="AQ517" s="33">
        <v>1.9197463580762228E-2</v>
      </c>
      <c r="AR517" s="33">
        <v>85.317999999999998</v>
      </c>
      <c r="AS517" s="33">
        <v>1.6381527356746517</v>
      </c>
      <c r="AT517" s="33">
        <v>86.956152735674635</v>
      </c>
      <c r="AU517" s="33">
        <v>86.204694620182735</v>
      </c>
    </row>
    <row r="518" spans="1:47" x14ac:dyDescent="0.3">
      <c r="A518" s="17">
        <v>44277</v>
      </c>
      <c r="B518" s="2">
        <v>2</v>
      </c>
      <c r="C518" s="2" t="s">
        <v>16</v>
      </c>
      <c r="D518" s="8">
        <v>18.171523000000001</v>
      </c>
      <c r="E518">
        <v>8.8695849999999993E-3</v>
      </c>
      <c r="G518" s="33">
        <v>201.04300000000006</v>
      </c>
      <c r="H518" s="33">
        <v>4.2118933427645677</v>
      </c>
      <c r="I518" s="33">
        <v>205.25489334276463</v>
      </c>
      <c r="J518" s="33">
        <v>203.43436761959504</v>
      </c>
      <c r="K518" s="33">
        <v>4.0629999999999988</v>
      </c>
      <c r="L518" s="33">
        <v>8.5120708762067968E-2</v>
      </c>
      <c r="M518" s="33">
        <v>4.1481207087620664</v>
      </c>
      <c r="N518" s="33">
        <v>4.1113285995454412</v>
      </c>
      <c r="O518" s="33">
        <v>30.739000000000001</v>
      </c>
      <c r="P518" s="33">
        <v>0.64398854704336883</v>
      </c>
      <c r="Q518" s="33">
        <v>31.382988547043368</v>
      </c>
      <c r="R518" s="33">
        <v>31.10463446257134</v>
      </c>
      <c r="S518" s="33">
        <v>3.0000000000000001E-3</v>
      </c>
      <c r="T518" s="33">
        <v>6.2850634084716695E-5</v>
      </c>
      <c r="U518" s="33">
        <v>3.0628506340847168E-3</v>
      </c>
      <c r="V518" s="33">
        <v>3.0356844200433984E-3</v>
      </c>
      <c r="W518" s="33">
        <v>235.84800000000004</v>
      </c>
      <c r="X518" s="33">
        <v>4.9410654492040891</v>
      </c>
      <c r="Y518" s="33">
        <v>240.78906544920414</v>
      </c>
      <c r="Z518" s="33">
        <v>238.65336636613185</v>
      </c>
      <c r="AB518" s="33">
        <v>74.581999999999937</v>
      </c>
      <c r="AC518" s="33">
        <v>1.5625086637687788</v>
      </c>
      <c r="AD518" s="33">
        <v>76.144508663768718</v>
      </c>
      <c r="AE518" s="33">
        <v>75.46913847189218</v>
      </c>
      <c r="AF518" s="33">
        <v>1.1190000000000002</v>
      </c>
      <c r="AG518" s="33">
        <v>2.3443286513599334E-2</v>
      </c>
      <c r="AH518" s="33">
        <v>1.1424432865135996</v>
      </c>
      <c r="AI518" s="33">
        <v>1.1323102886761878</v>
      </c>
      <c r="AJ518" s="33">
        <v>4.8419999999999987</v>
      </c>
      <c r="AK518" s="33">
        <v>0.10144092341273273</v>
      </c>
      <c r="AL518" s="33">
        <v>4.9434409234127319</v>
      </c>
      <c r="AM518" s="33">
        <v>4.8995946539500439</v>
      </c>
      <c r="AN518" s="33">
        <v>1.9E-2</v>
      </c>
      <c r="AO518" s="33">
        <v>3.9805401586987243E-4</v>
      </c>
      <c r="AP518" s="33">
        <v>1.9398054015869873E-2</v>
      </c>
      <c r="AQ518" s="33">
        <v>1.9226001326941522E-2</v>
      </c>
      <c r="AR518" s="33">
        <v>80.561999999999941</v>
      </c>
      <c r="AS518" s="33">
        <v>1.6877909277109808</v>
      </c>
      <c r="AT518" s="33">
        <v>82.249790927710919</v>
      </c>
      <c r="AU518" s="33">
        <v>81.520269415845362</v>
      </c>
    </row>
    <row r="519" spans="1:47" x14ac:dyDescent="0.3">
      <c r="A519" s="17">
        <v>44277</v>
      </c>
      <c r="B519" s="2">
        <v>3</v>
      </c>
      <c r="C519" s="2" t="s">
        <v>16</v>
      </c>
      <c r="D519" s="8">
        <v>16.859935</v>
      </c>
      <c r="E519">
        <v>8.9420460000000004E-3</v>
      </c>
      <c r="G519" s="33">
        <v>195.477</v>
      </c>
      <c r="H519" s="33">
        <v>3.9105123928371737</v>
      </c>
      <c r="I519" s="33">
        <v>199.38751239283718</v>
      </c>
      <c r="J519" s="33">
        <v>197.60458008519484</v>
      </c>
      <c r="K519" s="33">
        <v>4.0949999999999998</v>
      </c>
      <c r="L519" s="33">
        <v>8.1920370420398431E-2</v>
      </c>
      <c r="M519" s="33">
        <v>4.1769203704203983</v>
      </c>
      <c r="N519" s="33">
        <v>4.1395701563297616</v>
      </c>
      <c r="O519" s="33">
        <v>31.302000000000003</v>
      </c>
      <c r="P519" s="33">
        <v>0.62619571059812273</v>
      </c>
      <c r="Q519" s="33">
        <v>31.928195710598125</v>
      </c>
      <c r="R519" s="33">
        <v>31.642692315856952</v>
      </c>
      <c r="S519" s="33">
        <v>3.0000000000000001E-3</v>
      </c>
      <c r="T519" s="33">
        <v>6.0014923384907285E-5</v>
      </c>
      <c r="U519" s="33">
        <v>3.0600149233849074E-3</v>
      </c>
      <c r="V519" s="33">
        <v>3.0326521291793129E-3</v>
      </c>
      <c r="W519" s="33">
        <v>230.87699999999998</v>
      </c>
      <c r="X519" s="33">
        <v>4.61868848877908</v>
      </c>
      <c r="Y519" s="33">
        <v>235.49568848877908</v>
      </c>
      <c r="Z519" s="33">
        <v>233.38987520951073</v>
      </c>
      <c r="AB519" s="33">
        <v>72.790000000000006</v>
      </c>
      <c r="AC519" s="33">
        <v>1.4561620910624671</v>
      </c>
      <c r="AD519" s="33">
        <v>74.246162091062473</v>
      </c>
      <c r="AE519" s="33">
        <v>73.582249494320735</v>
      </c>
      <c r="AF519" s="33">
        <v>1.141</v>
      </c>
      <c r="AG519" s="33">
        <v>2.2825675860726407E-2</v>
      </c>
      <c r="AH519" s="33">
        <v>1.1638256758607264</v>
      </c>
      <c r="AI519" s="33">
        <v>1.1534186931311987</v>
      </c>
      <c r="AJ519" s="33">
        <v>5.0589999999999966</v>
      </c>
      <c r="AK519" s="33">
        <v>0.10120516580141525</v>
      </c>
      <c r="AL519" s="33">
        <v>5.1602051658014121</v>
      </c>
      <c r="AM519" s="33">
        <v>5.1140623738393778</v>
      </c>
      <c r="AN519" s="33">
        <v>1.9E-2</v>
      </c>
      <c r="AO519" s="33">
        <v>3.8009451477107948E-4</v>
      </c>
      <c r="AP519" s="33">
        <v>1.938009451477108E-2</v>
      </c>
      <c r="AQ519" s="33">
        <v>1.9206796818135648E-2</v>
      </c>
      <c r="AR519" s="33">
        <v>79.009000000000015</v>
      </c>
      <c r="AS519" s="33">
        <v>1.5805730272393799</v>
      </c>
      <c r="AT519" s="33">
        <v>80.589573027239382</v>
      </c>
      <c r="AU519" s="33">
        <v>79.868937358109449</v>
      </c>
    </row>
    <row r="520" spans="1:47" x14ac:dyDescent="0.3">
      <c r="A520" s="17">
        <v>44277</v>
      </c>
      <c r="B520" s="2">
        <v>4</v>
      </c>
      <c r="C520" s="2" t="s">
        <v>16</v>
      </c>
      <c r="D520" s="8">
        <v>18.146585999999999</v>
      </c>
      <c r="E520">
        <v>9.1112559999999999E-3</v>
      </c>
      <c r="G520" s="33">
        <v>195.06100000000001</v>
      </c>
      <c r="H520" s="33">
        <v>3.902998499730594</v>
      </c>
      <c r="I520" s="33">
        <v>198.96399849973059</v>
      </c>
      <c r="J520" s="33">
        <v>197.15118657461593</v>
      </c>
      <c r="K520" s="33">
        <v>4.165</v>
      </c>
      <c r="L520" s="33">
        <v>8.3337975050768343E-2</v>
      </c>
      <c r="M520" s="33">
        <v>4.2483379750507684</v>
      </c>
      <c r="N520" s="33">
        <v>4.209630280185559</v>
      </c>
      <c r="O520" s="33">
        <v>32.703000000000003</v>
      </c>
      <c r="P520" s="33">
        <v>0.65435817481039071</v>
      </c>
      <c r="Q520" s="33">
        <v>33.357358174810393</v>
      </c>
      <c r="R520" s="33">
        <v>33.053430744996007</v>
      </c>
      <c r="S520" s="33">
        <v>3.0000000000000001E-3</v>
      </c>
      <c r="T520" s="33">
        <v>6.002735297774431E-5</v>
      </c>
      <c r="U520" s="33">
        <v>3.0600273529777446E-3</v>
      </c>
      <c r="V520" s="33">
        <v>3.032146660397762E-3</v>
      </c>
      <c r="W520" s="33">
        <v>231.93199999999999</v>
      </c>
      <c r="X520" s="33">
        <v>4.6407546769447308</v>
      </c>
      <c r="Y520" s="33">
        <v>236.57275467694473</v>
      </c>
      <c r="Z520" s="33">
        <v>234.41727974645789</v>
      </c>
      <c r="AB520" s="33">
        <v>72.809999999999988</v>
      </c>
      <c r="AC520" s="33">
        <v>1.456863856769854</v>
      </c>
      <c r="AD520" s="33">
        <v>74.266863856769845</v>
      </c>
      <c r="AE520" s="33">
        <v>73.590199447853678</v>
      </c>
      <c r="AF520" s="33">
        <v>1.1720000000000004</v>
      </c>
      <c r="AG520" s="33">
        <v>2.3450685896638783E-2</v>
      </c>
      <c r="AH520" s="33">
        <v>1.1954506858966392</v>
      </c>
      <c r="AI520" s="33">
        <v>1.1845586286620593</v>
      </c>
      <c r="AJ520" s="33">
        <v>5.3139999999999965</v>
      </c>
      <c r="AK520" s="33">
        <v>0.10632845124124433</v>
      </c>
      <c r="AL520" s="33">
        <v>5.4203284512412404</v>
      </c>
      <c r="AM520" s="33">
        <v>5.370942451117898</v>
      </c>
      <c r="AN520" s="33">
        <v>1.9E-2</v>
      </c>
      <c r="AO520" s="33">
        <v>3.8017323552571388E-4</v>
      </c>
      <c r="AP520" s="33">
        <v>1.9380173235525714E-2</v>
      </c>
      <c r="AQ520" s="33">
        <v>1.9203595515852493E-2</v>
      </c>
      <c r="AR520" s="33">
        <v>79.314999999999984</v>
      </c>
      <c r="AS520" s="33">
        <v>1.5870231671432629</v>
      </c>
      <c r="AT520" s="33">
        <v>80.90202316714327</v>
      </c>
      <c r="AU520" s="33">
        <v>80.164904123149483</v>
      </c>
    </row>
    <row r="521" spans="1:47" x14ac:dyDescent="0.3">
      <c r="A521" s="17">
        <v>44277</v>
      </c>
      <c r="B521" s="2">
        <v>5</v>
      </c>
      <c r="C521" s="2" t="s">
        <v>16</v>
      </c>
      <c r="D521" s="8">
        <v>22.73207</v>
      </c>
      <c r="E521">
        <v>8.8719379999999994E-3</v>
      </c>
      <c r="G521" s="33">
        <v>200.018</v>
      </c>
      <c r="H521" s="33">
        <v>1.8303110237303433</v>
      </c>
      <c r="I521" s="33">
        <v>201.84831102373033</v>
      </c>
      <c r="J521" s="33">
        <v>200.05752532292308</v>
      </c>
      <c r="K521" s="33">
        <v>4.4380000000000006</v>
      </c>
      <c r="L521" s="33">
        <v>4.0610946631379492E-2</v>
      </c>
      <c r="M521" s="33">
        <v>4.4786109466313802</v>
      </c>
      <c r="N521" s="33">
        <v>4.4388769879867453</v>
      </c>
      <c r="O521" s="33">
        <v>34.869999999999997</v>
      </c>
      <c r="P521" s="33">
        <v>0.31908600924655312</v>
      </c>
      <c r="Q521" s="33">
        <v>35.189086009246552</v>
      </c>
      <c r="R521" s="33">
        <v>34.876890619895853</v>
      </c>
      <c r="S521" s="33">
        <v>3.0000000000000001E-3</v>
      </c>
      <c r="T521" s="33">
        <v>2.7452194658435889E-5</v>
      </c>
      <c r="U521" s="33">
        <v>3.027452194658436E-3</v>
      </c>
      <c r="V521" s="33">
        <v>3.0005928264894626E-3</v>
      </c>
      <c r="W521" s="33">
        <v>239.32899999999998</v>
      </c>
      <c r="X521" s="33">
        <v>2.1900354318029343</v>
      </c>
      <c r="Y521" s="33">
        <v>241.51903543180293</v>
      </c>
      <c r="Z521" s="33">
        <v>239.37629352363217</v>
      </c>
      <c r="AB521" s="33">
        <v>75.003999999999948</v>
      </c>
      <c r="AC521" s="33">
        <v>0.68634146938710805</v>
      </c>
      <c r="AD521" s="33">
        <v>75.69034146938705</v>
      </c>
      <c r="AE521" s="33">
        <v>75.018821452671816</v>
      </c>
      <c r="AF521" s="33">
        <v>1.2359999999999998</v>
      </c>
      <c r="AG521" s="33">
        <v>1.1310304199275582E-2</v>
      </c>
      <c r="AH521" s="33">
        <v>1.2473103041992752</v>
      </c>
      <c r="AI521" s="33">
        <v>1.2362442445136581</v>
      </c>
      <c r="AJ521" s="33">
        <v>5.7299999999999969</v>
      </c>
      <c r="AK521" s="33">
        <v>5.2433691797612515E-2</v>
      </c>
      <c r="AL521" s="33">
        <v>5.7824336917976096</v>
      </c>
      <c r="AM521" s="33">
        <v>5.7311322985948703</v>
      </c>
      <c r="AN521" s="33">
        <v>1.9E-2</v>
      </c>
      <c r="AO521" s="33">
        <v>1.7386389950342729E-4</v>
      </c>
      <c r="AP521" s="33">
        <v>1.9173863899503426E-2</v>
      </c>
      <c r="AQ521" s="33">
        <v>1.9003754567766595E-2</v>
      </c>
      <c r="AR521" s="33">
        <v>81.988999999999947</v>
      </c>
      <c r="AS521" s="33">
        <v>0.75025932928349959</v>
      </c>
      <c r="AT521" s="33">
        <v>82.739259329283442</v>
      </c>
      <c r="AU521" s="33">
        <v>82.005201750348107</v>
      </c>
    </row>
    <row r="522" spans="1:47" x14ac:dyDescent="0.3">
      <c r="A522" s="17">
        <v>44277</v>
      </c>
      <c r="B522" s="2">
        <v>6</v>
      </c>
      <c r="C522" s="2" t="s">
        <v>16</v>
      </c>
      <c r="D522" s="8">
        <v>20.084699000000001</v>
      </c>
      <c r="E522">
        <v>8.3106499999999993E-3</v>
      </c>
      <c r="G522" s="33">
        <v>213.42099999999999</v>
      </c>
      <c r="H522" s="33">
        <v>3.9595938762944942</v>
      </c>
      <c r="I522" s="33">
        <v>217.38059387629448</v>
      </c>
      <c r="J522" s="33">
        <v>215.57401984379646</v>
      </c>
      <c r="K522" s="33">
        <v>4.8000000000000016</v>
      </c>
      <c r="L522" s="33">
        <v>8.9054266478994934E-2</v>
      </c>
      <c r="M522" s="33">
        <v>4.8890542664789969</v>
      </c>
      <c r="N522" s="33">
        <v>4.8484230476392831</v>
      </c>
      <c r="O522" s="33">
        <v>38.954000000000008</v>
      </c>
      <c r="P522" s="33">
        <v>0.72271247842141007</v>
      </c>
      <c r="Q522" s="33">
        <v>39.676712478421415</v>
      </c>
      <c r="R522" s="33">
        <v>39.346973207862625</v>
      </c>
      <c r="S522" s="33">
        <v>3.0000000000000001E-3</v>
      </c>
      <c r="T522" s="33">
        <v>5.5658916549371821E-5</v>
      </c>
      <c r="U522" s="33">
        <v>3.0556589165493717E-3</v>
      </c>
      <c r="V522" s="33">
        <v>3.0302644047745506E-3</v>
      </c>
      <c r="W522" s="33">
        <v>257.178</v>
      </c>
      <c r="X522" s="33">
        <v>4.771416280111449</v>
      </c>
      <c r="Y522" s="33">
        <v>261.94941628011145</v>
      </c>
      <c r="Z522" s="33">
        <v>259.77244636370318</v>
      </c>
      <c r="AB522" s="33">
        <v>80.593000000000018</v>
      </c>
      <c r="AC522" s="33">
        <v>1.4952396871545079</v>
      </c>
      <c r="AD522" s="33">
        <v>82.088239687154527</v>
      </c>
      <c r="AE522" s="33">
        <v>81.406033057998485</v>
      </c>
      <c r="AF522" s="33">
        <v>1.3439999999999994</v>
      </c>
      <c r="AG522" s="33">
        <v>2.4935194614118562E-2</v>
      </c>
      <c r="AH522" s="33">
        <v>1.3689351946141179</v>
      </c>
      <c r="AI522" s="33">
        <v>1.3575584533389982</v>
      </c>
      <c r="AJ522" s="33">
        <v>6.5019999999999971</v>
      </c>
      <c r="AK522" s="33">
        <v>0.12063142513467182</v>
      </c>
      <c r="AL522" s="33">
        <v>6.622631425134669</v>
      </c>
      <c r="AM522" s="33">
        <v>6.5675930532813735</v>
      </c>
      <c r="AN522" s="33">
        <v>1.9E-2</v>
      </c>
      <c r="AO522" s="33">
        <v>3.5250647147935484E-4</v>
      </c>
      <c r="AP522" s="33">
        <v>1.9352506471479354E-2</v>
      </c>
      <c r="AQ522" s="33">
        <v>1.9191674563572153E-2</v>
      </c>
      <c r="AR522" s="33">
        <v>88.458000000000013</v>
      </c>
      <c r="AS522" s="33">
        <v>1.6411588133747776</v>
      </c>
      <c r="AT522" s="33">
        <v>90.0991588133748</v>
      </c>
      <c r="AU522" s="33">
        <v>89.350376239182424</v>
      </c>
    </row>
    <row r="523" spans="1:47" x14ac:dyDescent="0.3">
      <c r="A523" s="17">
        <v>44277</v>
      </c>
      <c r="B523" s="2">
        <v>7</v>
      </c>
      <c r="C523" s="2" t="s">
        <v>16</v>
      </c>
      <c r="D523" s="8">
        <v>26.940971000000001</v>
      </c>
      <c r="E523">
        <v>8.5311039999999994E-3</v>
      </c>
      <c r="G523" s="33">
        <v>236.59700000000004</v>
      </c>
      <c r="H523" s="33">
        <v>5.0488769060551801</v>
      </c>
      <c r="I523" s="33">
        <v>241.64587690605521</v>
      </c>
      <c r="J523" s="33">
        <v>239.58437079899844</v>
      </c>
      <c r="K523" s="33">
        <v>5.4109999999999996</v>
      </c>
      <c r="L523" s="33">
        <v>0.11546838268728923</v>
      </c>
      <c r="M523" s="33">
        <v>5.5264683826872885</v>
      </c>
      <c r="N523" s="33">
        <v>5.4793215061618712</v>
      </c>
      <c r="O523" s="33">
        <v>43.875999999999998</v>
      </c>
      <c r="P523" s="33">
        <v>0.93629472533496638</v>
      </c>
      <c r="Q523" s="33">
        <v>44.812294725334965</v>
      </c>
      <c r="R523" s="33">
        <v>44.429996378554478</v>
      </c>
      <c r="S523" s="33">
        <v>3.0000000000000001E-3</v>
      </c>
      <c r="T523" s="33">
        <v>6.4018693044144842E-5</v>
      </c>
      <c r="U523" s="33">
        <v>3.064018693044145E-3</v>
      </c>
      <c r="V523" s="33">
        <v>3.0378792309158414E-3</v>
      </c>
      <c r="W523" s="33">
        <v>285.887</v>
      </c>
      <c r="X523" s="33">
        <v>6.10070403277048</v>
      </c>
      <c r="Y523" s="33">
        <v>291.98770403277052</v>
      </c>
      <c r="Z523" s="33">
        <v>289.49672656294575</v>
      </c>
      <c r="AB523" s="33">
        <v>90.398000000000025</v>
      </c>
      <c r="AC523" s="33">
        <v>1.929053937934869</v>
      </c>
      <c r="AD523" s="33">
        <v>92.327053937934892</v>
      </c>
      <c r="AE523" s="33">
        <v>91.539402238776759</v>
      </c>
      <c r="AF523" s="33">
        <v>1.5159999999999991</v>
      </c>
      <c r="AG523" s="33">
        <v>3.2350779551641173E-2</v>
      </c>
      <c r="AH523" s="33">
        <v>1.5483507795516402</v>
      </c>
      <c r="AI523" s="33">
        <v>1.535141638022804</v>
      </c>
      <c r="AJ523" s="33">
        <v>7.5619999999999976</v>
      </c>
      <c r="AK523" s="33">
        <v>0.16136978559994106</v>
      </c>
      <c r="AL523" s="33">
        <v>7.7233697855999388</v>
      </c>
      <c r="AM523" s="33">
        <v>7.6574809147285281</v>
      </c>
      <c r="AN523" s="33">
        <v>1.9E-2</v>
      </c>
      <c r="AO523" s="33">
        <v>4.0545172261291734E-4</v>
      </c>
      <c r="AP523" s="33">
        <v>1.9405451722612918E-2</v>
      </c>
      <c r="AQ523" s="33">
        <v>1.9239901795800329E-2</v>
      </c>
      <c r="AR523" s="33">
        <v>99.495000000000033</v>
      </c>
      <c r="AS523" s="33">
        <v>2.1231799548090642</v>
      </c>
      <c r="AT523" s="33">
        <v>101.61817995480909</v>
      </c>
      <c r="AU523" s="33">
        <v>100.75126469332389</v>
      </c>
    </row>
    <row r="524" spans="1:47" x14ac:dyDescent="0.3">
      <c r="A524" s="17">
        <v>44277</v>
      </c>
      <c r="B524" s="2">
        <v>8</v>
      </c>
      <c r="C524" s="2" t="s">
        <v>44</v>
      </c>
      <c r="D524" s="8">
        <v>37.289119999999997</v>
      </c>
      <c r="E524">
        <v>8.9459199999999996E-3</v>
      </c>
      <c r="G524" s="33">
        <v>257.72700000000003</v>
      </c>
      <c r="H524" s="33">
        <v>3.0207336456623115</v>
      </c>
      <c r="I524" s="33">
        <v>260.74773364566232</v>
      </c>
      <c r="J524" s="33">
        <v>258.41510528028692</v>
      </c>
      <c r="K524" s="33">
        <v>6.0590000000000002</v>
      </c>
      <c r="L524" s="33">
        <v>7.1015551956403258E-2</v>
      </c>
      <c r="M524" s="33">
        <v>6.1300155519564035</v>
      </c>
      <c r="N524" s="33">
        <v>6.0751769232298454</v>
      </c>
      <c r="O524" s="33">
        <v>48.827000000000005</v>
      </c>
      <c r="P524" s="33">
        <v>0.57228525422929566</v>
      </c>
      <c r="Q524" s="33">
        <v>49.399285254229298</v>
      </c>
      <c r="R524" s="33">
        <v>48.95736320028778</v>
      </c>
      <c r="S524" s="33">
        <v>0</v>
      </c>
      <c r="T524" s="33">
        <v>0</v>
      </c>
      <c r="U524" s="33">
        <v>0</v>
      </c>
      <c r="V524" s="33">
        <v>0</v>
      </c>
      <c r="W524" s="33">
        <v>312.61300000000006</v>
      </c>
      <c r="X524" s="33">
        <v>3.6640344518480106</v>
      </c>
      <c r="Y524" s="33">
        <v>316.27703445184801</v>
      </c>
      <c r="Z524" s="33">
        <v>313.44764540380453</v>
      </c>
      <c r="AB524" s="33">
        <v>98.41700000000003</v>
      </c>
      <c r="AC524" s="33">
        <v>1.1535133812334284</v>
      </c>
      <c r="AD524" s="33">
        <v>99.570513381233454</v>
      </c>
      <c r="AE524" s="33">
        <v>98.679763534166</v>
      </c>
      <c r="AF524" s="33">
        <v>1.6779999999999993</v>
      </c>
      <c r="AG524" s="33">
        <v>1.9667287701410237E-2</v>
      </c>
      <c r="AH524" s="33">
        <v>1.6976672877014094</v>
      </c>
      <c r="AI524" s="33">
        <v>1.6824800919590155</v>
      </c>
      <c r="AJ524" s="33">
        <v>8.3599999999999959</v>
      </c>
      <c r="AK524" s="33">
        <v>9.798481834552418E-2</v>
      </c>
      <c r="AL524" s="33">
        <v>8.4579848183455208</v>
      </c>
      <c r="AM524" s="33">
        <v>8.382320362799387</v>
      </c>
      <c r="AN524" s="33">
        <v>1.6E-2</v>
      </c>
      <c r="AO524" s="33">
        <v>1.8753075281440043E-4</v>
      </c>
      <c r="AP524" s="33">
        <v>1.61875307528144E-2</v>
      </c>
      <c r="AQ524" s="33">
        <v>1.6042718397702181E-2</v>
      </c>
      <c r="AR524" s="33">
        <v>108.47100000000003</v>
      </c>
      <c r="AS524" s="33">
        <v>1.2713530180331769</v>
      </c>
      <c r="AT524" s="33">
        <v>109.7423530180332</v>
      </c>
      <c r="AU524" s="33">
        <v>108.76060670732211</v>
      </c>
    </row>
    <row r="525" spans="1:47" x14ac:dyDescent="0.3">
      <c r="A525" s="17">
        <v>44277</v>
      </c>
      <c r="B525" s="2">
        <v>9</v>
      </c>
      <c r="C525" s="2" t="s">
        <v>44</v>
      </c>
      <c r="D525" s="8">
        <v>21.882287999999999</v>
      </c>
      <c r="E525">
        <v>8.7189309999999992E-3</v>
      </c>
      <c r="G525" s="33">
        <v>261.13200000000001</v>
      </c>
      <c r="H525" s="33">
        <v>2.55907813729223</v>
      </c>
      <c r="I525" s="33">
        <v>263.69107813729221</v>
      </c>
      <c r="J525" s="33">
        <v>261.39197382169755</v>
      </c>
      <c r="K525" s="33">
        <v>5.8859999999999992</v>
      </c>
      <c r="L525" s="33">
        <v>5.7682451465550233E-2</v>
      </c>
      <c r="M525" s="33">
        <v>5.9436824514655493</v>
      </c>
      <c r="N525" s="33">
        <v>5.89185989428531</v>
      </c>
      <c r="O525" s="33">
        <v>48.103999999999999</v>
      </c>
      <c r="P525" s="33">
        <v>0.47141635156283196</v>
      </c>
      <c r="Q525" s="33">
        <v>48.575416351562829</v>
      </c>
      <c r="R525" s="33">
        <v>48.151890648097279</v>
      </c>
      <c r="S525" s="33">
        <v>0</v>
      </c>
      <c r="T525" s="33">
        <v>0</v>
      </c>
      <c r="U525" s="33">
        <v>0</v>
      </c>
      <c r="V525" s="33">
        <v>0</v>
      </c>
      <c r="W525" s="33">
        <v>315.12200000000001</v>
      </c>
      <c r="X525" s="33">
        <v>3.0881769403206119</v>
      </c>
      <c r="Y525" s="33">
        <v>318.21017694032059</v>
      </c>
      <c r="Z525" s="33">
        <v>315.4357243640801</v>
      </c>
      <c r="AB525" s="33">
        <v>99.27200000000002</v>
      </c>
      <c r="AC525" s="33">
        <v>0.97285972169352775</v>
      </c>
      <c r="AD525" s="33">
        <v>100.24485972169354</v>
      </c>
      <c r="AE525" s="33">
        <v>99.370831706675418</v>
      </c>
      <c r="AF525" s="33">
        <v>1.772999999999999</v>
      </c>
      <c r="AG525" s="33">
        <v>1.7375295013323227E-2</v>
      </c>
      <c r="AH525" s="33">
        <v>1.7903752950133223</v>
      </c>
      <c r="AI525" s="33">
        <v>1.7747651363519965</v>
      </c>
      <c r="AJ525" s="33">
        <v>8.2569999999999979</v>
      </c>
      <c r="AK525" s="33">
        <v>8.0918111068815538E-2</v>
      </c>
      <c r="AL525" s="33">
        <v>8.337918111068813</v>
      </c>
      <c r="AM525" s="33">
        <v>8.2652203783747531</v>
      </c>
      <c r="AN525" s="33">
        <v>0</v>
      </c>
      <c r="AO525" s="33">
        <v>0</v>
      </c>
      <c r="AP525" s="33">
        <v>0</v>
      </c>
      <c r="AQ525" s="33">
        <v>0</v>
      </c>
      <c r="AR525" s="33">
        <v>109.30200000000002</v>
      </c>
      <c r="AS525" s="33">
        <v>1.0711531277756665</v>
      </c>
      <c r="AT525" s="33">
        <v>110.37315312777568</v>
      </c>
      <c r="AU525" s="33">
        <v>109.41081722140217</v>
      </c>
    </row>
    <row r="526" spans="1:47" x14ac:dyDescent="0.3">
      <c r="A526" s="17">
        <v>44277</v>
      </c>
      <c r="B526" s="2">
        <v>10</v>
      </c>
      <c r="C526" s="2" t="s">
        <v>44</v>
      </c>
      <c r="D526" s="8">
        <v>21.385997</v>
      </c>
      <c r="E526">
        <v>7.7793710000000002E-3</v>
      </c>
      <c r="G526" s="33">
        <v>254.02400000000003</v>
      </c>
      <c r="H526" s="33">
        <v>1.9440085683944004</v>
      </c>
      <c r="I526" s="33">
        <v>255.96800856839442</v>
      </c>
      <c r="J526" s="33">
        <v>253.97673846560969</v>
      </c>
      <c r="K526" s="33">
        <v>5.47</v>
      </c>
      <c r="L526" s="33">
        <v>4.1861111033277831E-2</v>
      </c>
      <c r="M526" s="33">
        <v>5.5118611110332774</v>
      </c>
      <c r="N526" s="33">
        <v>5.4689822985500767</v>
      </c>
      <c r="O526" s="33">
        <v>43.194999999999993</v>
      </c>
      <c r="P526" s="33">
        <v>0.33056502579203578</v>
      </c>
      <c r="Q526" s="33">
        <v>43.525565025792027</v>
      </c>
      <c r="R526" s="33">
        <v>43.186963507471766</v>
      </c>
      <c r="S526" s="33">
        <v>0</v>
      </c>
      <c r="T526" s="33">
        <v>0</v>
      </c>
      <c r="U526" s="33">
        <v>0</v>
      </c>
      <c r="V526" s="33">
        <v>0</v>
      </c>
      <c r="W526" s="33">
        <v>302.68900000000002</v>
      </c>
      <c r="X526" s="33">
        <v>2.3164347052197138</v>
      </c>
      <c r="Y526" s="33">
        <v>305.00543470521973</v>
      </c>
      <c r="Z526" s="33">
        <v>302.63268427163155</v>
      </c>
      <c r="AB526" s="33">
        <v>96.239999999999966</v>
      </c>
      <c r="AC526" s="33">
        <v>0.736510662859718</v>
      </c>
      <c r="AD526" s="33">
        <v>96.976510662859681</v>
      </c>
      <c r="AE526" s="33">
        <v>96.22209440812783</v>
      </c>
      <c r="AF526" s="33">
        <v>1.6049999999999995</v>
      </c>
      <c r="AG526" s="33">
        <v>1.2282830568265247E-2</v>
      </c>
      <c r="AH526" s="33">
        <v>1.6172828305682647</v>
      </c>
      <c r="AI526" s="33">
        <v>1.6047013874173439</v>
      </c>
      <c r="AJ526" s="33">
        <v>7.3249999999999993</v>
      </c>
      <c r="AK526" s="33">
        <v>5.6057155085696544E-2</v>
      </c>
      <c r="AL526" s="33">
        <v>7.3810571550856956</v>
      </c>
      <c r="AM526" s="33">
        <v>7.3236371731040792</v>
      </c>
      <c r="AN526" s="33">
        <v>0</v>
      </c>
      <c r="AO526" s="33">
        <v>0</v>
      </c>
      <c r="AP526" s="33">
        <v>0</v>
      </c>
      <c r="AQ526" s="33">
        <v>0</v>
      </c>
      <c r="AR526" s="33">
        <v>105.16999999999997</v>
      </c>
      <c r="AS526" s="33">
        <v>0.80485064851367982</v>
      </c>
      <c r="AT526" s="33">
        <v>105.97485064851365</v>
      </c>
      <c r="AU526" s="33">
        <v>105.15043296864926</v>
      </c>
    </row>
    <row r="527" spans="1:47" x14ac:dyDescent="0.3">
      <c r="A527" s="17">
        <v>44277</v>
      </c>
      <c r="B527" s="2">
        <v>11</v>
      </c>
      <c r="C527" s="2" t="s">
        <v>44</v>
      </c>
      <c r="D527" s="8">
        <v>26.68993</v>
      </c>
      <c r="E527">
        <v>7.5052859999999999E-3</v>
      </c>
      <c r="G527" s="33">
        <v>245.09</v>
      </c>
      <c r="H527" s="33">
        <v>-1.0977650079894348</v>
      </c>
      <c r="I527" s="33">
        <v>243.99223499201057</v>
      </c>
      <c r="J527" s="33">
        <v>242.16100348661632</v>
      </c>
      <c r="K527" s="33">
        <v>4.9020000000000019</v>
      </c>
      <c r="L527" s="33">
        <v>-2.1956195965417646E-2</v>
      </c>
      <c r="M527" s="33">
        <v>4.8800438040345844</v>
      </c>
      <c r="N527" s="33">
        <v>4.8434176795927772</v>
      </c>
      <c r="O527" s="33">
        <v>38.204000000000001</v>
      </c>
      <c r="P527" s="33">
        <v>-0.17111679124088441</v>
      </c>
      <c r="Q527" s="33">
        <v>38.032883208759117</v>
      </c>
      <c r="R527" s="33">
        <v>37.747435542872779</v>
      </c>
      <c r="S527" s="33">
        <v>0</v>
      </c>
      <c r="T527" s="33">
        <v>0</v>
      </c>
      <c r="U527" s="33">
        <v>0</v>
      </c>
      <c r="V527" s="33">
        <v>0</v>
      </c>
      <c r="W527" s="33">
        <v>288.19600000000003</v>
      </c>
      <c r="X527" s="33">
        <v>-1.2908379951957367</v>
      </c>
      <c r="Y527" s="33">
        <v>286.90516200480425</v>
      </c>
      <c r="Z527" s="33">
        <v>284.75185670908189</v>
      </c>
      <c r="AB527" s="33">
        <v>92.821999999999989</v>
      </c>
      <c r="AC527" s="33">
        <v>-0.4157523504492035</v>
      </c>
      <c r="AD527" s="33">
        <v>92.406247649550778</v>
      </c>
      <c r="AE527" s="33">
        <v>91.712712332754066</v>
      </c>
      <c r="AF527" s="33">
        <v>1.4709999999999994</v>
      </c>
      <c r="AG527" s="33">
        <v>-6.5886504008831762E-3</v>
      </c>
      <c r="AH527" s="33">
        <v>1.4644113495991162</v>
      </c>
      <c r="AI527" s="33">
        <v>1.453420523598729</v>
      </c>
      <c r="AJ527" s="33">
        <v>6.3159999999999981</v>
      </c>
      <c r="AK527" s="33">
        <v>-2.8289541762051763E-2</v>
      </c>
      <c r="AL527" s="33">
        <v>6.2877104582379459</v>
      </c>
      <c r="AM527" s="33">
        <v>6.2405193929636793</v>
      </c>
      <c r="AN527" s="33">
        <v>0</v>
      </c>
      <c r="AO527" s="33">
        <v>0</v>
      </c>
      <c r="AP527" s="33">
        <v>0</v>
      </c>
      <c r="AQ527" s="33">
        <v>0</v>
      </c>
      <c r="AR527" s="33">
        <v>100.60899999999999</v>
      </c>
      <c r="AS527" s="33">
        <v>-0.45063054261213847</v>
      </c>
      <c r="AT527" s="33">
        <v>100.15836945738783</v>
      </c>
      <c r="AU527" s="33">
        <v>99.406652249316465</v>
      </c>
    </row>
    <row r="528" spans="1:47" x14ac:dyDescent="0.3">
      <c r="A528" s="17">
        <v>44277</v>
      </c>
      <c r="B528" s="2">
        <v>12</v>
      </c>
      <c r="C528" s="2" t="s">
        <v>44</v>
      </c>
      <c r="D528" s="8">
        <v>23.246648</v>
      </c>
      <c r="E528">
        <v>7.5187709999999996E-3</v>
      </c>
      <c r="G528" s="33">
        <v>237.61599999999999</v>
      </c>
      <c r="H528" s="33">
        <v>1.866757776988633</v>
      </c>
      <c r="I528" s="33">
        <v>239.48275777698862</v>
      </c>
      <c r="J528" s="33">
        <v>237.68214176281498</v>
      </c>
      <c r="K528" s="33">
        <v>4.5470000000000015</v>
      </c>
      <c r="L528" s="33">
        <v>3.5722121456330039E-2</v>
      </c>
      <c r="M528" s="33">
        <v>4.5827221214563316</v>
      </c>
      <c r="N528" s="33">
        <v>4.5482656832684674</v>
      </c>
      <c r="O528" s="33">
        <v>34.686999999999998</v>
      </c>
      <c r="P528" s="33">
        <v>0.27250785725879029</v>
      </c>
      <c r="Q528" s="33">
        <v>34.959507857258785</v>
      </c>
      <c r="R528" s="33">
        <v>34.696655323407356</v>
      </c>
      <c r="S528" s="33">
        <v>0</v>
      </c>
      <c r="T528" s="33">
        <v>0</v>
      </c>
      <c r="U528" s="33">
        <v>0</v>
      </c>
      <c r="V528" s="33">
        <v>0</v>
      </c>
      <c r="W528" s="33">
        <v>276.84999999999997</v>
      </c>
      <c r="X528" s="33">
        <v>2.1749877557037536</v>
      </c>
      <c r="Y528" s="33">
        <v>279.02498775570371</v>
      </c>
      <c r="Z528" s="33">
        <v>276.92706276949082</v>
      </c>
      <c r="AB528" s="33">
        <v>89.72199999999998</v>
      </c>
      <c r="AC528" s="33">
        <v>0.70487358286888968</v>
      </c>
      <c r="AD528" s="33">
        <v>90.426873582868865</v>
      </c>
      <c r="AE528" s="33">
        <v>89.746974628153325</v>
      </c>
      <c r="AF528" s="33">
        <v>1.3299999999999994</v>
      </c>
      <c r="AG528" s="33">
        <v>1.0448740166465562E-2</v>
      </c>
      <c r="AH528" s="33">
        <v>1.3404487401664649</v>
      </c>
      <c r="AI528" s="33">
        <v>1.3303702130519148</v>
      </c>
      <c r="AJ528" s="33">
        <v>5.6320000000000014</v>
      </c>
      <c r="AK528" s="33">
        <v>4.4246093697394052E-2</v>
      </c>
      <c r="AL528" s="33">
        <v>5.6762460936973955</v>
      </c>
      <c r="AM528" s="33">
        <v>5.6335676991792401</v>
      </c>
      <c r="AN528" s="33">
        <v>0</v>
      </c>
      <c r="AO528" s="33">
        <v>0</v>
      </c>
      <c r="AP528" s="33">
        <v>0</v>
      </c>
      <c r="AQ528" s="33">
        <v>0</v>
      </c>
      <c r="AR528" s="33">
        <v>96.683999999999983</v>
      </c>
      <c r="AS528" s="33">
        <v>0.75956841673274933</v>
      </c>
      <c r="AT528" s="33">
        <v>97.443568416732731</v>
      </c>
      <c r="AU528" s="33">
        <v>96.710912540384484</v>
      </c>
    </row>
    <row r="529" spans="1:47" x14ac:dyDescent="0.3">
      <c r="A529" s="17">
        <v>44277</v>
      </c>
      <c r="B529" s="2">
        <v>13</v>
      </c>
      <c r="C529" s="2" t="s">
        <v>44</v>
      </c>
      <c r="D529" s="8">
        <v>26.643913000000001</v>
      </c>
      <c r="E529">
        <v>7.6182480000000002E-3</v>
      </c>
      <c r="G529" s="33">
        <v>232.19999999999996</v>
      </c>
      <c r="H529" s="33">
        <v>-0.54570211727726126</v>
      </c>
      <c r="I529" s="33">
        <v>231.65429788272269</v>
      </c>
      <c r="J529" s="33">
        <v>229.88949799118623</v>
      </c>
      <c r="K529" s="33">
        <v>4.3060000000000009</v>
      </c>
      <c r="L529" s="33">
        <v>-1.0119695594297536E-2</v>
      </c>
      <c r="M529" s="33">
        <v>4.2958803044057037</v>
      </c>
      <c r="N529" s="33">
        <v>4.2631532228684259</v>
      </c>
      <c r="O529" s="33">
        <v>32.330000000000005</v>
      </c>
      <c r="P529" s="33">
        <v>-7.5979971798337043E-2</v>
      </c>
      <c r="Q529" s="33">
        <v>32.254020028201666</v>
      </c>
      <c r="R529" s="33">
        <v>32.008300904629856</v>
      </c>
      <c r="S529" s="33">
        <v>0</v>
      </c>
      <c r="T529" s="33">
        <v>0</v>
      </c>
      <c r="U529" s="33">
        <v>0</v>
      </c>
      <c r="V529" s="33">
        <v>0</v>
      </c>
      <c r="W529" s="33">
        <v>268.83599999999996</v>
      </c>
      <c r="X529" s="33">
        <v>-0.63180178466989578</v>
      </c>
      <c r="Y529" s="33">
        <v>268.20419821533005</v>
      </c>
      <c r="Z529" s="33">
        <v>266.16095211868452</v>
      </c>
      <c r="AB529" s="33">
        <v>87.724000000000004</v>
      </c>
      <c r="AC529" s="33">
        <v>-0.2061635337469013</v>
      </c>
      <c r="AD529" s="33">
        <v>87.517836466253101</v>
      </c>
      <c r="AE529" s="33">
        <v>86.851103883629747</v>
      </c>
      <c r="AF529" s="33">
        <v>1.2389999999999997</v>
      </c>
      <c r="AG529" s="33">
        <v>-2.9118213751357738E-3</v>
      </c>
      <c r="AH529" s="33">
        <v>1.2360881786248639</v>
      </c>
      <c r="AI529" s="33">
        <v>1.2266713523302313</v>
      </c>
      <c r="AJ529" s="33">
        <v>5.1130000000000013</v>
      </c>
      <c r="AK529" s="33">
        <v>-1.2016257216359337E-2</v>
      </c>
      <c r="AL529" s="33">
        <v>5.100983742783642</v>
      </c>
      <c r="AM529" s="33">
        <v>5.0621231835871479</v>
      </c>
      <c r="AN529" s="33">
        <v>0</v>
      </c>
      <c r="AO529" s="33">
        <v>0</v>
      </c>
      <c r="AP529" s="33">
        <v>0</v>
      </c>
      <c r="AQ529" s="33">
        <v>0</v>
      </c>
      <c r="AR529" s="33">
        <v>94.076000000000008</v>
      </c>
      <c r="AS529" s="33">
        <v>-0.22109161233839641</v>
      </c>
      <c r="AT529" s="33">
        <v>93.854908387661609</v>
      </c>
      <c r="AU529" s="33">
        <v>93.139898419547123</v>
      </c>
    </row>
    <row r="530" spans="1:47" x14ac:dyDescent="0.3">
      <c r="A530" s="17">
        <v>44277</v>
      </c>
      <c r="B530" s="2">
        <v>14</v>
      </c>
      <c r="C530" s="2" t="s">
        <v>44</v>
      </c>
      <c r="D530" s="8">
        <v>23.335639</v>
      </c>
      <c r="E530">
        <v>7.6685429999999999E-3</v>
      </c>
      <c r="G530" s="33">
        <v>222.40299999999999</v>
      </c>
      <c r="H530" s="33">
        <v>0.77376347859204275</v>
      </c>
      <c r="I530" s="33">
        <v>223.17676347859202</v>
      </c>
      <c r="J530" s="33">
        <v>221.46532287125561</v>
      </c>
      <c r="K530" s="33">
        <v>4.0050000000000008</v>
      </c>
      <c r="L530" s="33">
        <v>1.3933817132687652E-2</v>
      </c>
      <c r="M530" s="33">
        <v>4.0189338171326883</v>
      </c>
      <c r="N530" s="33">
        <v>3.9881144503418522</v>
      </c>
      <c r="O530" s="33">
        <v>29.549000000000003</v>
      </c>
      <c r="P530" s="33">
        <v>0.10280408550656366</v>
      </c>
      <c r="Q530" s="33">
        <v>29.651804085506566</v>
      </c>
      <c r="R530" s="33">
        <v>29.424417950849282</v>
      </c>
      <c r="S530" s="33">
        <v>0</v>
      </c>
      <c r="T530" s="33">
        <v>0</v>
      </c>
      <c r="U530" s="33">
        <v>0</v>
      </c>
      <c r="V530" s="33">
        <v>0</v>
      </c>
      <c r="W530" s="33">
        <v>255.95699999999999</v>
      </c>
      <c r="X530" s="33">
        <v>0.89050138123129396</v>
      </c>
      <c r="Y530" s="33">
        <v>256.84750138123127</v>
      </c>
      <c r="Z530" s="33">
        <v>254.87785527244674</v>
      </c>
      <c r="AB530" s="33">
        <v>83.90399999999994</v>
      </c>
      <c r="AC530" s="33">
        <v>0.29191085960075497</v>
      </c>
      <c r="AD530" s="33">
        <v>84.195910859600701</v>
      </c>
      <c r="AE530" s="33">
        <v>83.550250896749688</v>
      </c>
      <c r="AF530" s="33">
        <v>1.1659999999999999</v>
      </c>
      <c r="AG530" s="33">
        <v>4.0566368980558803E-3</v>
      </c>
      <c r="AH530" s="33">
        <v>1.1700566368980558</v>
      </c>
      <c r="AI530" s="33">
        <v>1.1610840072655677</v>
      </c>
      <c r="AJ530" s="33">
        <v>4.6669999999999998</v>
      </c>
      <c r="AK530" s="33">
        <v>1.623698490842778E-2</v>
      </c>
      <c r="AL530" s="33">
        <v>4.6832369849084277</v>
      </c>
      <c r="AM530" s="33">
        <v>4.6473233807104668</v>
      </c>
      <c r="AN530" s="33">
        <v>0</v>
      </c>
      <c r="AO530" s="33">
        <v>0</v>
      </c>
      <c r="AP530" s="33">
        <v>0</v>
      </c>
      <c r="AQ530" s="33">
        <v>0</v>
      </c>
      <c r="AR530" s="33">
        <v>89.736999999999938</v>
      </c>
      <c r="AS530" s="33">
        <v>0.31220448140723861</v>
      </c>
      <c r="AT530" s="33">
        <v>90.049204481407187</v>
      </c>
      <c r="AU530" s="33">
        <v>89.35865828472572</v>
      </c>
    </row>
    <row r="531" spans="1:47" x14ac:dyDescent="0.3">
      <c r="A531" s="17">
        <v>44277</v>
      </c>
      <c r="B531" s="2">
        <v>15</v>
      </c>
      <c r="C531" s="2" t="s">
        <v>44</v>
      </c>
      <c r="D531" s="8">
        <v>71.301240000000007</v>
      </c>
      <c r="E531">
        <v>7.6829910000000001E-3</v>
      </c>
      <c r="G531" s="33">
        <v>217.07</v>
      </c>
      <c r="H531" s="33">
        <v>1.6968486942816581</v>
      </c>
      <c r="I531" s="33">
        <v>218.76684869428166</v>
      </c>
      <c r="J531" s="33">
        <v>217.08606496466513</v>
      </c>
      <c r="K531" s="33">
        <v>3.7310000000000003</v>
      </c>
      <c r="L531" s="33">
        <v>2.9165441923641532E-2</v>
      </c>
      <c r="M531" s="33">
        <v>3.7601654419236419</v>
      </c>
      <c r="N531" s="33">
        <v>3.7312761246748316</v>
      </c>
      <c r="O531" s="33">
        <v>27.751000000000001</v>
      </c>
      <c r="P531" s="33">
        <v>0.21693116559179204</v>
      </c>
      <c r="Q531" s="33">
        <v>27.967931165591793</v>
      </c>
      <c r="R531" s="33">
        <v>27.753053802157932</v>
      </c>
      <c r="S531" s="33">
        <v>0</v>
      </c>
      <c r="T531" s="33">
        <v>0</v>
      </c>
      <c r="U531" s="33">
        <v>0</v>
      </c>
      <c r="V531" s="33">
        <v>0</v>
      </c>
      <c r="W531" s="33">
        <v>248.55199999999999</v>
      </c>
      <c r="X531" s="33">
        <v>1.9429453017970917</v>
      </c>
      <c r="Y531" s="33">
        <v>250.49494530179709</v>
      </c>
      <c r="Z531" s="33">
        <v>248.57039489149787</v>
      </c>
      <c r="AB531" s="33">
        <v>82.034999999999968</v>
      </c>
      <c r="AC531" s="33">
        <v>0.64127232061268613</v>
      </c>
      <c r="AD531" s="33">
        <v>82.676272320612654</v>
      </c>
      <c r="AE531" s="33">
        <v>82.041071264459831</v>
      </c>
      <c r="AF531" s="33">
        <v>1.1050000000000002</v>
      </c>
      <c r="AG531" s="33">
        <v>8.6378486533433118E-3</v>
      </c>
      <c r="AH531" s="33">
        <v>1.1136378486533436</v>
      </c>
      <c r="AI531" s="33">
        <v>1.1050817790848806</v>
      </c>
      <c r="AJ531" s="33">
        <v>4.3629999999999987</v>
      </c>
      <c r="AK531" s="33">
        <v>3.4105822329897603E-2</v>
      </c>
      <c r="AL531" s="33">
        <v>4.3971058223298964</v>
      </c>
      <c r="AM531" s="33">
        <v>4.363322897870888</v>
      </c>
      <c r="AN531" s="33">
        <v>0</v>
      </c>
      <c r="AO531" s="33">
        <v>0</v>
      </c>
      <c r="AP531" s="33">
        <v>0</v>
      </c>
      <c r="AQ531" s="33">
        <v>0</v>
      </c>
      <c r="AR531" s="33">
        <v>87.502999999999972</v>
      </c>
      <c r="AS531" s="33">
        <v>0.68401599159592696</v>
      </c>
      <c r="AT531" s="33">
        <v>88.187015991595885</v>
      </c>
      <c r="AU531" s="33">
        <v>87.509475941415602</v>
      </c>
    </row>
    <row r="532" spans="1:47" x14ac:dyDescent="0.3">
      <c r="A532" s="17">
        <v>44277</v>
      </c>
      <c r="B532" s="2">
        <v>16</v>
      </c>
      <c r="C532" s="2" t="s">
        <v>44</v>
      </c>
      <c r="D532" s="8">
        <v>23.607409000000001</v>
      </c>
      <c r="E532">
        <v>7.5921469999999996E-3</v>
      </c>
      <c r="G532" s="33">
        <v>218.57199999999995</v>
      </c>
      <c r="H532" s="33">
        <v>1.0276860127550638</v>
      </c>
      <c r="I532" s="33">
        <v>219.599686012755</v>
      </c>
      <c r="J532" s="33">
        <v>217.93245291539233</v>
      </c>
      <c r="K532" s="33">
        <v>3.7709999999999995</v>
      </c>
      <c r="L532" s="33">
        <v>1.7730559971539564E-2</v>
      </c>
      <c r="M532" s="33">
        <v>3.7887305599715391</v>
      </c>
      <c r="N532" s="33">
        <v>3.7599659606168427</v>
      </c>
      <c r="O532" s="33">
        <v>26.916</v>
      </c>
      <c r="P532" s="33">
        <v>0.1265541639336937</v>
      </c>
      <c r="Q532" s="33">
        <v>27.042554163933694</v>
      </c>
      <c r="R532" s="33">
        <v>26.837243117465647</v>
      </c>
      <c r="S532" s="33">
        <v>0</v>
      </c>
      <c r="T532" s="33">
        <v>0</v>
      </c>
      <c r="U532" s="33">
        <v>0</v>
      </c>
      <c r="V532" s="33">
        <v>0</v>
      </c>
      <c r="W532" s="33">
        <v>249.25899999999993</v>
      </c>
      <c r="X532" s="33">
        <v>1.1719707366602972</v>
      </c>
      <c r="Y532" s="33">
        <v>250.43097073666021</v>
      </c>
      <c r="Z532" s="33">
        <v>248.52966199347483</v>
      </c>
      <c r="AB532" s="33">
        <v>82.616999999999948</v>
      </c>
      <c r="AC532" s="33">
        <v>0.38845019177106427</v>
      </c>
      <c r="AD532" s="33">
        <v>83.005450191771018</v>
      </c>
      <c r="AE532" s="33">
        <v>82.375260612113919</v>
      </c>
      <c r="AF532" s="33">
        <v>1.1030000000000002</v>
      </c>
      <c r="AG532" s="33">
        <v>5.1861065098403993E-3</v>
      </c>
      <c r="AH532" s="33">
        <v>1.1081861065098406</v>
      </c>
      <c r="AI532" s="33">
        <v>1.0997725946858603</v>
      </c>
      <c r="AJ532" s="33">
        <v>4.1999999999999993</v>
      </c>
      <c r="AK532" s="33">
        <v>1.9747640381985194E-2</v>
      </c>
      <c r="AL532" s="33">
        <v>4.2197476403819847</v>
      </c>
      <c r="AM532" s="33">
        <v>4.1877106959933013</v>
      </c>
      <c r="AN532" s="33">
        <v>0</v>
      </c>
      <c r="AO532" s="33">
        <v>0</v>
      </c>
      <c r="AP532" s="33">
        <v>0</v>
      </c>
      <c r="AQ532" s="33">
        <v>0</v>
      </c>
      <c r="AR532" s="33">
        <v>87.919999999999945</v>
      </c>
      <c r="AS532" s="33">
        <v>0.41338393866288986</v>
      </c>
      <c r="AT532" s="33">
        <v>88.333383938662834</v>
      </c>
      <c r="AU532" s="33">
        <v>87.662743902793082</v>
      </c>
    </row>
    <row r="533" spans="1:47" x14ac:dyDescent="0.3">
      <c r="A533" s="17">
        <v>44277</v>
      </c>
      <c r="B533" s="2">
        <v>17</v>
      </c>
      <c r="C533" s="2" t="s">
        <v>44</v>
      </c>
      <c r="D533" s="8">
        <v>21.353434</v>
      </c>
      <c r="E533">
        <v>7.5964359999999998E-3</v>
      </c>
      <c r="G533" s="33">
        <v>230.37199999999999</v>
      </c>
      <c r="H533" s="33">
        <v>2.0528941539841372</v>
      </c>
      <c r="I533" s="33">
        <v>232.42489415398413</v>
      </c>
      <c r="J533" s="33">
        <v>230.65929332073659</v>
      </c>
      <c r="K533" s="33">
        <v>4.0419999999999998</v>
      </c>
      <c r="L533" s="33">
        <v>3.6019126327869196E-2</v>
      </c>
      <c r="M533" s="33">
        <v>4.0780191263278693</v>
      </c>
      <c r="N533" s="33">
        <v>4.0470407150279435</v>
      </c>
      <c r="O533" s="33">
        <v>28.004999999999995</v>
      </c>
      <c r="P533" s="33">
        <v>0.2495585434962832</v>
      </c>
      <c r="Q533" s="33">
        <v>28.25455854349628</v>
      </c>
      <c r="R533" s="33">
        <v>28.039924597812355</v>
      </c>
      <c r="S533" s="33">
        <v>0</v>
      </c>
      <c r="T533" s="33">
        <v>0</v>
      </c>
      <c r="U533" s="33">
        <v>0</v>
      </c>
      <c r="V533" s="33">
        <v>0</v>
      </c>
      <c r="W533" s="33">
        <v>262.41899999999998</v>
      </c>
      <c r="X533" s="33">
        <v>2.3384718238082893</v>
      </c>
      <c r="Y533" s="33">
        <v>264.75747182380826</v>
      </c>
      <c r="Z533" s="33">
        <v>262.74625863357687</v>
      </c>
      <c r="AB533" s="33">
        <v>87.434999999999974</v>
      </c>
      <c r="AC533" s="33">
        <v>0.77915198181030243</v>
      </c>
      <c r="AD533" s="33">
        <v>88.214151981810275</v>
      </c>
      <c r="AE533" s="33">
        <v>87.544038821986177</v>
      </c>
      <c r="AF533" s="33">
        <v>1.147</v>
      </c>
      <c r="AG533" s="33">
        <v>1.0221162270674412E-2</v>
      </c>
      <c r="AH533" s="33">
        <v>1.1572211622706745</v>
      </c>
      <c r="AI533" s="33">
        <v>1.1484304057736396</v>
      </c>
      <c r="AJ533" s="33">
        <v>4.5420000000000007</v>
      </c>
      <c r="AK533" s="33">
        <v>4.0474733246210273E-2</v>
      </c>
      <c r="AL533" s="33">
        <v>4.5824747332462108</v>
      </c>
      <c r="AM533" s="33">
        <v>4.5476642572134889</v>
      </c>
      <c r="AN533" s="33">
        <v>0</v>
      </c>
      <c r="AO533" s="33">
        <v>0</v>
      </c>
      <c r="AP533" s="33">
        <v>0</v>
      </c>
      <c r="AQ533" s="33">
        <v>0</v>
      </c>
      <c r="AR533" s="33">
        <v>93.123999999999981</v>
      </c>
      <c r="AS533" s="33">
        <v>0.82984787732718712</v>
      </c>
      <c r="AT533" s="33">
        <v>93.953847877327163</v>
      </c>
      <c r="AU533" s="33">
        <v>93.240133484973299</v>
      </c>
    </row>
    <row r="534" spans="1:47" x14ac:dyDescent="0.3">
      <c r="A534" s="17">
        <v>44277</v>
      </c>
      <c r="B534" s="2">
        <v>18</v>
      </c>
      <c r="C534" s="2" t="s">
        <v>44</v>
      </c>
      <c r="D534" s="8">
        <v>21.541250000000002</v>
      </c>
      <c r="E534">
        <v>7.5034589999999996E-3</v>
      </c>
      <c r="G534" s="33">
        <v>247.97300000000001</v>
      </c>
      <c r="H534" s="33">
        <v>1.0215837364609484</v>
      </c>
      <c r="I534" s="33">
        <v>248.99458373646095</v>
      </c>
      <c r="J534" s="33">
        <v>247.12626308617234</v>
      </c>
      <c r="K534" s="33">
        <v>4.4909999999999997</v>
      </c>
      <c r="L534" s="33">
        <v>1.8501742368911608E-2</v>
      </c>
      <c r="M534" s="33">
        <v>4.5095017423689114</v>
      </c>
      <c r="N534" s="33">
        <v>4.4756648809346178</v>
      </c>
      <c r="O534" s="33">
        <v>30.001000000000005</v>
      </c>
      <c r="P534" s="33">
        <v>0.12359625313064292</v>
      </c>
      <c r="Q534" s="33">
        <v>30.124596253130647</v>
      </c>
      <c r="R534" s="33">
        <v>29.898557580253726</v>
      </c>
      <c r="S534" s="33">
        <v>0</v>
      </c>
      <c r="T534" s="33">
        <v>0</v>
      </c>
      <c r="U534" s="33">
        <v>0</v>
      </c>
      <c r="V534" s="33">
        <v>0</v>
      </c>
      <c r="W534" s="33">
        <v>282.46500000000003</v>
      </c>
      <c r="X534" s="33">
        <v>1.1636817319605028</v>
      </c>
      <c r="Y534" s="33">
        <v>283.62868173196051</v>
      </c>
      <c r="Z534" s="33">
        <v>281.50048554736071</v>
      </c>
      <c r="AB534" s="33">
        <v>94.513999999999996</v>
      </c>
      <c r="AC534" s="33">
        <v>0.38937289651643553</v>
      </c>
      <c r="AD534" s="33">
        <v>94.90337289651643</v>
      </c>
      <c r="AE534" s="33">
        <v>94.191269329025701</v>
      </c>
      <c r="AF534" s="33">
        <v>1.2879999999999996</v>
      </c>
      <c r="AG534" s="33">
        <v>5.3062222603335882E-3</v>
      </c>
      <c r="AH534" s="33">
        <v>1.2933062222603331</v>
      </c>
      <c r="AI534" s="33">
        <v>1.2836019520471578</v>
      </c>
      <c r="AJ534" s="33">
        <v>4.988999999999999</v>
      </c>
      <c r="AK534" s="33">
        <v>2.0553371783233135E-2</v>
      </c>
      <c r="AL534" s="33">
        <v>5.0095533717832321</v>
      </c>
      <c r="AM534" s="33">
        <v>4.9719643934497446</v>
      </c>
      <c r="AN534" s="33">
        <v>4.0000000000000001E-3</v>
      </c>
      <c r="AO534" s="33">
        <v>1.6478951119048419E-5</v>
      </c>
      <c r="AP534" s="33">
        <v>4.0164789511190485E-3</v>
      </c>
      <c r="AQ534" s="33">
        <v>3.9863414659849633E-3</v>
      </c>
      <c r="AR534" s="33">
        <v>100.795</v>
      </c>
      <c r="AS534" s="33">
        <v>0.41524896951112134</v>
      </c>
      <c r="AT534" s="33">
        <v>101.2102489695111</v>
      </c>
      <c r="AU534" s="33">
        <v>100.45082201598859</v>
      </c>
    </row>
    <row r="535" spans="1:47" x14ac:dyDescent="0.3">
      <c r="A535" s="17">
        <v>44277</v>
      </c>
      <c r="B535" s="2">
        <v>19</v>
      </c>
      <c r="C535" s="2" t="s">
        <v>44</v>
      </c>
      <c r="D535" s="8">
        <v>21.771940000000001</v>
      </c>
      <c r="E535">
        <v>7.4725740000000001E-3</v>
      </c>
      <c r="G535" s="33">
        <v>261.16499999999996</v>
      </c>
      <c r="H535" s="33">
        <v>1.1546763719891138</v>
      </c>
      <c r="I535" s="33">
        <v>262.31967637198909</v>
      </c>
      <c r="J535" s="33">
        <v>260.35947317864333</v>
      </c>
      <c r="K535" s="33">
        <v>4.7450000000000001</v>
      </c>
      <c r="L535" s="33">
        <v>2.0978842437111962E-2</v>
      </c>
      <c r="M535" s="33">
        <v>4.7659788424371117</v>
      </c>
      <c r="N535" s="33">
        <v>4.7303647128545663</v>
      </c>
      <c r="O535" s="33">
        <v>31.939</v>
      </c>
      <c r="P535" s="33">
        <v>0.14121037905140546</v>
      </c>
      <c r="Q535" s="33">
        <v>32.080210379051408</v>
      </c>
      <c r="R535" s="33">
        <v>31.840488633058378</v>
      </c>
      <c r="S535" s="33">
        <v>0</v>
      </c>
      <c r="T535" s="33">
        <v>0</v>
      </c>
      <c r="U535" s="33">
        <v>0</v>
      </c>
      <c r="V535" s="33">
        <v>0</v>
      </c>
      <c r="W535" s="33">
        <v>297.84899999999999</v>
      </c>
      <c r="X535" s="33">
        <v>1.3168655934776312</v>
      </c>
      <c r="Y535" s="33">
        <v>299.16586559347763</v>
      </c>
      <c r="Z535" s="33">
        <v>296.93032652455628</v>
      </c>
      <c r="AB535" s="33">
        <v>99.1</v>
      </c>
      <c r="AC535" s="33">
        <v>0.43814610864442471</v>
      </c>
      <c r="AD535" s="33">
        <v>99.538146108644412</v>
      </c>
      <c r="AE535" s="33">
        <v>98.794339946024749</v>
      </c>
      <c r="AF535" s="33">
        <v>1.371999999999999</v>
      </c>
      <c r="AG535" s="33">
        <v>6.0659582347139295E-3</v>
      </c>
      <c r="AH535" s="33">
        <v>1.378065958234713</v>
      </c>
      <c r="AI535" s="33">
        <v>1.3677682583849231</v>
      </c>
      <c r="AJ535" s="33">
        <v>5.2889999999999961</v>
      </c>
      <c r="AK535" s="33">
        <v>2.3384003719680739E-2</v>
      </c>
      <c r="AL535" s="33">
        <v>5.3123840037196768</v>
      </c>
      <c r="AM535" s="33">
        <v>5.2726868211354656</v>
      </c>
      <c r="AN535" s="33">
        <v>0.02</v>
      </c>
      <c r="AO535" s="33">
        <v>8.8425047153264333E-5</v>
      </c>
      <c r="AP535" s="33">
        <v>2.0088425047153264E-2</v>
      </c>
      <c r="AQ535" s="33">
        <v>1.9938312804444958E-2</v>
      </c>
      <c r="AR535" s="33">
        <v>105.78099999999999</v>
      </c>
      <c r="AS535" s="33">
        <v>0.4676844956459727</v>
      </c>
      <c r="AT535" s="33">
        <v>106.24868449564595</v>
      </c>
      <c r="AU535" s="33">
        <v>105.45473333834958</v>
      </c>
    </row>
    <row r="536" spans="1:47" x14ac:dyDescent="0.3">
      <c r="A536" s="17">
        <v>44277</v>
      </c>
      <c r="B536" s="2">
        <v>20</v>
      </c>
      <c r="C536" s="2" t="s">
        <v>44</v>
      </c>
      <c r="D536" s="8">
        <v>540.73957199999995</v>
      </c>
      <c r="E536">
        <v>7.4745569999999997E-3</v>
      </c>
      <c r="G536" s="33">
        <v>279.26199999999994</v>
      </c>
      <c r="H536" s="33">
        <v>-1.504068125237054E-2</v>
      </c>
      <c r="I536" s="33">
        <v>279.2469593187476</v>
      </c>
      <c r="J536" s="33">
        <v>277.15971200424292</v>
      </c>
      <c r="K536" s="33">
        <v>5.0900000000000007</v>
      </c>
      <c r="L536" s="33">
        <v>-2.7414065492106359E-4</v>
      </c>
      <c r="M536" s="33">
        <v>5.08972585934508</v>
      </c>
      <c r="N536" s="33">
        <v>5.0516824132950315</v>
      </c>
      <c r="O536" s="33">
        <v>34.598000000000006</v>
      </c>
      <c r="P536" s="33">
        <v>-1.8634024320155125E-3</v>
      </c>
      <c r="Q536" s="33">
        <v>34.596136597567991</v>
      </c>
      <c r="R536" s="33">
        <v>34.33754580258968</v>
      </c>
      <c r="S536" s="33">
        <v>2E-3</v>
      </c>
      <c r="T536" s="33">
        <v>-1.0771734967428825E-7</v>
      </c>
      <c r="U536" s="33">
        <v>1.999892282650326E-3</v>
      </c>
      <c r="V536" s="33">
        <v>1.9849439737897961E-3</v>
      </c>
      <c r="W536" s="33">
        <v>318.95199999999994</v>
      </c>
      <c r="X536" s="33">
        <v>-1.7178332056656791E-2</v>
      </c>
      <c r="Y536" s="33">
        <v>318.93482166794331</v>
      </c>
      <c r="Z536" s="33">
        <v>316.55092516410144</v>
      </c>
      <c r="AB536" s="33">
        <v>105.50999999999995</v>
      </c>
      <c r="AC536" s="33">
        <v>-5.6826287820670729E-3</v>
      </c>
      <c r="AD536" s="33">
        <v>105.50431737121788</v>
      </c>
      <c r="AE536" s="33">
        <v>104.71571933728062</v>
      </c>
      <c r="AF536" s="33">
        <v>1.3859999999999992</v>
      </c>
      <c r="AG536" s="33">
        <v>-7.4648123324281716E-5</v>
      </c>
      <c r="AH536" s="33">
        <v>1.385925351876675</v>
      </c>
      <c r="AI536" s="33">
        <v>1.3755661738363276</v>
      </c>
      <c r="AJ536" s="33">
        <v>5.6979999999999986</v>
      </c>
      <c r="AK536" s="33">
        <v>-3.0688672922204714E-4</v>
      </c>
      <c r="AL536" s="33">
        <v>5.6976931132707769</v>
      </c>
      <c r="AM536" s="33">
        <v>5.655105381327127</v>
      </c>
      <c r="AN536" s="33">
        <v>0.02</v>
      </c>
      <c r="AO536" s="33">
        <v>-1.0771734967428824E-6</v>
      </c>
      <c r="AP536" s="33">
        <v>1.9998922826503257E-2</v>
      </c>
      <c r="AQ536" s="33">
        <v>1.9849439737897958E-2</v>
      </c>
      <c r="AR536" s="33">
        <v>112.61399999999993</v>
      </c>
      <c r="AS536" s="33">
        <v>-6.0652408081101443E-3</v>
      </c>
      <c r="AT536" s="33">
        <v>112.60793475919183</v>
      </c>
      <c r="AU536" s="33">
        <v>111.76624033218198</v>
      </c>
    </row>
    <row r="537" spans="1:47" x14ac:dyDescent="0.3">
      <c r="A537" s="17">
        <v>44277</v>
      </c>
      <c r="B537" s="2">
        <v>21</v>
      </c>
      <c r="C537" s="2" t="s">
        <v>44</v>
      </c>
      <c r="D537" s="8">
        <v>21.779682000000001</v>
      </c>
      <c r="E537">
        <v>7.2042859999999998E-3</v>
      </c>
      <c r="G537" s="33">
        <v>295.553</v>
      </c>
      <c r="H537" s="33">
        <v>3.9075490612514643</v>
      </c>
      <c r="I537" s="33">
        <v>299.46054906125147</v>
      </c>
      <c r="J537" s="33">
        <v>297.3031496200972</v>
      </c>
      <c r="K537" s="33">
        <v>5.3430000000000009</v>
      </c>
      <c r="L537" s="33">
        <v>7.0640577609655725E-2</v>
      </c>
      <c r="M537" s="33">
        <v>5.413640577609657</v>
      </c>
      <c r="N537" s="33">
        <v>5.3746391625873517</v>
      </c>
      <c r="O537" s="33">
        <v>36.554000000000009</v>
      </c>
      <c r="P537" s="33">
        <v>0.48328573347246034</v>
      </c>
      <c r="Q537" s="33">
        <v>37.037285733472473</v>
      </c>
      <c r="R537" s="33">
        <v>36.770458534384815</v>
      </c>
      <c r="S537" s="33">
        <v>3.0000000000000001E-3</v>
      </c>
      <c r="T537" s="33">
        <v>3.9663434929621401E-5</v>
      </c>
      <c r="U537" s="33">
        <v>3.0396634349296216E-3</v>
      </c>
      <c r="V537" s="33">
        <v>3.0177648302006461E-3</v>
      </c>
      <c r="W537" s="33">
        <v>337.45300000000003</v>
      </c>
      <c r="X537" s="33">
        <v>4.4615150357685094</v>
      </c>
      <c r="Y537" s="33">
        <v>341.91451503576855</v>
      </c>
      <c r="Z537" s="33">
        <v>339.45126508189958</v>
      </c>
      <c r="AB537" s="33">
        <v>111.17700000000009</v>
      </c>
      <c r="AC537" s="33">
        <v>1.4698872350568406</v>
      </c>
      <c r="AD537" s="33">
        <v>112.64688723505694</v>
      </c>
      <c r="AE537" s="33">
        <v>111.83534684240584</v>
      </c>
      <c r="AF537" s="33">
        <v>1.4439999999999993</v>
      </c>
      <c r="AG537" s="33">
        <v>1.9091333346124423E-2</v>
      </c>
      <c r="AH537" s="33">
        <v>1.4630913333461237</v>
      </c>
      <c r="AI537" s="33">
        <v>1.452550804936577</v>
      </c>
      <c r="AJ537" s="33">
        <v>5.9379999999999944</v>
      </c>
      <c r="AK537" s="33">
        <v>7.8507158870697216E-2</v>
      </c>
      <c r="AL537" s="33">
        <v>6.0165071588706915</v>
      </c>
      <c r="AM537" s="33">
        <v>5.9731625205771399</v>
      </c>
      <c r="AN537" s="33">
        <v>0.02</v>
      </c>
      <c r="AO537" s="33">
        <v>2.6442289953080932E-4</v>
      </c>
      <c r="AP537" s="33">
        <v>2.0264422899530808E-2</v>
      </c>
      <c r="AQ537" s="33">
        <v>2.011843220133764E-2</v>
      </c>
      <c r="AR537" s="33">
        <v>118.57900000000008</v>
      </c>
      <c r="AS537" s="33">
        <v>1.567750150173193</v>
      </c>
      <c r="AT537" s="33">
        <v>120.14675015017329</v>
      </c>
      <c r="AU537" s="33">
        <v>119.2811786001209</v>
      </c>
    </row>
    <row r="538" spans="1:47" x14ac:dyDescent="0.3">
      <c r="A538" s="17">
        <v>44277</v>
      </c>
      <c r="B538" s="2">
        <v>22</v>
      </c>
      <c r="C538" s="2" t="s">
        <v>44</v>
      </c>
      <c r="D538" s="8">
        <v>20.777849</v>
      </c>
      <c r="E538">
        <v>7.233845E-3</v>
      </c>
      <c r="G538" s="33">
        <v>281.97899999999998</v>
      </c>
      <c r="H538" s="33">
        <v>4.3760783509845025</v>
      </c>
      <c r="I538" s="33">
        <v>286.35507835098451</v>
      </c>
      <c r="J538" s="33">
        <v>284.28363009923061</v>
      </c>
      <c r="K538" s="33">
        <v>5.032</v>
      </c>
      <c r="L538" s="33">
        <v>7.8092433344873272E-2</v>
      </c>
      <c r="M538" s="33">
        <v>5.1100924333448736</v>
      </c>
      <c r="N538" s="33">
        <v>5.0731268167463837</v>
      </c>
      <c r="O538" s="33">
        <v>35.444000000000003</v>
      </c>
      <c r="P538" s="33">
        <v>0.55006124949834823</v>
      </c>
      <c r="Q538" s="33">
        <v>35.994061249498351</v>
      </c>
      <c r="R538" s="33">
        <v>35.733685789498971</v>
      </c>
      <c r="S538" s="33">
        <v>3.0000000000000001E-3</v>
      </c>
      <c r="T538" s="33">
        <v>4.6557492057754332E-5</v>
      </c>
      <c r="U538" s="33">
        <v>3.0465574920577544E-3</v>
      </c>
      <c r="V538" s="33">
        <v>3.0245191673766198E-3</v>
      </c>
      <c r="W538" s="33">
        <v>322.45799999999997</v>
      </c>
      <c r="X538" s="33">
        <v>5.0042785913197827</v>
      </c>
      <c r="Y538" s="33">
        <v>327.46227859131977</v>
      </c>
      <c r="Z538" s="33">
        <v>325.09346722464329</v>
      </c>
      <c r="AB538" s="33">
        <v>105.97200000000004</v>
      </c>
      <c r="AC538" s="33">
        <v>1.6445968494481145</v>
      </c>
      <c r="AD538" s="33">
        <v>107.61659684944816</v>
      </c>
      <c r="AE538" s="33">
        <v>106.83811506841175</v>
      </c>
      <c r="AF538" s="33">
        <v>1.4199999999999993</v>
      </c>
      <c r="AG538" s="33">
        <v>2.2037212907337043E-2</v>
      </c>
      <c r="AH538" s="33">
        <v>1.4420372129073362</v>
      </c>
      <c r="AI538" s="33">
        <v>1.4316057392249326</v>
      </c>
      <c r="AJ538" s="33">
        <v>5.6179999999999977</v>
      </c>
      <c r="AK538" s="33">
        <v>8.7186663460154579E-2</v>
      </c>
      <c r="AL538" s="33">
        <v>5.705186663460152</v>
      </c>
      <c r="AM538" s="33">
        <v>5.6639162274406143</v>
      </c>
      <c r="AN538" s="33">
        <v>1.9E-2</v>
      </c>
      <c r="AO538" s="33">
        <v>2.9486411636577741E-4</v>
      </c>
      <c r="AP538" s="33">
        <v>1.9294864116365777E-2</v>
      </c>
      <c r="AQ538" s="33">
        <v>1.9155288060051925E-2</v>
      </c>
      <c r="AR538" s="33">
        <v>113.02900000000004</v>
      </c>
      <c r="AS538" s="33">
        <v>1.7541155899319718</v>
      </c>
      <c r="AT538" s="33">
        <v>114.78311558993201</v>
      </c>
      <c r="AU538" s="33">
        <v>113.95279232313734</v>
      </c>
    </row>
    <row r="539" spans="1:47" x14ac:dyDescent="0.3">
      <c r="A539" s="17">
        <v>44277</v>
      </c>
      <c r="B539" s="2">
        <v>23</v>
      </c>
      <c r="C539" s="2" t="s">
        <v>44</v>
      </c>
      <c r="D539" s="8">
        <v>20.350294999999999</v>
      </c>
      <c r="E539">
        <v>7.4301310000000004E-3</v>
      </c>
      <c r="G539" s="33">
        <v>255.17599999999996</v>
      </c>
      <c r="H539" s="33">
        <v>3.5590196788114472</v>
      </c>
      <c r="I539" s="33">
        <v>258.7350196788114</v>
      </c>
      <c r="J539" s="33">
        <v>256.81258458831024</v>
      </c>
      <c r="K539" s="33">
        <v>4.6189999999999989</v>
      </c>
      <c r="L539" s="33">
        <v>6.442264122186285E-2</v>
      </c>
      <c r="M539" s="33">
        <v>4.6834226412218616</v>
      </c>
      <c r="N539" s="33">
        <v>4.6486241974692168</v>
      </c>
      <c r="O539" s="33">
        <v>32.644999999999996</v>
      </c>
      <c r="P539" s="33">
        <v>0.45531005037620975</v>
      </c>
      <c r="Q539" s="33">
        <v>33.100310050376208</v>
      </c>
      <c r="R539" s="33">
        <v>32.854370410561295</v>
      </c>
      <c r="S539" s="33">
        <v>3.0000000000000001E-3</v>
      </c>
      <c r="T539" s="33">
        <v>4.1841940607401729E-5</v>
      </c>
      <c r="U539" s="33">
        <v>3.0418419406074019E-3</v>
      </c>
      <c r="V539" s="33">
        <v>3.0192406565073947E-3</v>
      </c>
      <c r="W539" s="33">
        <v>292.44299999999993</v>
      </c>
      <c r="X539" s="33">
        <v>4.0787942123501271</v>
      </c>
      <c r="Y539" s="33">
        <v>296.52179421235007</v>
      </c>
      <c r="Z539" s="33">
        <v>294.31859843699721</v>
      </c>
      <c r="AB539" s="33">
        <v>95.695000000000007</v>
      </c>
      <c r="AC539" s="33">
        <v>1.3346881688084362</v>
      </c>
      <c r="AD539" s="33">
        <v>97.029688168808448</v>
      </c>
      <c r="AE539" s="33">
        <v>96.308744874825052</v>
      </c>
      <c r="AF539" s="33">
        <v>1.2739999999999994</v>
      </c>
      <c r="AG539" s="33">
        <v>1.7768877444609928E-2</v>
      </c>
      <c r="AH539" s="33">
        <v>1.2917688774446092</v>
      </c>
      <c r="AI539" s="33">
        <v>1.2821708654634729</v>
      </c>
      <c r="AJ539" s="33">
        <v>5.1439999999999957</v>
      </c>
      <c r="AK539" s="33">
        <v>7.1744980828158098E-2</v>
      </c>
      <c r="AL539" s="33">
        <v>5.2157449808281537</v>
      </c>
      <c r="AM539" s="33">
        <v>5.176991312358008</v>
      </c>
      <c r="AN539" s="33">
        <v>1.9E-2</v>
      </c>
      <c r="AO539" s="33">
        <v>2.6499895718021097E-4</v>
      </c>
      <c r="AP539" s="33">
        <v>1.9264998957180212E-2</v>
      </c>
      <c r="AQ539" s="33">
        <v>1.9121857491213499E-2</v>
      </c>
      <c r="AR539" s="33">
        <v>102.13200000000001</v>
      </c>
      <c r="AS539" s="33">
        <v>1.4244670260383843</v>
      </c>
      <c r="AT539" s="33">
        <v>103.55646702603839</v>
      </c>
      <c r="AU539" s="33">
        <v>102.78702891013775</v>
      </c>
    </row>
    <row r="540" spans="1:47" x14ac:dyDescent="0.3">
      <c r="A540" s="17">
        <v>44277</v>
      </c>
      <c r="B540" s="2">
        <v>24</v>
      </c>
      <c r="C540" s="2" t="s">
        <v>16</v>
      </c>
      <c r="D540" s="8">
        <v>17.063662999999998</v>
      </c>
      <c r="E540">
        <v>7.953145E-3</v>
      </c>
      <c r="G540" s="33">
        <v>225.17699999999996</v>
      </c>
      <c r="H540" s="33">
        <v>4.0532962493506792</v>
      </c>
      <c r="I540" s="33">
        <v>229.23029624935063</v>
      </c>
      <c r="J540" s="33">
        <v>227.4071944648866</v>
      </c>
      <c r="K540" s="33">
        <v>4.1680000000000001</v>
      </c>
      <c r="L540" s="33">
        <v>7.5026040702618979E-2</v>
      </c>
      <c r="M540" s="33">
        <v>4.2430260407026195</v>
      </c>
      <c r="N540" s="33">
        <v>4.2092806393621354</v>
      </c>
      <c r="O540" s="33">
        <v>29.540000000000003</v>
      </c>
      <c r="P540" s="33">
        <v>0.53173446313708372</v>
      </c>
      <c r="Q540" s="33">
        <v>30.071734463137087</v>
      </c>
      <c r="R540" s="33">
        <v>29.832569598550261</v>
      </c>
      <c r="S540" s="33">
        <v>3.0000000000000001E-3</v>
      </c>
      <c r="T540" s="33">
        <v>5.4001468835858191E-5</v>
      </c>
      <c r="U540" s="33">
        <v>3.0540014688358584E-3</v>
      </c>
      <c r="V540" s="33">
        <v>3.0297125523239938E-3</v>
      </c>
      <c r="W540" s="33">
        <v>258.88799999999998</v>
      </c>
      <c r="X540" s="33">
        <v>4.6601107546592182</v>
      </c>
      <c r="Y540" s="33">
        <v>263.54811075465921</v>
      </c>
      <c r="Z540" s="33">
        <v>261.45207441535132</v>
      </c>
      <c r="AB540" s="33">
        <v>84.011000000000067</v>
      </c>
      <c r="AC540" s="33">
        <v>1.512239132789762</v>
      </c>
      <c r="AD540" s="33">
        <v>85.523239132789826</v>
      </c>
      <c r="AE540" s="33">
        <v>84.843060411097071</v>
      </c>
      <c r="AF540" s="33">
        <v>1.1329999999999998</v>
      </c>
      <c r="AG540" s="33">
        <v>2.0394554730342438E-2</v>
      </c>
      <c r="AH540" s="33">
        <v>1.1533945547303421</v>
      </c>
      <c r="AI540" s="33">
        <v>1.1442214405943614</v>
      </c>
      <c r="AJ540" s="33">
        <v>4.5909999999999993</v>
      </c>
      <c r="AK540" s="33">
        <v>8.2640247808474968E-2</v>
      </c>
      <c r="AL540" s="33">
        <v>4.673640247808474</v>
      </c>
      <c r="AM540" s="33">
        <v>4.6364701092398173</v>
      </c>
      <c r="AN540" s="33">
        <v>1.9E-2</v>
      </c>
      <c r="AO540" s="33">
        <v>3.4200930262710187E-4</v>
      </c>
      <c r="AP540" s="33">
        <v>1.9342009302627101E-2</v>
      </c>
      <c r="AQ540" s="33">
        <v>1.9188179498051957E-2</v>
      </c>
      <c r="AR540" s="33">
        <v>89.754000000000062</v>
      </c>
      <c r="AS540" s="33">
        <v>1.6156159446312064</v>
      </c>
      <c r="AT540" s="33">
        <v>91.369615944631278</v>
      </c>
      <c r="AU540" s="33">
        <v>90.642940140429317</v>
      </c>
    </row>
    <row r="541" spans="1:47" x14ac:dyDescent="0.3">
      <c r="A541" s="17">
        <v>44278</v>
      </c>
      <c r="B541" s="2">
        <v>1</v>
      </c>
      <c r="C541" s="2" t="s">
        <v>16</v>
      </c>
      <c r="D541" s="8">
        <v>18.001715999999998</v>
      </c>
      <c r="E541">
        <v>8.3793540000000003E-3</v>
      </c>
      <c r="G541" s="33">
        <v>203.24500000000009</v>
      </c>
      <c r="H541" s="33">
        <v>3.5631248649959959</v>
      </c>
      <c r="I541" s="33">
        <v>206.80812486499607</v>
      </c>
      <c r="J541" s="33">
        <v>205.07520637667608</v>
      </c>
      <c r="K541" s="33">
        <v>3.8449999999999989</v>
      </c>
      <c r="L541" s="33">
        <v>6.7407390616790533E-2</v>
      </c>
      <c r="M541" s="33">
        <v>3.9124073906167895</v>
      </c>
      <c r="N541" s="33">
        <v>3.8796239440985953</v>
      </c>
      <c r="O541" s="33">
        <v>27.581</v>
      </c>
      <c r="P541" s="33">
        <v>0.48352750080668411</v>
      </c>
      <c r="Q541" s="33">
        <v>28.064527500806683</v>
      </c>
      <c r="R541" s="33">
        <v>27.829364890034689</v>
      </c>
      <c r="S541" s="33">
        <v>3.0000000000000001E-3</v>
      </c>
      <c r="T541" s="33">
        <v>5.259354274391981E-5</v>
      </c>
      <c r="U541" s="33">
        <v>3.0525935427439198E-3</v>
      </c>
      <c r="V541" s="33">
        <v>3.0270147808311543E-3</v>
      </c>
      <c r="W541" s="33">
        <v>234.67400000000006</v>
      </c>
      <c r="X541" s="33">
        <v>4.1141123499622143</v>
      </c>
      <c r="Y541" s="33">
        <v>238.78811234996229</v>
      </c>
      <c r="Z541" s="33">
        <v>236.7872222255902</v>
      </c>
      <c r="AB541" s="33">
        <v>75.69000000000004</v>
      </c>
      <c r="AC541" s="33">
        <v>1.3269350834290976</v>
      </c>
      <c r="AD541" s="33">
        <v>77.016935083429132</v>
      </c>
      <c r="AE541" s="33">
        <v>76.371582920370059</v>
      </c>
      <c r="AF541" s="33">
        <v>1.0730000000000002</v>
      </c>
      <c r="AG541" s="33">
        <v>1.8810957121408657E-2</v>
      </c>
      <c r="AH541" s="33">
        <v>1.0918109571214087</v>
      </c>
      <c r="AI541" s="33">
        <v>1.0826622866106097</v>
      </c>
      <c r="AJ541" s="33">
        <v>4.3309999999999969</v>
      </c>
      <c r="AK541" s="33">
        <v>7.5927544541305514E-2</v>
      </c>
      <c r="AL541" s="33">
        <v>4.4069275445413023</v>
      </c>
      <c r="AM541" s="33">
        <v>4.3700003385932398</v>
      </c>
      <c r="AN541" s="33">
        <v>1.9E-2</v>
      </c>
      <c r="AO541" s="33">
        <v>3.3309243737815881E-4</v>
      </c>
      <c r="AP541" s="33">
        <v>1.9333092437378158E-2</v>
      </c>
      <c r="AQ541" s="33">
        <v>1.9171093611930642E-2</v>
      </c>
      <c r="AR541" s="33">
        <v>81.113000000000042</v>
      </c>
      <c r="AS541" s="33">
        <v>1.4220066775291897</v>
      </c>
      <c r="AT541" s="33">
        <v>82.535006677529225</v>
      </c>
      <c r="AU541" s="33">
        <v>81.843416639185847</v>
      </c>
    </row>
    <row r="542" spans="1:47" x14ac:dyDescent="0.3">
      <c r="A542" s="17">
        <v>44278</v>
      </c>
      <c r="B542" s="2">
        <v>2</v>
      </c>
      <c r="C542" s="2" t="s">
        <v>16</v>
      </c>
      <c r="D542" s="8">
        <v>18.264056</v>
      </c>
      <c r="E542">
        <v>8.38297E-3</v>
      </c>
      <c r="G542" s="33">
        <v>190.89099999999996</v>
      </c>
      <c r="H542" s="33">
        <v>3.5743939316512998</v>
      </c>
      <c r="I542" s="33">
        <v>194.46539393165125</v>
      </c>
      <c r="J542" s="33">
        <v>192.83519636828404</v>
      </c>
      <c r="K542" s="33">
        <v>3.7289999999999988</v>
      </c>
      <c r="L542" s="33">
        <v>6.9824742764864223E-2</v>
      </c>
      <c r="M542" s="33">
        <v>3.7988247427648631</v>
      </c>
      <c r="N542" s="33">
        <v>3.7669793089110075</v>
      </c>
      <c r="O542" s="33">
        <v>26.631</v>
      </c>
      <c r="P542" s="33">
        <v>0.49865988859509247</v>
      </c>
      <c r="Q542" s="33">
        <v>27.129659888595093</v>
      </c>
      <c r="R542" s="33">
        <v>26.902232763638796</v>
      </c>
      <c r="S542" s="33">
        <v>3.0000000000000001E-3</v>
      </c>
      <c r="T542" s="33">
        <v>5.6174370687742757E-5</v>
      </c>
      <c r="U542" s="33">
        <v>3.0561743706877427E-3</v>
      </c>
      <c r="V542" s="33">
        <v>3.0305545526234986E-3</v>
      </c>
      <c r="W542" s="33">
        <v>221.25399999999993</v>
      </c>
      <c r="X542" s="33">
        <v>4.1429347373819443</v>
      </c>
      <c r="Y542" s="33">
        <v>225.39693473738188</v>
      </c>
      <c r="Z542" s="33">
        <v>223.50743899538648</v>
      </c>
      <c r="AB542" s="33">
        <v>71.286000000000001</v>
      </c>
      <c r="AC542" s="33">
        <v>1.3348153962821436</v>
      </c>
      <c r="AD542" s="33">
        <v>72.62081539628214</v>
      </c>
      <c r="AE542" s="33">
        <v>72.012037279439568</v>
      </c>
      <c r="AF542" s="33">
        <v>1.0210000000000001</v>
      </c>
      <c r="AG542" s="33">
        <v>1.9118010824061785E-2</v>
      </c>
      <c r="AH542" s="33">
        <v>1.040118010824062</v>
      </c>
      <c r="AI542" s="33">
        <v>1.0313987327428642</v>
      </c>
      <c r="AJ542" s="33">
        <v>4.2709999999999972</v>
      </c>
      <c r="AK542" s="33">
        <v>7.9973579069116382E-2</v>
      </c>
      <c r="AL542" s="33">
        <v>4.3509735790691133</v>
      </c>
      <c r="AM542" s="33">
        <v>4.3144994980849845</v>
      </c>
      <c r="AN542" s="33">
        <v>1.9E-2</v>
      </c>
      <c r="AO542" s="33">
        <v>3.5577101435570413E-4</v>
      </c>
      <c r="AP542" s="33">
        <v>1.9355771014355705E-2</v>
      </c>
      <c r="AQ542" s="33">
        <v>1.9193512166615492E-2</v>
      </c>
      <c r="AR542" s="33">
        <v>76.597000000000008</v>
      </c>
      <c r="AS542" s="33">
        <v>1.4342627571896776</v>
      </c>
      <c r="AT542" s="33">
        <v>78.03126275718968</v>
      </c>
      <c r="AU542" s="33">
        <v>77.377129022434019</v>
      </c>
    </row>
    <row r="543" spans="1:47" x14ac:dyDescent="0.3">
      <c r="A543" s="17">
        <v>44278</v>
      </c>
      <c r="B543" s="2">
        <v>3</v>
      </c>
      <c r="C543" s="2" t="s">
        <v>16</v>
      </c>
      <c r="D543" s="8">
        <v>17.523783999999999</v>
      </c>
      <c r="E543">
        <v>8.4347129999999999E-3</v>
      </c>
      <c r="G543" s="33">
        <v>185.52700000000002</v>
      </c>
      <c r="H543" s="33">
        <v>3.6263613537345467</v>
      </c>
      <c r="I543" s="33">
        <v>189.15336135373457</v>
      </c>
      <c r="J543" s="33">
        <v>187.55790703773053</v>
      </c>
      <c r="K543" s="33">
        <v>3.7549999999999986</v>
      </c>
      <c r="L543" s="33">
        <v>7.3396254363371452E-2</v>
      </c>
      <c r="M543" s="33">
        <v>3.8283962543633701</v>
      </c>
      <c r="N543" s="33">
        <v>3.7961048307075402</v>
      </c>
      <c r="O543" s="33">
        <v>26.773</v>
      </c>
      <c r="P543" s="33">
        <v>0.52331236166991868</v>
      </c>
      <c r="Q543" s="33">
        <v>27.296312361669919</v>
      </c>
      <c r="R543" s="33">
        <v>27.066075800940883</v>
      </c>
      <c r="S543" s="33">
        <v>3.0000000000000001E-3</v>
      </c>
      <c r="T543" s="33">
        <v>5.8638818399497859E-5</v>
      </c>
      <c r="U543" s="33">
        <v>3.0586388183994977E-3</v>
      </c>
      <c r="V543" s="33">
        <v>3.032840077795639E-3</v>
      </c>
      <c r="W543" s="33">
        <v>216.05799999999999</v>
      </c>
      <c r="X543" s="33">
        <v>4.2231286085862356</v>
      </c>
      <c r="Y543" s="33">
        <v>220.28112860858627</v>
      </c>
      <c r="Z543" s="33">
        <v>218.42312050945677</v>
      </c>
      <c r="AB543" s="33">
        <v>69.42600000000003</v>
      </c>
      <c r="AC543" s="33">
        <v>1.35701953540118</v>
      </c>
      <c r="AD543" s="33">
        <v>70.783019535401209</v>
      </c>
      <c r="AE543" s="33">
        <v>70.185985080346711</v>
      </c>
      <c r="AF543" s="33">
        <v>1.0310000000000004</v>
      </c>
      <c r="AG543" s="33">
        <v>2.0152207256627436E-2</v>
      </c>
      <c r="AH543" s="33">
        <v>1.0511522072566277</v>
      </c>
      <c r="AI543" s="33">
        <v>1.0422860400691016</v>
      </c>
      <c r="AJ543" s="33">
        <v>4.3629999999999978</v>
      </c>
      <c r="AK543" s="33">
        <v>8.5280388225669676E-2</v>
      </c>
      <c r="AL543" s="33">
        <v>4.4482803882256672</v>
      </c>
      <c r="AM543" s="33">
        <v>4.4107604198074553</v>
      </c>
      <c r="AN543" s="33">
        <v>1.9E-2</v>
      </c>
      <c r="AO543" s="33">
        <v>3.7137918319681977E-4</v>
      </c>
      <c r="AP543" s="33">
        <v>1.937137918319682E-2</v>
      </c>
      <c r="AQ543" s="33">
        <v>1.9207987159372379E-2</v>
      </c>
      <c r="AR543" s="33">
        <v>74.839000000000041</v>
      </c>
      <c r="AS543" s="33">
        <v>1.4628235100666738</v>
      </c>
      <c r="AT543" s="33">
        <v>76.301823510066697</v>
      </c>
      <c r="AU543" s="33">
        <v>75.658239527382648</v>
      </c>
    </row>
    <row r="544" spans="1:47" x14ac:dyDescent="0.3">
      <c r="A544" s="17">
        <v>44278</v>
      </c>
      <c r="B544" s="2">
        <v>4</v>
      </c>
      <c r="C544" s="2" t="s">
        <v>16</v>
      </c>
      <c r="D544" s="8">
        <v>18.651019000000002</v>
      </c>
      <c r="E544">
        <v>8.4605310000000003E-3</v>
      </c>
      <c r="G544" s="33">
        <v>185.12699999999998</v>
      </c>
      <c r="H544" s="33">
        <v>3.4516228992455509</v>
      </c>
      <c r="I544" s="33">
        <v>188.57862289924554</v>
      </c>
      <c r="J544" s="33">
        <v>186.98314761426917</v>
      </c>
      <c r="K544" s="33">
        <v>3.8299999999999992</v>
      </c>
      <c r="L544" s="33">
        <v>7.1408901479041192E-2</v>
      </c>
      <c r="M544" s="33">
        <v>3.9014089014790403</v>
      </c>
      <c r="N544" s="33">
        <v>3.868400910524401</v>
      </c>
      <c r="O544" s="33">
        <v>28.127000000000002</v>
      </c>
      <c r="P544" s="33">
        <v>0.52441727725874476</v>
      </c>
      <c r="Q544" s="33">
        <v>28.651417277258748</v>
      </c>
      <c r="R544" s="33">
        <v>28.409011073190566</v>
      </c>
      <c r="S544" s="33">
        <v>3.0000000000000001E-3</v>
      </c>
      <c r="T544" s="33">
        <v>5.5933865388282926E-5</v>
      </c>
      <c r="U544" s="33">
        <v>3.055933865388283E-3</v>
      </c>
      <c r="V544" s="33">
        <v>3.0300790421862157E-3</v>
      </c>
      <c r="W544" s="33">
        <v>217.08699999999999</v>
      </c>
      <c r="X544" s="33">
        <v>4.0475050118487248</v>
      </c>
      <c r="Y544" s="33">
        <v>221.13450501184874</v>
      </c>
      <c r="Z544" s="33">
        <v>219.26358967702632</v>
      </c>
      <c r="AB544" s="33">
        <v>69.557999999999979</v>
      </c>
      <c r="AC544" s="33">
        <v>1.2968826028927274</v>
      </c>
      <c r="AD544" s="33">
        <v>70.854882602892701</v>
      </c>
      <c r="AE544" s="33">
        <v>70.255412672129566</v>
      </c>
      <c r="AF544" s="33">
        <v>1.0730000000000002</v>
      </c>
      <c r="AG544" s="33">
        <v>2.0005679187209198E-2</v>
      </c>
      <c r="AH544" s="33">
        <v>1.0930056791872094</v>
      </c>
      <c r="AI544" s="33">
        <v>1.08375827075527</v>
      </c>
      <c r="AJ544" s="33">
        <v>4.5719999999999983</v>
      </c>
      <c r="AK544" s="33">
        <v>8.5243210851743162E-2</v>
      </c>
      <c r="AL544" s="33">
        <v>4.6572432108517416</v>
      </c>
      <c r="AM544" s="33">
        <v>4.6178404602917906</v>
      </c>
      <c r="AN544" s="33">
        <v>1.9E-2</v>
      </c>
      <c r="AO544" s="33">
        <v>3.5424781412579187E-4</v>
      </c>
      <c r="AP544" s="33">
        <v>1.9354247814125793E-2</v>
      </c>
      <c r="AQ544" s="33">
        <v>1.9190500600512698E-2</v>
      </c>
      <c r="AR544" s="33">
        <v>75.22199999999998</v>
      </c>
      <c r="AS544" s="33">
        <v>1.4024857407458056</v>
      </c>
      <c r="AT544" s="33">
        <v>76.624485740745783</v>
      </c>
      <c r="AU544" s="33">
        <v>75.976201903777138</v>
      </c>
    </row>
    <row r="545" spans="1:47" x14ac:dyDescent="0.3">
      <c r="A545" s="17">
        <v>44278</v>
      </c>
      <c r="B545" s="2">
        <v>5</v>
      </c>
      <c r="C545" s="2" t="s">
        <v>16</v>
      </c>
      <c r="D545" s="8">
        <v>19.856463999999999</v>
      </c>
      <c r="E545">
        <v>8.4183049999999992E-3</v>
      </c>
      <c r="G545" s="33">
        <v>190.49000000000004</v>
      </c>
      <c r="H545" s="33">
        <v>3.0657841509726826</v>
      </c>
      <c r="I545" s="33">
        <v>193.55578415097273</v>
      </c>
      <c r="J545" s="33">
        <v>191.92637252547567</v>
      </c>
      <c r="K545" s="33">
        <v>4.0289999999999999</v>
      </c>
      <c r="L545" s="33">
        <v>6.4843531651367192E-2</v>
      </c>
      <c r="M545" s="33">
        <v>4.0938435316513671</v>
      </c>
      <c r="N545" s="33">
        <v>4.0593803081796489</v>
      </c>
      <c r="O545" s="33">
        <v>30.202999999999992</v>
      </c>
      <c r="P545" s="33">
        <v>0.48609312148578876</v>
      </c>
      <c r="Q545" s="33">
        <v>30.689093121485779</v>
      </c>
      <c r="R545" s="33">
        <v>30.430742975415711</v>
      </c>
      <c r="S545" s="33">
        <v>3.0000000000000001E-3</v>
      </c>
      <c r="T545" s="33">
        <v>4.828259988932777E-5</v>
      </c>
      <c r="U545" s="33">
        <v>3.0482825998893277E-3</v>
      </c>
      <c r="V545" s="33">
        <v>3.0226212272372664E-3</v>
      </c>
      <c r="W545" s="33">
        <v>224.72500000000002</v>
      </c>
      <c r="X545" s="33">
        <v>3.616769086709728</v>
      </c>
      <c r="Y545" s="33">
        <v>228.34176908670975</v>
      </c>
      <c r="Z545" s="33">
        <v>226.41951843029827</v>
      </c>
      <c r="AB545" s="33">
        <v>71.759000000000015</v>
      </c>
      <c r="AC545" s="33">
        <v>1.1549036951527576</v>
      </c>
      <c r="AD545" s="33">
        <v>72.913903695152769</v>
      </c>
      <c r="AE545" s="33">
        <v>72.300092215106346</v>
      </c>
      <c r="AF545" s="33">
        <v>1.1480000000000001</v>
      </c>
      <c r="AG545" s="33">
        <v>1.8476141557649428E-2</v>
      </c>
      <c r="AH545" s="33">
        <v>1.1664761415576494</v>
      </c>
      <c r="AI545" s="33">
        <v>1.1566563896227939</v>
      </c>
      <c r="AJ545" s="33">
        <v>4.9839999999999982</v>
      </c>
      <c r="AK545" s="33">
        <v>8.02134926161365E-2</v>
      </c>
      <c r="AL545" s="33">
        <v>5.0642134926161351</v>
      </c>
      <c r="AM545" s="33">
        <v>5.0215813988501772</v>
      </c>
      <c r="AN545" s="33">
        <v>1.9E-2</v>
      </c>
      <c r="AO545" s="33">
        <v>3.0578979929907587E-4</v>
      </c>
      <c r="AP545" s="33">
        <v>1.9305789799299075E-2</v>
      </c>
      <c r="AQ545" s="33">
        <v>1.9143267772502689E-2</v>
      </c>
      <c r="AR545" s="33">
        <v>77.910000000000011</v>
      </c>
      <c r="AS545" s="33">
        <v>1.2538991191258424</v>
      </c>
      <c r="AT545" s="33">
        <v>79.163899119125858</v>
      </c>
      <c r="AU545" s="33">
        <v>78.497473271351822</v>
      </c>
    </row>
    <row r="546" spans="1:47" x14ac:dyDescent="0.3">
      <c r="A546" s="17">
        <v>44278</v>
      </c>
      <c r="B546" s="2">
        <v>6</v>
      </c>
      <c r="C546" s="2" t="s">
        <v>16</v>
      </c>
      <c r="D546" s="8">
        <v>21.067693999999999</v>
      </c>
      <c r="E546">
        <v>8.2520630000000005E-3</v>
      </c>
      <c r="G546" s="33">
        <v>203.90199999999999</v>
      </c>
      <c r="H546" s="33">
        <v>2.8007275313538544</v>
      </c>
      <c r="I546" s="33">
        <v>206.70272753135384</v>
      </c>
      <c r="J546" s="33">
        <v>204.99700360149328</v>
      </c>
      <c r="K546" s="33">
        <v>4.4619999999999997</v>
      </c>
      <c r="L546" s="33">
        <v>6.12884927313165E-2</v>
      </c>
      <c r="M546" s="33">
        <v>4.5232884927313162</v>
      </c>
      <c r="N546" s="33">
        <v>4.4859620311221224</v>
      </c>
      <c r="O546" s="33">
        <v>33.969000000000001</v>
      </c>
      <c r="P546" s="33">
        <v>0.46658646561857697</v>
      </c>
      <c r="Q546" s="33">
        <v>34.435586465618577</v>
      </c>
      <c r="R546" s="33">
        <v>34.151421836662344</v>
      </c>
      <c r="S546" s="33">
        <v>3.0000000000000001E-3</v>
      </c>
      <c r="T546" s="33">
        <v>4.1206965081566459E-5</v>
      </c>
      <c r="U546" s="33">
        <v>3.0412069650815666E-3</v>
      </c>
      <c r="V546" s="33">
        <v>3.0161107336096745E-3</v>
      </c>
      <c r="W546" s="33">
        <v>242.33599999999996</v>
      </c>
      <c r="X546" s="33">
        <v>3.3286436966688293</v>
      </c>
      <c r="Y546" s="33">
        <v>245.66464369666883</v>
      </c>
      <c r="Z546" s="33">
        <v>243.63740358001132</v>
      </c>
      <c r="AB546" s="33">
        <v>77.419999999999931</v>
      </c>
      <c r="AC546" s="33">
        <v>1.0634144122049571</v>
      </c>
      <c r="AD546" s="33">
        <v>78.483414412204894</v>
      </c>
      <c r="AE546" s="33">
        <v>77.835764332020275</v>
      </c>
      <c r="AF546" s="33">
        <v>1.24</v>
      </c>
      <c r="AG546" s="33">
        <v>1.7032212233714136E-2</v>
      </c>
      <c r="AH546" s="33">
        <v>1.2570322122337141</v>
      </c>
      <c r="AI546" s="33">
        <v>1.246659103225332</v>
      </c>
      <c r="AJ546" s="33">
        <v>5.7229999999999963</v>
      </c>
      <c r="AK546" s="33">
        <v>7.8609153720601552E-2</v>
      </c>
      <c r="AL546" s="33">
        <v>5.801609153720598</v>
      </c>
      <c r="AM546" s="33">
        <v>5.7537339094827189</v>
      </c>
      <c r="AN546" s="33">
        <v>1.9E-2</v>
      </c>
      <c r="AO546" s="33">
        <v>2.6097744551658756E-4</v>
      </c>
      <c r="AP546" s="33">
        <v>1.9260977445516587E-2</v>
      </c>
      <c r="AQ546" s="33">
        <v>1.9102034646194605E-2</v>
      </c>
      <c r="AR546" s="33">
        <v>84.40199999999993</v>
      </c>
      <c r="AS546" s="33">
        <v>1.1593167556047894</v>
      </c>
      <c r="AT546" s="33">
        <v>85.561316755604722</v>
      </c>
      <c r="AU546" s="33">
        <v>84.855259379374516</v>
      </c>
    </row>
    <row r="547" spans="1:47" x14ac:dyDescent="0.3">
      <c r="A547" s="17">
        <v>44278</v>
      </c>
      <c r="B547" s="2">
        <v>7</v>
      </c>
      <c r="C547" s="2" t="s">
        <v>16</v>
      </c>
      <c r="D547" s="8">
        <v>26.161857999999999</v>
      </c>
      <c r="E547">
        <v>8.5581979999999995E-3</v>
      </c>
      <c r="G547" s="33">
        <v>227.00900000000001</v>
      </c>
      <c r="H547" s="33">
        <v>1.4139590952854098</v>
      </c>
      <c r="I547" s="33">
        <v>228.42295909528542</v>
      </c>
      <c r="J547" s="33">
        <v>226.46807018360207</v>
      </c>
      <c r="K547" s="33">
        <v>5.0719999999999992</v>
      </c>
      <c r="L547" s="33">
        <v>3.1591701347909548E-2</v>
      </c>
      <c r="M547" s="33">
        <v>5.1035917013479084</v>
      </c>
      <c r="N547" s="33">
        <v>5.0599141530566163</v>
      </c>
      <c r="O547" s="33">
        <v>38.942000000000014</v>
      </c>
      <c r="P547" s="33">
        <v>0.24255600037269207</v>
      </c>
      <c r="Q547" s="33">
        <v>39.184556000372709</v>
      </c>
      <c r="R547" s="33">
        <v>38.849206811579428</v>
      </c>
      <c r="S547" s="33">
        <v>3.0000000000000001E-3</v>
      </c>
      <c r="T547" s="33">
        <v>1.8685943226287194E-5</v>
      </c>
      <c r="U547" s="33">
        <v>3.0186859432262871E-3</v>
      </c>
      <c r="V547" s="33">
        <v>2.9928514312243396E-3</v>
      </c>
      <c r="W547" s="33">
        <v>271.02600000000001</v>
      </c>
      <c r="X547" s="33">
        <v>1.6881254829492376</v>
      </c>
      <c r="Y547" s="33">
        <v>272.71412548294927</v>
      </c>
      <c r="Z547" s="33">
        <v>270.38018399966933</v>
      </c>
      <c r="AB547" s="33">
        <v>87.031999999999996</v>
      </c>
      <c r="AC547" s="33">
        <v>0.54209167029007566</v>
      </c>
      <c r="AD547" s="33">
        <v>87.574091670290073</v>
      </c>
      <c r="AE547" s="33">
        <v>86.824615254105581</v>
      </c>
      <c r="AF547" s="33">
        <v>1.4059999999999993</v>
      </c>
      <c r="AG547" s="33">
        <v>8.7574787253865936E-3</v>
      </c>
      <c r="AH547" s="33">
        <v>1.4147574787253858</v>
      </c>
      <c r="AI547" s="33">
        <v>1.4026497041004731</v>
      </c>
      <c r="AJ547" s="33">
        <v>6.5749999999999957</v>
      </c>
      <c r="AK547" s="33">
        <v>4.0953358904279404E-2</v>
      </c>
      <c r="AL547" s="33">
        <v>6.6159533589042754</v>
      </c>
      <c r="AM547" s="33">
        <v>6.5593327201000076</v>
      </c>
      <c r="AN547" s="33">
        <v>1.9E-2</v>
      </c>
      <c r="AO547" s="33">
        <v>1.1834430709981889E-4</v>
      </c>
      <c r="AP547" s="33">
        <v>1.9118344307099817E-2</v>
      </c>
      <c r="AQ547" s="33">
        <v>1.8954725731087484E-2</v>
      </c>
      <c r="AR547" s="33">
        <v>95.032000000000011</v>
      </c>
      <c r="AS547" s="33">
        <v>0.59192085222684143</v>
      </c>
      <c r="AT547" s="33">
        <v>95.623920852226846</v>
      </c>
      <c r="AU547" s="33">
        <v>94.805552404037144</v>
      </c>
    </row>
    <row r="548" spans="1:47" x14ac:dyDescent="0.3">
      <c r="A548" s="17">
        <v>44278</v>
      </c>
      <c r="B548" s="2">
        <v>8</v>
      </c>
      <c r="C548" s="2" t="s">
        <v>44</v>
      </c>
      <c r="D548" s="8">
        <v>25.601329</v>
      </c>
      <c r="E548">
        <v>8.9441859999999998E-3</v>
      </c>
      <c r="G548" s="33">
        <v>247.98200000000003</v>
      </c>
      <c r="H548" s="33">
        <v>0.31025622465141811</v>
      </c>
      <c r="I548" s="33">
        <v>248.29225622465145</v>
      </c>
      <c r="J548" s="33">
        <v>246.07148410261851</v>
      </c>
      <c r="K548" s="33">
        <v>5.6739999999999995</v>
      </c>
      <c r="L548" s="33">
        <v>7.0988774131676737E-3</v>
      </c>
      <c r="M548" s="33">
        <v>5.6810988774131674</v>
      </c>
      <c r="N548" s="33">
        <v>5.6302860723691923</v>
      </c>
      <c r="O548" s="33">
        <v>43.58</v>
      </c>
      <c r="P548" s="33">
        <v>5.4523982669342122E-2</v>
      </c>
      <c r="Q548" s="33">
        <v>43.634523982669343</v>
      </c>
      <c r="R548" s="33">
        <v>43.244248684146889</v>
      </c>
      <c r="S548" s="33">
        <v>0</v>
      </c>
      <c r="T548" s="33">
        <v>0</v>
      </c>
      <c r="U548" s="33">
        <v>0</v>
      </c>
      <c r="V548" s="33">
        <v>0</v>
      </c>
      <c r="W548" s="33">
        <v>297.23600000000005</v>
      </c>
      <c r="X548" s="33">
        <v>0.37187908473392789</v>
      </c>
      <c r="Y548" s="33">
        <v>297.60787908473395</v>
      </c>
      <c r="Z548" s="33">
        <v>294.9460188591346</v>
      </c>
      <c r="AB548" s="33">
        <v>95.274999999999977</v>
      </c>
      <c r="AC548" s="33">
        <v>0.11920083636580012</v>
      </c>
      <c r="AD548" s="33">
        <v>95.394200836365783</v>
      </c>
      <c r="AE548" s="33">
        <v>94.540977360763975</v>
      </c>
      <c r="AF548" s="33">
        <v>1.6079999999999988</v>
      </c>
      <c r="AG548" s="33">
        <v>2.01180734585365E-3</v>
      </c>
      <c r="AH548" s="33">
        <v>1.6100118073458525</v>
      </c>
      <c r="AI548" s="33">
        <v>1.595611562278755</v>
      </c>
      <c r="AJ548" s="33">
        <v>7.3329999999999966</v>
      </c>
      <c r="AK548" s="33">
        <v>9.1744920815577235E-3</v>
      </c>
      <c r="AL548" s="33">
        <v>7.3421744920815541</v>
      </c>
      <c r="AM548" s="33">
        <v>7.2765047177799209</v>
      </c>
      <c r="AN548" s="33">
        <v>1.7000000000000001E-2</v>
      </c>
      <c r="AO548" s="33">
        <v>2.1269107512134377E-5</v>
      </c>
      <c r="AP548" s="33">
        <v>1.7021269107512137E-2</v>
      </c>
      <c r="AQ548" s="33">
        <v>1.6869027710658492E-2</v>
      </c>
      <c r="AR548" s="33">
        <v>104.23299999999998</v>
      </c>
      <c r="AS548" s="33">
        <v>0.13040840490072361</v>
      </c>
      <c r="AT548" s="33">
        <v>104.36340840490071</v>
      </c>
      <c r="AU548" s="33">
        <v>103.42996266853329</v>
      </c>
    </row>
    <row r="549" spans="1:47" x14ac:dyDescent="0.3">
      <c r="A549" s="17">
        <v>44278</v>
      </c>
      <c r="B549" s="2">
        <v>9</v>
      </c>
      <c r="C549" s="2" t="s">
        <v>44</v>
      </c>
      <c r="D549" s="8">
        <v>23.721496999999999</v>
      </c>
      <c r="E549">
        <v>8.7513090000000005E-3</v>
      </c>
      <c r="G549" s="33">
        <v>249.51</v>
      </c>
      <c r="H549" s="33">
        <v>1.7099687267215433</v>
      </c>
      <c r="I549" s="33">
        <v>251.21996872672153</v>
      </c>
      <c r="J549" s="33">
        <v>249.02146515342366</v>
      </c>
      <c r="K549" s="33">
        <v>5.5430000000000001</v>
      </c>
      <c r="L549" s="33">
        <v>3.7987882859274236E-2</v>
      </c>
      <c r="M549" s="33">
        <v>5.5809878828592741</v>
      </c>
      <c r="N549" s="33">
        <v>5.5321469333711164</v>
      </c>
      <c r="O549" s="33">
        <v>43.075000000000003</v>
      </c>
      <c r="P549" s="33">
        <v>0.29520621579708423</v>
      </c>
      <c r="Q549" s="33">
        <v>43.37020621579709</v>
      </c>
      <c r="R549" s="33">
        <v>42.990660139808931</v>
      </c>
      <c r="S549" s="33">
        <v>0</v>
      </c>
      <c r="T549" s="33">
        <v>0</v>
      </c>
      <c r="U549" s="33">
        <v>0</v>
      </c>
      <c r="V549" s="33">
        <v>0</v>
      </c>
      <c r="W549" s="33">
        <v>298.12799999999999</v>
      </c>
      <c r="X549" s="33">
        <v>2.0431628253779017</v>
      </c>
      <c r="Y549" s="33">
        <v>300.17116282537791</v>
      </c>
      <c r="Z549" s="33">
        <v>297.54427222660371</v>
      </c>
      <c r="AB549" s="33">
        <v>95.667000000000002</v>
      </c>
      <c r="AC549" s="33">
        <v>0.65563535801879635</v>
      </c>
      <c r="AD549" s="33">
        <v>96.3226353580188</v>
      </c>
      <c r="AE549" s="33">
        <v>95.479686212306447</v>
      </c>
      <c r="AF549" s="33">
        <v>1.6559999999999995</v>
      </c>
      <c r="AG549" s="33">
        <v>1.1349077036795618E-2</v>
      </c>
      <c r="AH549" s="33">
        <v>1.6673490770367951</v>
      </c>
      <c r="AI549" s="33">
        <v>1.6527575900527813</v>
      </c>
      <c r="AJ549" s="33">
        <v>7.2979999999999947</v>
      </c>
      <c r="AK549" s="33">
        <v>5.0015437327617381E-2</v>
      </c>
      <c r="AL549" s="33">
        <v>7.3480154373276125</v>
      </c>
      <c r="AM549" s="33">
        <v>7.2837106836987884</v>
      </c>
      <c r="AN549" s="33">
        <v>0</v>
      </c>
      <c r="AO549" s="33">
        <v>0</v>
      </c>
      <c r="AP549" s="33">
        <v>0</v>
      </c>
      <c r="AQ549" s="33">
        <v>0</v>
      </c>
      <c r="AR549" s="33">
        <v>104.62100000000001</v>
      </c>
      <c r="AS549" s="33">
        <v>0.71699987238320939</v>
      </c>
      <c r="AT549" s="33">
        <v>105.33799987238321</v>
      </c>
      <c r="AU549" s="33">
        <v>104.41615448605802</v>
      </c>
    </row>
    <row r="550" spans="1:47" x14ac:dyDescent="0.3">
      <c r="A550" s="17">
        <v>44278</v>
      </c>
      <c r="B550" s="2">
        <v>10</v>
      </c>
      <c r="C550" s="2" t="s">
        <v>44</v>
      </c>
      <c r="D550" s="8">
        <v>26.063075000000001</v>
      </c>
      <c r="E550">
        <v>8.3704920000000002E-3</v>
      </c>
      <c r="G550" s="33">
        <v>242.94199999999998</v>
      </c>
      <c r="H550" s="33">
        <v>1.2640704694849314</v>
      </c>
      <c r="I550" s="33">
        <v>244.2060704694849</v>
      </c>
      <c r="J550" s="33">
        <v>242.16194551026865</v>
      </c>
      <c r="K550" s="33">
        <v>5.1239999999999988</v>
      </c>
      <c r="L550" s="33">
        <v>2.6661084067970079E-2</v>
      </c>
      <c r="M550" s="33">
        <v>5.150661084067969</v>
      </c>
      <c r="N550" s="33">
        <v>5.1075475166690669</v>
      </c>
      <c r="O550" s="33">
        <v>38.752000000000002</v>
      </c>
      <c r="P550" s="33">
        <v>0.20163355382552239</v>
      </c>
      <c r="Q550" s="33">
        <v>38.953633553825526</v>
      </c>
      <c r="R550" s="33">
        <v>38.627572475792299</v>
      </c>
      <c r="S550" s="33">
        <v>0</v>
      </c>
      <c r="T550" s="33">
        <v>0</v>
      </c>
      <c r="U550" s="33">
        <v>0</v>
      </c>
      <c r="V550" s="33">
        <v>0</v>
      </c>
      <c r="W550" s="33">
        <v>286.81799999999998</v>
      </c>
      <c r="X550" s="33">
        <v>1.4923651073784239</v>
      </c>
      <c r="Y550" s="33">
        <v>288.3103651073784</v>
      </c>
      <c r="Z550" s="33">
        <v>285.89706550273002</v>
      </c>
      <c r="AB550" s="33">
        <v>92.57999999999997</v>
      </c>
      <c r="AC550" s="33">
        <v>0.48171021916718765</v>
      </c>
      <c r="AD550" s="33">
        <v>93.061710219167153</v>
      </c>
      <c r="AE550" s="33">
        <v>92.282737918271295</v>
      </c>
      <c r="AF550" s="33">
        <v>1.486999999999999</v>
      </c>
      <c r="AG550" s="33">
        <v>7.7371256848305014E-3</v>
      </c>
      <c r="AH550" s="33">
        <v>1.4947371256848294</v>
      </c>
      <c r="AI550" s="33">
        <v>1.4822254405321815</v>
      </c>
      <c r="AJ550" s="33">
        <v>6.4349999999999987</v>
      </c>
      <c r="AK550" s="33">
        <v>3.3482450424939005E-2</v>
      </c>
      <c r="AL550" s="33">
        <v>6.4684824504249381</v>
      </c>
      <c r="AM550" s="33">
        <v>6.4143380698215164</v>
      </c>
      <c r="AN550" s="33">
        <v>0</v>
      </c>
      <c r="AO550" s="33">
        <v>0</v>
      </c>
      <c r="AP550" s="33">
        <v>0</v>
      </c>
      <c r="AQ550" s="33">
        <v>0</v>
      </c>
      <c r="AR550" s="33">
        <v>100.50199999999997</v>
      </c>
      <c r="AS550" s="33">
        <v>0.52292979527695715</v>
      </c>
      <c r="AT550" s="33">
        <v>101.02492979527693</v>
      </c>
      <c r="AU550" s="33">
        <v>100.17930142862498</v>
      </c>
    </row>
    <row r="551" spans="1:47" x14ac:dyDescent="0.3">
      <c r="A551" s="17">
        <v>44278</v>
      </c>
      <c r="B551" s="2">
        <v>11</v>
      </c>
      <c r="C551" s="2" t="s">
        <v>44</v>
      </c>
      <c r="D551" s="8">
        <v>26.688908999999999</v>
      </c>
      <c r="E551">
        <v>8.0278429999999998E-3</v>
      </c>
      <c r="G551" s="33">
        <v>235.72799999999998</v>
      </c>
      <c r="H551" s="33">
        <v>0.72072392618789505</v>
      </c>
      <c r="I551" s="33">
        <v>236.44872392618788</v>
      </c>
      <c r="J551" s="33">
        <v>234.5505506929581</v>
      </c>
      <c r="K551" s="33">
        <v>4.7360000000000007</v>
      </c>
      <c r="L551" s="33">
        <v>1.4480030010969728E-2</v>
      </c>
      <c r="M551" s="33">
        <v>4.7504800300109702</v>
      </c>
      <c r="N551" s="33">
        <v>4.7123439221554069</v>
      </c>
      <c r="O551" s="33">
        <v>34.917999999999992</v>
      </c>
      <c r="P551" s="33">
        <v>0.10675964694320962</v>
      </c>
      <c r="Q551" s="33">
        <v>35.024759646943203</v>
      </c>
      <c r="R551" s="33">
        <v>34.743586375384808</v>
      </c>
      <c r="S551" s="33">
        <v>0</v>
      </c>
      <c r="T551" s="33">
        <v>0</v>
      </c>
      <c r="U551" s="33">
        <v>0</v>
      </c>
      <c r="V551" s="33">
        <v>0</v>
      </c>
      <c r="W551" s="33">
        <v>275.38199999999995</v>
      </c>
      <c r="X551" s="33">
        <v>0.84196360314207441</v>
      </c>
      <c r="Y551" s="33">
        <v>276.22396360314207</v>
      </c>
      <c r="Z551" s="33">
        <v>274.00648099049829</v>
      </c>
      <c r="AB551" s="33">
        <v>89.660999999999945</v>
      </c>
      <c r="AC551" s="33">
        <v>0.27413301748597035</v>
      </c>
      <c r="AD551" s="33">
        <v>89.93513301748591</v>
      </c>
      <c r="AE551" s="33">
        <v>89.213147889437408</v>
      </c>
      <c r="AF551" s="33">
        <v>1.3809999999999993</v>
      </c>
      <c r="AG551" s="33">
        <v>4.2223229402764311E-3</v>
      </c>
      <c r="AH551" s="33">
        <v>1.3852223229402758</v>
      </c>
      <c r="AI551" s="33">
        <v>1.374101975611616</v>
      </c>
      <c r="AJ551" s="33">
        <v>5.7300000000000022</v>
      </c>
      <c r="AK551" s="33">
        <v>1.7519124147562619E-2</v>
      </c>
      <c r="AL551" s="33">
        <v>5.7475191241475647</v>
      </c>
      <c r="AM551" s="33">
        <v>5.7013789429794102</v>
      </c>
      <c r="AN551" s="33">
        <v>0</v>
      </c>
      <c r="AO551" s="33">
        <v>0</v>
      </c>
      <c r="AP551" s="33">
        <v>0</v>
      </c>
      <c r="AQ551" s="33">
        <v>0</v>
      </c>
      <c r="AR551" s="33">
        <v>96.771999999999949</v>
      </c>
      <c r="AS551" s="33">
        <v>0.29587446457380939</v>
      </c>
      <c r="AT551" s="33">
        <v>97.067874464573748</v>
      </c>
      <c r="AU551" s="33">
        <v>96.28862880802842</v>
      </c>
    </row>
    <row r="552" spans="1:47" x14ac:dyDescent="0.3">
      <c r="A552" s="17">
        <v>44278</v>
      </c>
      <c r="B552" s="2">
        <v>12</v>
      </c>
      <c r="C552" s="2" t="s">
        <v>44</v>
      </c>
      <c r="D552" s="8">
        <v>20.089383000000002</v>
      </c>
      <c r="E552">
        <v>7.3073119999999998E-3</v>
      </c>
      <c r="G552" s="33">
        <v>231.78200000000004</v>
      </c>
      <c r="H552" s="33">
        <v>3.779865470800774</v>
      </c>
      <c r="I552" s="33">
        <v>235.56186547080083</v>
      </c>
      <c r="J552" s="33">
        <v>233.84054142450364</v>
      </c>
      <c r="K552" s="33">
        <v>4.3840000000000003</v>
      </c>
      <c r="L552" s="33">
        <v>7.1493602712853419E-2</v>
      </c>
      <c r="M552" s="33">
        <v>4.4554936027128536</v>
      </c>
      <c r="N552" s="33">
        <v>4.4229359208438268</v>
      </c>
      <c r="O552" s="33">
        <v>32.417999999999992</v>
      </c>
      <c r="P552" s="33">
        <v>0.52866779487802951</v>
      </c>
      <c r="Q552" s="33">
        <v>32.946667794878024</v>
      </c>
      <c r="R552" s="33">
        <v>32.705916213940498</v>
      </c>
      <c r="S552" s="33">
        <v>0</v>
      </c>
      <c r="T552" s="33">
        <v>0</v>
      </c>
      <c r="U552" s="33">
        <v>0</v>
      </c>
      <c r="V552" s="33">
        <v>0</v>
      </c>
      <c r="W552" s="33">
        <v>268.58400000000006</v>
      </c>
      <c r="X552" s="33">
        <v>4.3800268683916563</v>
      </c>
      <c r="Y552" s="33">
        <v>272.96402686839173</v>
      </c>
      <c r="Z552" s="33">
        <v>270.96939355928794</v>
      </c>
      <c r="AB552" s="33">
        <v>87.839999999999975</v>
      </c>
      <c r="AC552" s="33">
        <v>1.4324813098305298</v>
      </c>
      <c r="AD552" s="33">
        <v>89.272481309830511</v>
      </c>
      <c r="AE552" s="33">
        <v>88.620139435885406</v>
      </c>
      <c r="AF552" s="33">
        <v>1.2929999999999997</v>
      </c>
      <c r="AG552" s="33">
        <v>2.1086046603038193E-2</v>
      </c>
      <c r="AH552" s="33">
        <v>1.314086046603038</v>
      </c>
      <c r="AI552" s="33">
        <v>1.3044836098656629</v>
      </c>
      <c r="AJ552" s="33">
        <v>5.2370000000000019</v>
      </c>
      <c r="AK552" s="33">
        <v>8.5404196488871681E-2</v>
      </c>
      <c r="AL552" s="33">
        <v>5.3224041964888738</v>
      </c>
      <c r="AM552" s="33">
        <v>5.2835117284350206</v>
      </c>
      <c r="AN552" s="33">
        <v>0</v>
      </c>
      <c r="AO552" s="33">
        <v>0</v>
      </c>
      <c r="AP552" s="33">
        <v>0</v>
      </c>
      <c r="AQ552" s="33">
        <v>0</v>
      </c>
      <c r="AR552" s="33">
        <v>94.369999999999976</v>
      </c>
      <c r="AS552" s="33">
        <v>1.5389715529224397</v>
      </c>
      <c r="AT552" s="33">
        <v>95.908971552922424</v>
      </c>
      <c r="AU552" s="33">
        <v>95.208134774186078</v>
      </c>
    </row>
    <row r="553" spans="1:47" x14ac:dyDescent="0.3">
      <c r="A553" s="17">
        <v>44278</v>
      </c>
      <c r="B553" s="2">
        <v>13</v>
      </c>
      <c r="C553" s="2" t="s">
        <v>44</v>
      </c>
      <c r="D553" s="8">
        <v>19.983553000000001</v>
      </c>
      <c r="E553">
        <v>7.2645460000000002E-3</v>
      </c>
      <c r="G553" s="33">
        <v>226.17700000000002</v>
      </c>
      <c r="H553" s="33">
        <v>2.4603261472969966</v>
      </c>
      <c r="I553" s="33">
        <v>228.63732614729702</v>
      </c>
      <c r="J553" s="33">
        <v>226.97637977418296</v>
      </c>
      <c r="K553" s="33">
        <v>4.242</v>
      </c>
      <c r="L553" s="33">
        <v>4.6143964756955216E-2</v>
      </c>
      <c r="M553" s="33">
        <v>4.288143964756955</v>
      </c>
      <c r="N553" s="33">
        <v>4.2569925456703555</v>
      </c>
      <c r="O553" s="33">
        <v>30.239000000000004</v>
      </c>
      <c r="P553" s="33">
        <v>0.32893619761564563</v>
      </c>
      <c r="Q553" s="33">
        <v>30.567936197615651</v>
      </c>
      <c r="R553" s="33">
        <v>30.345874018983007</v>
      </c>
      <c r="S553" s="33">
        <v>0</v>
      </c>
      <c r="T553" s="33">
        <v>0</v>
      </c>
      <c r="U553" s="33">
        <v>0</v>
      </c>
      <c r="V553" s="33">
        <v>0</v>
      </c>
      <c r="W553" s="33">
        <v>260.65800000000002</v>
      </c>
      <c r="X553" s="33">
        <v>2.8354063096695974</v>
      </c>
      <c r="Y553" s="33">
        <v>263.49340630966964</v>
      </c>
      <c r="Z553" s="33">
        <v>261.5792463388363</v>
      </c>
      <c r="AB553" s="33">
        <v>85.358000000000004</v>
      </c>
      <c r="AC553" s="33">
        <v>0.92851403671008559</v>
      </c>
      <c r="AD553" s="33">
        <v>86.286514036710088</v>
      </c>
      <c r="AE553" s="33">
        <v>85.659681686310762</v>
      </c>
      <c r="AF553" s="33">
        <v>1.1539999999999999</v>
      </c>
      <c r="AG553" s="33">
        <v>1.2553072920680412E-2</v>
      </c>
      <c r="AH553" s="33">
        <v>1.1665530729206803</v>
      </c>
      <c r="AI553" s="33">
        <v>1.1580785944610066</v>
      </c>
      <c r="AJ553" s="33">
        <v>4.7069999999999981</v>
      </c>
      <c r="AK553" s="33">
        <v>5.1202178715461594E-2</v>
      </c>
      <c r="AL553" s="33">
        <v>4.75820217871546</v>
      </c>
      <c r="AM553" s="33">
        <v>4.723636000110881</v>
      </c>
      <c r="AN553" s="33">
        <v>0</v>
      </c>
      <c r="AO553" s="33">
        <v>0</v>
      </c>
      <c r="AP553" s="33">
        <v>0</v>
      </c>
      <c r="AQ553" s="33">
        <v>0</v>
      </c>
      <c r="AR553" s="33">
        <v>91.218999999999994</v>
      </c>
      <c r="AS553" s="33">
        <v>0.99226928834622763</v>
      </c>
      <c r="AT553" s="33">
        <v>92.21126928834623</v>
      </c>
      <c r="AU553" s="33">
        <v>91.541396280882651</v>
      </c>
    </row>
    <row r="554" spans="1:47" x14ac:dyDescent="0.3">
      <c r="A554" s="17">
        <v>44278</v>
      </c>
      <c r="B554" s="2">
        <v>14</v>
      </c>
      <c r="C554" s="2" t="s">
        <v>44</v>
      </c>
      <c r="D554" s="8">
        <v>19.505081000000001</v>
      </c>
      <c r="E554">
        <v>7.7354529999999998E-3</v>
      </c>
      <c r="G554" s="33">
        <v>219.15600000000001</v>
      </c>
      <c r="H554" s="33">
        <v>2.5496082539108307</v>
      </c>
      <c r="I554" s="33">
        <v>221.70560825391084</v>
      </c>
      <c r="J554" s="33">
        <v>219.99061494142629</v>
      </c>
      <c r="K554" s="33">
        <v>3.9470000000000001</v>
      </c>
      <c r="L554" s="33">
        <v>4.5918449771788356E-2</v>
      </c>
      <c r="M554" s="33">
        <v>3.9929184497717882</v>
      </c>
      <c r="N554" s="33">
        <v>3.9620314167707456</v>
      </c>
      <c r="O554" s="33">
        <v>27.994000000000007</v>
      </c>
      <c r="P554" s="33">
        <v>0.32567547071483238</v>
      </c>
      <c r="Q554" s="33">
        <v>28.319675470714838</v>
      </c>
      <c r="R554" s="33">
        <v>28.100609952135869</v>
      </c>
      <c r="S554" s="33">
        <v>0</v>
      </c>
      <c r="T554" s="33">
        <v>0</v>
      </c>
      <c r="U554" s="33">
        <v>0</v>
      </c>
      <c r="V554" s="33">
        <v>0</v>
      </c>
      <c r="W554" s="33">
        <v>251.09700000000001</v>
      </c>
      <c r="X554" s="33">
        <v>2.9212021743974512</v>
      </c>
      <c r="Y554" s="33">
        <v>254.01820217439746</v>
      </c>
      <c r="Z554" s="33">
        <v>252.0532563103329</v>
      </c>
      <c r="AB554" s="33">
        <v>82.284000000000034</v>
      </c>
      <c r="AC554" s="33">
        <v>0.95727228807241815</v>
      </c>
      <c r="AD554" s="33">
        <v>83.241272288072452</v>
      </c>
      <c r="AE554" s="33">
        <v>82.597363338627858</v>
      </c>
      <c r="AF554" s="33">
        <v>1.1120000000000001</v>
      </c>
      <c r="AG554" s="33">
        <v>1.2936740852857526E-2</v>
      </c>
      <c r="AH554" s="33">
        <v>1.1249367408528577</v>
      </c>
      <c r="AI554" s="33">
        <v>1.1162348455660172</v>
      </c>
      <c r="AJ554" s="33">
        <v>4.4039999999999981</v>
      </c>
      <c r="AK554" s="33">
        <v>5.1235077982000464E-2</v>
      </c>
      <c r="AL554" s="33">
        <v>4.4552350779819987</v>
      </c>
      <c r="AM554" s="33">
        <v>4.4207718164323175</v>
      </c>
      <c r="AN554" s="33">
        <v>0</v>
      </c>
      <c r="AO554" s="33">
        <v>0</v>
      </c>
      <c r="AP554" s="33">
        <v>0</v>
      </c>
      <c r="AQ554" s="33">
        <v>0</v>
      </c>
      <c r="AR554" s="33">
        <v>87.800000000000026</v>
      </c>
      <c r="AS554" s="33">
        <v>1.0214441069072762</v>
      </c>
      <c r="AT554" s="33">
        <v>88.821444106907308</v>
      </c>
      <c r="AU554" s="33">
        <v>88.134370000626191</v>
      </c>
    </row>
    <row r="555" spans="1:47" x14ac:dyDescent="0.3">
      <c r="A555" s="17">
        <v>44278</v>
      </c>
      <c r="B555" s="2">
        <v>15</v>
      </c>
      <c r="C555" s="2" t="s">
        <v>44</v>
      </c>
      <c r="D555" s="8">
        <v>20.058268999999999</v>
      </c>
      <c r="E555">
        <v>8.2468079999999996E-3</v>
      </c>
      <c r="G555" s="33">
        <v>213.34099999999998</v>
      </c>
      <c r="H555" s="33">
        <v>1.1876488744618618</v>
      </c>
      <c r="I555" s="33">
        <v>214.52864887446185</v>
      </c>
      <c r="J555" s="33">
        <v>212.75947229669475</v>
      </c>
      <c r="K555" s="33">
        <v>3.7419999999999991</v>
      </c>
      <c r="L555" s="33">
        <v>2.0831354911790449E-2</v>
      </c>
      <c r="M555" s="33">
        <v>3.7628313549117895</v>
      </c>
      <c r="N555" s="33">
        <v>3.7318000071914521</v>
      </c>
      <c r="O555" s="33">
        <v>26.270999999999997</v>
      </c>
      <c r="P555" s="33">
        <v>0.14624813599349198</v>
      </c>
      <c r="Q555" s="33">
        <v>26.417248135993489</v>
      </c>
      <c r="R555" s="33">
        <v>26.199390162727592</v>
      </c>
      <c r="S555" s="33">
        <v>0</v>
      </c>
      <c r="T555" s="33">
        <v>0</v>
      </c>
      <c r="U555" s="33">
        <v>0</v>
      </c>
      <c r="V555" s="33">
        <v>0</v>
      </c>
      <c r="W555" s="33">
        <v>243.35399999999996</v>
      </c>
      <c r="X555" s="33">
        <v>1.3547283653671442</v>
      </c>
      <c r="Y555" s="33">
        <v>244.70872836536711</v>
      </c>
      <c r="Z555" s="33">
        <v>242.69066246661379</v>
      </c>
      <c r="AB555" s="33">
        <v>80.625</v>
      </c>
      <c r="AC555" s="33">
        <v>0.44883163809810406</v>
      </c>
      <c r="AD555" s="33">
        <v>81.073831638098099</v>
      </c>
      <c r="AE555" s="33">
        <v>80.405231314754374</v>
      </c>
      <c r="AF555" s="33">
        <v>1.0560000000000003</v>
      </c>
      <c r="AG555" s="33">
        <v>5.8786506645779595E-3</v>
      </c>
      <c r="AH555" s="33">
        <v>1.0618786506645783</v>
      </c>
      <c r="AI555" s="33">
        <v>1.0531215413132484</v>
      </c>
      <c r="AJ555" s="33">
        <v>4.1559999999999997</v>
      </c>
      <c r="AK555" s="33">
        <v>2.3136053183698855E-2</v>
      </c>
      <c r="AL555" s="33">
        <v>4.179136053183699</v>
      </c>
      <c r="AM555" s="33">
        <v>4.1446715205472149</v>
      </c>
      <c r="AN555" s="33">
        <v>0</v>
      </c>
      <c r="AO555" s="33">
        <v>0</v>
      </c>
      <c r="AP555" s="33">
        <v>0</v>
      </c>
      <c r="AQ555" s="33">
        <v>0</v>
      </c>
      <c r="AR555" s="33">
        <v>85.837000000000003</v>
      </c>
      <c r="AS555" s="33">
        <v>0.47784634194638087</v>
      </c>
      <c r="AT555" s="33">
        <v>86.314846341946378</v>
      </c>
      <c r="AU555" s="33">
        <v>85.60302437661484</v>
      </c>
    </row>
    <row r="556" spans="1:47" x14ac:dyDescent="0.3">
      <c r="A556" s="17">
        <v>44278</v>
      </c>
      <c r="B556" s="2">
        <v>16</v>
      </c>
      <c r="C556" s="2" t="s">
        <v>44</v>
      </c>
      <c r="D556" s="8">
        <v>19.893456</v>
      </c>
      <c r="E556">
        <v>8.2560210000000005E-3</v>
      </c>
      <c r="G556" s="33">
        <v>217.37299999999999</v>
      </c>
      <c r="H556" s="33">
        <v>1.4197808014625497</v>
      </c>
      <c r="I556" s="33">
        <v>218.79278080146253</v>
      </c>
      <c r="J556" s="33">
        <v>216.98642300851725</v>
      </c>
      <c r="K556" s="33">
        <v>3.7610000000000006</v>
      </c>
      <c r="L556" s="33">
        <v>2.4565128117570487E-2</v>
      </c>
      <c r="M556" s="33">
        <v>3.7855651281175708</v>
      </c>
      <c r="N556" s="33">
        <v>3.7543114229229646</v>
      </c>
      <c r="O556" s="33">
        <v>26.004000000000001</v>
      </c>
      <c r="P556" s="33">
        <v>0.16984620887245491</v>
      </c>
      <c r="Q556" s="33">
        <v>26.173846208872455</v>
      </c>
      <c r="R556" s="33">
        <v>25.957754384921234</v>
      </c>
      <c r="S556" s="33">
        <v>0</v>
      </c>
      <c r="T556" s="33">
        <v>0</v>
      </c>
      <c r="U556" s="33">
        <v>0</v>
      </c>
      <c r="V556" s="33">
        <v>0</v>
      </c>
      <c r="W556" s="33">
        <v>247.13799999999998</v>
      </c>
      <c r="X556" s="33">
        <v>1.614192138452575</v>
      </c>
      <c r="Y556" s="33">
        <v>248.75219213845256</v>
      </c>
      <c r="Z556" s="33">
        <v>246.69848881636145</v>
      </c>
      <c r="AB556" s="33">
        <v>82.280999999999921</v>
      </c>
      <c r="AC556" s="33">
        <v>0.53742177788934198</v>
      </c>
      <c r="AD556" s="33">
        <v>82.818421777889256</v>
      </c>
      <c r="AE556" s="33">
        <v>82.13467114850414</v>
      </c>
      <c r="AF556" s="33">
        <v>1.0770000000000002</v>
      </c>
      <c r="AG556" s="33">
        <v>7.0344703490091516E-3</v>
      </c>
      <c r="AH556" s="33">
        <v>1.0840344703490092</v>
      </c>
      <c r="AI556" s="33">
        <v>1.0750846589970839</v>
      </c>
      <c r="AJ556" s="33">
        <v>4.2069999999999981</v>
      </c>
      <c r="AK556" s="33">
        <v>2.7478195690140653E-2</v>
      </c>
      <c r="AL556" s="33">
        <v>4.2344781956901389</v>
      </c>
      <c r="AM556" s="33">
        <v>4.199518254782479</v>
      </c>
      <c r="AN556" s="33">
        <v>0</v>
      </c>
      <c r="AO556" s="33">
        <v>0</v>
      </c>
      <c r="AP556" s="33">
        <v>0</v>
      </c>
      <c r="AQ556" s="33">
        <v>0</v>
      </c>
      <c r="AR556" s="33">
        <v>87.564999999999912</v>
      </c>
      <c r="AS556" s="33">
        <v>0.5719344439284918</v>
      </c>
      <c r="AT556" s="33">
        <v>88.136934443928411</v>
      </c>
      <c r="AU556" s="33">
        <v>87.4092740622837</v>
      </c>
    </row>
    <row r="557" spans="1:47" x14ac:dyDescent="0.3">
      <c r="A557" s="17">
        <v>44278</v>
      </c>
      <c r="B557" s="2">
        <v>17</v>
      </c>
      <c r="C557" s="2" t="s">
        <v>44</v>
      </c>
      <c r="D557" s="8">
        <v>20.639268999999999</v>
      </c>
      <c r="E557">
        <v>8.3734380000000004E-3</v>
      </c>
      <c r="G557" s="33">
        <v>230.12399999999997</v>
      </c>
      <c r="H557" s="33">
        <v>1.0173907450230006</v>
      </c>
      <c r="I557" s="33">
        <v>231.14139074502296</v>
      </c>
      <c r="J557" s="33">
        <v>229.20594264038573</v>
      </c>
      <c r="K557" s="33">
        <v>4.09</v>
      </c>
      <c r="L557" s="33">
        <v>1.8082112891936838E-2</v>
      </c>
      <c r="M557" s="33">
        <v>4.1080821128919363</v>
      </c>
      <c r="N557" s="33">
        <v>4.0736833420207264</v>
      </c>
      <c r="O557" s="33">
        <v>27.568999999999999</v>
      </c>
      <c r="P557" s="33">
        <v>0.12188405142244663</v>
      </c>
      <c r="Q557" s="33">
        <v>27.690884051422447</v>
      </c>
      <c r="R557" s="33">
        <v>27.459016150652673</v>
      </c>
      <c r="S557" s="33">
        <v>0</v>
      </c>
      <c r="T557" s="33">
        <v>0</v>
      </c>
      <c r="U557" s="33">
        <v>0</v>
      </c>
      <c r="V557" s="33">
        <v>0</v>
      </c>
      <c r="W557" s="33">
        <v>261.78299999999996</v>
      </c>
      <c r="X557" s="33">
        <v>1.1573569093373841</v>
      </c>
      <c r="Y557" s="33">
        <v>262.94035690933737</v>
      </c>
      <c r="Z557" s="33">
        <v>260.7386421330591</v>
      </c>
      <c r="AB557" s="33">
        <v>87.878</v>
      </c>
      <c r="AC557" s="33">
        <v>0.3885134270703241</v>
      </c>
      <c r="AD557" s="33">
        <v>88.266513427070322</v>
      </c>
      <c r="AE557" s="33">
        <v>87.527419249412574</v>
      </c>
      <c r="AF557" s="33">
        <v>1.157</v>
      </c>
      <c r="AG557" s="33">
        <v>5.1151600528046267E-3</v>
      </c>
      <c r="AH557" s="33">
        <v>1.1621151600528046</v>
      </c>
      <c r="AI557" s="33">
        <v>1.1523842608112422</v>
      </c>
      <c r="AJ557" s="33">
        <v>4.4429999999999996</v>
      </c>
      <c r="AK557" s="33">
        <v>1.9642745129309379E-2</v>
      </c>
      <c r="AL557" s="33">
        <v>4.4626427451293091</v>
      </c>
      <c r="AM557" s="33">
        <v>4.4252750827868192</v>
      </c>
      <c r="AN557" s="33">
        <v>0</v>
      </c>
      <c r="AO557" s="33">
        <v>0</v>
      </c>
      <c r="AP557" s="33">
        <v>0</v>
      </c>
      <c r="AQ557" s="33">
        <v>0</v>
      </c>
      <c r="AR557" s="33">
        <v>93.477999999999994</v>
      </c>
      <c r="AS557" s="33">
        <v>0.41327133225243806</v>
      </c>
      <c r="AT557" s="33">
        <v>93.891271332252444</v>
      </c>
      <c r="AU557" s="33">
        <v>93.105078593010646</v>
      </c>
    </row>
    <row r="558" spans="1:47" x14ac:dyDescent="0.3">
      <c r="A558" s="17">
        <v>44278</v>
      </c>
      <c r="B558" s="2">
        <v>18</v>
      </c>
      <c r="C558" s="2" t="s">
        <v>44</v>
      </c>
      <c r="D558" s="8">
        <v>21.365821</v>
      </c>
      <c r="E558">
        <v>8.4644200000000003E-3</v>
      </c>
      <c r="G558" s="33">
        <v>249.178</v>
      </c>
      <c r="H558" s="33">
        <v>1.1493554857998287</v>
      </c>
      <c r="I558" s="33">
        <v>250.32735548579981</v>
      </c>
      <c r="J558" s="33">
        <v>248.20847961147868</v>
      </c>
      <c r="K558" s="33">
        <v>4.4159999999999986</v>
      </c>
      <c r="L558" s="33">
        <v>2.0369189195242127E-2</v>
      </c>
      <c r="M558" s="33">
        <v>4.4363691891952408</v>
      </c>
      <c r="N558" s="33">
        <v>4.3988178971028331</v>
      </c>
      <c r="O558" s="33">
        <v>30.229000000000006</v>
      </c>
      <c r="P558" s="33">
        <v>0.13943392667186924</v>
      </c>
      <c r="Q558" s="33">
        <v>30.368433926671877</v>
      </c>
      <c r="R558" s="33">
        <v>30.111382747174275</v>
      </c>
      <c r="S558" s="33">
        <v>0</v>
      </c>
      <c r="T558" s="33">
        <v>0</v>
      </c>
      <c r="U558" s="33">
        <v>0</v>
      </c>
      <c r="V558" s="33">
        <v>0</v>
      </c>
      <c r="W558" s="33">
        <v>283.82299999999998</v>
      </c>
      <c r="X558" s="33">
        <v>1.3091586016669401</v>
      </c>
      <c r="Y558" s="33">
        <v>285.1321586016669</v>
      </c>
      <c r="Z558" s="33">
        <v>282.71868025575577</v>
      </c>
      <c r="AB558" s="33">
        <v>95.247000000000043</v>
      </c>
      <c r="AC558" s="33">
        <v>0.43933518190199916</v>
      </c>
      <c r="AD558" s="33">
        <v>95.686335181902038</v>
      </c>
      <c r="AE558" s="33">
        <v>94.876405852661634</v>
      </c>
      <c r="AF558" s="33">
        <v>1.2609999999999997</v>
      </c>
      <c r="AG558" s="33">
        <v>5.8164736356884784E-3</v>
      </c>
      <c r="AH558" s="33">
        <v>1.2668164736356882</v>
      </c>
      <c r="AI558" s="33">
        <v>1.2560936069399167</v>
      </c>
      <c r="AJ558" s="33">
        <v>5.0179999999999989</v>
      </c>
      <c r="AK558" s="33">
        <v>2.3145967251296421E-2</v>
      </c>
      <c r="AL558" s="33">
        <v>5.0411459672512953</v>
      </c>
      <c r="AM558" s="33">
        <v>4.9984755905031744</v>
      </c>
      <c r="AN558" s="33">
        <v>0</v>
      </c>
      <c r="AO558" s="33">
        <v>0</v>
      </c>
      <c r="AP558" s="33">
        <v>0</v>
      </c>
      <c r="AQ558" s="33">
        <v>0</v>
      </c>
      <c r="AR558" s="33">
        <v>101.52600000000004</v>
      </c>
      <c r="AS558" s="33">
        <v>0.46829762278898407</v>
      </c>
      <c r="AT558" s="33">
        <v>101.99429762278902</v>
      </c>
      <c r="AU558" s="33">
        <v>101.13097505010472</v>
      </c>
    </row>
    <row r="559" spans="1:47" x14ac:dyDescent="0.3">
      <c r="A559" s="17">
        <v>44278</v>
      </c>
      <c r="B559" s="2">
        <v>19</v>
      </c>
      <c r="C559" s="2" t="s">
        <v>44</v>
      </c>
      <c r="D559" s="8">
        <v>18.066969</v>
      </c>
      <c r="E559">
        <v>8.7049050000000006E-3</v>
      </c>
      <c r="G559" s="33">
        <v>258.07399999999996</v>
      </c>
      <c r="H559" s="33">
        <v>1.7778314887464821</v>
      </c>
      <c r="I559" s="33">
        <v>259.85183148874643</v>
      </c>
      <c r="J559" s="33">
        <v>257.58984598156087</v>
      </c>
      <c r="K559" s="33">
        <v>4.6669999999999998</v>
      </c>
      <c r="L559" s="33">
        <v>3.2150234266062575E-2</v>
      </c>
      <c r="M559" s="33">
        <v>4.699150234266062</v>
      </c>
      <c r="N559" s="33">
        <v>4.6582445778960482</v>
      </c>
      <c r="O559" s="33">
        <v>31.745999999999999</v>
      </c>
      <c r="P559" s="33">
        <v>0.21869323698530585</v>
      </c>
      <c r="Q559" s="33">
        <v>31.964693236985305</v>
      </c>
      <c r="R559" s="33">
        <v>31.686443619003207</v>
      </c>
      <c r="S559" s="33">
        <v>0</v>
      </c>
      <c r="T559" s="33">
        <v>0</v>
      </c>
      <c r="U559" s="33">
        <v>0</v>
      </c>
      <c r="V559" s="33">
        <v>0</v>
      </c>
      <c r="W559" s="33">
        <v>294.48699999999991</v>
      </c>
      <c r="X559" s="33">
        <v>2.0286749599978506</v>
      </c>
      <c r="Y559" s="33">
        <v>296.5156749599978</v>
      </c>
      <c r="Z559" s="33">
        <v>293.93453417846013</v>
      </c>
      <c r="AB559" s="33">
        <v>98.418000000000021</v>
      </c>
      <c r="AC559" s="33">
        <v>0.67798623441125927</v>
      </c>
      <c r="AD559" s="33">
        <v>99.095986234411285</v>
      </c>
      <c r="AE559" s="33">
        <v>98.233365088359434</v>
      </c>
      <c r="AF559" s="33">
        <v>1.3169999999999991</v>
      </c>
      <c r="AG559" s="33">
        <v>9.0726073555612557E-3</v>
      </c>
      <c r="AH559" s="33">
        <v>1.3260726073555602</v>
      </c>
      <c r="AI559" s="33">
        <v>1.3145292712854277</v>
      </c>
      <c r="AJ559" s="33">
        <v>5.2689999999999984</v>
      </c>
      <c r="AK559" s="33">
        <v>3.6297318266098923E-2</v>
      </c>
      <c r="AL559" s="33">
        <v>5.3052973182660974</v>
      </c>
      <c r="AM559" s="33">
        <v>5.259115209113836</v>
      </c>
      <c r="AN559" s="33">
        <v>5.0000000000000001E-3</v>
      </c>
      <c r="AO559" s="33">
        <v>3.4444219269404944E-5</v>
      </c>
      <c r="AP559" s="33">
        <v>5.0344442192694055E-3</v>
      </c>
      <c r="AQ559" s="33">
        <v>4.9906198606128665E-3</v>
      </c>
      <c r="AR559" s="33">
        <v>105.00900000000001</v>
      </c>
      <c r="AS559" s="33">
        <v>0.72339060425218893</v>
      </c>
      <c r="AT559" s="33">
        <v>105.7323906042522</v>
      </c>
      <c r="AU559" s="33">
        <v>104.81200018861929</v>
      </c>
    </row>
    <row r="560" spans="1:47" x14ac:dyDescent="0.3">
      <c r="A560" s="17">
        <v>44278</v>
      </c>
      <c r="B560" s="2">
        <v>20</v>
      </c>
      <c r="C560" s="2" t="s">
        <v>44</v>
      </c>
      <c r="D560" s="8">
        <v>19.902304999999998</v>
      </c>
      <c r="E560">
        <v>8.9094199999999995E-3</v>
      </c>
      <c r="G560" s="33">
        <v>275.58999999999997</v>
      </c>
      <c r="H560" s="33">
        <v>2.4734316656795201</v>
      </c>
      <c r="I560" s="33">
        <v>278.0634316656795</v>
      </c>
      <c r="J560" s="33">
        <v>275.5860477663287</v>
      </c>
      <c r="K560" s="33">
        <v>5.0380000000000003</v>
      </c>
      <c r="L560" s="33">
        <v>4.5216258687519231E-2</v>
      </c>
      <c r="M560" s="33">
        <v>5.0832162586875196</v>
      </c>
      <c r="N560" s="33">
        <v>5.0379277500880439</v>
      </c>
      <c r="O560" s="33">
        <v>34.188000000000002</v>
      </c>
      <c r="P560" s="33">
        <v>0.30683871615897329</v>
      </c>
      <c r="Q560" s="33">
        <v>34.494838716158974</v>
      </c>
      <c r="R560" s="33">
        <v>34.187509710204452</v>
      </c>
      <c r="S560" s="33">
        <v>2E-3</v>
      </c>
      <c r="T560" s="33">
        <v>1.7950082845382782E-5</v>
      </c>
      <c r="U560" s="33">
        <v>2.017950082845383E-3</v>
      </c>
      <c r="V560" s="33">
        <v>1.9999713180182789E-3</v>
      </c>
      <c r="W560" s="33">
        <v>314.81799999999998</v>
      </c>
      <c r="X560" s="33">
        <v>2.8255045906088583</v>
      </c>
      <c r="Y560" s="33">
        <v>317.64350459060887</v>
      </c>
      <c r="Z560" s="33">
        <v>314.8134851979392</v>
      </c>
      <c r="AB560" s="33">
        <v>104.51399999999995</v>
      </c>
      <c r="AC560" s="33">
        <v>0.93801747925116763</v>
      </c>
      <c r="AD560" s="33">
        <v>105.45201747925113</v>
      </c>
      <c r="AE560" s="33">
        <v>104.51250116568114</v>
      </c>
      <c r="AF560" s="33">
        <v>1.3889999999999993</v>
      </c>
      <c r="AG560" s="33">
        <v>1.2466332536118337E-2</v>
      </c>
      <c r="AH560" s="33">
        <v>1.4014663325361176</v>
      </c>
      <c r="AI560" s="33">
        <v>1.3889800803636938</v>
      </c>
      <c r="AJ560" s="33">
        <v>5.6849999999999969</v>
      </c>
      <c r="AK560" s="33">
        <v>5.1023110488000532E-2</v>
      </c>
      <c r="AL560" s="33">
        <v>5.7360231104879977</v>
      </c>
      <c r="AM560" s="33">
        <v>5.6849184714669541</v>
      </c>
      <c r="AN560" s="33">
        <v>0.02</v>
      </c>
      <c r="AO560" s="33">
        <v>1.7950082845382781E-4</v>
      </c>
      <c r="AP560" s="33">
        <v>2.0179500828453829E-2</v>
      </c>
      <c r="AQ560" s="33">
        <v>1.9999713180182788E-2</v>
      </c>
      <c r="AR560" s="33">
        <v>111.60799999999995</v>
      </c>
      <c r="AS560" s="33">
        <v>1.0016864231037401</v>
      </c>
      <c r="AT560" s="33">
        <v>112.60968642310368</v>
      </c>
      <c r="AU560" s="33">
        <v>111.60639943069198</v>
      </c>
    </row>
    <row r="561" spans="1:47" x14ac:dyDescent="0.3">
      <c r="A561" s="17">
        <v>44278</v>
      </c>
      <c r="B561" s="2">
        <v>21</v>
      </c>
      <c r="C561" s="2" t="s">
        <v>44</v>
      </c>
      <c r="D561" s="8">
        <v>21.472223</v>
      </c>
      <c r="E561">
        <v>8.6806899999999996E-3</v>
      </c>
      <c r="G561" s="33">
        <v>291.25400000000008</v>
      </c>
      <c r="H561" s="33">
        <v>3.9302758456524773</v>
      </c>
      <c r="I561" s="33">
        <v>295.18427584565256</v>
      </c>
      <c r="J561" s="33">
        <v>292.62187265416196</v>
      </c>
      <c r="K561" s="33">
        <v>5.3209999999999997</v>
      </c>
      <c r="L561" s="33">
        <v>7.1803298065320389E-2</v>
      </c>
      <c r="M561" s="33">
        <v>5.3928032980653198</v>
      </c>
      <c r="N561" s="33">
        <v>5.3459900444038366</v>
      </c>
      <c r="O561" s="33">
        <v>35.972999999999992</v>
      </c>
      <c r="P561" s="33">
        <v>0.48543131766656078</v>
      </c>
      <c r="Q561" s="33">
        <v>36.458431317666552</v>
      </c>
      <c r="R561" s="33">
        <v>36.141946977511594</v>
      </c>
      <c r="S561" s="33">
        <v>3.0000000000000001E-3</v>
      </c>
      <c r="T561" s="33">
        <v>4.0482972034572668E-5</v>
      </c>
      <c r="U561" s="33">
        <v>3.0404829720345728E-3</v>
      </c>
      <c r="V561" s="33">
        <v>3.014089481904062E-3</v>
      </c>
      <c r="W561" s="33">
        <v>332.5510000000001</v>
      </c>
      <c r="X561" s="33">
        <v>4.4875509443563928</v>
      </c>
      <c r="Y561" s="33">
        <v>337.03855094435647</v>
      </c>
      <c r="Z561" s="33">
        <v>334.11282376555926</v>
      </c>
      <c r="AB561" s="33">
        <v>110.27000000000002</v>
      </c>
      <c r="AC561" s="33">
        <v>1.4880191087507764</v>
      </c>
      <c r="AD561" s="33">
        <v>111.7580191087508</v>
      </c>
      <c r="AE561" s="33">
        <v>110.78788238985365</v>
      </c>
      <c r="AF561" s="33">
        <v>1.4999999999999993</v>
      </c>
      <c r="AG561" s="33">
        <v>2.0241486017286325E-2</v>
      </c>
      <c r="AH561" s="33">
        <v>1.5202414860172857</v>
      </c>
      <c r="AI561" s="33">
        <v>1.5070447409520302</v>
      </c>
      <c r="AJ561" s="33">
        <v>5.7759999999999954</v>
      </c>
      <c r="AK561" s="33">
        <v>7.794321549056385E-2</v>
      </c>
      <c r="AL561" s="33">
        <v>5.8539432154905588</v>
      </c>
      <c r="AM561" s="33">
        <v>5.8031269491592816</v>
      </c>
      <c r="AN561" s="33">
        <v>0.02</v>
      </c>
      <c r="AO561" s="33">
        <v>2.6988648023048445E-4</v>
      </c>
      <c r="AP561" s="33">
        <v>2.0269886480230485E-2</v>
      </c>
      <c r="AQ561" s="33">
        <v>2.0093929879360411E-2</v>
      </c>
      <c r="AR561" s="33">
        <v>117.56600000000002</v>
      </c>
      <c r="AS561" s="33">
        <v>1.5864736967388571</v>
      </c>
      <c r="AT561" s="33">
        <v>119.15247369673888</v>
      </c>
      <c r="AU561" s="33">
        <v>118.11814800984432</v>
      </c>
    </row>
    <row r="562" spans="1:47" x14ac:dyDescent="0.3">
      <c r="A562" s="17">
        <v>44278</v>
      </c>
      <c r="B562" s="2">
        <v>22</v>
      </c>
      <c r="C562" s="2" t="s">
        <v>44</v>
      </c>
      <c r="D562" s="8">
        <v>21.469633999999999</v>
      </c>
      <c r="E562">
        <v>8.4900549999999998E-3</v>
      </c>
      <c r="G562" s="33">
        <v>278.21100000000001</v>
      </c>
      <c r="H562" s="33">
        <v>3.9539162590316499</v>
      </c>
      <c r="I562" s="33">
        <v>282.16491625903166</v>
      </c>
      <c r="J562" s="33">
        <v>279.76932060092207</v>
      </c>
      <c r="K562" s="33">
        <v>4.9790000000000001</v>
      </c>
      <c r="L562" s="33">
        <v>7.076121739873184E-2</v>
      </c>
      <c r="M562" s="33">
        <v>5.0497612173987321</v>
      </c>
      <c r="N562" s="33">
        <v>5.0068884669261502</v>
      </c>
      <c r="O562" s="33">
        <v>33.895000000000003</v>
      </c>
      <c r="P562" s="33">
        <v>0.48171348940148945</v>
      </c>
      <c r="Q562" s="33">
        <v>34.376713489401496</v>
      </c>
      <c r="R562" s="33">
        <v>34.084853301157239</v>
      </c>
      <c r="S562" s="33">
        <v>3.0000000000000001E-3</v>
      </c>
      <c r="T562" s="33">
        <v>4.263580080261007E-5</v>
      </c>
      <c r="U562" s="33">
        <v>3.0426358008026101E-3</v>
      </c>
      <c r="V562" s="33">
        <v>3.0168036555088271E-3</v>
      </c>
      <c r="W562" s="33">
        <v>317.08799999999997</v>
      </c>
      <c r="X562" s="33">
        <v>4.5064336016326738</v>
      </c>
      <c r="Y562" s="33">
        <v>321.59443360163266</v>
      </c>
      <c r="Z562" s="33">
        <v>318.86407917266098</v>
      </c>
      <c r="AB562" s="33">
        <v>104.745</v>
      </c>
      <c r="AC562" s="33">
        <v>1.4886289850231305</v>
      </c>
      <c r="AD562" s="33">
        <v>106.23362898502313</v>
      </c>
      <c r="AE562" s="33">
        <v>105.33169963209069</v>
      </c>
      <c r="AF562" s="33">
        <v>1.3989999999999989</v>
      </c>
      <c r="AG562" s="33">
        <v>1.9882495107617144E-2</v>
      </c>
      <c r="AH562" s="33">
        <v>1.418882495107616</v>
      </c>
      <c r="AI562" s="33">
        <v>1.406836104685615</v>
      </c>
      <c r="AJ562" s="33">
        <v>5.4089999999999971</v>
      </c>
      <c r="AK562" s="33">
        <v>7.6872348847105906E-2</v>
      </c>
      <c r="AL562" s="33">
        <v>5.4858723488471028</v>
      </c>
      <c r="AM562" s="33">
        <v>5.4392969908824114</v>
      </c>
      <c r="AN562" s="33">
        <v>0.02</v>
      </c>
      <c r="AO562" s="33">
        <v>2.8423867201740041E-4</v>
      </c>
      <c r="AP562" s="33">
        <v>2.02842386720174E-2</v>
      </c>
      <c r="AQ562" s="33">
        <v>2.0112024370058844E-2</v>
      </c>
      <c r="AR562" s="33">
        <v>111.57299999999999</v>
      </c>
      <c r="AS562" s="33">
        <v>1.5856680676498709</v>
      </c>
      <c r="AT562" s="33">
        <v>113.15866806764987</v>
      </c>
      <c r="AU562" s="33">
        <v>112.19794475202877</v>
      </c>
    </row>
    <row r="563" spans="1:47" x14ac:dyDescent="0.3">
      <c r="A563" s="17">
        <v>44278</v>
      </c>
      <c r="B563" s="2">
        <v>23</v>
      </c>
      <c r="C563" s="2" t="s">
        <v>44</v>
      </c>
      <c r="D563" s="8">
        <v>20.238294</v>
      </c>
      <c r="E563">
        <v>8.4749249999999995E-3</v>
      </c>
      <c r="G563" s="33">
        <v>250.58000000000004</v>
      </c>
      <c r="H563" s="33">
        <v>3.9480084901003409</v>
      </c>
      <c r="I563" s="33">
        <v>254.52800849010038</v>
      </c>
      <c r="J563" s="33">
        <v>252.3709027077474</v>
      </c>
      <c r="K563" s="33">
        <v>4.5280000000000005</v>
      </c>
      <c r="L563" s="33">
        <v>7.1340819072449282E-2</v>
      </c>
      <c r="M563" s="33">
        <v>4.5993408190724496</v>
      </c>
      <c r="N563" s="33">
        <v>4.5603617505813716</v>
      </c>
      <c r="O563" s="33">
        <v>30.558000000000003</v>
      </c>
      <c r="P563" s="33">
        <v>0.48145599585156917</v>
      </c>
      <c r="Q563" s="33">
        <v>31.039455995851572</v>
      </c>
      <c r="R563" s="33">
        <v>30.776398934245929</v>
      </c>
      <c r="S563" s="33">
        <v>3.0000000000000001E-3</v>
      </c>
      <c r="T563" s="33">
        <v>4.7266443731746426E-5</v>
      </c>
      <c r="U563" s="33">
        <v>3.0472664437317465E-3</v>
      </c>
      <c r="V563" s="33">
        <v>3.021441089166103E-3</v>
      </c>
      <c r="W563" s="33">
        <v>285.66900000000004</v>
      </c>
      <c r="X563" s="33">
        <v>4.5008525714680907</v>
      </c>
      <c r="Y563" s="33">
        <v>290.16985257146814</v>
      </c>
      <c r="Z563" s="33">
        <v>287.71068483366389</v>
      </c>
      <c r="AB563" s="33">
        <v>94.302000000000049</v>
      </c>
      <c r="AC563" s="33">
        <v>1.485773392263718</v>
      </c>
      <c r="AD563" s="33">
        <v>95.787773392263773</v>
      </c>
      <c r="AE563" s="33">
        <v>94.975979196847334</v>
      </c>
      <c r="AF563" s="33">
        <v>1.2849999999999997</v>
      </c>
      <c r="AG563" s="33">
        <v>2.0245793398431383E-2</v>
      </c>
      <c r="AH563" s="33">
        <v>1.3052457933984312</v>
      </c>
      <c r="AI563" s="33">
        <v>1.294183933192814</v>
      </c>
      <c r="AJ563" s="33">
        <v>4.8429999999999982</v>
      </c>
      <c r="AK563" s="33">
        <v>7.6303795664282623E-2</v>
      </c>
      <c r="AL563" s="33">
        <v>4.9193037956642804</v>
      </c>
      <c r="AM563" s="33">
        <v>4.8776130649438105</v>
      </c>
      <c r="AN563" s="33">
        <v>1.9E-2</v>
      </c>
      <c r="AO563" s="33">
        <v>2.9935414363439409E-4</v>
      </c>
      <c r="AP563" s="33">
        <v>1.9299354143634394E-2</v>
      </c>
      <c r="AQ563" s="33">
        <v>1.9135793564718652E-2</v>
      </c>
      <c r="AR563" s="33">
        <v>100.44900000000005</v>
      </c>
      <c r="AS563" s="33">
        <v>1.5826223354700666</v>
      </c>
      <c r="AT563" s="33">
        <v>102.03162233547012</v>
      </c>
      <c r="AU563" s="33">
        <v>101.16691198854868</v>
      </c>
    </row>
    <row r="564" spans="1:47" x14ac:dyDescent="0.3">
      <c r="A564" s="17">
        <v>44278</v>
      </c>
      <c r="B564" s="2">
        <v>24</v>
      </c>
      <c r="C564" s="2" t="s">
        <v>16</v>
      </c>
      <c r="D564" s="8">
        <v>16.685608999999999</v>
      </c>
      <c r="E564">
        <v>8.4935259999999995E-3</v>
      </c>
      <c r="G564" s="33">
        <v>220.35899999999998</v>
      </c>
      <c r="H564" s="33">
        <v>3.7921827080144022</v>
      </c>
      <c r="I564" s="33">
        <v>224.15118270801437</v>
      </c>
      <c r="J564" s="33">
        <v>222.24734880975311</v>
      </c>
      <c r="K564" s="33">
        <v>3.9339999999999993</v>
      </c>
      <c r="L564" s="33">
        <v>6.7700646550985691E-2</v>
      </c>
      <c r="M564" s="33">
        <v>4.0017006465509848</v>
      </c>
      <c r="N564" s="33">
        <v>3.9677120980652871</v>
      </c>
      <c r="O564" s="33">
        <v>26.695</v>
      </c>
      <c r="P564" s="33">
        <v>0.45939724445311725</v>
      </c>
      <c r="Q564" s="33">
        <v>27.154397244453119</v>
      </c>
      <c r="R564" s="33">
        <v>26.923760665443027</v>
      </c>
      <c r="S564" s="33">
        <v>3.0000000000000001E-3</v>
      </c>
      <c r="T564" s="33">
        <v>5.1627335956521892E-5</v>
      </c>
      <c r="U564" s="33">
        <v>3.051627335956522E-3</v>
      </c>
      <c r="V564" s="33">
        <v>3.0257082598362647E-3</v>
      </c>
      <c r="W564" s="33">
        <v>250.99099999999996</v>
      </c>
      <c r="X564" s="33">
        <v>4.3193322263544616</v>
      </c>
      <c r="Y564" s="33">
        <v>255.31033222635443</v>
      </c>
      <c r="Z564" s="33">
        <v>253.14184728152122</v>
      </c>
      <c r="AB564" s="33">
        <v>82.467000000000112</v>
      </c>
      <c r="AC564" s="33">
        <v>1.4191838381088322</v>
      </c>
      <c r="AD564" s="33">
        <v>83.886183838108948</v>
      </c>
      <c r="AE564" s="33">
        <v>83.173694354639196</v>
      </c>
      <c r="AF564" s="33">
        <v>1.0810000000000002</v>
      </c>
      <c r="AG564" s="33">
        <v>1.8603050056333389E-2</v>
      </c>
      <c r="AH564" s="33">
        <v>1.0996030500563336</v>
      </c>
      <c r="AI564" s="33">
        <v>1.0902635429610008</v>
      </c>
      <c r="AJ564" s="33">
        <v>4.1829999999999972</v>
      </c>
      <c r="AK564" s="33">
        <v>7.1985715435376976E-2</v>
      </c>
      <c r="AL564" s="33">
        <v>4.2549857154353745</v>
      </c>
      <c r="AM564" s="33">
        <v>4.2188458836316958</v>
      </c>
      <c r="AN564" s="33">
        <v>1.9E-2</v>
      </c>
      <c r="AO564" s="33">
        <v>3.2697312772463863E-4</v>
      </c>
      <c r="AP564" s="33">
        <v>1.9326973127724637E-2</v>
      </c>
      <c r="AQ564" s="33">
        <v>1.9162818978963006E-2</v>
      </c>
      <c r="AR564" s="33">
        <v>87.750000000000114</v>
      </c>
      <c r="AS564" s="33">
        <v>1.5100995767282672</v>
      </c>
      <c r="AT564" s="33">
        <v>89.260099576728365</v>
      </c>
      <c r="AU564" s="33">
        <v>88.501966600210864</v>
      </c>
    </row>
    <row r="565" spans="1:47" x14ac:dyDescent="0.3">
      <c r="A565" s="17">
        <v>44279</v>
      </c>
      <c r="B565" s="2">
        <v>1</v>
      </c>
      <c r="C565" s="2" t="s">
        <v>16</v>
      </c>
      <c r="D565" s="8">
        <v>16.654356</v>
      </c>
      <c r="E565">
        <v>8.6279670000000003E-3</v>
      </c>
      <c r="G565" s="33">
        <v>197.11200000000002</v>
      </c>
      <c r="H565" s="33">
        <v>4.1806233357727471</v>
      </c>
      <c r="I565" s="33">
        <v>201.29262333577276</v>
      </c>
      <c r="J565" s="33">
        <v>199.55587722428828</v>
      </c>
      <c r="K565" s="33">
        <v>3.5759999999999996</v>
      </c>
      <c r="L565" s="33">
        <v>7.5844743337408885E-2</v>
      </c>
      <c r="M565" s="33">
        <v>3.6518447433374086</v>
      </c>
      <c r="N565" s="33">
        <v>3.6203367474027699</v>
      </c>
      <c r="O565" s="33">
        <v>23.933999999999994</v>
      </c>
      <c r="P565" s="33">
        <v>0.50762530398141614</v>
      </c>
      <c r="Q565" s="33">
        <v>24.441625303981411</v>
      </c>
      <c r="R565" s="33">
        <v>24.230743767432294</v>
      </c>
      <c r="S565" s="33">
        <v>3.0000000000000001E-3</v>
      </c>
      <c r="T565" s="33">
        <v>6.3628140383732303E-5</v>
      </c>
      <c r="U565" s="33">
        <v>3.0636281403837325E-3</v>
      </c>
      <c r="V565" s="33">
        <v>3.0371952578882302E-3</v>
      </c>
      <c r="W565" s="33">
        <v>224.625</v>
      </c>
      <c r="X565" s="33">
        <v>4.7641570112319558</v>
      </c>
      <c r="Y565" s="33">
        <v>229.38915701123196</v>
      </c>
      <c r="Z565" s="33">
        <v>227.40999493438125</v>
      </c>
      <c r="AB565" s="33">
        <v>73.658999999999963</v>
      </c>
      <c r="AC565" s="33">
        <v>1.5622617308417783</v>
      </c>
      <c r="AD565" s="33">
        <v>75.221261730841746</v>
      </c>
      <c r="AE565" s="33">
        <v>74.572255166929679</v>
      </c>
      <c r="AF565" s="33">
        <v>0.97100000000000031</v>
      </c>
      <c r="AG565" s="33">
        <v>2.0594308104201361E-2</v>
      </c>
      <c r="AH565" s="33">
        <v>0.99159430810420168</v>
      </c>
      <c r="AI565" s="33">
        <v>0.98303886513649075</v>
      </c>
      <c r="AJ565" s="33">
        <v>3.7469999999999972</v>
      </c>
      <c r="AK565" s="33">
        <v>7.9471547339281579E-2</v>
      </c>
      <c r="AL565" s="33">
        <v>3.826471547339279</v>
      </c>
      <c r="AM565" s="33">
        <v>3.7934568771023969</v>
      </c>
      <c r="AN565" s="33">
        <v>1.9E-2</v>
      </c>
      <c r="AO565" s="33">
        <v>4.029782224303045E-4</v>
      </c>
      <c r="AP565" s="33">
        <v>1.9402978222430305E-2</v>
      </c>
      <c r="AQ565" s="33">
        <v>1.9235569966625458E-2</v>
      </c>
      <c r="AR565" s="33">
        <v>78.395999999999972</v>
      </c>
      <c r="AS565" s="33">
        <v>1.6627305645076915</v>
      </c>
      <c r="AT565" s="33">
        <v>80.058730564507655</v>
      </c>
      <c r="AU565" s="33">
        <v>79.367986479135197</v>
      </c>
    </row>
    <row r="566" spans="1:47" x14ac:dyDescent="0.3">
      <c r="A566" s="17">
        <v>44279</v>
      </c>
      <c r="B566" s="2">
        <v>2</v>
      </c>
      <c r="C566" s="2" t="s">
        <v>16</v>
      </c>
      <c r="D566" s="8">
        <v>16.11016</v>
      </c>
      <c r="E566">
        <v>8.6936630000000008E-3</v>
      </c>
      <c r="G566" s="33">
        <v>182.01400000000001</v>
      </c>
      <c r="H566" s="33">
        <v>3.9080927355037476</v>
      </c>
      <c r="I566" s="33">
        <v>185.92209273550375</v>
      </c>
      <c r="J566" s="33">
        <v>184.30574871700654</v>
      </c>
      <c r="K566" s="33">
        <v>3.274</v>
      </c>
      <c r="L566" s="33">
        <v>7.029731567922945E-2</v>
      </c>
      <c r="M566" s="33">
        <v>3.3442973156792295</v>
      </c>
      <c r="N566" s="33">
        <v>3.3152231218449097</v>
      </c>
      <c r="O566" s="33">
        <v>21.974999999999994</v>
      </c>
      <c r="P566" s="33">
        <v>0.47183369335707592</v>
      </c>
      <c r="Q566" s="33">
        <v>22.446833693357071</v>
      </c>
      <c r="R566" s="33">
        <v>22.251688485809979</v>
      </c>
      <c r="S566" s="33">
        <v>3.0000000000000001E-3</v>
      </c>
      <c r="T566" s="33">
        <v>6.4414156089703226E-5</v>
      </c>
      <c r="U566" s="33">
        <v>3.0644141560897033E-3</v>
      </c>
      <c r="V566" s="33">
        <v>3.0377731721242304E-3</v>
      </c>
      <c r="W566" s="33">
        <v>207.26599999999999</v>
      </c>
      <c r="X566" s="33">
        <v>4.4502881586961429</v>
      </c>
      <c r="Y566" s="33">
        <v>211.71628815869613</v>
      </c>
      <c r="Z566" s="33">
        <v>209.87569809783355</v>
      </c>
      <c r="AB566" s="33">
        <v>68.11999999999999</v>
      </c>
      <c r="AC566" s="33">
        <v>1.4626307709435278</v>
      </c>
      <c r="AD566" s="33">
        <v>69.582630770943524</v>
      </c>
      <c r="AE566" s="33">
        <v>68.977702828367512</v>
      </c>
      <c r="AF566" s="33">
        <v>0.91300000000000026</v>
      </c>
      <c r="AG566" s="33">
        <v>1.960337483663302E-2</v>
      </c>
      <c r="AH566" s="33">
        <v>0.93260337483663325</v>
      </c>
      <c r="AI566" s="33">
        <v>0.92449563538314095</v>
      </c>
      <c r="AJ566" s="33">
        <v>3.4329999999999967</v>
      </c>
      <c r="AK566" s="33">
        <v>7.3711265951983643E-2</v>
      </c>
      <c r="AL566" s="33">
        <v>3.5067112659519806</v>
      </c>
      <c r="AM566" s="33">
        <v>3.4762250999674906</v>
      </c>
      <c r="AN566" s="33">
        <v>1.9E-2</v>
      </c>
      <c r="AO566" s="33">
        <v>4.0795632190145374E-4</v>
      </c>
      <c r="AP566" s="33">
        <v>1.9407956321901454E-2</v>
      </c>
      <c r="AQ566" s="33">
        <v>1.9239230090120123E-2</v>
      </c>
      <c r="AR566" s="33">
        <v>72.484999999999985</v>
      </c>
      <c r="AS566" s="33">
        <v>1.556353368054046</v>
      </c>
      <c r="AT566" s="33">
        <v>74.041353368054033</v>
      </c>
      <c r="AU566" s="33">
        <v>73.397662793808266</v>
      </c>
    </row>
    <row r="567" spans="1:47" x14ac:dyDescent="0.3">
      <c r="A567" s="17">
        <v>44279</v>
      </c>
      <c r="B567" s="2">
        <v>3</v>
      </c>
      <c r="C567" s="2" t="s">
        <v>16</v>
      </c>
      <c r="D567" s="8">
        <v>16.377777999999999</v>
      </c>
      <c r="E567">
        <v>8.7354470000000004E-3</v>
      </c>
      <c r="G567" s="33">
        <v>174.18300000000002</v>
      </c>
      <c r="H567" s="33">
        <v>3.9180054453274402</v>
      </c>
      <c r="I567" s="33">
        <v>178.10100544532747</v>
      </c>
      <c r="J567" s="33">
        <v>176.5452135516131</v>
      </c>
      <c r="K567" s="33">
        <v>3.1919999999999997</v>
      </c>
      <c r="L567" s="33">
        <v>7.1799620981870718E-2</v>
      </c>
      <c r="M567" s="33">
        <v>3.2637996209818705</v>
      </c>
      <c r="N567" s="33">
        <v>3.2352888723741633</v>
      </c>
      <c r="O567" s="33">
        <v>21.065000000000001</v>
      </c>
      <c r="P567" s="33">
        <v>0.47382801252603596</v>
      </c>
      <c r="Q567" s="33">
        <v>21.538828012526036</v>
      </c>
      <c r="R567" s="33">
        <v>21.350676721980502</v>
      </c>
      <c r="S567" s="33">
        <v>3.0000000000000001E-3</v>
      </c>
      <c r="T567" s="33">
        <v>6.7480846787472482E-5</v>
      </c>
      <c r="U567" s="33">
        <v>3.0674808467874726E-3</v>
      </c>
      <c r="V567" s="33">
        <v>3.0406850304268455E-3</v>
      </c>
      <c r="W567" s="33">
        <v>198.44300000000001</v>
      </c>
      <c r="X567" s="33">
        <v>4.4637005596821346</v>
      </c>
      <c r="Y567" s="33">
        <v>202.90670055968218</v>
      </c>
      <c r="Z567" s="33">
        <v>201.13421983099818</v>
      </c>
      <c r="AB567" s="33">
        <v>65.242000000000004</v>
      </c>
      <c r="AC567" s="33">
        <v>1.4675284687027599</v>
      </c>
      <c r="AD567" s="33">
        <v>66.709528468702757</v>
      </c>
      <c r="AE567" s="33">
        <v>66.126790918369423</v>
      </c>
      <c r="AF567" s="33">
        <v>0.88800000000000023</v>
      </c>
      <c r="AG567" s="33">
        <v>1.9974330649091859E-2</v>
      </c>
      <c r="AH567" s="33">
        <v>0.90797433064909205</v>
      </c>
      <c r="AI567" s="33">
        <v>0.9000427690063465</v>
      </c>
      <c r="AJ567" s="33">
        <v>3.3269999999999955</v>
      </c>
      <c r="AK567" s="33">
        <v>7.4836259087306886E-2</v>
      </c>
      <c r="AL567" s="33">
        <v>3.4018362590873026</v>
      </c>
      <c r="AM567" s="33">
        <v>3.3721196987433673</v>
      </c>
      <c r="AN567" s="33">
        <v>1.9E-2</v>
      </c>
      <c r="AO567" s="33">
        <v>4.2737869632065902E-4</v>
      </c>
      <c r="AP567" s="33">
        <v>1.9427378696320659E-2</v>
      </c>
      <c r="AQ567" s="33">
        <v>1.9257671859370024E-2</v>
      </c>
      <c r="AR567" s="33">
        <v>69.476000000000013</v>
      </c>
      <c r="AS567" s="33">
        <v>1.5627664371354792</v>
      </c>
      <c r="AT567" s="33">
        <v>71.038766437135479</v>
      </c>
      <c r="AU567" s="33">
        <v>70.418211057978496</v>
      </c>
    </row>
    <row r="568" spans="1:47" x14ac:dyDescent="0.3">
      <c r="A568" s="17">
        <v>44279</v>
      </c>
      <c r="B568" s="2">
        <v>4</v>
      </c>
      <c r="C568" s="2" t="s">
        <v>16</v>
      </c>
      <c r="D568" s="8">
        <v>16.429217999999999</v>
      </c>
      <c r="E568">
        <v>8.5224380000000002E-3</v>
      </c>
      <c r="G568" s="33">
        <v>170.84799999999998</v>
      </c>
      <c r="H568" s="33">
        <v>3.5941729145110428</v>
      </c>
      <c r="I568" s="33">
        <v>174.44217291451102</v>
      </c>
      <c r="J568" s="33">
        <v>172.95550031126183</v>
      </c>
      <c r="K568" s="33">
        <v>3.145999999999999</v>
      </c>
      <c r="L568" s="33">
        <v>6.6183203719398176E-2</v>
      </c>
      <c r="M568" s="33">
        <v>3.2121832037193974</v>
      </c>
      <c r="N568" s="33">
        <v>3.1848075715210578</v>
      </c>
      <c r="O568" s="33">
        <v>20.880999999999997</v>
      </c>
      <c r="P568" s="33">
        <v>0.43927891826597376</v>
      </c>
      <c r="Q568" s="33">
        <v>21.32027891826597</v>
      </c>
      <c r="R568" s="33">
        <v>21.138578163042343</v>
      </c>
      <c r="S568" s="33">
        <v>3.0000000000000001E-3</v>
      </c>
      <c r="T568" s="33">
        <v>6.3111764513094269E-5</v>
      </c>
      <c r="U568" s="33">
        <v>3.0631117645130942E-3</v>
      </c>
      <c r="V568" s="33">
        <v>3.0370065844129608E-3</v>
      </c>
      <c r="W568" s="33">
        <v>194.87799999999996</v>
      </c>
      <c r="X568" s="33">
        <v>4.099698148260928</v>
      </c>
      <c r="Y568" s="33">
        <v>198.97769814826091</v>
      </c>
      <c r="Z568" s="33">
        <v>197.28192305240964</v>
      </c>
      <c r="AB568" s="33">
        <v>64.140999999999991</v>
      </c>
      <c r="AC568" s="33">
        <v>1.349350562544793</v>
      </c>
      <c r="AD568" s="33">
        <v>65.490350562544791</v>
      </c>
      <c r="AE568" s="33">
        <v>64.932213110277246</v>
      </c>
      <c r="AF568" s="33">
        <v>0.87400000000000011</v>
      </c>
      <c r="AG568" s="33">
        <v>1.8386560728148132E-2</v>
      </c>
      <c r="AH568" s="33">
        <v>0.89238656072814826</v>
      </c>
      <c r="AI568" s="33">
        <v>0.88478125159230936</v>
      </c>
      <c r="AJ568" s="33">
        <v>3.3909999999999973</v>
      </c>
      <c r="AK568" s="33">
        <v>7.133733115463417E-2</v>
      </c>
      <c r="AL568" s="33">
        <v>3.4623373311546315</v>
      </c>
      <c r="AM568" s="33">
        <v>3.4328297759147808</v>
      </c>
      <c r="AN568" s="33">
        <v>1.9E-2</v>
      </c>
      <c r="AO568" s="33">
        <v>3.9970784191626372E-4</v>
      </c>
      <c r="AP568" s="33">
        <v>1.9399707841916265E-2</v>
      </c>
      <c r="AQ568" s="33">
        <v>1.923437503461542E-2</v>
      </c>
      <c r="AR568" s="33">
        <v>68.424999999999983</v>
      </c>
      <c r="AS568" s="33">
        <v>1.4394741622694915</v>
      </c>
      <c r="AT568" s="33">
        <v>69.864474162269474</v>
      </c>
      <c r="AU568" s="33">
        <v>69.269058512818958</v>
      </c>
    </row>
    <row r="569" spans="1:47" x14ac:dyDescent="0.3">
      <c r="A569" s="17">
        <v>44279</v>
      </c>
      <c r="B569" s="2">
        <v>5</v>
      </c>
      <c r="C569" s="2" t="s">
        <v>16</v>
      </c>
      <c r="D569" s="8">
        <v>18.441037000000001</v>
      </c>
      <c r="E569">
        <v>8.6221920000000007E-3</v>
      </c>
      <c r="G569" s="33">
        <v>172.40699999999998</v>
      </c>
      <c r="H569" s="33">
        <v>3.9494425984275798</v>
      </c>
      <c r="I569" s="33">
        <v>176.35644259842755</v>
      </c>
      <c r="J569" s="33">
        <v>174.83586348990693</v>
      </c>
      <c r="K569" s="33">
        <v>3.1819999999999986</v>
      </c>
      <c r="L569" s="33">
        <v>7.2892204772408042E-2</v>
      </c>
      <c r="M569" s="33">
        <v>3.2548922047724065</v>
      </c>
      <c r="N569" s="33">
        <v>3.2268278992435553</v>
      </c>
      <c r="O569" s="33">
        <v>21.594999999999995</v>
      </c>
      <c r="P569" s="33">
        <v>0.49469112572600632</v>
      </c>
      <c r="Q569" s="33">
        <v>22.089691125726002</v>
      </c>
      <c r="R569" s="33">
        <v>21.899229567619297</v>
      </c>
      <c r="S569" s="33">
        <v>3.0000000000000001E-3</v>
      </c>
      <c r="T569" s="33">
        <v>6.8723008899190533E-5</v>
      </c>
      <c r="U569" s="33">
        <v>3.0687230088991906E-3</v>
      </c>
      <c r="V569" s="33">
        <v>3.0422638899216441E-3</v>
      </c>
      <c r="W569" s="33">
        <v>197.18699999999995</v>
      </c>
      <c r="X569" s="33">
        <v>4.5170946519348938</v>
      </c>
      <c r="Y569" s="33">
        <v>201.70409465193487</v>
      </c>
      <c r="Z569" s="33">
        <v>199.96496322065968</v>
      </c>
      <c r="AB569" s="33">
        <v>65.086000000000013</v>
      </c>
      <c r="AC569" s="33">
        <v>1.4909685857375718</v>
      </c>
      <c r="AD569" s="33">
        <v>66.576968585737589</v>
      </c>
      <c r="AE569" s="33">
        <v>66.002929179813393</v>
      </c>
      <c r="AF569" s="33">
        <v>0.90400000000000014</v>
      </c>
      <c r="AG569" s="33">
        <v>2.0708533348289416E-2</v>
      </c>
      <c r="AH569" s="33">
        <v>0.92470853334828951</v>
      </c>
      <c r="AI569" s="33">
        <v>0.91673551882972215</v>
      </c>
      <c r="AJ569" s="33">
        <v>3.5089999999999968</v>
      </c>
      <c r="AK569" s="33">
        <v>8.0383012742419782E-2</v>
      </c>
      <c r="AL569" s="33">
        <v>3.5893830127424167</v>
      </c>
      <c r="AM569" s="33">
        <v>3.5584346632450128</v>
      </c>
      <c r="AN569" s="33">
        <v>1.9E-2</v>
      </c>
      <c r="AO569" s="33">
        <v>4.3524572302820665E-4</v>
      </c>
      <c r="AP569" s="33">
        <v>1.9435245723028207E-2</v>
      </c>
      <c r="AQ569" s="33">
        <v>1.9267671302837078E-2</v>
      </c>
      <c r="AR569" s="33">
        <v>69.518000000000015</v>
      </c>
      <c r="AS569" s="33">
        <v>1.5924953775513093</v>
      </c>
      <c r="AT569" s="33">
        <v>71.110495377551331</v>
      </c>
      <c r="AU569" s="33">
        <v>70.497367033190969</v>
      </c>
    </row>
    <row r="570" spans="1:47" x14ac:dyDescent="0.3">
      <c r="A570" s="17">
        <v>44279</v>
      </c>
      <c r="B570" s="2">
        <v>6</v>
      </c>
      <c r="C570" s="2" t="s">
        <v>16</v>
      </c>
      <c r="D570" s="8">
        <v>19.360287</v>
      </c>
      <c r="E570">
        <v>8.4130639999999996E-3</v>
      </c>
      <c r="G570" s="33">
        <v>181.83799999999999</v>
      </c>
      <c r="H570" s="33">
        <v>4.0033664374090057</v>
      </c>
      <c r="I570" s="33">
        <v>185.84136643740899</v>
      </c>
      <c r="J570" s="33">
        <v>184.27787112772361</v>
      </c>
      <c r="K570" s="33">
        <v>3.4669999999999992</v>
      </c>
      <c r="L570" s="33">
        <v>7.6329872955581454E-2</v>
      </c>
      <c r="M570" s="33">
        <v>3.5433298729555807</v>
      </c>
      <c r="N570" s="33">
        <v>3.5135196119612937</v>
      </c>
      <c r="O570" s="33">
        <v>23.522000000000002</v>
      </c>
      <c r="P570" s="33">
        <v>0.51786307229915984</v>
      </c>
      <c r="Q570" s="33">
        <v>24.039863072299163</v>
      </c>
      <c r="R570" s="33">
        <v>23.837614165720673</v>
      </c>
      <c r="S570" s="33">
        <v>3.0000000000000001E-3</v>
      </c>
      <c r="T570" s="33">
        <v>6.6048346947431331E-5</v>
      </c>
      <c r="U570" s="33">
        <v>3.0660483469474313E-3</v>
      </c>
      <c r="V570" s="33">
        <v>3.0402534859774685E-3</v>
      </c>
      <c r="W570" s="33">
        <v>208.82999999999998</v>
      </c>
      <c r="X570" s="33">
        <v>4.5976254310106937</v>
      </c>
      <c r="Y570" s="33">
        <v>213.42762543101068</v>
      </c>
      <c r="Z570" s="33">
        <v>211.63204515889157</v>
      </c>
      <c r="AB570" s="33">
        <v>69.257000000000005</v>
      </c>
      <c r="AC570" s="33">
        <v>1.5247701215127505</v>
      </c>
      <c r="AD570" s="33">
        <v>70.78177012151275</v>
      </c>
      <c r="AE570" s="33">
        <v>70.186278559447175</v>
      </c>
      <c r="AF570" s="33">
        <v>0.9580000000000003</v>
      </c>
      <c r="AG570" s="33">
        <v>2.1091438791879743E-2</v>
      </c>
      <c r="AH570" s="33">
        <v>0.97909143879187999</v>
      </c>
      <c r="AI570" s="33">
        <v>0.9708542798554719</v>
      </c>
      <c r="AJ570" s="33">
        <v>3.8389999999999969</v>
      </c>
      <c r="AK570" s="33">
        <v>8.4519867977062874E-2</v>
      </c>
      <c r="AL570" s="33">
        <v>3.9235198679770598</v>
      </c>
      <c r="AM570" s="33">
        <v>3.8905110442224973</v>
      </c>
      <c r="AN570" s="33">
        <v>1.9E-2</v>
      </c>
      <c r="AO570" s="33">
        <v>4.1830619733373173E-4</v>
      </c>
      <c r="AP570" s="33">
        <v>1.9418306197333732E-2</v>
      </c>
      <c r="AQ570" s="33">
        <v>1.9254938744523966E-2</v>
      </c>
      <c r="AR570" s="33">
        <v>74.073000000000008</v>
      </c>
      <c r="AS570" s="33">
        <v>1.6307997344790268</v>
      </c>
      <c r="AT570" s="33">
        <v>75.703799734479034</v>
      </c>
      <c r="AU570" s="33">
        <v>75.066898822269664</v>
      </c>
    </row>
    <row r="571" spans="1:47" x14ac:dyDescent="0.3">
      <c r="A571" s="17">
        <v>44279</v>
      </c>
      <c r="B571" s="2">
        <v>7</v>
      </c>
      <c r="C571" s="2" t="s">
        <v>16</v>
      </c>
      <c r="D571" s="8">
        <v>19.340432</v>
      </c>
      <c r="E571">
        <v>8.1905280000000007E-3</v>
      </c>
      <c r="G571" s="33">
        <v>200.35699999999997</v>
      </c>
      <c r="H571" s="33">
        <v>3.4822019113242662</v>
      </c>
      <c r="I571" s="33">
        <v>203.83920191132424</v>
      </c>
      <c r="J571" s="33">
        <v>202.16965122057189</v>
      </c>
      <c r="K571" s="33">
        <v>3.9049999999999998</v>
      </c>
      <c r="L571" s="33">
        <v>6.7868846427732804E-2</v>
      </c>
      <c r="M571" s="33">
        <v>3.9728688464277324</v>
      </c>
      <c r="N571" s="33">
        <v>3.9403289529007384</v>
      </c>
      <c r="O571" s="33">
        <v>26.829000000000001</v>
      </c>
      <c r="P571" s="33">
        <v>0.46628765193588817</v>
      </c>
      <c r="Q571" s="33">
        <v>27.29528765193589</v>
      </c>
      <c r="R571" s="33">
        <v>27.071724834154654</v>
      </c>
      <c r="S571" s="33">
        <v>3.0000000000000001E-3</v>
      </c>
      <c r="T571" s="33">
        <v>5.2139958843328666E-5</v>
      </c>
      <c r="U571" s="33">
        <v>3.0521399588433287E-3</v>
      </c>
      <c r="V571" s="33">
        <v>3.0271413210505036E-3</v>
      </c>
      <c r="W571" s="33">
        <v>231.09399999999997</v>
      </c>
      <c r="X571" s="33">
        <v>4.0164105496467295</v>
      </c>
      <c r="Y571" s="33">
        <v>235.1104105496467</v>
      </c>
      <c r="Z571" s="33">
        <v>233.18473214894831</v>
      </c>
      <c r="AB571" s="33">
        <v>76.915999999999997</v>
      </c>
      <c r="AC571" s="33">
        <v>1.3367990247978223</v>
      </c>
      <c r="AD571" s="33">
        <v>78.252799024797824</v>
      </c>
      <c r="AE571" s="33">
        <v>77.61186728330685</v>
      </c>
      <c r="AF571" s="33">
        <v>1.0930000000000004</v>
      </c>
      <c r="AG571" s="33">
        <v>1.8996325005252748E-2</v>
      </c>
      <c r="AH571" s="33">
        <v>1.1119963250052531</v>
      </c>
      <c r="AI571" s="33">
        <v>1.1028884879694005</v>
      </c>
      <c r="AJ571" s="33">
        <v>4.4209999999999967</v>
      </c>
      <c r="AK571" s="33">
        <v>7.6836919348785282E-2</v>
      </c>
      <c r="AL571" s="33">
        <v>4.4978369193487824</v>
      </c>
      <c r="AM571" s="33">
        <v>4.4609972601214229</v>
      </c>
      <c r="AN571" s="33">
        <v>1.9E-2</v>
      </c>
      <c r="AO571" s="33">
        <v>3.302197393410815E-4</v>
      </c>
      <c r="AP571" s="33">
        <v>1.9330219739341081E-2</v>
      </c>
      <c r="AQ571" s="33">
        <v>1.9171895033319855E-2</v>
      </c>
      <c r="AR571" s="33">
        <v>82.448999999999998</v>
      </c>
      <c r="AS571" s="33">
        <v>1.4329624888912014</v>
      </c>
      <c r="AT571" s="33">
        <v>83.881962488891205</v>
      </c>
      <c r="AU571" s="33">
        <v>83.194924926430986</v>
      </c>
    </row>
    <row r="572" spans="1:47" x14ac:dyDescent="0.3">
      <c r="A572" s="17">
        <v>44279</v>
      </c>
      <c r="B572" s="2">
        <v>8</v>
      </c>
      <c r="C572" s="2" t="s">
        <v>44</v>
      </c>
      <c r="D572" s="8">
        <v>20.637339000000001</v>
      </c>
      <c r="E572">
        <v>8.1565390000000008E-3</v>
      </c>
      <c r="G572" s="33">
        <v>219.62700000000001</v>
      </c>
      <c r="H572" s="33">
        <v>2.6000444783317294</v>
      </c>
      <c r="I572" s="33">
        <v>222.22704447833175</v>
      </c>
      <c r="J572" s="33">
        <v>220.41444092318949</v>
      </c>
      <c r="K572" s="33">
        <v>4.3130000000000006</v>
      </c>
      <c r="L572" s="33">
        <v>5.1059258811734218E-2</v>
      </c>
      <c r="M572" s="33">
        <v>4.3640592588117348</v>
      </c>
      <c r="N572" s="33">
        <v>4.328463639268926</v>
      </c>
      <c r="O572" s="33">
        <v>29.850000000000009</v>
      </c>
      <c r="P572" s="33">
        <v>0.35337789833764582</v>
      </c>
      <c r="Q572" s="33">
        <v>30.203377898337653</v>
      </c>
      <c r="R572" s="33">
        <v>29.957022868578122</v>
      </c>
      <c r="S572" s="33">
        <v>0</v>
      </c>
      <c r="T572" s="33">
        <v>0</v>
      </c>
      <c r="U572" s="33">
        <v>0</v>
      </c>
      <c r="V572" s="33">
        <v>0</v>
      </c>
      <c r="W572" s="33">
        <v>253.79000000000002</v>
      </c>
      <c r="X572" s="33">
        <v>3.0044816354811092</v>
      </c>
      <c r="Y572" s="33">
        <v>256.79448163548113</v>
      </c>
      <c r="Z572" s="33">
        <v>254.69992743103654</v>
      </c>
      <c r="AB572" s="33">
        <v>84.673999999999992</v>
      </c>
      <c r="AC572" s="33">
        <v>1.0024093857233438</v>
      </c>
      <c r="AD572" s="33">
        <v>85.676409385723332</v>
      </c>
      <c r="AE572" s="33">
        <v>84.97758641118871</v>
      </c>
      <c r="AF572" s="33">
        <v>1.2619999999999998</v>
      </c>
      <c r="AG572" s="33">
        <v>1.4940130911293429E-2</v>
      </c>
      <c r="AH572" s="33">
        <v>1.2769401309112933</v>
      </c>
      <c r="AI572" s="33">
        <v>1.2665247189328501</v>
      </c>
      <c r="AJ572" s="33">
        <v>5.0819999999999981</v>
      </c>
      <c r="AK572" s="33">
        <v>6.0163031134067506E-2</v>
      </c>
      <c r="AL572" s="33">
        <v>5.1421630311340651</v>
      </c>
      <c r="AM572" s="33">
        <v>5.1002207778262623</v>
      </c>
      <c r="AN572" s="33">
        <v>1.9E-2</v>
      </c>
      <c r="AO572" s="33">
        <v>2.2493065555830046E-4</v>
      </c>
      <c r="AP572" s="33">
        <v>1.92249306555583E-2</v>
      </c>
      <c r="AQ572" s="33">
        <v>1.9068121758893941E-2</v>
      </c>
      <c r="AR572" s="33">
        <v>91.036999999999992</v>
      </c>
      <c r="AS572" s="33">
        <v>1.0777374784242633</v>
      </c>
      <c r="AT572" s="33">
        <v>92.114737478424246</v>
      </c>
      <c r="AU572" s="33">
        <v>91.363400029706725</v>
      </c>
    </row>
    <row r="573" spans="1:47" x14ac:dyDescent="0.3">
      <c r="A573" s="17">
        <v>44279</v>
      </c>
      <c r="B573" s="2">
        <v>9</v>
      </c>
      <c r="C573" s="2" t="s">
        <v>44</v>
      </c>
      <c r="D573" s="8">
        <v>21.005178000000001</v>
      </c>
      <c r="E573">
        <v>8.1573610000000001E-3</v>
      </c>
      <c r="G573" s="33">
        <v>228.333</v>
      </c>
      <c r="H573" s="33">
        <v>1.2183827932248092</v>
      </c>
      <c r="I573" s="33">
        <v>229.5513827932248</v>
      </c>
      <c r="J573" s="33">
        <v>227.67884929573128</v>
      </c>
      <c r="K573" s="33">
        <v>4.4290000000000003</v>
      </c>
      <c r="L573" s="33">
        <v>2.3633103367418112E-2</v>
      </c>
      <c r="M573" s="33">
        <v>4.4526331033674182</v>
      </c>
      <c r="N573" s="33">
        <v>4.4163113677426997</v>
      </c>
      <c r="O573" s="33">
        <v>31.370999999999999</v>
      </c>
      <c r="P573" s="33">
        <v>0.16739536819581702</v>
      </c>
      <c r="Q573" s="33">
        <v>31.538395368195815</v>
      </c>
      <c r="R573" s="33">
        <v>31.281125291816714</v>
      </c>
      <c r="S573" s="33">
        <v>0</v>
      </c>
      <c r="T573" s="33">
        <v>0</v>
      </c>
      <c r="U573" s="33">
        <v>0</v>
      </c>
      <c r="V573" s="33">
        <v>0</v>
      </c>
      <c r="W573" s="33">
        <v>264.13299999999998</v>
      </c>
      <c r="X573" s="33">
        <v>1.4094112647880443</v>
      </c>
      <c r="Y573" s="33">
        <v>265.54241126478803</v>
      </c>
      <c r="Z573" s="33">
        <v>263.37628595529071</v>
      </c>
      <c r="AB573" s="33">
        <v>87.896000000000058</v>
      </c>
      <c r="AC573" s="33">
        <v>0.469012249623523</v>
      </c>
      <c r="AD573" s="33">
        <v>88.365012249623575</v>
      </c>
      <c r="AE573" s="33">
        <v>87.644186944933978</v>
      </c>
      <c r="AF573" s="33">
        <v>1.3109999999999997</v>
      </c>
      <c r="AG573" s="33">
        <v>6.9954839726089719E-3</v>
      </c>
      <c r="AH573" s="33">
        <v>1.3179954839726087</v>
      </c>
      <c r="AI573" s="33">
        <v>1.3072441190134745</v>
      </c>
      <c r="AJ573" s="33">
        <v>5.2389999999999972</v>
      </c>
      <c r="AK573" s="33">
        <v>2.7955255936306933E-2</v>
      </c>
      <c r="AL573" s="33">
        <v>5.2669552559363044</v>
      </c>
      <c r="AM573" s="33">
        <v>5.2239908005427846</v>
      </c>
      <c r="AN573" s="33">
        <v>1.9E-2</v>
      </c>
      <c r="AO573" s="33">
        <v>1.0138382568998511E-4</v>
      </c>
      <c r="AP573" s="33">
        <v>1.9101383825689985E-2</v>
      </c>
      <c r="AQ573" s="33">
        <v>1.8945566942224271E-2</v>
      </c>
      <c r="AR573" s="33">
        <v>94.46500000000006</v>
      </c>
      <c r="AS573" s="33">
        <v>0.50406437335812893</v>
      </c>
      <c r="AT573" s="33">
        <v>94.969064373358179</v>
      </c>
      <c r="AU573" s="33">
        <v>94.194367431432454</v>
      </c>
    </row>
    <row r="574" spans="1:47" x14ac:dyDescent="0.3">
      <c r="A574" s="17">
        <v>44279</v>
      </c>
      <c r="B574" s="2">
        <v>10</v>
      </c>
      <c r="C574" s="2" t="s">
        <v>44</v>
      </c>
      <c r="D574" s="8">
        <v>19.846748000000002</v>
      </c>
      <c r="E574">
        <v>8.1713459999999995E-3</v>
      </c>
      <c r="G574" s="33">
        <v>229.84399999999999</v>
      </c>
      <c r="H574" s="33">
        <v>1.405356711218269</v>
      </c>
      <c r="I574" s="33">
        <v>231.24935671121827</v>
      </c>
      <c r="J574" s="33">
        <v>229.35973820525348</v>
      </c>
      <c r="K574" s="33">
        <v>4.4109999999999996</v>
      </c>
      <c r="L574" s="33">
        <v>2.6970590718851849E-2</v>
      </c>
      <c r="M574" s="33">
        <v>4.4379705907188516</v>
      </c>
      <c r="N574" s="33">
        <v>4.4017063974842632</v>
      </c>
      <c r="O574" s="33">
        <v>30.128999999999998</v>
      </c>
      <c r="P574" s="33">
        <v>0.184220568526023</v>
      </c>
      <c r="Q574" s="33">
        <v>30.31322056852602</v>
      </c>
      <c r="R574" s="33">
        <v>30.065520754886276</v>
      </c>
      <c r="S574" s="33">
        <v>0</v>
      </c>
      <c r="T574" s="33">
        <v>0</v>
      </c>
      <c r="U574" s="33">
        <v>0</v>
      </c>
      <c r="V574" s="33">
        <v>0</v>
      </c>
      <c r="W574" s="33">
        <v>264.38400000000001</v>
      </c>
      <c r="X574" s="33">
        <v>1.6165478704631437</v>
      </c>
      <c r="Y574" s="33">
        <v>266.00054787046315</v>
      </c>
      <c r="Z574" s="33">
        <v>263.82696535762403</v>
      </c>
      <c r="AB574" s="33">
        <v>88.311999999999969</v>
      </c>
      <c r="AC574" s="33">
        <v>0.53997433859969257</v>
      </c>
      <c r="AD574" s="33">
        <v>88.851974338599661</v>
      </c>
      <c r="AE574" s="33">
        <v>88.125934113495845</v>
      </c>
      <c r="AF574" s="33">
        <v>1.2939999999999998</v>
      </c>
      <c r="AG574" s="33">
        <v>7.9120254795271572E-3</v>
      </c>
      <c r="AH574" s="33">
        <v>1.3019120254795269</v>
      </c>
      <c r="AI574" s="33">
        <v>1.2912736518577728</v>
      </c>
      <c r="AJ574" s="33">
        <v>5.0619999999999976</v>
      </c>
      <c r="AK574" s="33">
        <v>3.0951061033513493E-2</v>
      </c>
      <c r="AL574" s="33">
        <v>5.0929510610335109</v>
      </c>
      <c r="AM574" s="33">
        <v>5.051334795752739</v>
      </c>
      <c r="AN574" s="33">
        <v>1.7999999999999999E-2</v>
      </c>
      <c r="AO574" s="33">
        <v>1.1005908704133605E-4</v>
      </c>
      <c r="AP574" s="33">
        <v>1.8110059087041334E-2</v>
      </c>
      <c r="AQ574" s="33">
        <v>1.7962075528160676E-2</v>
      </c>
      <c r="AR574" s="33">
        <v>94.685999999999964</v>
      </c>
      <c r="AS574" s="33">
        <v>0.5789474841997746</v>
      </c>
      <c r="AT574" s="33">
        <v>95.264947484199737</v>
      </c>
      <c r="AU574" s="33">
        <v>94.486504636634521</v>
      </c>
    </row>
    <row r="575" spans="1:47" x14ac:dyDescent="0.3">
      <c r="A575" s="17">
        <v>44279</v>
      </c>
      <c r="B575" s="2">
        <v>11</v>
      </c>
      <c r="C575" s="2" t="s">
        <v>44</v>
      </c>
      <c r="D575" s="8">
        <v>20.573822</v>
      </c>
      <c r="E575">
        <v>8.075357E-3</v>
      </c>
      <c r="G575" s="33">
        <v>223.32300000000001</v>
      </c>
      <c r="H575" s="33">
        <v>1.0559151252721306</v>
      </c>
      <c r="I575" s="33">
        <v>224.37891512527213</v>
      </c>
      <c r="J575" s="33">
        <v>222.56697528236288</v>
      </c>
      <c r="K575" s="33">
        <v>4.1510000000000007</v>
      </c>
      <c r="L575" s="33">
        <v>1.9626745498692991E-2</v>
      </c>
      <c r="M575" s="33">
        <v>4.1706267454986934</v>
      </c>
      <c r="N575" s="33">
        <v>4.1369474456150437</v>
      </c>
      <c r="O575" s="33">
        <v>27.965999999999994</v>
      </c>
      <c r="P575" s="33">
        <v>0.13222875562911299</v>
      </c>
      <c r="Q575" s="33">
        <v>28.098228755629108</v>
      </c>
      <c r="R575" s="33">
        <v>27.87132552735974</v>
      </c>
      <c r="S575" s="33">
        <v>0</v>
      </c>
      <c r="T575" s="33">
        <v>0</v>
      </c>
      <c r="U575" s="33">
        <v>0</v>
      </c>
      <c r="V575" s="33">
        <v>0</v>
      </c>
      <c r="W575" s="33">
        <v>255.44</v>
      </c>
      <c r="X575" s="33">
        <v>1.2077706263999366</v>
      </c>
      <c r="Y575" s="33">
        <v>256.6477706263999</v>
      </c>
      <c r="Z575" s="33">
        <v>254.57524825533767</v>
      </c>
      <c r="AB575" s="33">
        <v>85.447999999999979</v>
      </c>
      <c r="AC575" s="33">
        <v>0.40401497214462007</v>
      </c>
      <c r="AD575" s="33">
        <v>85.852014972144602</v>
      </c>
      <c r="AE575" s="33">
        <v>85.158729302075187</v>
      </c>
      <c r="AF575" s="33">
        <v>1.1989999999999998</v>
      </c>
      <c r="AG575" s="33">
        <v>5.6691081312774966E-3</v>
      </c>
      <c r="AH575" s="33">
        <v>1.2046691081312773</v>
      </c>
      <c r="AI575" s="33">
        <v>1.1949409750162456</v>
      </c>
      <c r="AJ575" s="33">
        <v>4.6659999999999942</v>
      </c>
      <c r="AK575" s="33">
        <v>2.2061766922886378E-2</v>
      </c>
      <c r="AL575" s="33">
        <v>4.6880617669228801</v>
      </c>
      <c r="AM575" s="33">
        <v>4.6502039945169269</v>
      </c>
      <c r="AN575" s="33">
        <v>0</v>
      </c>
      <c r="AO575" s="33">
        <v>0</v>
      </c>
      <c r="AP575" s="33">
        <v>0</v>
      </c>
      <c r="AQ575" s="33">
        <v>0</v>
      </c>
      <c r="AR575" s="33">
        <v>91.312999999999974</v>
      </c>
      <c r="AS575" s="33">
        <v>0.43174584719878395</v>
      </c>
      <c r="AT575" s="33">
        <v>91.744745847198772</v>
      </c>
      <c r="AU575" s="33">
        <v>91.003874271608368</v>
      </c>
    </row>
    <row r="576" spans="1:47" x14ac:dyDescent="0.3">
      <c r="A576" s="17">
        <v>44279</v>
      </c>
      <c r="B576" s="2">
        <v>12</v>
      </c>
      <c r="C576" s="2" t="s">
        <v>44</v>
      </c>
      <c r="D576" s="8">
        <v>24.195519999999998</v>
      </c>
      <c r="E576">
        <v>8.1445570000000002E-3</v>
      </c>
      <c r="G576" s="33">
        <v>223.40699999999995</v>
      </c>
      <c r="H576" s="33">
        <v>1.1213892972148383</v>
      </c>
      <c r="I576" s="33">
        <v>224.5283892972148</v>
      </c>
      <c r="J576" s="33">
        <v>222.69970503246543</v>
      </c>
      <c r="K576" s="33">
        <v>4.019000000000001</v>
      </c>
      <c r="L576" s="33">
        <v>2.0173332015140245E-2</v>
      </c>
      <c r="M576" s="33">
        <v>4.0391733320151415</v>
      </c>
      <c r="N576" s="33">
        <v>4.0062760545796641</v>
      </c>
      <c r="O576" s="33">
        <v>26.890999999999998</v>
      </c>
      <c r="P576" s="33">
        <v>0.13497911699903858</v>
      </c>
      <c r="Q576" s="33">
        <v>27.025979116999036</v>
      </c>
      <c r="R576" s="33">
        <v>26.805864489599827</v>
      </c>
      <c r="S576" s="33">
        <v>0</v>
      </c>
      <c r="T576" s="33">
        <v>0</v>
      </c>
      <c r="U576" s="33">
        <v>0</v>
      </c>
      <c r="V576" s="33">
        <v>0</v>
      </c>
      <c r="W576" s="33">
        <v>254.31699999999995</v>
      </c>
      <c r="X576" s="33">
        <v>1.2765417462290172</v>
      </c>
      <c r="Y576" s="33">
        <v>255.59354174622896</v>
      </c>
      <c r="Z576" s="33">
        <v>253.51184557664493</v>
      </c>
      <c r="AB576" s="33">
        <v>84.889000000000038</v>
      </c>
      <c r="AC576" s="33">
        <v>0.42609952262583739</v>
      </c>
      <c r="AD576" s="33">
        <v>85.315099522625871</v>
      </c>
      <c r="AE576" s="33">
        <v>84.620245831603171</v>
      </c>
      <c r="AF576" s="33">
        <v>1.127</v>
      </c>
      <c r="AG576" s="33">
        <v>5.6569657081520404E-3</v>
      </c>
      <c r="AH576" s="33">
        <v>1.132656965708152</v>
      </c>
      <c r="AI576" s="33">
        <v>1.1234319764894949</v>
      </c>
      <c r="AJ576" s="33">
        <v>4.4279999999999973</v>
      </c>
      <c r="AK576" s="33">
        <v>2.2226303598666564E-2</v>
      </c>
      <c r="AL576" s="33">
        <v>4.4502263035986642</v>
      </c>
      <c r="AM576" s="33">
        <v>4.413981181806105</v>
      </c>
      <c r="AN576" s="33">
        <v>0</v>
      </c>
      <c r="AO576" s="33">
        <v>0</v>
      </c>
      <c r="AP576" s="33">
        <v>0</v>
      </c>
      <c r="AQ576" s="33">
        <v>0</v>
      </c>
      <c r="AR576" s="33">
        <v>90.444000000000031</v>
      </c>
      <c r="AS576" s="33">
        <v>0.453982791932656</v>
      </c>
      <c r="AT576" s="33">
        <v>90.897982791932691</v>
      </c>
      <c r="AU576" s="33">
        <v>90.157658989898778</v>
      </c>
    </row>
    <row r="577" spans="1:47" x14ac:dyDescent="0.3">
      <c r="A577" s="17">
        <v>44279</v>
      </c>
      <c r="B577" s="2">
        <v>13</v>
      </c>
      <c r="C577" s="2" t="s">
        <v>44</v>
      </c>
      <c r="D577" s="8">
        <v>25.081959999999999</v>
      </c>
      <c r="E577">
        <v>8.1639150000000008E-3</v>
      </c>
      <c r="G577" s="33">
        <v>221.62199999999999</v>
      </c>
      <c r="H577" s="33">
        <v>1.2994112527000803</v>
      </c>
      <c r="I577" s="33">
        <v>222.92141125270007</v>
      </c>
      <c r="J577" s="33">
        <v>221.10149979955298</v>
      </c>
      <c r="K577" s="33">
        <v>3.9130000000000007</v>
      </c>
      <c r="L577" s="33">
        <v>2.2942651143909063E-2</v>
      </c>
      <c r="M577" s="33">
        <v>3.9359426511439097</v>
      </c>
      <c r="N577" s="33">
        <v>3.9038099498950962</v>
      </c>
      <c r="O577" s="33">
        <v>26.423999999999992</v>
      </c>
      <c r="P577" s="33">
        <v>0.15492885607632326</v>
      </c>
      <c r="Q577" s="33">
        <v>26.578928856076317</v>
      </c>
      <c r="R577" s="33">
        <v>26.361940740104263</v>
      </c>
      <c r="S577" s="33">
        <v>0</v>
      </c>
      <c r="T577" s="33">
        <v>0</v>
      </c>
      <c r="U577" s="33">
        <v>0</v>
      </c>
      <c r="V577" s="33">
        <v>0</v>
      </c>
      <c r="W577" s="33">
        <v>251.959</v>
      </c>
      <c r="X577" s="33">
        <v>1.4772827599203127</v>
      </c>
      <c r="Y577" s="33">
        <v>253.43628275992029</v>
      </c>
      <c r="Z577" s="33">
        <v>251.36725048955236</v>
      </c>
      <c r="AB577" s="33">
        <v>83.965999999999994</v>
      </c>
      <c r="AC577" s="33">
        <v>0.49230836850229187</v>
      </c>
      <c r="AD577" s="33">
        <v>84.458308368502287</v>
      </c>
      <c r="AE577" s="33">
        <v>83.768797917938045</v>
      </c>
      <c r="AF577" s="33">
        <v>1.0920000000000001</v>
      </c>
      <c r="AG577" s="33">
        <v>6.402600319230436E-3</v>
      </c>
      <c r="AH577" s="33">
        <v>1.0984026003192304</v>
      </c>
      <c r="AI577" s="33">
        <v>1.0894353348544452</v>
      </c>
      <c r="AJ577" s="33">
        <v>4.3009999999999993</v>
      </c>
      <c r="AK577" s="33">
        <v>2.5217567740851737E-2</v>
      </c>
      <c r="AL577" s="33">
        <v>4.3262175677408514</v>
      </c>
      <c r="AM577" s="33">
        <v>4.290898695246308</v>
      </c>
      <c r="AN577" s="33">
        <v>0</v>
      </c>
      <c r="AO577" s="33">
        <v>0</v>
      </c>
      <c r="AP577" s="33">
        <v>0</v>
      </c>
      <c r="AQ577" s="33">
        <v>0</v>
      </c>
      <c r="AR577" s="33">
        <v>89.358999999999995</v>
      </c>
      <c r="AS577" s="33">
        <v>0.52392853656237404</v>
      </c>
      <c r="AT577" s="33">
        <v>89.882928536562375</v>
      </c>
      <c r="AU577" s="33">
        <v>89.1491319480388</v>
      </c>
    </row>
    <row r="578" spans="1:47" x14ac:dyDescent="0.3">
      <c r="A578" s="17">
        <v>44279</v>
      </c>
      <c r="B578" s="2">
        <v>14</v>
      </c>
      <c r="C578" s="2" t="s">
        <v>44</v>
      </c>
      <c r="D578" s="8">
        <v>25.245418000000001</v>
      </c>
      <c r="E578">
        <v>8.1628059999999999E-3</v>
      </c>
      <c r="G578" s="33">
        <v>216.14899999999997</v>
      </c>
      <c r="H578" s="33">
        <v>1.502060789825242</v>
      </c>
      <c r="I578" s="33">
        <v>217.65106078982521</v>
      </c>
      <c r="J578" s="33">
        <v>215.87441740490365</v>
      </c>
      <c r="K578" s="33">
        <v>3.7299999999999995</v>
      </c>
      <c r="L578" s="33">
        <v>2.5920484231008022E-2</v>
      </c>
      <c r="M578" s="33">
        <v>3.7559204842310074</v>
      </c>
      <c r="N578" s="33">
        <v>3.7252616339668037</v>
      </c>
      <c r="O578" s="33">
        <v>24.752000000000002</v>
      </c>
      <c r="P578" s="33">
        <v>0.17200638758335407</v>
      </c>
      <c r="Q578" s="33">
        <v>24.924006387583358</v>
      </c>
      <c r="R578" s="33">
        <v>24.720556558698753</v>
      </c>
      <c r="S578" s="33">
        <v>0</v>
      </c>
      <c r="T578" s="33">
        <v>0</v>
      </c>
      <c r="U578" s="33">
        <v>0</v>
      </c>
      <c r="V578" s="33">
        <v>0</v>
      </c>
      <c r="W578" s="33">
        <v>244.63099999999997</v>
      </c>
      <c r="X578" s="33">
        <v>1.6999876616396041</v>
      </c>
      <c r="Y578" s="33">
        <v>246.33098766163957</v>
      </c>
      <c r="Z578" s="33">
        <v>244.32023559756919</v>
      </c>
      <c r="AB578" s="33">
        <v>81.904999999999987</v>
      </c>
      <c r="AC578" s="33">
        <v>0.5691735284023357</v>
      </c>
      <c r="AD578" s="33">
        <v>82.474173528402318</v>
      </c>
      <c r="AE578" s="33">
        <v>81.800952849879636</v>
      </c>
      <c r="AF578" s="33">
        <v>1.0670000000000002</v>
      </c>
      <c r="AG578" s="33">
        <v>7.4147873121945228E-3</v>
      </c>
      <c r="AH578" s="33">
        <v>1.0744147873121948</v>
      </c>
      <c r="AI578" s="33">
        <v>1.065644547839834</v>
      </c>
      <c r="AJ578" s="33">
        <v>4.0489999999999995</v>
      </c>
      <c r="AK578" s="33">
        <v>2.8137276314035248E-2</v>
      </c>
      <c r="AL578" s="33">
        <v>4.0771372763140343</v>
      </c>
      <c r="AM578" s="33">
        <v>4.0438563956921145</v>
      </c>
      <c r="AN578" s="33">
        <v>0</v>
      </c>
      <c r="AO578" s="33">
        <v>0</v>
      </c>
      <c r="AP578" s="33">
        <v>0</v>
      </c>
      <c r="AQ578" s="33">
        <v>0</v>
      </c>
      <c r="AR578" s="33">
        <v>87.020999999999987</v>
      </c>
      <c r="AS578" s="33">
        <v>0.60472559202856546</v>
      </c>
      <c r="AT578" s="33">
        <v>87.625725592028544</v>
      </c>
      <c r="AU578" s="33">
        <v>86.910453793411591</v>
      </c>
    </row>
    <row r="579" spans="1:47" x14ac:dyDescent="0.3">
      <c r="A579" s="17">
        <v>44279</v>
      </c>
      <c r="B579" s="2">
        <v>15</v>
      </c>
      <c r="C579" s="2" t="s">
        <v>44</v>
      </c>
      <c r="D579" s="8">
        <v>22.519608999999999</v>
      </c>
      <c r="E579">
        <v>8.1668709999999992E-3</v>
      </c>
      <c r="G579" s="33">
        <v>214.33800000000002</v>
      </c>
      <c r="H579" s="33">
        <v>1.1023758568371667</v>
      </c>
      <c r="I579" s="33">
        <v>215.44037585683719</v>
      </c>
      <c r="J579" s="33">
        <v>213.68090209902289</v>
      </c>
      <c r="K579" s="33">
        <v>3.6139999999999999</v>
      </c>
      <c r="L579" s="33">
        <v>1.8587400958343922E-2</v>
      </c>
      <c r="M579" s="33">
        <v>3.6325874009583439</v>
      </c>
      <c r="N579" s="33">
        <v>3.6029205282584917</v>
      </c>
      <c r="O579" s="33">
        <v>23.942999999999998</v>
      </c>
      <c r="P579" s="33">
        <v>0.12314281714046169</v>
      </c>
      <c r="Q579" s="33">
        <v>24.066142817140459</v>
      </c>
      <c r="R579" s="33">
        <v>23.869597733285296</v>
      </c>
      <c r="S579" s="33">
        <v>0</v>
      </c>
      <c r="T579" s="33">
        <v>0</v>
      </c>
      <c r="U579" s="33">
        <v>0</v>
      </c>
      <c r="V579" s="33">
        <v>0</v>
      </c>
      <c r="W579" s="33">
        <v>241.89500000000004</v>
      </c>
      <c r="X579" s="33">
        <v>1.2441060749359723</v>
      </c>
      <c r="Y579" s="33">
        <v>243.13910607493602</v>
      </c>
      <c r="Z579" s="33">
        <v>241.15342036056668</v>
      </c>
      <c r="AB579" s="33">
        <v>80.836999999999989</v>
      </c>
      <c r="AC579" s="33">
        <v>0.4157580883424592</v>
      </c>
      <c r="AD579" s="33">
        <v>81.252758088342446</v>
      </c>
      <c r="AE579" s="33">
        <v>80.589177294640749</v>
      </c>
      <c r="AF579" s="33">
        <v>1.056</v>
      </c>
      <c r="AG579" s="33">
        <v>5.4311830138381806E-3</v>
      </c>
      <c r="AH579" s="33">
        <v>1.0614311830138383</v>
      </c>
      <c r="AI579" s="33">
        <v>1.052762611466787</v>
      </c>
      <c r="AJ579" s="33">
        <v>3.8029999999999986</v>
      </c>
      <c r="AK579" s="33">
        <v>1.9559459281843366E-2</v>
      </c>
      <c r="AL579" s="33">
        <v>3.8225594592818419</v>
      </c>
      <c r="AM579" s="33">
        <v>3.7913411092880573</v>
      </c>
      <c r="AN579" s="33">
        <v>0</v>
      </c>
      <c r="AO579" s="33">
        <v>0</v>
      </c>
      <c r="AP579" s="33">
        <v>0</v>
      </c>
      <c r="AQ579" s="33">
        <v>0</v>
      </c>
      <c r="AR579" s="33">
        <v>85.695999999999984</v>
      </c>
      <c r="AS579" s="33">
        <v>0.44074873063814074</v>
      </c>
      <c r="AT579" s="33">
        <v>86.136748730638132</v>
      </c>
      <c r="AU579" s="33">
        <v>85.433281015395593</v>
      </c>
    </row>
    <row r="580" spans="1:47" x14ac:dyDescent="0.3">
      <c r="A580" s="17">
        <v>44279</v>
      </c>
      <c r="B580" s="2">
        <v>16</v>
      </c>
      <c r="C580" s="2" t="s">
        <v>44</v>
      </c>
      <c r="D580" s="8">
        <v>22.939838999999999</v>
      </c>
      <c r="E580">
        <v>8.3037079999999999E-3</v>
      </c>
      <c r="G580" s="33">
        <v>216.65700000000007</v>
      </c>
      <c r="H580" s="33">
        <v>1.2550266260819114</v>
      </c>
      <c r="I580" s="33">
        <v>217.91202662608197</v>
      </c>
      <c r="J580" s="33">
        <v>216.10254878729074</v>
      </c>
      <c r="K580" s="33">
        <v>3.6319999999999997</v>
      </c>
      <c r="L580" s="33">
        <v>2.1039046538674038E-2</v>
      </c>
      <c r="M580" s="33">
        <v>3.6530390465386735</v>
      </c>
      <c r="N580" s="33">
        <v>3.6227052769836177</v>
      </c>
      <c r="O580" s="33">
        <v>23.710999999999999</v>
      </c>
      <c r="P580" s="33">
        <v>0.13735044947095268</v>
      </c>
      <c r="Q580" s="33">
        <v>23.848350449470953</v>
      </c>
      <c r="R580" s="33">
        <v>23.650320711056878</v>
      </c>
      <c r="S580" s="33">
        <v>0</v>
      </c>
      <c r="T580" s="33">
        <v>0</v>
      </c>
      <c r="U580" s="33">
        <v>0</v>
      </c>
      <c r="V580" s="33">
        <v>0</v>
      </c>
      <c r="W580" s="33">
        <v>244.00000000000006</v>
      </c>
      <c r="X580" s="33">
        <v>1.4134161220915382</v>
      </c>
      <c r="Y580" s="33">
        <v>245.4134161220916</v>
      </c>
      <c r="Z580" s="33">
        <v>243.37557477533124</v>
      </c>
      <c r="AB580" s="33">
        <v>81.413999999999987</v>
      </c>
      <c r="AC580" s="33">
        <v>0.4716059842785264</v>
      </c>
      <c r="AD580" s="33">
        <v>81.885605984278513</v>
      </c>
      <c r="AE580" s="33">
        <v>81.205651822782016</v>
      </c>
      <c r="AF580" s="33">
        <v>1.022</v>
      </c>
      <c r="AG580" s="33">
        <v>5.9201281835145562E-3</v>
      </c>
      <c r="AH580" s="33">
        <v>1.0279201281835146</v>
      </c>
      <c r="AI580" s="33">
        <v>1.0193845795917562</v>
      </c>
      <c r="AJ580" s="33">
        <v>3.7849999999999997</v>
      </c>
      <c r="AK580" s="33">
        <v>2.1925327959493732E-2</v>
      </c>
      <c r="AL580" s="33">
        <v>3.8069253279594935</v>
      </c>
      <c r="AM580" s="33">
        <v>3.7753137316583136</v>
      </c>
      <c r="AN580" s="33">
        <v>0</v>
      </c>
      <c r="AO580" s="33">
        <v>0</v>
      </c>
      <c r="AP580" s="33">
        <v>0</v>
      </c>
      <c r="AQ580" s="33">
        <v>0</v>
      </c>
      <c r="AR580" s="33">
        <v>86.220999999999989</v>
      </c>
      <c r="AS580" s="33">
        <v>0.49945144042153472</v>
      </c>
      <c r="AT580" s="33">
        <v>86.720451440421513</v>
      </c>
      <c r="AU580" s="33">
        <v>86.000350134032089</v>
      </c>
    </row>
    <row r="581" spans="1:47" x14ac:dyDescent="0.3">
      <c r="A581" s="17">
        <v>44279</v>
      </c>
      <c r="B581" s="2">
        <v>17</v>
      </c>
      <c r="C581" s="2" t="s">
        <v>44</v>
      </c>
      <c r="D581" s="8">
        <v>22.933022999999999</v>
      </c>
      <c r="E581">
        <v>8.2583380000000005E-3</v>
      </c>
      <c r="G581" s="33">
        <v>232.57500000000002</v>
      </c>
      <c r="H581" s="33">
        <v>1.1031553198264001</v>
      </c>
      <c r="I581" s="33">
        <v>233.67815531982643</v>
      </c>
      <c r="J581" s="33">
        <v>231.7483621299788</v>
      </c>
      <c r="K581" s="33">
        <v>4.0449999999999999</v>
      </c>
      <c r="L581" s="33">
        <v>1.9186341045674682E-2</v>
      </c>
      <c r="M581" s="33">
        <v>4.0641863410456747</v>
      </c>
      <c r="N581" s="33">
        <v>4.0306229165463359</v>
      </c>
      <c r="O581" s="33">
        <v>25.216999999999999</v>
      </c>
      <c r="P581" s="33">
        <v>0.11960987939401195</v>
      </c>
      <c r="Q581" s="33">
        <v>25.336609879394011</v>
      </c>
      <c r="R581" s="33">
        <v>25.127371591235836</v>
      </c>
      <c r="S581" s="33">
        <v>0</v>
      </c>
      <c r="T581" s="33">
        <v>0</v>
      </c>
      <c r="U581" s="33">
        <v>0</v>
      </c>
      <c r="V581" s="33">
        <v>0</v>
      </c>
      <c r="W581" s="33">
        <v>261.83699999999999</v>
      </c>
      <c r="X581" s="33">
        <v>1.2419515402660868</v>
      </c>
      <c r="Y581" s="33">
        <v>263.07895154026613</v>
      </c>
      <c r="Z581" s="33">
        <v>260.90635663776101</v>
      </c>
      <c r="AB581" s="33">
        <v>88.076000000000022</v>
      </c>
      <c r="AC581" s="33">
        <v>0.41776419627659911</v>
      </c>
      <c r="AD581" s="33">
        <v>88.493764196276615</v>
      </c>
      <c r="AE581" s="33">
        <v>87.76295278065146</v>
      </c>
      <c r="AF581" s="33">
        <v>1.1429999999999998</v>
      </c>
      <c r="AG581" s="33">
        <v>5.4215050223006562E-3</v>
      </c>
      <c r="AH581" s="33">
        <v>1.1484215050223006</v>
      </c>
      <c r="AI581" s="33">
        <v>1.1389374520673576</v>
      </c>
      <c r="AJ581" s="33">
        <v>4.1429999999999971</v>
      </c>
      <c r="AK581" s="33">
        <v>1.9651176996843052E-2</v>
      </c>
      <c r="AL581" s="33">
        <v>4.1626511769968406</v>
      </c>
      <c r="AM581" s="33">
        <v>4.128274596601103</v>
      </c>
      <c r="AN581" s="33">
        <v>0</v>
      </c>
      <c r="AO581" s="33">
        <v>0</v>
      </c>
      <c r="AP581" s="33">
        <v>0</v>
      </c>
      <c r="AQ581" s="33">
        <v>0</v>
      </c>
      <c r="AR581" s="33">
        <v>93.362000000000023</v>
      </c>
      <c r="AS581" s="33">
        <v>0.44283687829574281</v>
      </c>
      <c r="AT581" s="33">
        <v>93.80483687829576</v>
      </c>
      <c r="AU581" s="33">
        <v>93.030164829319915</v>
      </c>
    </row>
    <row r="582" spans="1:47" x14ac:dyDescent="0.3">
      <c r="A582" s="17">
        <v>44279</v>
      </c>
      <c r="B582" s="2">
        <v>18</v>
      </c>
      <c r="C582" s="2" t="s">
        <v>44</v>
      </c>
      <c r="D582" s="8">
        <v>21.215769000000002</v>
      </c>
      <c r="E582">
        <v>8.3216230000000002E-3</v>
      </c>
      <c r="G582" s="33">
        <v>250.77300000000002</v>
      </c>
      <c r="H582" s="33">
        <v>1.5758301425626382</v>
      </c>
      <c r="I582" s="33">
        <v>252.34883014256266</v>
      </c>
      <c r="J582" s="33">
        <v>250.2488783136252</v>
      </c>
      <c r="K582" s="33">
        <v>4.4249999999999989</v>
      </c>
      <c r="L582" s="33">
        <v>2.780621670131821E-2</v>
      </c>
      <c r="M582" s="33">
        <v>4.4528062167013172</v>
      </c>
      <c r="N582" s="33">
        <v>4.4157516420738725</v>
      </c>
      <c r="O582" s="33">
        <v>27.325000000000006</v>
      </c>
      <c r="P582" s="33">
        <v>0.1717073155623775</v>
      </c>
      <c r="Q582" s="33">
        <v>27.496707315562382</v>
      </c>
      <c r="R582" s="33">
        <v>27.26789008354093</v>
      </c>
      <c r="S582" s="33">
        <v>0</v>
      </c>
      <c r="T582" s="33">
        <v>0</v>
      </c>
      <c r="U582" s="33">
        <v>0</v>
      </c>
      <c r="V582" s="33">
        <v>0</v>
      </c>
      <c r="W582" s="33">
        <v>282.52300000000002</v>
      </c>
      <c r="X582" s="33">
        <v>1.7753436748263338</v>
      </c>
      <c r="Y582" s="33">
        <v>284.29834367482636</v>
      </c>
      <c r="Z582" s="33">
        <v>281.93252003923999</v>
      </c>
      <c r="AB582" s="33">
        <v>95.196999999999974</v>
      </c>
      <c r="AC582" s="33">
        <v>0.59820755057974906</v>
      </c>
      <c r="AD582" s="33">
        <v>95.795207550579718</v>
      </c>
      <c r="AE582" s="33">
        <v>94.99803594813703</v>
      </c>
      <c r="AF582" s="33">
        <v>1.2049999999999998</v>
      </c>
      <c r="AG582" s="33">
        <v>7.5720883898504959E-3</v>
      </c>
      <c r="AH582" s="33">
        <v>1.2125720883898503</v>
      </c>
      <c r="AI582" s="33">
        <v>1.2024815206099473</v>
      </c>
      <c r="AJ582" s="33">
        <v>4.5799999999999992</v>
      </c>
      <c r="AK582" s="33">
        <v>2.8780219772211842E-2</v>
      </c>
      <c r="AL582" s="33">
        <v>4.6087802197722114</v>
      </c>
      <c r="AM582" s="33">
        <v>4.5704276882934094</v>
      </c>
      <c r="AN582" s="33">
        <v>0</v>
      </c>
      <c r="AO582" s="33">
        <v>0</v>
      </c>
      <c r="AP582" s="33">
        <v>0</v>
      </c>
      <c r="AQ582" s="33">
        <v>0</v>
      </c>
      <c r="AR582" s="33">
        <v>100.98199999999997</v>
      </c>
      <c r="AS582" s="33">
        <v>0.63455985874181131</v>
      </c>
      <c r="AT582" s="33">
        <v>101.61655985874178</v>
      </c>
      <c r="AU582" s="33">
        <v>100.77094515704039</v>
      </c>
    </row>
    <row r="583" spans="1:47" x14ac:dyDescent="0.3">
      <c r="A583" s="17">
        <v>44279</v>
      </c>
      <c r="B583" s="2">
        <v>19</v>
      </c>
      <c r="C583" s="2" t="s">
        <v>44</v>
      </c>
      <c r="D583" s="8">
        <v>19.237182000000001</v>
      </c>
      <c r="E583">
        <v>8.4192739999999992E-3</v>
      </c>
      <c r="G583" s="33">
        <v>260.21899999999999</v>
      </c>
      <c r="H583" s="33">
        <v>0.8145795498863333</v>
      </c>
      <c r="I583" s="33">
        <v>261.03357954988633</v>
      </c>
      <c r="J583" s="33">
        <v>258.83586632045507</v>
      </c>
      <c r="K583" s="33">
        <v>4.6110000000000007</v>
      </c>
      <c r="L583" s="33">
        <v>1.4434097066416685E-2</v>
      </c>
      <c r="M583" s="33">
        <v>4.6254340970664174</v>
      </c>
      <c r="N583" s="33">
        <v>4.5864913000342726</v>
      </c>
      <c r="O583" s="33">
        <v>28.959</v>
      </c>
      <c r="P583" s="33">
        <v>9.0652139871255852E-2</v>
      </c>
      <c r="Q583" s="33">
        <v>29.049652139871256</v>
      </c>
      <c r="R583" s="33">
        <v>28.805075158900994</v>
      </c>
      <c r="S583" s="33">
        <v>0</v>
      </c>
      <c r="T583" s="33">
        <v>0</v>
      </c>
      <c r="U583" s="33">
        <v>0</v>
      </c>
      <c r="V583" s="33">
        <v>0</v>
      </c>
      <c r="W583" s="33">
        <v>293.78899999999999</v>
      </c>
      <c r="X583" s="33">
        <v>0.9196657868240059</v>
      </c>
      <c r="Y583" s="33">
        <v>294.70866578682399</v>
      </c>
      <c r="Z583" s="33">
        <v>292.22743277939031</v>
      </c>
      <c r="AB583" s="33">
        <v>98.290000000000035</v>
      </c>
      <c r="AC583" s="33">
        <v>0.30768323588334334</v>
      </c>
      <c r="AD583" s="33">
        <v>98.59768323588338</v>
      </c>
      <c r="AE583" s="33">
        <v>97.767562324955279</v>
      </c>
      <c r="AF583" s="33">
        <v>1.2729999999999995</v>
      </c>
      <c r="AG583" s="33">
        <v>3.9849502419319945E-3</v>
      </c>
      <c r="AH583" s="33">
        <v>1.2769849502419315</v>
      </c>
      <c r="AI583" s="33">
        <v>1.2662336640519682</v>
      </c>
      <c r="AJ583" s="33">
        <v>4.7389999999999972</v>
      </c>
      <c r="AK583" s="33">
        <v>1.4834783343688705E-2</v>
      </c>
      <c r="AL583" s="33">
        <v>4.7538347833436863</v>
      </c>
      <c r="AM583" s="33">
        <v>4.7138109457519857</v>
      </c>
      <c r="AN583" s="33">
        <v>1.7999999999999999E-2</v>
      </c>
      <c r="AO583" s="33">
        <v>5.6346507741379362E-5</v>
      </c>
      <c r="AP583" s="33">
        <v>1.8056346507741378E-2</v>
      </c>
      <c r="AQ583" s="33">
        <v>1.790432517905376E-2</v>
      </c>
      <c r="AR583" s="33">
        <v>104.32000000000002</v>
      </c>
      <c r="AS583" s="33">
        <v>0.32655931597670546</v>
      </c>
      <c r="AT583" s="33">
        <v>104.64655931597675</v>
      </c>
      <c r="AU583" s="33">
        <v>103.76551125993829</v>
      </c>
    </row>
    <row r="584" spans="1:47" x14ac:dyDescent="0.3">
      <c r="A584" s="17">
        <v>44279</v>
      </c>
      <c r="B584" s="2">
        <v>20</v>
      </c>
      <c r="C584" s="2" t="s">
        <v>44</v>
      </c>
      <c r="D584" s="8">
        <v>20.065943999999998</v>
      </c>
      <c r="E584">
        <v>8.3261250000000002E-3</v>
      </c>
      <c r="G584" s="33">
        <v>273.04899999999998</v>
      </c>
      <c r="H584" s="33">
        <v>1.9590326691948954</v>
      </c>
      <c r="I584" s="33">
        <v>275.00803266919485</v>
      </c>
      <c r="J584" s="33">
        <v>272.71828141318707</v>
      </c>
      <c r="K584" s="33">
        <v>4.9119999999999999</v>
      </c>
      <c r="L584" s="33">
        <v>3.5241910686672817E-2</v>
      </c>
      <c r="M584" s="33">
        <v>4.9472419106866727</v>
      </c>
      <c r="N584" s="33">
        <v>4.9060505561330565</v>
      </c>
      <c r="O584" s="33">
        <v>30.195</v>
      </c>
      <c r="P584" s="33">
        <v>0.21663874046907286</v>
      </c>
      <c r="Q584" s="33">
        <v>30.411638740469073</v>
      </c>
      <c r="R584" s="33">
        <v>30.158427634861084</v>
      </c>
      <c r="S584" s="33">
        <v>2E-3</v>
      </c>
      <c r="T584" s="33">
        <v>1.4349312168840725E-5</v>
      </c>
      <c r="U584" s="33">
        <v>2.0143493121688406E-3</v>
      </c>
      <c r="V584" s="33">
        <v>1.9975775880020589E-3</v>
      </c>
      <c r="W584" s="33">
        <v>308.15799999999996</v>
      </c>
      <c r="X584" s="33">
        <v>2.21092766966281</v>
      </c>
      <c r="Y584" s="33">
        <v>310.36892766966275</v>
      </c>
      <c r="Z584" s="33">
        <v>307.78475718176918</v>
      </c>
      <c r="AB584" s="33">
        <v>102.63700000000001</v>
      </c>
      <c r="AC584" s="33">
        <v>0.73638517653665281</v>
      </c>
      <c r="AD584" s="33">
        <v>103.37338517653667</v>
      </c>
      <c r="AE584" s="33">
        <v>102.51268544988369</v>
      </c>
      <c r="AF584" s="33">
        <v>1.343999999999999</v>
      </c>
      <c r="AG584" s="33">
        <v>9.6427377774609586E-3</v>
      </c>
      <c r="AH584" s="33">
        <v>1.35364273777746</v>
      </c>
      <c r="AI584" s="33">
        <v>1.3423721391373826</v>
      </c>
      <c r="AJ584" s="33">
        <v>5.0119999999999978</v>
      </c>
      <c r="AK584" s="33">
        <v>3.5959376295114837E-2</v>
      </c>
      <c r="AL584" s="33">
        <v>5.0479593762951129</v>
      </c>
      <c r="AM584" s="33">
        <v>5.0059294355331581</v>
      </c>
      <c r="AN584" s="33">
        <v>1.9E-2</v>
      </c>
      <c r="AO584" s="33">
        <v>1.3631846560398689E-4</v>
      </c>
      <c r="AP584" s="33">
        <v>1.9136318465603985E-2</v>
      </c>
      <c r="AQ584" s="33">
        <v>1.897698708601956E-2</v>
      </c>
      <c r="AR584" s="33">
        <v>109.01200000000001</v>
      </c>
      <c r="AS584" s="33">
        <v>0.78212360907483258</v>
      </c>
      <c r="AT584" s="33">
        <v>109.79412360907484</v>
      </c>
      <c r="AU584" s="33">
        <v>108.87996401164025</v>
      </c>
    </row>
    <row r="585" spans="1:47" x14ac:dyDescent="0.3">
      <c r="A585" s="17">
        <v>44279</v>
      </c>
      <c r="B585" s="2">
        <v>21</v>
      </c>
      <c r="C585" s="2" t="s">
        <v>44</v>
      </c>
      <c r="D585" s="8">
        <v>21.574041000000001</v>
      </c>
      <c r="E585">
        <v>8.2376649999999999E-3</v>
      </c>
      <c r="G585" s="33">
        <v>290.82800000000003</v>
      </c>
      <c r="H585" s="33">
        <v>3.606652419436446</v>
      </c>
      <c r="I585" s="33">
        <v>294.43465241943647</v>
      </c>
      <c r="J585" s="33">
        <v>292.00919838841372</v>
      </c>
      <c r="K585" s="33">
        <v>5.1399999999999988</v>
      </c>
      <c r="L585" s="33">
        <v>6.3742808243715615E-2</v>
      </c>
      <c r="M585" s="33">
        <v>5.2037428082437147</v>
      </c>
      <c r="N585" s="33">
        <v>5.1608761182432437</v>
      </c>
      <c r="O585" s="33">
        <v>32.125</v>
      </c>
      <c r="P585" s="33">
        <v>0.39839255152322273</v>
      </c>
      <c r="Q585" s="33">
        <v>32.523392551523223</v>
      </c>
      <c r="R585" s="33">
        <v>32.255475739020277</v>
      </c>
      <c r="S585" s="33">
        <v>3.0000000000000001E-3</v>
      </c>
      <c r="T585" s="33">
        <v>3.7203973683102518E-5</v>
      </c>
      <c r="U585" s="33">
        <v>3.0372039736831025E-3</v>
      </c>
      <c r="V585" s="33">
        <v>3.0121845048112321E-3</v>
      </c>
      <c r="W585" s="33">
        <v>328.096</v>
      </c>
      <c r="X585" s="33">
        <v>4.0688249831770671</v>
      </c>
      <c r="Y585" s="33">
        <v>332.16482498317708</v>
      </c>
      <c r="Z585" s="33">
        <v>329.42856243018207</v>
      </c>
      <c r="AB585" s="33">
        <v>109.28900000000004</v>
      </c>
      <c r="AC585" s="33">
        <v>1.3553283599508639</v>
      </c>
      <c r="AD585" s="33">
        <v>110.6443283599509</v>
      </c>
      <c r="AE585" s="33">
        <v>109.73287744877163</v>
      </c>
      <c r="AF585" s="33">
        <v>1.399999999999999</v>
      </c>
      <c r="AG585" s="33">
        <v>1.7361854385447829E-2</v>
      </c>
      <c r="AH585" s="33">
        <v>1.4173618543854469</v>
      </c>
      <c r="AI585" s="33">
        <v>1.4056861022452409</v>
      </c>
      <c r="AJ585" s="33">
        <v>5.1439999999999975</v>
      </c>
      <c r="AK585" s="33">
        <v>6.3792413541959747E-2</v>
      </c>
      <c r="AL585" s="33">
        <v>5.2077924135419575</v>
      </c>
      <c r="AM585" s="33">
        <v>5.1648923642496571</v>
      </c>
      <c r="AN585" s="33">
        <v>1.9E-2</v>
      </c>
      <c r="AO585" s="33">
        <v>2.3562516665964924E-4</v>
      </c>
      <c r="AP585" s="33">
        <v>1.9235625166659647E-2</v>
      </c>
      <c r="AQ585" s="33">
        <v>1.9077168530471134E-2</v>
      </c>
      <c r="AR585" s="33">
        <v>115.85200000000005</v>
      </c>
      <c r="AS585" s="33">
        <v>1.4367182530449312</v>
      </c>
      <c r="AT585" s="33">
        <v>117.28871825304496</v>
      </c>
      <c r="AU585" s="33">
        <v>116.322533083797</v>
      </c>
    </row>
    <row r="586" spans="1:47" x14ac:dyDescent="0.3">
      <c r="A586" s="17">
        <v>44279</v>
      </c>
      <c r="B586" s="2">
        <v>22</v>
      </c>
      <c r="C586" s="2" t="s">
        <v>44</v>
      </c>
      <c r="D586" s="8">
        <v>21.026015999999998</v>
      </c>
      <c r="E586">
        <v>8.198327E-3</v>
      </c>
      <c r="G586" s="33">
        <v>279.7240000000001</v>
      </c>
      <c r="H586" s="33">
        <v>3.7943376536170055</v>
      </c>
      <c r="I586" s="33">
        <v>283.5183376536171</v>
      </c>
      <c r="J586" s="33">
        <v>281.19396161103634</v>
      </c>
      <c r="K586" s="33">
        <v>4.8479999999999999</v>
      </c>
      <c r="L586" s="33">
        <v>6.5761067855225994E-2</v>
      </c>
      <c r="M586" s="33">
        <v>4.9137610678552255</v>
      </c>
      <c r="N586" s="33">
        <v>4.873476447821079</v>
      </c>
      <c r="O586" s="33">
        <v>30.828000000000003</v>
      </c>
      <c r="P586" s="33">
        <v>0.41816877059424651</v>
      </c>
      <c r="Q586" s="33">
        <v>31.246168770594249</v>
      </c>
      <c r="R586" s="33">
        <v>30.990002461515729</v>
      </c>
      <c r="S586" s="33">
        <v>3.0000000000000001E-3</v>
      </c>
      <c r="T586" s="33">
        <v>4.0693730108431928E-5</v>
      </c>
      <c r="U586" s="33">
        <v>3.0406937301084322E-3</v>
      </c>
      <c r="V586" s="33">
        <v>3.0157651286021533E-3</v>
      </c>
      <c r="W586" s="33">
        <v>315.40300000000008</v>
      </c>
      <c r="X586" s="33">
        <v>4.2783081857965861</v>
      </c>
      <c r="Y586" s="33">
        <v>319.68130818579664</v>
      </c>
      <c r="Z586" s="33">
        <v>317.06045628550174</v>
      </c>
      <c r="AB586" s="33">
        <v>104.56099999999996</v>
      </c>
      <c r="AC586" s="33">
        <v>1.418325704622583</v>
      </c>
      <c r="AD586" s="33">
        <v>105.97932570462255</v>
      </c>
      <c r="AE586" s="33">
        <v>105.11047253725656</v>
      </c>
      <c r="AF586" s="33">
        <v>1.3589999999999991</v>
      </c>
      <c r="AG586" s="33">
        <v>1.8434259739119649E-2</v>
      </c>
      <c r="AH586" s="33">
        <v>1.3774342597391187</v>
      </c>
      <c r="AI586" s="33">
        <v>1.3661416032567744</v>
      </c>
      <c r="AJ586" s="33">
        <v>4.966999999999997</v>
      </c>
      <c r="AK586" s="33">
        <v>6.7375252482860415E-2</v>
      </c>
      <c r="AL586" s="33">
        <v>5.0343752524828576</v>
      </c>
      <c r="AM586" s="33">
        <v>4.9931017979222956</v>
      </c>
      <c r="AN586" s="33">
        <v>1.9E-2</v>
      </c>
      <c r="AO586" s="33">
        <v>2.5772695735340218E-4</v>
      </c>
      <c r="AP586" s="33">
        <v>1.9257726957353401E-2</v>
      </c>
      <c r="AQ586" s="33">
        <v>1.9099845814480303E-2</v>
      </c>
      <c r="AR586" s="33">
        <v>110.90599999999996</v>
      </c>
      <c r="AS586" s="33">
        <v>1.5043929438019163</v>
      </c>
      <c r="AT586" s="33">
        <v>112.41039294380188</v>
      </c>
      <c r="AU586" s="33">
        <v>111.48881578425011</v>
      </c>
    </row>
    <row r="587" spans="1:47" x14ac:dyDescent="0.3">
      <c r="A587" s="17">
        <v>44279</v>
      </c>
      <c r="B587" s="2">
        <v>23</v>
      </c>
      <c r="C587" s="2" t="s">
        <v>44</v>
      </c>
      <c r="D587" s="8">
        <v>22.208143</v>
      </c>
      <c r="E587">
        <v>8.367312E-3</v>
      </c>
      <c r="G587" s="33">
        <v>253.54599999999999</v>
      </c>
      <c r="H587" s="33">
        <v>4.0487327056348077</v>
      </c>
      <c r="I587" s="33">
        <v>257.59473270563478</v>
      </c>
      <c r="J587" s="33">
        <v>255.43935720753015</v>
      </c>
      <c r="K587" s="33">
        <v>4.3520000000000003</v>
      </c>
      <c r="L587" s="33">
        <v>6.9494627148220384E-2</v>
      </c>
      <c r="M587" s="33">
        <v>4.4214946271482205</v>
      </c>
      <c r="N587" s="33">
        <v>4.3844986020965475</v>
      </c>
      <c r="O587" s="33">
        <v>27.651</v>
      </c>
      <c r="P587" s="33">
        <v>0.44154318365704076</v>
      </c>
      <c r="Q587" s="33">
        <v>28.092543183657039</v>
      </c>
      <c r="R587" s="33">
        <v>27.85748410996591</v>
      </c>
      <c r="S587" s="33">
        <v>3.0000000000000001E-3</v>
      </c>
      <c r="T587" s="33">
        <v>4.790530364077692E-5</v>
      </c>
      <c r="U587" s="33">
        <v>3.0479053036407771E-3</v>
      </c>
      <c r="V587" s="33">
        <v>3.0224025290187602E-3</v>
      </c>
      <c r="W587" s="33">
        <v>285.55199999999996</v>
      </c>
      <c r="X587" s="33">
        <v>4.5598184217437092</v>
      </c>
      <c r="Y587" s="33">
        <v>290.11181842174364</v>
      </c>
      <c r="Z587" s="33">
        <v>287.68436232212167</v>
      </c>
      <c r="AB587" s="33">
        <v>94.755000000000081</v>
      </c>
      <c r="AC587" s="33">
        <v>1.5130890154939403</v>
      </c>
      <c r="AD587" s="33">
        <v>96.268089015494027</v>
      </c>
      <c r="AE587" s="33">
        <v>95.462583879057618</v>
      </c>
      <c r="AF587" s="33">
        <v>1.2129999999999999</v>
      </c>
      <c r="AG587" s="33">
        <v>1.9369711105420798E-2</v>
      </c>
      <c r="AH587" s="33">
        <v>1.2323697111054206</v>
      </c>
      <c r="AI587" s="33">
        <v>1.2220580892332518</v>
      </c>
      <c r="AJ587" s="33">
        <v>4.4289999999999967</v>
      </c>
      <c r="AK587" s="33">
        <v>7.0724196608333595E-2</v>
      </c>
      <c r="AL587" s="33">
        <v>4.4997241966083301</v>
      </c>
      <c r="AM587" s="33">
        <v>4.462073600341359</v>
      </c>
      <c r="AN587" s="33">
        <v>1.9E-2</v>
      </c>
      <c r="AO587" s="33">
        <v>3.0340025639158711E-4</v>
      </c>
      <c r="AP587" s="33">
        <v>1.9303400256391587E-2</v>
      </c>
      <c r="AQ587" s="33">
        <v>1.9141882683785479E-2</v>
      </c>
      <c r="AR587" s="33">
        <v>100.41600000000008</v>
      </c>
      <c r="AS587" s="33">
        <v>1.6034863234640861</v>
      </c>
      <c r="AT587" s="33">
        <v>102.01948632346416</v>
      </c>
      <c r="AU587" s="33">
        <v>101.16585745131601</v>
      </c>
    </row>
    <row r="588" spans="1:47" x14ac:dyDescent="0.3">
      <c r="A588" s="17">
        <v>44279</v>
      </c>
      <c r="B588" s="2">
        <v>24</v>
      </c>
      <c r="C588" s="2" t="s">
        <v>16</v>
      </c>
      <c r="D588" s="8">
        <v>18.404866999999999</v>
      </c>
      <c r="E588">
        <v>8.6584450000000007E-3</v>
      </c>
      <c r="G588" s="33">
        <v>221.56000000000003</v>
      </c>
      <c r="H588" s="33">
        <v>3.7489376964071623</v>
      </c>
      <c r="I588" s="33">
        <v>225.30893769640718</v>
      </c>
      <c r="J588" s="33">
        <v>223.35811265135442</v>
      </c>
      <c r="K588" s="33">
        <v>3.8179999999999992</v>
      </c>
      <c r="L588" s="33">
        <v>6.4603015548305387E-2</v>
      </c>
      <c r="M588" s="33">
        <v>3.8826030155483044</v>
      </c>
      <c r="N588" s="33">
        <v>3.8489857108813452</v>
      </c>
      <c r="O588" s="33">
        <v>24.192</v>
      </c>
      <c r="P588" s="33">
        <v>0.40934419909497227</v>
      </c>
      <c r="Q588" s="33">
        <v>24.601344199094971</v>
      </c>
      <c r="R588" s="33">
        <v>24.388334813421039</v>
      </c>
      <c r="S588" s="33">
        <v>3.0000000000000001E-3</v>
      </c>
      <c r="T588" s="33">
        <v>5.076192945126145E-5</v>
      </c>
      <c r="U588" s="33">
        <v>3.0507619294512615E-3</v>
      </c>
      <c r="V588" s="33">
        <v>3.0243470750770138E-3</v>
      </c>
      <c r="W588" s="33">
        <v>249.57300000000004</v>
      </c>
      <c r="X588" s="33">
        <v>4.222935672979891</v>
      </c>
      <c r="Y588" s="33">
        <v>253.79593567297991</v>
      </c>
      <c r="Z588" s="33">
        <v>251.59845752273188</v>
      </c>
      <c r="AB588" s="33">
        <v>82.360000000000042</v>
      </c>
      <c r="AC588" s="33">
        <v>1.3935841698686315</v>
      </c>
      <c r="AD588" s="33">
        <v>83.753584169868674</v>
      </c>
      <c r="AE588" s="33">
        <v>83.028408367780997</v>
      </c>
      <c r="AF588" s="33">
        <v>1.075</v>
      </c>
      <c r="AG588" s="33">
        <v>1.8189691386702015E-2</v>
      </c>
      <c r="AH588" s="33">
        <v>1.0931896913867021</v>
      </c>
      <c r="AI588" s="33">
        <v>1.0837243685692632</v>
      </c>
      <c r="AJ588" s="33">
        <v>3.7239999999999971</v>
      </c>
      <c r="AK588" s="33">
        <v>6.3012475092165829E-2</v>
      </c>
      <c r="AL588" s="33">
        <v>3.7870124750921628</v>
      </c>
      <c r="AM588" s="33">
        <v>3.7542228358622634</v>
      </c>
      <c r="AN588" s="33">
        <v>1.9E-2</v>
      </c>
      <c r="AO588" s="33">
        <v>3.2149221985798917E-4</v>
      </c>
      <c r="AP588" s="33">
        <v>1.9321492219857989E-2</v>
      </c>
      <c r="AQ588" s="33">
        <v>1.9154198142154421E-2</v>
      </c>
      <c r="AR588" s="33">
        <v>87.178000000000054</v>
      </c>
      <c r="AS588" s="33">
        <v>1.4751078285673576</v>
      </c>
      <c r="AT588" s="33">
        <v>88.6531078285674</v>
      </c>
      <c r="AU588" s="33">
        <v>87.885509770354687</v>
      </c>
    </row>
    <row r="589" spans="1:47" x14ac:dyDescent="0.3">
      <c r="A589" s="17">
        <v>44280</v>
      </c>
      <c r="B589" s="2">
        <v>1</v>
      </c>
      <c r="C589" s="2" t="s">
        <v>16</v>
      </c>
      <c r="D589" s="8">
        <v>17.513902999999999</v>
      </c>
      <c r="E589">
        <v>8.9058109999999996E-3</v>
      </c>
      <c r="G589" s="33">
        <v>195.928</v>
      </c>
      <c r="H589" s="33">
        <v>3.9752479459911383</v>
      </c>
      <c r="I589" s="33">
        <v>199.90324794599113</v>
      </c>
      <c r="J589" s="33">
        <v>198.12294740149798</v>
      </c>
      <c r="K589" s="33">
        <v>3.37</v>
      </c>
      <c r="L589" s="33">
        <v>6.837504378133874E-2</v>
      </c>
      <c r="M589" s="33">
        <v>3.4383750437813387</v>
      </c>
      <c r="N589" s="33">
        <v>3.4077535254943054</v>
      </c>
      <c r="O589" s="33">
        <v>21.041000000000004</v>
      </c>
      <c r="P589" s="33">
        <v>0.42690780302764053</v>
      </c>
      <c r="Q589" s="33">
        <v>21.467907803027643</v>
      </c>
      <c r="R589" s="33">
        <v>21.276718673568453</v>
      </c>
      <c r="S589" s="33">
        <v>3.0000000000000001E-3</v>
      </c>
      <c r="T589" s="33">
        <v>6.086799149674072E-5</v>
      </c>
      <c r="U589" s="33">
        <v>3.0608679914967407E-3</v>
      </c>
      <c r="V589" s="33">
        <v>3.0336084796685212E-3</v>
      </c>
      <c r="W589" s="33">
        <v>220.34199999999998</v>
      </c>
      <c r="X589" s="33">
        <v>4.470591660791615</v>
      </c>
      <c r="Y589" s="33">
        <v>224.81259166079161</v>
      </c>
      <c r="Z589" s="33">
        <v>222.81045320904042</v>
      </c>
      <c r="AB589" s="33">
        <v>72.594999999999999</v>
      </c>
      <c r="AC589" s="33">
        <v>1.4729039475686307</v>
      </c>
      <c r="AD589" s="33">
        <v>74.067903947568624</v>
      </c>
      <c r="AE589" s="33">
        <v>73.408269193845427</v>
      </c>
      <c r="AF589" s="33">
        <v>0.92500000000000016</v>
      </c>
      <c r="AG589" s="33">
        <v>1.8767630711495058E-2</v>
      </c>
      <c r="AH589" s="33">
        <v>0.94376763071149516</v>
      </c>
      <c r="AI589" s="33">
        <v>0.93536261456446079</v>
      </c>
      <c r="AJ589" s="33">
        <v>3.2339999999999987</v>
      </c>
      <c r="AK589" s="33">
        <v>6.5615694833486463E-2</v>
      </c>
      <c r="AL589" s="33">
        <v>3.2996156948334852</v>
      </c>
      <c r="AM589" s="33">
        <v>3.2702299410826643</v>
      </c>
      <c r="AN589" s="33">
        <v>1.9E-2</v>
      </c>
      <c r="AO589" s="33">
        <v>3.8549727947935784E-4</v>
      </c>
      <c r="AP589" s="33">
        <v>1.9385497279479358E-2</v>
      </c>
      <c r="AQ589" s="33">
        <v>1.9212853704567302E-2</v>
      </c>
      <c r="AR589" s="33">
        <v>76.772999999999996</v>
      </c>
      <c r="AS589" s="33">
        <v>1.5576727703930917</v>
      </c>
      <c r="AT589" s="33">
        <v>78.330672770393079</v>
      </c>
      <c r="AU589" s="33">
        <v>77.633074603197116</v>
      </c>
    </row>
    <row r="590" spans="1:47" x14ac:dyDescent="0.3">
      <c r="A590" s="17">
        <v>44280</v>
      </c>
      <c r="B590" s="2">
        <v>2</v>
      </c>
      <c r="C590" s="2" t="s">
        <v>16</v>
      </c>
      <c r="D590" s="8">
        <v>18.581104</v>
      </c>
      <c r="E590">
        <v>8.8814879999999999E-3</v>
      </c>
      <c r="G590" s="33">
        <v>179.35500000000002</v>
      </c>
      <c r="H590" s="33">
        <v>4.5243702762173026</v>
      </c>
      <c r="I590" s="33">
        <v>183.87937027621732</v>
      </c>
      <c r="J590" s="33">
        <v>182.24624785566152</v>
      </c>
      <c r="K590" s="33">
        <v>3.0529999999999995</v>
      </c>
      <c r="L590" s="33">
        <v>7.7014314924543067E-2</v>
      </c>
      <c r="M590" s="33">
        <v>3.1300143149245425</v>
      </c>
      <c r="N590" s="33">
        <v>3.1022151303467118</v>
      </c>
      <c r="O590" s="33">
        <v>18.885000000000002</v>
      </c>
      <c r="P590" s="33">
        <v>0.47638890840157105</v>
      </c>
      <c r="Q590" s="33">
        <v>19.361388908401572</v>
      </c>
      <c r="R590" s="33">
        <v>19.189430965148272</v>
      </c>
      <c r="S590" s="33">
        <v>3.0000000000000001E-3</v>
      </c>
      <c r="T590" s="33">
        <v>7.5677348435515643E-5</v>
      </c>
      <c r="U590" s="33">
        <v>3.0756773484355159E-3</v>
      </c>
      <c r="V590" s="33">
        <v>3.0483607569735142E-3</v>
      </c>
      <c r="W590" s="33">
        <v>201.29599999999999</v>
      </c>
      <c r="X590" s="33">
        <v>5.0778491768918528</v>
      </c>
      <c r="Y590" s="33">
        <v>206.37384917689189</v>
      </c>
      <c r="Z590" s="33">
        <v>204.54094231191345</v>
      </c>
      <c r="AB590" s="33">
        <v>66.644000000000005</v>
      </c>
      <c r="AC590" s="33">
        <v>1.6811470697121684</v>
      </c>
      <c r="AD590" s="33">
        <v>68.325147069712173</v>
      </c>
      <c r="AE590" s="33">
        <v>67.718318095914285</v>
      </c>
      <c r="AF590" s="33">
        <v>0.8470000000000002</v>
      </c>
      <c r="AG590" s="33">
        <v>2.1366238041627256E-2</v>
      </c>
      <c r="AH590" s="33">
        <v>0.86836623804162749</v>
      </c>
      <c r="AI590" s="33">
        <v>0.86065385371885561</v>
      </c>
      <c r="AJ590" s="33">
        <v>2.9309999999999983</v>
      </c>
      <c r="AK590" s="33">
        <v>7.3936769421498738E-2</v>
      </c>
      <c r="AL590" s="33">
        <v>3.004936769421497</v>
      </c>
      <c r="AM590" s="33">
        <v>2.9782484595631211</v>
      </c>
      <c r="AN590" s="33">
        <v>1.9E-2</v>
      </c>
      <c r="AO590" s="33">
        <v>4.7928987342493235E-4</v>
      </c>
      <c r="AP590" s="33">
        <v>1.9479289873424933E-2</v>
      </c>
      <c r="AQ590" s="33">
        <v>1.9306284794165587E-2</v>
      </c>
      <c r="AR590" s="33">
        <v>70.441000000000003</v>
      </c>
      <c r="AS590" s="33">
        <v>1.7769293670487194</v>
      </c>
      <c r="AT590" s="33">
        <v>72.217929367048725</v>
      </c>
      <c r="AU590" s="33">
        <v>71.576526693990431</v>
      </c>
    </row>
    <row r="591" spans="1:47" x14ac:dyDescent="0.3">
      <c r="A591" s="17">
        <v>44280</v>
      </c>
      <c r="B591" s="2">
        <v>3</v>
      </c>
      <c r="C591" s="2" t="s">
        <v>16</v>
      </c>
      <c r="D591" s="8">
        <v>16.116634999999999</v>
      </c>
      <c r="E591">
        <v>8.9437690000000007E-3</v>
      </c>
      <c r="G591" s="33">
        <v>169.92</v>
      </c>
      <c r="H591" s="33">
        <v>3.8166232458816598</v>
      </c>
      <c r="I591" s="33">
        <v>173.73662324588165</v>
      </c>
      <c r="J591" s="33">
        <v>172.18276302073045</v>
      </c>
      <c r="K591" s="33">
        <v>2.923</v>
      </c>
      <c r="L591" s="33">
        <v>6.5654365276083412E-2</v>
      </c>
      <c r="M591" s="33">
        <v>2.9886543652760835</v>
      </c>
      <c r="N591" s="33">
        <v>2.9619245310122126</v>
      </c>
      <c r="O591" s="33">
        <v>17.913999999999998</v>
      </c>
      <c r="P591" s="33">
        <v>0.40237163857535341</v>
      </c>
      <c r="Q591" s="33">
        <v>18.316371638575351</v>
      </c>
      <c r="R591" s="33">
        <v>18.152554241721781</v>
      </c>
      <c r="S591" s="33">
        <v>3.0000000000000001E-3</v>
      </c>
      <c r="T591" s="33">
        <v>6.7383884990848523E-5</v>
      </c>
      <c r="U591" s="33">
        <v>3.0673838849908487E-3</v>
      </c>
      <c r="V591" s="33">
        <v>3.0399499120891678E-3</v>
      </c>
      <c r="W591" s="33">
        <v>190.75999999999996</v>
      </c>
      <c r="X591" s="33">
        <v>4.2847166336180873</v>
      </c>
      <c r="Y591" s="33">
        <v>195.04471663361809</v>
      </c>
      <c r="Z591" s="33">
        <v>193.30028174337653</v>
      </c>
      <c r="AB591" s="33">
        <v>63.44399999999996</v>
      </c>
      <c r="AC591" s="33">
        <v>1.4250343997864636</v>
      </c>
      <c r="AD591" s="33">
        <v>64.869034399786429</v>
      </c>
      <c r="AE591" s="33">
        <v>64.288860740861679</v>
      </c>
      <c r="AF591" s="33">
        <v>0.82200000000000017</v>
      </c>
      <c r="AG591" s="33">
        <v>1.8463184487492498E-2</v>
      </c>
      <c r="AH591" s="33">
        <v>0.84046318448749269</v>
      </c>
      <c r="AI591" s="33">
        <v>0.83294627591243209</v>
      </c>
      <c r="AJ591" s="33">
        <v>2.8659999999999979</v>
      </c>
      <c r="AK591" s="33">
        <v>6.4374071461257232E-2</v>
      </c>
      <c r="AL591" s="33">
        <v>2.9303740714612552</v>
      </c>
      <c r="AM591" s="33">
        <v>2.9041654826825161</v>
      </c>
      <c r="AN591" s="33">
        <v>1.9E-2</v>
      </c>
      <c r="AO591" s="33">
        <v>4.2676460494204057E-4</v>
      </c>
      <c r="AP591" s="33">
        <v>1.942676460494204E-2</v>
      </c>
      <c r="AQ591" s="33">
        <v>1.9253016109898061E-2</v>
      </c>
      <c r="AR591" s="33">
        <v>67.150999999999968</v>
      </c>
      <c r="AS591" s="33">
        <v>1.5082984203401555</v>
      </c>
      <c r="AT591" s="33">
        <v>68.659298420340122</v>
      </c>
      <c r="AU591" s="33">
        <v>68.045225515566528</v>
      </c>
    </row>
    <row r="592" spans="1:47" x14ac:dyDescent="0.3">
      <c r="A592" s="17">
        <v>44280</v>
      </c>
      <c r="B592" s="2">
        <v>4</v>
      </c>
      <c r="C592" s="2" t="s">
        <v>16</v>
      </c>
      <c r="D592" s="8">
        <v>18.688368000000001</v>
      </c>
      <c r="E592">
        <v>8.9813719999999996E-3</v>
      </c>
      <c r="G592" s="33">
        <v>165.64899999999994</v>
      </c>
      <c r="H592" s="33">
        <v>3.8375443705525965</v>
      </c>
      <c r="I592" s="33">
        <v>169.48654437055254</v>
      </c>
      <c r="J592" s="33">
        <v>167.96432266656609</v>
      </c>
      <c r="K592" s="33">
        <v>2.8319999999999999</v>
      </c>
      <c r="L592" s="33">
        <v>6.5608157353228544E-2</v>
      </c>
      <c r="M592" s="33">
        <v>2.8976081573532282</v>
      </c>
      <c r="N592" s="33">
        <v>2.8715836605818041</v>
      </c>
      <c r="O592" s="33">
        <v>17.704000000000001</v>
      </c>
      <c r="P592" s="33">
        <v>0.41014365034659545</v>
      </c>
      <c r="Q592" s="33">
        <v>18.114143650346595</v>
      </c>
      <c r="R592" s="33">
        <v>17.951453787761395</v>
      </c>
      <c r="S592" s="33">
        <v>3.0000000000000001E-3</v>
      </c>
      <c r="T592" s="33">
        <v>6.9500166687742123E-5</v>
      </c>
      <c r="U592" s="33">
        <v>3.0695001666877423E-3</v>
      </c>
      <c r="V592" s="33">
        <v>3.0419318438366576E-3</v>
      </c>
      <c r="W592" s="33">
        <v>186.18799999999993</v>
      </c>
      <c r="X592" s="33">
        <v>4.3133656784191077</v>
      </c>
      <c r="Y592" s="33">
        <v>190.50136567841903</v>
      </c>
      <c r="Z592" s="33">
        <v>188.79040204675312</v>
      </c>
      <c r="AB592" s="33">
        <v>62.054000000000009</v>
      </c>
      <c r="AC592" s="33">
        <v>1.4375877812137166</v>
      </c>
      <c r="AD592" s="33">
        <v>63.491587781213724</v>
      </c>
      <c r="AE592" s="33">
        <v>62.921346212479989</v>
      </c>
      <c r="AF592" s="33">
        <v>0.81200000000000028</v>
      </c>
      <c r="AG592" s="33">
        <v>1.8811378450148873E-2</v>
      </c>
      <c r="AH592" s="33">
        <v>0.83081137845014918</v>
      </c>
      <c r="AI592" s="33">
        <v>0.82334955239845553</v>
      </c>
      <c r="AJ592" s="33">
        <v>2.8349999999999986</v>
      </c>
      <c r="AK592" s="33">
        <v>6.5677657519916263E-2</v>
      </c>
      <c r="AL592" s="33">
        <v>2.9006776575199149</v>
      </c>
      <c r="AM592" s="33">
        <v>2.8746255924256396</v>
      </c>
      <c r="AN592" s="33">
        <v>1.9E-2</v>
      </c>
      <c r="AO592" s="33">
        <v>4.4016772235570004E-4</v>
      </c>
      <c r="AP592" s="33">
        <v>1.9440167722355701E-2</v>
      </c>
      <c r="AQ592" s="33">
        <v>1.9265568344298829E-2</v>
      </c>
      <c r="AR592" s="33">
        <v>65.720000000000013</v>
      </c>
      <c r="AS592" s="33">
        <v>1.5225169849061375</v>
      </c>
      <c r="AT592" s="33">
        <v>67.242516984906146</v>
      </c>
      <c r="AU592" s="33">
        <v>66.638586925648383</v>
      </c>
    </row>
    <row r="593" spans="1:47" x14ac:dyDescent="0.3">
      <c r="A593" s="17">
        <v>44280</v>
      </c>
      <c r="B593" s="2">
        <v>5</v>
      </c>
      <c r="C593" s="2" t="s">
        <v>16</v>
      </c>
      <c r="D593" s="8">
        <v>18.957744999999999</v>
      </c>
      <c r="E593">
        <v>8.9213609999999992E-3</v>
      </c>
      <c r="G593" s="33">
        <v>167.154</v>
      </c>
      <c r="H593" s="33">
        <v>3.94612887263765</v>
      </c>
      <c r="I593" s="33">
        <v>171.10012887263764</v>
      </c>
      <c r="J593" s="33">
        <v>169.57368285581833</v>
      </c>
      <c r="K593" s="33">
        <v>2.9159999999999999</v>
      </c>
      <c r="L593" s="33">
        <v>6.88401820633152E-2</v>
      </c>
      <c r="M593" s="33">
        <v>2.9848401820633153</v>
      </c>
      <c r="N593" s="33">
        <v>2.9582113452718226</v>
      </c>
      <c r="O593" s="33">
        <v>18.588000000000008</v>
      </c>
      <c r="P593" s="33">
        <v>0.43882074903734691</v>
      </c>
      <c r="Q593" s="33">
        <v>19.026820749037356</v>
      </c>
      <c r="R593" s="33">
        <v>18.857075612452903</v>
      </c>
      <c r="S593" s="33">
        <v>3.0000000000000001E-3</v>
      </c>
      <c r="T593" s="33">
        <v>7.0823232575427161E-5</v>
      </c>
      <c r="U593" s="33">
        <v>3.0708232325754271E-3</v>
      </c>
      <c r="V593" s="33">
        <v>3.0434273099504347E-3</v>
      </c>
      <c r="W593" s="33">
        <v>188.661</v>
      </c>
      <c r="X593" s="33">
        <v>4.4538606269708874</v>
      </c>
      <c r="Y593" s="33">
        <v>193.11486062697088</v>
      </c>
      <c r="Z593" s="33">
        <v>191.392013240853</v>
      </c>
      <c r="AB593" s="33">
        <v>62.928000000000019</v>
      </c>
      <c r="AC593" s="33">
        <v>1.4855881265021604</v>
      </c>
      <c r="AD593" s="33">
        <v>64.413588126502177</v>
      </c>
      <c r="AE593" s="33">
        <v>63.838931253520343</v>
      </c>
      <c r="AF593" s="33">
        <v>0.8580000000000001</v>
      </c>
      <c r="AG593" s="33">
        <v>2.0255444516572171E-2</v>
      </c>
      <c r="AH593" s="33">
        <v>0.87825544451657223</v>
      </c>
      <c r="AI593" s="33">
        <v>0.87042021064582442</v>
      </c>
      <c r="AJ593" s="33">
        <v>3.007999999999996</v>
      </c>
      <c r="AK593" s="33">
        <v>7.1012094528961539E-2</v>
      </c>
      <c r="AL593" s="33">
        <v>3.0790120945289576</v>
      </c>
      <c r="AM593" s="33">
        <v>3.0515431161102988</v>
      </c>
      <c r="AN593" s="33">
        <v>1.9E-2</v>
      </c>
      <c r="AO593" s="33">
        <v>4.4854713964437201E-4</v>
      </c>
      <c r="AP593" s="33">
        <v>1.9448547139644373E-2</v>
      </c>
      <c r="AQ593" s="33">
        <v>1.9275039629686089E-2</v>
      </c>
      <c r="AR593" s="33">
        <v>66.813000000000017</v>
      </c>
      <c r="AS593" s="33">
        <v>1.5773042126873384</v>
      </c>
      <c r="AT593" s="33">
        <v>68.390304212687354</v>
      </c>
      <c r="AU593" s="33">
        <v>67.780169619906147</v>
      </c>
    </row>
    <row r="594" spans="1:47" x14ac:dyDescent="0.3">
      <c r="A594" s="17">
        <v>44280</v>
      </c>
      <c r="B594" s="2">
        <v>6</v>
      </c>
      <c r="C594" s="2" t="s">
        <v>16</v>
      </c>
      <c r="D594" s="8">
        <v>19.717051000000001</v>
      </c>
      <c r="E594">
        <v>8.6521840000000003E-3</v>
      </c>
      <c r="G594" s="33">
        <v>176.93899999999999</v>
      </c>
      <c r="H594" s="33">
        <v>3.8498510302153597</v>
      </c>
      <c r="I594" s="33">
        <v>180.78885103021534</v>
      </c>
      <c r="J594" s="33">
        <v>179.22463262595332</v>
      </c>
      <c r="K594" s="33">
        <v>3.1649999999999996</v>
      </c>
      <c r="L594" s="33">
        <v>6.8864289447954447E-2</v>
      </c>
      <c r="M594" s="33">
        <v>3.2338642894479541</v>
      </c>
      <c r="N594" s="33">
        <v>3.2058843005846209</v>
      </c>
      <c r="O594" s="33">
        <v>20.773000000000003</v>
      </c>
      <c r="P594" s="33">
        <v>0.45198037431354121</v>
      </c>
      <c r="Q594" s="33">
        <v>21.224980374313546</v>
      </c>
      <c r="R594" s="33">
        <v>21.041337938718595</v>
      </c>
      <c r="S594" s="33">
        <v>3.0000000000000001E-3</v>
      </c>
      <c r="T594" s="33">
        <v>6.5274208007539767E-5</v>
      </c>
      <c r="U594" s="33">
        <v>3.0652742080075398E-3</v>
      </c>
      <c r="V594" s="33">
        <v>3.0387528915494042E-3</v>
      </c>
      <c r="W594" s="33">
        <v>200.87999999999997</v>
      </c>
      <c r="X594" s="33">
        <v>4.3707609681848627</v>
      </c>
      <c r="Y594" s="33">
        <v>205.25076096818484</v>
      </c>
      <c r="Z594" s="33">
        <v>203.47489361814806</v>
      </c>
      <c r="AB594" s="33">
        <v>67.100999999999971</v>
      </c>
      <c r="AC594" s="33">
        <v>1.4599882105046413</v>
      </c>
      <c r="AD594" s="33">
        <v>68.560988210504618</v>
      </c>
      <c r="AE594" s="33">
        <v>67.967785925285497</v>
      </c>
      <c r="AF594" s="33">
        <v>0.91000000000000014</v>
      </c>
      <c r="AG594" s="33">
        <v>1.9799843095620398E-2</v>
      </c>
      <c r="AH594" s="33">
        <v>0.92979984309562058</v>
      </c>
      <c r="AI594" s="33">
        <v>0.92175504376998618</v>
      </c>
      <c r="AJ594" s="33">
        <v>3.5759999999999978</v>
      </c>
      <c r="AK594" s="33">
        <v>7.7806855944987346E-2</v>
      </c>
      <c r="AL594" s="33">
        <v>3.653806855944985</v>
      </c>
      <c r="AM594" s="33">
        <v>3.6221934467268873</v>
      </c>
      <c r="AN594" s="33">
        <v>1.9E-2</v>
      </c>
      <c r="AO594" s="33">
        <v>4.1340331738108513E-4</v>
      </c>
      <c r="AP594" s="33">
        <v>1.9413403317381086E-2</v>
      </c>
      <c r="AQ594" s="33">
        <v>1.9245434979812893E-2</v>
      </c>
      <c r="AR594" s="33">
        <v>71.605999999999966</v>
      </c>
      <c r="AS594" s="33">
        <v>1.5580083128626301</v>
      </c>
      <c r="AT594" s="33">
        <v>73.164008312862606</v>
      </c>
      <c r="AU594" s="33">
        <v>72.530979850762179</v>
      </c>
    </row>
    <row r="595" spans="1:47" x14ac:dyDescent="0.3">
      <c r="A595" s="17">
        <v>44280</v>
      </c>
      <c r="B595" s="2">
        <v>7</v>
      </c>
      <c r="C595" s="2" t="s">
        <v>16</v>
      </c>
      <c r="D595" s="8">
        <v>24.757964000000001</v>
      </c>
      <c r="E595">
        <v>8.203742E-3</v>
      </c>
      <c r="G595" s="33">
        <v>196.44399999999999</v>
      </c>
      <c r="H595" s="33">
        <v>3.7852074682260874</v>
      </c>
      <c r="I595" s="33">
        <v>200.22920746822606</v>
      </c>
      <c r="J595" s="33">
        <v>198.58657870929227</v>
      </c>
      <c r="K595" s="33">
        <v>3.6969999999999996</v>
      </c>
      <c r="L595" s="33">
        <v>7.1236138594367074E-2</v>
      </c>
      <c r="M595" s="33">
        <v>3.7682361385943666</v>
      </c>
      <c r="N595" s="33">
        <v>3.7373225015182623</v>
      </c>
      <c r="O595" s="33">
        <v>24.593999999999998</v>
      </c>
      <c r="P595" s="33">
        <v>0.47389277592368506</v>
      </c>
      <c r="Q595" s="33">
        <v>25.067892775923681</v>
      </c>
      <c r="R595" s="33">
        <v>24.862242251106341</v>
      </c>
      <c r="S595" s="33">
        <v>3.0000000000000001E-3</v>
      </c>
      <c r="T595" s="33">
        <v>5.7805900942142619E-5</v>
      </c>
      <c r="U595" s="33">
        <v>3.0578059009421427E-3</v>
      </c>
      <c r="V595" s="33">
        <v>3.0327204502447361E-3</v>
      </c>
      <c r="W595" s="33">
        <v>224.73799999999997</v>
      </c>
      <c r="X595" s="33">
        <v>4.3303941886450819</v>
      </c>
      <c r="Y595" s="33">
        <v>229.06839418864507</v>
      </c>
      <c r="Z595" s="33">
        <v>227.18917618236713</v>
      </c>
      <c r="AB595" s="33">
        <v>75.067000000000007</v>
      </c>
      <c r="AC595" s="33">
        <v>1.4464385220079401</v>
      </c>
      <c r="AD595" s="33">
        <v>76.513438522007945</v>
      </c>
      <c r="AE595" s="33">
        <v>75.885742012840538</v>
      </c>
      <c r="AF595" s="33">
        <v>1.0580000000000001</v>
      </c>
      <c r="AG595" s="33">
        <v>2.0386214398928963E-2</v>
      </c>
      <c r="AH595" s="33">
        <v>1.0783862143989291</v>
      </c>
      <c r="AI595" s="33">
        <v>1.0695394121196438</v>
      </c>
      <c r="AJ595" s="33">
        <v>4.147999999999997</v>
      </c>
      <c r="AK595" s="33">
        <v>7.9926292369335794E-2</v>
      </c>
      <c r="AL595" s="33">
        <v>4.2279262923693324</v>
      </c>
      <c r="AM595" s="33">
        <v>4.1932414758717176</v>
      </c>
      <c r="AN595" s="33">
        <v>1.9E-2</v>
      </c>
      <c r="AO595" s="33">
        <v>3.6610403930023653E-4</v>
      </c>
      <c r="AP595" s="33">
        <v>1.9366104039300235E-2</v>
      </c>
      <c r="AQ595" s="33">
        <v>1.920722951821666E-2</v>
      </c>
      <c r="AR595" s="33">
        <v>80.292000000000016</v>
      </c>
      <c r="AS595" s="33">
        <v>1.5471171328155051</v>
      </c>
      <c r="AT595" s="33">
        <v>81.839117132815517</v>
      </c>
      <c r="AU595" s="33">
        <v>81.167730130350108</v>
      </c>
    </row>
    <row r="596" spans="1:47" x14ac:dyDescent="0.3">
      <c r="A596" s="17">
        <v>44280</v>
      </c>
      <c r="B596" s="2">
        <v>8</v>
      </c>
      <c r="C596" s="2" t="s">
        <v>44</v>
      </c>
      <c r="D596" s="8">
        <v>20.903168999999998</v>
      </c>
      <c r="E596">
        <v>8.0753109999999999E-3</v>
      </c>
      <c r="G596" s="33">
        <v>214.99900000000002</v>
      </c>
      <c r="H596" s="33">
        <v>1.600948169261188</v>
      </c>
      <c r="I596" s="33">
        <v>216.59994816926121</v>
      </c>
      <c r="J596" s="33">
        <v>214.85083622521054</v>
      </c>
      <c r="K596" s="33">
        <v>4.1230000000000002</v>
      </c>
      <c r="L596" s="33">
        <v>3.0701116292931027E-2</v>
      </c>
      <c r="M596" s="33">
        <v>4.1537011162929316</v>
      </c>
      <c r="N596" s="33">
        <v>4.1201586879778187</v>
      </c>
      <c r="O596" s="33">
        <v>28.391000000000002</v>
      </c>
      <c r="P596" s="33">
        <v>0.21140805061183723</v>
      </c>
      <c r="Q596" s="33">
        <v>28.602408050611839</v>
      </c>
      <c r="R596" s="33">
        <v>28.371434710254242</v>
      </c>
      <c r="S596" s="33">
        <v>0</v>
      </c>
      <c r="T596" s="33">
        <v>0</v>
      </c>
      <c r="U596" s="33">
        <v>0</v>
      </c>
      <c r="V596" s="33">
        <v>0</v>
      </c>
      <c r="W596" s="33">
        <v>247.51300000000001</v>
      </c>
      <c r="X596" s="33">
        <v>1.8430573361659561</v>
      </c>
      <c r="Y596" s="33">
        <v>249.35605733616597</v>
      </c>
      <c r="Z596" s="33">
        <v>247.3424296234426</v>
      </c>
      <c r="AB596" s="33">
        <v>82.380000000000038</v>
      </c>
      <c r="AC596" s="33">
        <v>0.61342662144352633</v>
      </c>
      <c r="AD596" s="33">
        <v>82.993426621443561</v>
      </c>
      <c r="AE596" s="33">
        <v>82.323228890519729</v>
      </c>
      <c r="AF596" s="33">
        <v>1.2129999999999999</v>
      </c>
      <c r="AG596" s="33">
        <v>9.0323681938698358E-3</v>
      </c>
      <c r="AH596" s="33">
        <v>1.2220323681938696</v>
      </c>
      <c r="AI596" s="33">
        <v>1.2121640767686377</v>
      </c>
      <c r="AJ596" s="33">
        <v>4.9309999999999983</v>
      </c>
      <c r="AK596" s="33">
        <v>3.6717730885385116E-2</v>
      </c>
      <c r="AL596" s="33">
        <v>4.9677177308853837</v>
      </c>
      <c r="AM596" s="33">
        <v>4.9276018652482696</v>
      </c>
      <c r="AN596" s="33">
        <v>1.4999999999999999E-2</v>
      </c>
      <c r="AO596" s="33">
        <v>1.1169457783021231E-4</v>
      </c>
      <c r="AP596" s="33">
        <v>1.5111694577830211E-2</v>
      </c>
      <c r="AQ596" s="33">
        <v>1.4989662944377218E-2</v>
      </c>
      <c r="AR596" s="33">
        <v>88.53900000000003</v>
      </c>
      <c r="AS596" s="33">
        <v>0.65928841510061154</v>
      </c>
      <c r="AT596" s="33">
        <v>89.198288415100635</v>
      </c>
      <c r="AU596" s="33">
        <v>88.47798449548101</v>
      </c>
    </row>
    <row r="597" spans="1:47" x14ac:dyDescent="0.3">
      <c r="A597" s="17">
        <v>44280</v>
      </c>
      <c r="B597" s="2">
        <v>9</v>
      </c>
      <c r="C597" s="2" t="s">
        <v>44</v>
      </c>
      <c r="D597" s="8">
        <v>20.385021999999999</v>
      </c>
      <c r="E597">
        <v>8.1000299999999994E-3</v>
      </c>
      <c r="G597" s="33">
        <v>219.81399999999999</v>
      </c>
      <c r="H597" s="33">
        <v>0.97714377038808575</v>
      </c>
      <c r="I597" s="33">
        <v>220.79114377038809</v>
      </c>
      <c r="J597" s="33">
        <v>219.00272888211362</v>
      </c>
      <c r="K597" s="33">
        <v>4.2140000000000004</v>
      </c>
      <c r="L597" s="33">
        <v>1.873258231238863E-2</v>
      </c>
      <c r="M597" s="33">
        <v>4.2327325823123889</v>
      </c>
      <c r="N597" s="33">
        <v>4.1984473214136813</v>
      </c>
      <c r="O597" s="33">
        <v>29.258000000000003</v>
      </c>
      <c r="P597" s="33">
        <v>0.13006119916845432</v>
      </c>
      <c r="Q597" s="33">
        <v>29.388061199168458</v>
      </c>
      <c r="R597" s="33">
        <v>29.150017021813358</v>
      </c>
      <c r="S597" s="33">
        <v>0</v>
      </c>
      <c r="T597" s="33">
        <v>0</v>
      </c>
      <c r="U597" s="33">
        <v>0</v>
      </c>
      <c r="V597" s="33">
        <v>0</v>
      </c>
      <c r="W597" s="33">
        <v>253.286</v>
      </c>
      <c r="X597" s="33">
        <v>1.1259375518689287</v>
      </c>
      <c r="Y597" s="33">
        <v>254.41193755186893</v>
      </c>
      <c r="Z597" s="33">
        <v>252.35119322534067</v>
      </c>
      <c r="AB597" s="33">
        <v>83.873999999999995</v>
      </c>
      <c r="AC597" s="33">
        <v>0.37284684595853912</v>
      </c>
      <c r="AD597" s="33">
        <v>84.24684684595853</v>
      </c>
      <c r="AE597" s="33">
        <v>83.56444485910086</v>
      </c>
      <c r="AF597" s="33">
        <v>1.2490000000000001</v>
      </c>
      <c r="AG597" s="33">
        <v>5.5522058158930703E-3</v>
      </c>
      <c r="AH597" s="33">
        <v>1.2545522058158931</v>
      </c>
      <c r="AI597" s="33">
        <v>1.2443902953122181</v>
      </c>
      <c r="AJ597" s="33">
        <v>4.8799999999999981</v>
      </c>
      <c r="AK597" s="33">
        <v>2.1693166038076996E-2</v>
      </c>
      <c r="AL597" s="33">
        <v>4.9016931660380747</v>
      </c>
      <c r="AM597" s="33">
        <v>4.8619893043423712</v>
      </c>
      <c r="AN597" s="33">
        <v>0</v>
      </c>
      <c r="AO597" s="33">
        <v>0</v>
      </c>
      <c r="AP597" s="33">
        <v>0</v>
      </c>
      <c r="AQ597" s="33">
        <v>0</v>
      </c>
      <c r="AR597" s="33">
        <v>90.002999999999986</v>
      </c>
      <c r="AS597" s="33">
        <v>0.40009221781250914</v>
      </c>
      <c r="AT597" s="33">
        <v>90.4030922178125</v>
      </c>
      <c r="AU597" s="33">
        <v>89.670824458755447</v>
      </c>
    </row>
    <row r="598" spans="1:47" x14ac:dyDescent="0.3">
      <c r="A598" s="17">
        <v>44280</v>
      </c>
      <c r="B598" s="2">
        <v>10</v>
      </c>
      <c r="C598" s="2" t="s">
        <v>44</v>
      </c>
      <c r="D598" s="8">
        <v>26.116918999999999</v>
      </c>
      <c r="E598">
        <v>7.9999189999999994E-3</v>
      </c>
      <c r="G598" s="33">
        <v>217.70700000000005</v>
      </c>
      <c r="H598" s="33">
        <v>1.0638218904650438</v>
      </c>
      <c r="I598" s="33">
        <v>218.7708218904651</v>
      </c>
      <c r="J598" s="33">
        <v>217.02067303577795</v>
      </c>
      <c r="K598" s="33">
        <v>4.0820000000000007</v>
      </c>
      <c r="L598" s="33">
        <v>1.9946629905691175E-2</v>
      </c>
      <c r="M598" s="33">
        <v>4.1019466299056919</v>
      </c>
      <c r="N598" s="33">
        <v>4.0691313891241236</v>
      </c>
      <c r="O598" s="33">
        <v>27.952000000000002</v>
      </c>
      <c r="P598" s="33">
        <v>0.13658701595391465</v>
      </c>
      <c r="Q598" s="33">
        <v>28.088587015953916</v>
      </c>
      <c r="R598" s="33">
        <v>27.863880595001834</v>
      </c>
      <c r="S598" s="33">
        <v>0</v>
      </c>
      <c r="T598" s="33">
        <v>0</v>
      </c>
      <c r="U598" s="33">
        <v>0</v>
      </c>
      <c r="V598" s="33">
        <v>0</v>
      </c>
      <c r="W598" s="33">
        <v>249.74100000000004</v>
      </c>
      <c r="X598" s="33">
        <v>1.2203555363246497</v>
      </c>
      <c r="Y598" s="33">
        <v>250.9613555363247</v>
      </c>
      <c r="Z598" s="33">
        <v>248.9536850199039</v>
      </c>
      <c r="AB598" s="33">
        <v>83.406999999999911</v>
      </c>
      <c r="AC598" s="33">
        <v>0.40756701630180836</v>
      </c>
      <c r="AD598" s="33">
        <v>83.814567016301723</v>
      </c>
      <c r="AE598" s="33">
        <v>83.144057269151247</v>
      </c>
      <c r="AF598" s="33">
        <v>1.2199999999999998</v>
      </c>
      <c r="AG598" s="33">
        <v>5.9615111428082375E-3</v>
      </c>
      <c r="AH598" s="33">
        <v>1.2259615111428079</v>
      </c>
      <c r="AI598" s="33">
        <v>1.216153918356548</v>
      </c>
      <c r="AJ598" s="33">
        <v>4.7319999999999993</v>
      </c>
      <c r="AK598" s="33">
        <v>2.3122844858826704E-2</v>
      </c>
      <c r="AL598" s="33">
        <v>4.7551228448588256</v>
      </c>
      <c r="AM598" s="33">
        <v>4.7170822472649059</v>
      </c>
      <c r="AN598" s="33">
        <v>0</v>
      </c>
      <c r="AO598" s="33">
        <v>0</v>
      </c>
      <c r="AP598" s="33">
        <v>0</v>
      </c>
      <c r="AQ598" s="33">
        <v>0</v>
      </c>
      <c r="AR598" s="33">
        <v>89.358999999999909</v>
      </c>
      <c r="AS598" s="33">
        <v>0.43665137230344331</v>
      </c>
      <c r="AT598" s="33">
        <v>89.795651372303368</v>
      </c>
      <c r="AU598" s="33">
        <v>89.077293434772713</v>
      </c>
    </row>
    <row r="599" spans="1:47" x14ac:dyDescent="0.3">
      <c r="A599" s="17">
        <v>44280</v>
      </c>
      <c r="B599" s="2">
        <v>11</v>
      </c>
      <c r="C599" s="2" t="s">
        <v>44</v>
      </c>
      <c r="D599" s="8">
        <v>24.745926999999998</v>
      </c>
      <c r="E599">
        <v>8.1074049999999998E-3</v>
      </c>
      <c r="G599" s="33">
        <v>214.89200000000002</v>
      </c>
      <c r="H599" s="33">
        <v>1.2361377762188797</v>
      </c>
      <c r="I599" s="33">
        <v>216.12813777621889</v>
      </c>
      <c r="J599" s="33">
        <v>214.37589943137129</v>
      </c>
      <c r="K599" s="33">
        <v>3.9080000000000004</v>
      </c>
      <c r="L599" s="33">
        <v>2.2480252542967542E-2</v>
      </c>
      <c r="M599" s="33">
        <v>3.9304802525429681</v>
      </c>
      <c r="N599" s="33">
        <v>3.8986142572911002</v>
      </c>
      <c r="O599" s="33">
        <v>26.246000000000006</v>
      </c>
      <c r="P599" s="33">
        <v>0.15097663977551848</v>
      </c>
      <c r="Q599" s="33">
        <v>26.396976639775524</v>
      </c>
      <c r="R599" s="33">
        <v>26.182965659381324</v>
      </c>
      <c r="S599" s="33">
        <v>0</v>
      </c>
      <c r="T599" s="33">
        <v>0</v>
      </c>
      <c r="U599" s="33">
        <v>0</v>
      </c>
      <c r="V599" s="33">
        <v>0</v>
      </c>
      <c r="W599" s="33">
        <v>245.04600000000002</v>
      </c>
      <c r="X599" s="33">
        <v>1.4095946685373657</v>
      </c>
      <c r="Y599" s="33">
        <v>246.45559466853737</v>
      </c>
      <c r="Z599" s="33">
        <v>244.45747934804371</v>
      </c>
      <c r="AB599" s="33">
        <v>81.565000000000026</v>
      </c>
      <c r="AC599" s="33">
        <v>0.46919186250438794</v>
      </c>
      <c r="AD599" s="33">
        <v>82.034191862504414</v>
      </c>
      <c r="AE599" s="33">
        <v>81.369107445227385</v>
      </c>
      <c r="AF599" s="33">
        <v>1.1979999999999997</v>
      </c>
      <c r="AG599" s="33">
        <v>6.8913363732024339E-3</v>
      </c>
      <c r="AH599" s="33">
        <v>1.2048913363732021</v>
      </c>
      <c r="AI599" s="33">
        <v>1.1951227943282334</v>
      </c>
      <c r="AJ599" s="33">
        <v>4.3879999999999981</v>
      </c>
      <c r="AK599" s="33">
        <v>2.5241388986320761E-2</v>
      </c>
      <c r="AL599" s="33">
        <v>4.4132413889863189</v>
      </c>
      <c r="AM599" s="33">
        <v>4.3774614536830443</v>
      </c>
      <c r="AN599" s="33">
        <v>0</v>
      </c>
      <c r="AO599" s="33">
        <v>0</v>
      </c>
      <c r="AP599" s="33">
        <v>0</v>
      </c>
      <c r="AQ599" s="33">
        <v>0</v>
      </c>
      <c r="AR599" s="33">
        <v>87.15100000000001</v>
      </c>
      <c r="AS599" s="33">
        <v>0.5013245878639111</v>
      </c>
      <c r="AT599" s="33">
        <v>87.652324587863944</v>
      </c>
      <c r="AU599" s="33">
        <v>86.941691693238653</v>
      </c>
    </row>
    <row r="600" spans="1:47" x14ac:dyDescent="0.3">
      <c r="A600" s="17">
        <v>44280</v>
      </c>
      <c r="B600" s="2">
        <v>12</v>
      </c>
      <c r="C600" s="2" t="s">
        <v>44</v>
      </c>
      <c r="D600" s="8">
        <v>26.135023</v>
      </c>
      <c r="E600">
        <v>8.0785890000000006E-3</v>
      </c>
      <c r="G600" s="33">
        <v>215.53399999999996</v>
      </c>
      <c r="H600" s="33">
        <v>1.0757207890572476</v>
      </c>
      <c r="I600" s="33">
        <v>216.60972078905721</v>
      </c>
      <c r="J600" s="33">
        <v>214.85981988139764</v>
      </c>
      <c r="K600" s="33">
        <v>3.8500000000000005</v>
      </c>
      <c r="L600" s="33">
        <v>1.9215182003166111E-2</v>
      </c>
      <c r="M600" s="33">
        <v>3.8692151820031668</v>
      </c>
      <c r="N600" s="33">
        <v>3.8379573827952029</v>
      </c>
      <c r="O600" s="33">
        <v>25.430999999999997</v>
      </c>
      <c r="P600" s="33">
        <v>0.12692501130454995</v>
      </c>
      <c r="Q600" s="33">
        <v>25.557925011304548</v>
      </c>
      <c r="R600" s="33">
        <v>25.351453039445396</v>
      </c>
      <c r="S600" s="33">
        <v>0</v>
      </c>
      <c r="T600" s="33">
        <v>0</v>
      </c>
      <c r="U600" s="33">
        <v>0</v>
      </c>
      <c r="V600" s="33">
        <v>0</v>
      </c>
      <c r="W600" s="33">
        <v>244.81499999999994</v>
      </c>
      <c r="X600" s="33">
        <v>1.2218609823649635</v>
      </c>
      <c r="Y600" s="33">
        <v>246.03686098236491</v>
      </c>
      <c r="Z600" s="33">
        <v>244.04923030363824</v>
      </c>
      <c r="AB600" s="33">
        <v>81.670999999999935</v>
      </c>
      <c r="AC600" s="33">
        <v>0.40761639724170856</v>
      </c>
      <c r="AD600" s="33">
        <v>82.078616397241646</v>
      </c>
      <c r="AE600" s="33">
        <v>81.415536989679666</v>
      </c>
      <c r="AF600" s="33">
        <v>1.1419999999999999</v>
      </c>
      <c r="AG600" s="33">
        <v>5.6996721682118683E-3</v>
      </c>
      <c r="AH600" s="33">
        <v>1.1476996721682118</v>
      </c>
      <c r="AI600" s="33">
        <v>1.13842787822133</v>
      </c>
      <c r="AJ600" s="33">
        <v>4.1769999999999987</v>
      </c>
      <c r="AK600" s="33">
        <v>2.0847224734344104E-2</v>
      </c>
      <c r="AL600" s="33">
        <v>4.1978472247343426</v>
      </c>
      <c r="AM600" s="33">
        <v>4.1639345423209235</v>
      </c>
      <c r="AN600" s="33">
        <v>0</v>
      </c>
      <c r="AO600" s="33">
        <v>0</v>
      </c>
      <c r="AP600" s="33">
        <v>0</v>
      </c>
      <c r="AQ600" s="33">
        <v>0</v>
      </c>
      <c r="AR600" s="33">
        <v>86.989999999999924</v>
      </c>
      <c r="AS600" s="33">
        <v>0.43416329414426452</v>
      </c>
      <c r="AT600" s="33">
        <v>87.424163294144208</v>
      </c>
      <c r="AU600" s="33">
        <v>86.717899410221918</v>
      </c>
    </row>
    <row r="601" spans="1:47" x14ac:dyDescent="0.3">
      <c r="A601" s="17">
        <v>44280</v>
      </c>
      <c r="B601" s="2">
        <v>13</v>
      </c>
      <c r="C601" s="2" t="s">
        <v>44</v>
      </c>
      <c r="D601" s="8">
        <v>29.252257</v>
      </c>
      <c r="E601">
        <v>8.0482790000000002E-3</v>
      </c>
      <c r="G601" s="33">
        <v>215.69400000000002</v>
      </c>
      <c r="H601" s="33">
        <v>1.1368314107007362</v>
      </c>
      <c r="I601" s="33">
        <v>216.83083141070074</v>
      </c>
      <c r="J601" s="33">
        <v>215.08571638370543</v>
      </c>
      <c r="K601" s="33">
        <v>3.9030000000000005</v>
      </c>
      <c r="L601" s="33">
        <v>2.0571054345345601E-2</v>
      </c>
      <c r="M601" s="33">
        <v>3.9235710543453459</v>
      </c>
      <c r="N601" s="33">
        <v>3.8919930598236503</v>
      </c>
      <c r="O601" s="33">
        <v>25.016999999999999</v>
      </c>
      <c r="P601" s="33">
        <v>0.13185397554637734</v>
      </c>
      <c r="Q601" s="33">
        <v>25.148853975546377</v>
      </c>
      <c r="R601" s="33">
        <v>24.946448982220918</v>
      </c>
      <c r="S601" s="33">
        <v>0</v>
      </c>
      <c r="T601" s="33">
        <v>0</v>
      </c>
      <c r="U601" s="33">
        <v>0</v>
      </c>
      <c r="V601" s="33">
        <v>0</v>
      </c>
      <c r="W601" s="33">
        <v>244.614</v>
      </c>
      <c r="X601" s="33">
        <v>1.2892564405924594</v>
      </c>
      <c r="Y601" s="33">
        <v>245.90325644059249</v>
      </c>
      <c r="Z601" s="33">
        <v>243.92415842574999</v>
      </c>
      <c r="AB601" s="33">
        <v>81.49499999999999</v>
      </c>
      <c r="AC601" s="33">
        <v>0.42952551213782708</v>
      </c>
      <c r="AD601" s="33">
        <v>81.924525512137819</v>
      </c>
      <c r="AE601" s="33">
        <v>81.26517407387351</v>
      </c>
      <c r="AF601" s="33">
        <v>1.0830000000000002</v>
      </c>
      <c r="AG601" s="33">
        <v>5.7080327583933594E-3</v>
      </c>
      <c r="AH601" s="33">
        <v>1.0887080327583936</v>
      </c>
      <c r="AI601" s="33">
        <v>1.0799458067612129</v>
      </c>
      <c r="AJ601" s="33">
        <v>4.0549999999999988</v>
      </c>
      <c r="AK601" s="33">
        <v>2.1372181750032377E-2</v>
      </c>
      <c r="AL601" s="33">
        <v>4.0763721817500311</v>
      </c>
      <c r="AM601" s="33">
        <v>4.0435644011234677</v>
      </c>
      <c r="AN601" s="33">
        <v>0</v>
      </c>
      <c r="AO601" s="33">
        <v>0</v>
      </c>
      <c r="AP601" s="33">
        <v>0</v>
      </c>
      <c r="AQ601" s="33">
        <v>0</v>
      </c>
      <c r="AR601" s="33">
        <v>86.632999999999981</v>
      </c>
      <c r="AS601" s="33">
        <v>0.45660572664625282</v>
      </c>
      <c r="AT601" s="33">
        <v>87.089605726646241</v>
      </c>
      <c r="AU601" s="33">
        <v>86.388684281758188</v>
      </c>
    </row>
    <row r="602" spans="1:47" x14ac:dyDescent="0.3">
      <c r="A602" s="17">
        <v>44280</v>
      </c>
      <c r="B602" s="2">
        <v>14</v>
      </c>
      <c r="C602" s="2" t="s">
        <v>44</v>
      </c>
      <c r="D602" s="8">
        <v>36.353946999999998</v>
      </c>
      <c r="E602">
        <v>8.0663680000000008E-3</v>
      </c>
      <c r="G602" s="33">
        <v>213.00400000000002</v>
      </c>
      <c r="H602" s="33">
        <v>1.0580497795441655</v>
      </c>
      <c r="I602" s="33">
        <v>214.0620497795442</v>
      </c>
      <c r="J602" s="33">
        <v>212.33534651118808</v>
      </c>
      <c r="K602" s="33">
        <v>3.7870000000000004</v>
      </c>
      <c r="L602" s="33">
        <v>1.8811076388864784E-2</v>
      </c>
      <c r="M602" s="33">
        <v>3.8058110763888653</v>
      </c>
      <c r="N602" s="33">
        <v>3.7751120037082364</v>
      </c>
      <c r="O602" s="33">
        <v>24.044999999999998</v>
      </c>
      <c r="P602" s="33">
        <v>0.11943816524168301</v>
      </c>
      <c r="Q602" s="33">
        <v>24.16443816524168</v>
      </c>
      <c r="R602" s="33">
        <v>23.969518914487594</v>
      </c>
      <c r="S602" s="33">
        <v>0</v>
      </c>
      <c r="T602" s="33">
        <v>0</v>
      </c>
      <c r="U602" s="33">
        <v>0</v>
      </c>
      <c r="V602" s="33">
        <v>0</v>
      </c>
      <c r="W602" s="33">
        <v>240.83600000000001</v>
      </c>
      <c r="X602" s="33">
        <v>1.1962990211747131</v>
      </c>
      <c r="Y602" s="33">
        <v>242.03229902117474</v>
      </c>
      <c r="Z602" s="33">
        <v>240.07997742938392</v>
      </c>
      <c r="AB602" s="33">
        <v>79.985000000000014</v>
      </c>
      <c r="AC602" s="33">
        <v>0.3973076168374306</v>
      </c>
      <c r="AD602" s="33">
        <v>80.382307616837451</v>
      </c>
      <c r="AE602" s="33">
        <v>79.733914342910836</v>
      </c>
      <c r="AF602" s="33">
        <v>1.0699999999999998</v>
      </c>
      <c r="AG602" s="33">
        <v>5.3149859350634567E-3</v>
      </c>
      <c r="AH602" s="33">
        <v>1.0753149859350633</v>
      </c>
      <c r="AI602" s="33">
        <v>1.0666410995425961</v>
      </c>
      <c r="AJ602" s="33">
        <v>3.7669999999999999</v>
      </c>
      <c r="AK602" s="33">
        <v>1.8711730857368266E-2</v>
      </c>
      <c r="AL602" s="33">
        <v>3.785711730857368</v>
      </c>
      <c r="AM602" s="33">
        <v>3.7551747868943552</v>
      </c>
      <c r="AN602" s="33">
        <v>0</v>
      </c>
      <c r="AO602" s="33">
        <v>0</v>
      </c>
      <c r="AP602" s="33">
        <v>0</v>
      </c>
      <c r="AQ602" s="33">
        <v>0</v>
      </c>
      <c r="AR602" s="33">
        <v>84.822000000000003</v>
      </c>
      <c r="AS602" s="33">
        <v>0.42133433362986233</v>
      </c>
      <c r="AT602" s="33">
        <v>85.243334333629889</v>
      </c>
      <c r="AU602" s="33">
        <v>84.555730229347787</v>
      </c>
    </row>
    <row r="603" spans="1:47" x14ac:dyDescent="0.3">
      <c r="A603" s="17">
        <v>44280</v>
      </c>
      <c r="B603" s="2">
        <v>15</v>
      </c>
      <c r="C603" s="2" t="s">
        <v>44</v>
      </c>
      <c r="D603" s="8">
        <v>43.138413999999997</v>
      </c>
      <c r="E603">
        <v>8.0175860000000002E-3</v>
      </c>
      <c r="G603" s="33">
        <v>215.02199999999999</v>
      </c>
      <c r="H603" s="33">
        <v>0.97972507579973089</v>
      </c>
      <c r="I603" s="33">
        <v>216.00172507579973</v>
      </c>
      <c r="J603" s="33">
        <v>214.26991266885614</v>
      </c>
      <c r="K603" s="33">
        <v>3.7</v>
      </c>
      <c r="L603" s="33">
        <v>1.6858659953209457E-2</v>
      </c>
      <c r="M603" s="33">
        <v>3.7168586599532096</v>
      </c>
      <c r="N603" s="33">
        <v>3.6870584259971899</v>
      </c>
      <c r="O603" s="33">
        <v>23.502000000000002</v>
      </c>
      <c r="P603" s="33">
        <v>0.10708438546495373</v>
      </c>
      <c r="Q603" s="33">
        <v>23.609084385464957</v>
      </c>
      <c r="R603" s="33">
        <v>23.419796521023233</v>
      </c>
      <c r="S603" s="33">
        <v>0</v>
      </c>
      <c r="T603" s="33">
        <v>0</v>
      </c>
      <c r="U603" s="33">
        <v>0</v>
      </c>
      <c r="V603" s="33">
        <v>0</v>
      </c>
      <c r="W603" s="33">
        <v>242.22399999999999</v>
      </c>
      <c r="X603" s="33">
        <v>1.103668121217894</v>
      </c>
      <c r="Y603" s="33">
        <v>243.3276681212179</v>
      </c>
      <c r="Z603" s="33">
        <v>241.37676761587656</v>
      </c>
      <c r="AB603" s="33">
        <v>80.659999999999968</v>
      </c>
      <c r="AC603" s="33">
        <v>0.36751878697996604</v>
      </c>
      <c r="AD603" s="33">
        <v>81.02751878697994</v>
      </c>
      <c r="AE603" s="33">
        <v>80.37787368673871</v>
      </c>
      <c r="AF603" s="33">
        <v>1.016</v>
      </c>
      <c r="AG603" s="33">
        <v>4.6292968952596786E-3</v>
      </c>
      <c r="AH603" s="33">
        <v>1.0206292968952597</v>
      </c>
      <c r="AI603" s="33">
        <v>1.0124463137332824</v>
      </c>
      <c r="AJ603" s="33">
        <v>3.7339999999999982</v>
      </c>
      <c r="AK603" s="33">
        <v>1.7013577368995701E-2</v>
      </c>
      <c r="AL603" s="33">
        <v>3.7510135773689939</v>
      </c>
      <c r="AM603" s="33">
        <v>3.7209395034252704</v>
      </c>
      <c r="AN603" s="33">
        <v>0</v>
      </c>
      <c r="AO603" s="33">
        <v>0</v>
      </c>
      <c r="AP603" s="33">
        <v>0</v>
      </c>
      <c r="AQ603" s="33">
        <v>0</v>
      </c>
      <c r="AR603" s="33">
        <v>85.409999999999968</v>
      </c>
      <c r="AS603" s="33">
        <v>0.38916166124422147</v>
      </c>
      <c r="AT603" s="33">
        <v>85.799161661244199</v>
      </c>
      <c r="AU603" s="33">
        <v>85.111259503897259</v>
      </c>
    </row>
    <row r="604" spans="1:47" x14ac:dyDescent="0.3">
      <c r="A604" s="17">
        <v>44280</v>
      </c>
      <c r="B604" s="2">
        <v>16</v>
      </c>
      <c r="C604" s="2" t="s">
        <v>44</v>
      </c>
      <c r="D604" s="8">
        <v>23.754670999999998</v>
      </c>
      <c r="E604">
        <v>7.9793409999999992E-3</v>
      </c>
      <c r="G604" s="33">
        <v>221.12200000000001</v>
      </c>
      <c r="H604" s="33">
        <v>1.1549559771212048</v>
      </c>
      <c r="I604" s="33">
        <v>222.27695597712122</v>
      </c>
      <c r="J604" s="33">
        <v>220.50333234893779</v>
      </c>
      <c r="K604" s="33">
        <v>3.9150000000000009</v>
      </c>
      <c r="L604" s="33">
        <v>2.0448678333361302E-2</v>
      </c>
      <c r="M604" s="33">
        <v>3.9354486783333624</v>
      </c>
      <c r="N604" s="33">
        <v>3.9040463913409411</v>
      </c>
      <c r="O604" s="33">
        <v>23.574999999999996</v>
      </c>
      <c r="P604" s="33">
        <v>0.12313603875070052</v>
      </c>
      <c r="Q604" s="33">
        <v>23.698136038750697</v>
      </c>
      <c r="R604" s="33">
        <v>23.509040530233115</v>
      </c>
      <c r="S604" s="33">
        <v>0</v>
      </c>
      <c r="T604" s="33">
        <v>0</v>
      </c>
      <c r="U604" s="33">
        <v>0</v>
      </c>
      <c r="V604" s="33">
        <v>0</v>
      </c>
      <c r="W604" s="33">
        <v>248.61199999999999</v>
      </c>
      <c r="X604" s="33">
        <v>1.2985406942052666</v>
      </c>
      <c r="Y604" s="33">
        <v>249.91054069420528</v>
      </c>
      <c r="Z604" s="33">
        <v>247.91641927051182</v>
      </c>
      <c r="AB604" s="33">
        <v>83.254999999999995</v>
      </c>
      <c r="AC604" s="33">
        <v>0.43485433324239969</v>
      </c>
      <c r="AD604" s="33">
        <v>83.689854333242394</v>
      </c>
      <c r="AE604" s="33">
        <v>83.022064447277131</v>
      </c>
      <c r="AF604" s="33">
        <v>1.075</v>
      </c>
      <c r="AG604" s="33">
        <v>5.6148989037965238E-3</v>
      </c>
      <c r="AH604" s="33">
        <v>1.0806148989037965</v>
      </c>
      <c r="AI604" s="33">
        <v>1.0719923041357626</v>
      </c>
      <c r="AJ604" s="33">
        <v>3.8459999999999983</v>
      </c>
      <c r="AK604" s="33">
        <v>2.0088280171164114E-2</v>
      </c>
      <c r="AL604" s="33">
        <v>3.8660882801711622</v>
      </c>
      <c r="AM604" s="33">
        <v>3.8352394434475729</v>
      </c>
      <c r="AN604" s="33">
        <v>0</v>
      </c>
      <c r="AO604" s="33">
        <v>0</v>
      </c>
      <c r="AP604" s="33">
        <v>0</v>
      </c>
      <c r="AQ604" s="33">
        <v>0</v>
      </c>
      <c r="AR604" s="33">
        <v>88.176000000000002</v>
      </c>
      <c r="AS604" s="33">
        <v>0.46055751231736031</v>
      </c>
      <c r="AT604" s="33">
        <v>88.636557512317353</v>
      </c>
      <c r="AU604" s="33">
        <v>87.92929619486047</v>
      </c>
    </row>
    <row r="605" spans="1:47" x14ac:dyDescent="0.3">
      <c r="A605" s="17">
        <v>44280</v>
      </c>
      <c r="B605" s="2">
        <v>17</v>
      </c>
      <c r="C605" s="2" t="s">
        <v>44</v>
      </c>
      <c r="D605" s="8">
        <v>21.147887999999998</v>
      </c>
      <c r="E605">
        <v>7.9672260000000009E-3</v>
      </c>
      <c r="G605" s="33">
        <v>235.65899999999996</v>
      </c>
      <c r="H605" s="33">
        <v>1.0840235462223675</v>
      </c>
      <c r="I605" s="33">
        <v>236.74302354622233</v>
      </c>
      <c r="J605" s="33">
        <v>234.85683837370627</v>
      </c>
      <c r="K605" s="33">
        <v>4.1280000000000001</v>
      </c>
      <c r="L605" s="33">
        <v>1.8988662426667066E-2</v>
      </c>
      <c r="M605" s="33">
        <v>4.1469886624266667</v>
      </c>
      <c r="N605" s="33">
        <v>4.113948666533676</v>
      </c>
      <c r="O605" s="33">
        <v>25.172999999999995</v>
      </c>
      <c r="P605" s="33">
        <v>0.11579496106261869</v>
      </c>
      <c r="Q605" s="33">
        <v>25.288794961062614</v>
      </c>
      <c r="R605" s="33">
        <v>25.087313416340166</v>
      </c>
      <c r="S605" s="33">
        <v>0</v>
      </c>
      <c r="T605" s="33">
        <v>0</v>
      </c>
      <c r="U605" s="33">
        <v>0</v>
      </c>
      <c r="V605" s="33">
        <v>0</v>
      </c>
      <c r="W605" s="33">
        <v>264.95999999999998</v>
      </c>
      <c r="X605" s="33">
        <v>1.2188071697116534</v>
      </c>
      <c r="Y605" s="33">
        <v>266.1788071697116</v>
      </c>
      <c r="Z605" s="33">
        <v>264.05810045658012</v>
      </c>
      <c r="AB605" s="33">
        <v>88.962999999999965</v>
      </c>
      <c r="AC605" s="33">
        <v>0.40922683514137148</v>
      </c>
      <c r="AD605" s="33">
        <v>89.372226835141333</v>
      </c>
      <c r="AE605" s="33">
        <v>88.660178105822496</v>
      </c>
      <c r="AF605" s="33">
        <v>1.1659999999999995</v>
      </c>
      <c r="AG605" s="33">
        <v>5.3635611408657429E-3</v>
      </c>
      <c r="AH605" s="33">
        <v>1.1713635611408653</v>
      </c>
      <c r="AI605" s="33">
        <v>1.1620310429210912</v>
      </c>
      <c r="AJ605" s="33">
        <v>4.1959999999999988</v>
      </c>
      <c r="AK605" s="33">
        <v>1.9301460160439675E-2</v>
      </c>
      <c r="AL605" s="33">
        <v>4.2153014601604388</v>
      </c>
      <c r="AM605" s="33">
        <v>4.1817172007692109</v>
      </c>
      <c r="AN605" s="33">
        <v>3.0000000000000001E-3</v>
      </c>
      <c r="AO605" s="33">
        <v>1.3799900019380136E-5</v>
      </c>
      <c r="AP605" s="33">
        <v>3.0137999000193804E-3</v>
      </c>
      <c r="AQ605" s="33">
        <v>2.9897882750971488E-3</v>
      </c>
      <c r="AR605" s="33">
        <v>94.32799999999996</v>
      </c>
      <c r="AS605" s="33">
        <v>0.43390565634269623</v>
      </c>
      <c r="AT605" s="33">
        <v>94.761905656342648</v>
      </c>
      <c r="AU605" s="33">
        <v>94.006916137787897</v>
      </c>
    </row>
    <row r="606" spans="1:47" x14ac:dyDescent="0.3">
      <c r="A606" s="17">
        <v>44280</v>
      </c>
      <c r="B606" s="2">
        <v>18</v>
      </c>
      <c r="C606" s="2" t="s">
        <v>44</v>
      </c>
      <c r="D606" s="8">
        <v>20.952978000000002</v>
      </c>
      <c r="E606">
        <v>7.9974920000000001E-3</v>
      </c>
      <c r="G606" s="33">
        <v>264.15000000000003</v>
      </c>
      <c r="H606" s="33">
        <v>1.1475748338819809</v>
      </c>
      <c r="I606" s="33">
        <v>265.29757483388204</v>
      </c>
      <c r="J606" s="33">
        <v>263.17585960152866</v>
      </c>
      <c r="K606" s="33">
        <v>4.753000000000001</v>
      </c>
      <c r="L606" s="33">
        <v>2.0648961519746569E-2</v>
      </c>
      <c r="M606" s="33">
        <v>4.7736489615197479</v>
      </c>
      <c r="N606" s="33">
        <v>4.7354717421391852</v>
      </c>
      <c r="O606" s="33">
        <v>28.337999999999997</v>
      </c>
      <c r="P606" s="33">
        <v>0.12311177604598739</v>
      </c>
      <c r="Q606" s="33">
        <v>28.461111776045986</v>
      </c>
      <c r="R606" s="33">
        <v>28.233494262305953</v>
      </c>
      <c r="S606" s="33">
        <v>0</v>
      </c>
      <c r="T606" s="33">
        <v>0</v>
      </c>
      <c r="U606" s="33">
        <v>0</v>
      </c>
      <c r="V606" s="33">
        <v>0</v>
      </c>
      <c r="W606" s="33">
        <v>297.24100000000004</v>
      </c>
      <c r="X606" s="33">
        <v>1.2913355714477148</v>
      </c>
      <c r="Y606" s="33">
        <v>298.53233557144779</v>
      </c>
      <c r="Z606" s="33">
        <v>296.14482560597378</v>
      </c>
      <c r="AB606" s="33">
        <v>100.47999999999998</v>
      </c>
      <c r="AC606" s="33">
        <v>0.43652591068885638</v>
      </c>
      <c r="AD606" s="33">
        <v>100.91652591068883</v>
      </c>
      <c r="AE606" s="33">
        <v>100.1094468020503</v>
      </c>
      <c r="AF606" s="33">
        <v>1.3129999999999988</v>
      </c>
      <c r="AG606" s="33">
        <v>5.7042050232331606E-3</v>
      </c>
      <c r="AH606" s="33">
        <v>1.318704205023232</v>
      </c>
      <c r="AI606" s="33">
        <v>1.3081578786931924</v>
      </c>
      <c r="AJ606" s="33">
        <v>4.7499999999999964</v>
      </c>
      <c r="AK606" s="33">
        <v>2.0635928301871682E-2</v>
      </c>
      <c r="AL606" s="33">
        <v>4.7706359283018678</v>
      </c>
      <c r="AM606" s="33">
        <v>4.7324828056303607</v>
      </c>
      <c r="AN606" s="33">
        <v>0.02</v>
      </c>
      <c r="AO606" s="33">
        <v>8.6888119165775567E-5</v>
      </c>
      <c r="AP606" s="33">
        <v>2.0086888119165775E-2</v>
      </c>
      <c r="AQ606" s="33">
        <v>1.9926243392127851E-2</v>
      </c>
      <c r="AR606" s="33">
        <v>106.56299999999997</v>
      </c>
      <c r="AS606" s="33">
        <v>0.46295293213312699</v>
      </c>
      <c r="AT606" s="33">
        <v>107.02595293213311</v>
      </c>
      <c r="AU606" s="33">
        <v>106.17001372976598</v>
      </c>
    </row>
    <row r="607" spans="1:47" x14ac:dyDescent="0.3">
      <c r="A607" s="17">
        <v>44280</v>
      </c>
      <c r="B607" s="2">
        <v>19</v>
      </c>
      <c r="C607" s="2" t="s">
        <v>44</v>
      </c>
      <c r="D607" s="8">
        <v>19.317125000000001</v>
      </c>
      <c r="E607">
        <v>8.1046369999999996E-3</v>
      </c>
      <c r="G607" s="33">
        <v>273.61499999999995</v>
      </c>
      <c r="H607" s="33">
        <v>0.90476180667266881</v>
      </c>
      <c r="I607" s="33">
        <v>274.51976180667265</v>
      </c>
      <c r="J607" s="33">
        <v>272.29487878790309</v>
      </c>
      <c r="K607" s="33">
        <v>4.9350000000000005</v>
      </c>
      <c r="L607" s="33">
        <v>1.6318548017943541E-2</v>
      </c>
      <c r="M607" s="33">
        <v>4.9513185480179445</v>
      </c>
      <c r="N607" s="33">
        <v>4.911189908514892</v>
      </c>
      <c r="O607" s="33">
        <v>30.169999999999995</v>
      </c>
      <c r="P607" s="33">
        <v>9.9763038237356938E-2</v>
      </c>
      <c r="Q607" s="33">
        <v>30.26976303823735</v>
      </c>
      <c r="R607" s="33">
        <v>30.024437596736419</v>
      </c>
      <c r="S607" s="33">
        <v>0</v>
      </c>
      <c r="T607" s="33">
        <v>0</v>
      </c>
      <c r="U607" s="33">
        <v>0</v>
      </c>
      <c r="V607" s="33">
        <v>0</v>
      </c>
      <c r="W607" s="33">
        <v>308.71999999999997</v>
      </c>
      <c r="X607" s="33">
        <v>1.0208433929279692</v>
      </c>
      <c r="Y607" s="33">
        <v>309.7408433929279</v>
      </c>
      <c r="Z607" s="33">
        <v>307.23050629315435</v>
      </c>
      <c r="AB607" s="33">
        <v>103.87200000000001</v>
      </c>
      <c r="AC607" s="33">
        <v>0.34347319548527494</v>
      </c>
      <c r="AD607" s="33">
        <v>104.21547319548529</v>
      </c>
      <c r="AE607" s="33">
        <v>103.37084461545265</v>
      </c>
      <c r="AF607" s="33">
        <v>1.3689999999999991</v>
      </c>
      <c r="AG607" s="33">
        <v>4.5268677277740003E-3</v>
      </c>
      <c r="AH607" s="33">
        <v>1.3735268677277732</v>
      </c>
      <c r="AI607" s="33">
        <v>1.3623949310550927</v>
      </c>
      <c r="AJ607" s="33">
        <v>4.961999999999998</v>
      </c>
      <c r="AK607" s="33">
        <v>1.6407828827768148E-2</v>
      </c>
      <c r="AL607" s="33">
        <v>4.9784078288277662</v>
      </c>
      <c r="AM607" s="33">
        <v>4.9380596405371593</v>
      </c>
      <c r="AN607" s="33">
        <v>1.9E-2</v>
      </c>
      <c r="AO607" s="33">
        <v>6.2827236543247663E-5</v>
      </c>
      <c r="AP607" s="33">
        <v>1.9062827236543248E-2</v>
      </c>
      <c r="AQ607" s="33">
        <v>1.8908329941597354E-2</v>
      </c>
      <c r="AR607" s="33">
        <v>110.22200000000002</v>
      </c>
      <c r="AS607" s="33">
        <v>0.36447071927736036</v>
      </c>
      <c r="AT607" s="33">
        <v>110.58647071927737</v>
      </c>
      <c r="AU607" s="33">
        <v>109.6902075169865</v>
      </c>
    </row>
    <row r="608" spans="1:47" x14ac:dyDescent="0.3">
      <c r="A608" s="17">
        <v>44280</v>
      </c>
      <c r="B608" s="2">
        <v>20</v>
      </c>
      <c r="C608" s="2" t="s">
        <v>44</v>
      </c>
      <c r="D608" s="8">
        <v>19.155633000000002</v>
      </c>
      <c r="E608">
        <v>8.2554389999999998E-3</v>
      </c>
      <c r="G608" s="33">
        <v>284.66199999999998</v>
      </c>
      <c r="H608" s="33">
        <v>2.5695997320653796</v>
      </c>
      <c r="I608" s="33">
        <v>287.23159973206538</v>
      </c>
      <c r="J608" s="33">
        <v>284.86037678160488</v>
      </c>
      <c r="K608" s="33">
        <v>5.0679999999999987</v>
      </c>
      <c r="L608" s="33">
        <v>4.5748050115952746E-2</v>
      </c>
      <c r="M608" s="33">
        <v>5.1137480501159516</v>
      </c>
      <c r="N608" s="33">
        <v>5.0715318150268498</v>
      </c>
      <c r="O608" s="33">
        <v>31.032999999999998</v>
      </c>
      <c r="P608" s="33">
        <v>0.28013007877828766</v>
      </c>
      <c r="Q608" s="33">
        <v>31.313130078778286</v>
      </c>
      <c r="R608" s="33">
        <v>31.054626443513865</v>
      </c>
      <c r="S608" s="33">
        <v>2E-3</v>
      </c>
      <c r="T608" s="33">
        <v>1.8053689864227611E-5</v>
      </c>
      <c r="U608" s="33">
        <v>2.0180536898642275E-3</v>
      </c>
      <c r="V608" s="33">
        <v>2.0013937707288286E-3</v>
      </c>
      <c r="W608" s="33">
        <v>320.76499999999999</v>
      </c>
      <c r="X608" s="33">
        <v>2.8954959146494845</v>
      </c>
      <c r="Y608" s="33">
        <v>323.66049591464946</v>
      </c>
      <c r="Z608" s="33">
        <v>320.98853643391635</v>
      </c>
      <c r="AB608" s="33">
        <v>107.49100000000003</v>
      </c>
      <c r="AC608" s="33">
        <v>0.97030458859784507</v>
      </c>
      <c r="AD608" s="33">
        <v>108.46130458859787</v>
      </c>
      <c r="AE608" s="33">
        <v>107.56590890470628</v>
      </c>
      <c r="AF608" s="33">
        <v>1.3839999999999995</v>
      </c>
      <c r="AG608" s="33">
        <v>1.2493153386045499E-2</v>
      </c>
      <c r="AH608" s="33">
        <v>1.396493153386045</v>
      </c>
      <c r="AI608" s="33">
        <v>1.3849644893443487</v>
      </c>
      <c r="AJ608" s="33">
        <v>5.2060000000000004</v>
      </c>
      <c r="AK608" s="33">
        <v>4.6993754716584471E-2</v>
      </c>
      <c r="AL608" s="33">
        <v>5.2529937547165853</v>
      </c>
      <c r="AM608" s="33">
        <v>5.209627985207141</v>
      </c>
      <c r="AN608" s="33">
        <v>1.9E-2</v>
      </c>
      <c r="AO608" s="33">
        <v>1.7151005371016228E-4</v>
      </c>
      <c r="AP608" s="33">
        <v>1.9171510053710161E-2</v>
      </c>
      <c r="AQ608" s="33">
        <v>1.901324082192387E-2</v>
      </c>
      <c r="AR608" s="33">
        <v>114.10000000000004</v>
      </c>
      <c r="AS608" s="33">
        <v>1.0299630067541852</v>
      </c>
      <c r="AT608" s="33">
        <v>115.12996300675421</v>
      </c>
      <c r="AU608" s="33">
        <v>114.17951462007969</v>
      </c>
    </row>
    <row r="609" spans="1:47" x14ac:dyDescent="0.3">
      <c r="A609" s="17">
        <v>44280</v>
      </c>
      <c r="B609" s="2">
        <v>21</v>
      </c>
      <c r="C609" s="2" t="s">
        <v>44</v>
      </c>
      <c r="D609" s="8">
        <v>21.472767000000001</v>
      </c>
      <c r="E609">
        <v>8.228272E-3</v>
      </c>
      <c r="G609" s="33">
        <v>291.63200000000001</v>
      </c>
      <c r="H609" s="33">
        <v>3.9412672769763444</v>
      </c>
      <c r="I609" s="33">
        <v>295.57326727697637</v>
      </c>
      <c r="J609" s="33">
        <v>293.14121003789273</v>
      </c>
      <c r="K609" s="33">
        <v>5.2229999999999999</v>
      </c>
      <c r="L609" s="33">
        <v>7.0586351935478422E-2</v>
      </c>
      <c r="M609" s="33">
        <v>5.2935863519354784</v>
      </c>
      <c r="N609" s="33">
        <v>5.2500292835762661</v>
      </c>
      <c r="O609" s="33">
        <v>31.447999999999997</v>
      </c>
      <c r="P609" s="33">
        <v>0.42500470910720378</v>
      </c>
      <c r="Q609" s="33">
        <v>31.8730047091072</v>
      </c>
      <c r="R609" s="33">
        <v>31.610744956903385</v>
      </c>
      <c r="S609" s="33">
        <v>3.0000000000000001E-3</v>
      </c>
      <c r="T609" s="33">
        <v>4.0543568027270783E-5</v>
      </c>
      <c r="U609" s="33">
        <v>3.0405435680272708E-3</v>
      </c>
      <c r="V609" s="33">
        <v>3.0155251485216921E-3</v>
      </c>
      <c r="W609" s="33">
        <v>328.30599999999998</v>
      </c>
      <c r="X609" s="33">
        <v>4.4368988815870534</v>
      </c>
      <c r="Y609" s="33">
        <v>332.74289888158705</v>
      </c>
      <c r="Z609" s="33">
        <v>330.00499980352089</v>
      </c>
      <c r="AB609" s="33">
        <v>109.79200000000002</v>
      </c>
      <c r="AC609" s="33">
        <v>1.4837864736167048</v>
      </c>
      <c r="AD609" s="33">
        <v>111.27578647361672</v>
      </c>
      <c r="AE609" s="33">
        <v>110.36017903549788</v>
      </c>
      <c r="AF609" s="33">
        <v>1.4459999999999991</v>
      </c>
      <c r="AG609" s="33">
        <v>1.9541999789144504E-2</v>
      </c>
      <c r="AH609" s="33">
        <v>1.4655419997891435</v>
      </c>
      <c r="AI609" s="33">
        <v>1.4534831215874544</v>
      </c>
      <c r="AJ609" s="33">
        <v>5.075999999999997</v>
      </c>
      <c r="AK609" s="33">
        <v>6.8599717102142119E-2</v>
      </c>
      <c r="AL609" s="33">
        <v>5.1445997171021389</v>
      </c>
      <c r="AM609" s="33">
        <v>5.1022685512986996</v>
      </c>
      <c r="AN609" s="33">
        <v>1.9E-2</v>
      </c>
      <c r="AO609" s="33">
        <v>2.5677593083938159E-4</v>
      </c>
      <c r="AP609" s="33">
        <v>1.9256775930839382E-2</v>
      </c>
      <c r="AQ609" s="33">
        <v>1.9098325940637383E-2</v>
      </c>
      <c r="AR609" s="33">
        <v>116.33300000000001</v>
      </c>
      <c r="AS609" s="33">
        <v>1.572184966438831</v>
      </c>
      <c r="AT609" s="33">
        <v>117.90518496643884</v>
      </c>
      <c r="AU609" s="33">
        <v>116.93502903432466</v>
      </c>
    </row>
    <row r="610" spans="1:47" x14ac:dyDescent="0.3">
      <c r="A610" s="17">
        <v>44280</v>
      </c>
      <c r="B610" s="2">
        <v>22</v>
      </c>
      <c r="C610" s="2" t="s">
        <v>44</v>
      </c>
      <c r="D610" s="8">
        <v>19.446106</v>
      </c>
      <c r="E610">
        <v>8.4494949999999996E-3</v>
      </c>
      <c r="G610" s="33">
        <v>277.99700000000001</v>
      </c>
      <c r="H610" s="33">
        <v>3.611735540360272</v>
      </c>
      <c r="I610" s="33">
        <v>281.60873554036027</v>
      </c>
      <c r="J610" s="33">
        <v>279.22928393745565</v>
      </c>
      <c r="K610" s="33">
        <v>4.92</v>
      </c>
      <c r="L610" s="33">
        <v>6.3920613742495552E-2</v>
      </c>
      <c r="M610" s="33">
        <v>4.9839206137424954</v>
      </c>
      <c r="N610" s="33">
        <v>4.9418090014362814</v>
      </c>
      <c r="O610" s="33">
        <v>30.032</v>
      </c>
      <c r="P610" s="33">
        <v>0.39017558372248506</v>
      </c>
      <c r="Q610" s="33">
        <v>30.422175583722485</v>
      </c>
      <c r="R610" s="33">
        <v>30.165123563238698</v>
      </c>
      <c r="S610" s="33">
        <v>3.0000000000000001E-3</v>
      </c>
      <c r="T610" s="33">
        <v>3.8975983989326555E-5</v>
      </c>
      <c r="U610" s="33">
        <v>3.0389759839893268E-3</v>
      </c>
      <c r="V610" s="33">
        <v>3.0132981716074888E-3</v>
      </c>
      <c r="W610" s="33">
        <v>312.952</v>
      </c>
      <c r="X610" s="33">
        <v>4.0658707138092423</v>
      </c>
      <c r="Y610" s="33">
        <v>317.01787071380926</v>
      </c>
      <c r="Z610" s="33">
        <v>314.33922980030223</v>
      </c>
      <c r="AB610" s="33">
        <v>104.60999999999999</v>
      </c>
      <c r="AC610" s="33">
        <v>1.3590925617078167</v>
      </c>
      <c r="AD610" s="33">
        <v>105.9690925617078</v>
      </c>
      <c r="AE610" s="33">
        <v>105.07370724395311</v>
      </c>
      <c r="AF610" s="33">
        <v>1.3629999999999991</v>
      </c>
      <c r="AG610" s="33">
        <v>1.7708088725817354E-2</v>
      </c>
      <c r="AH610" s="33">
        <v>1.3807080887258165</v>
      </c>
      <c r="AI610" s="33">
        <v>1.3690418026336681</v>
      </c>
      <c r="AJ610" s="33">
        <v>4.944</v>
      </c>
      <c r="AK610" s="33">
        <v>6.423242161441016E-2</v>
      </c>
      <c r="AL610" s="33">
        <v>5.0082324216144105</v>
      </c>
      <c r="AM610" s="33">
        <v>4.9659153868091419</v>
      </c>
      <c r="AN610" s="33">
        <v>1.9E-2</v>
      </c>
      <c r="AO610" s="33">
        <v>2.4684789859906816E-4</v>
      </c>
      <c r="AP610" s="33">
        <v>1.9246847898599068E-2</v>
      </c>
      <c r="AQ610" s="33">
        <v>1.9084221753514093E-2</v>
      </c>
      <c r="AR610" s="33">
        <v>110.93599999999999</v>
      </c>
      <c r="AS610" s="33">
        <v>1.4412799199466433</v>
      </c>
      <c r="AT610" s="33">
        <v>112.37727991994662</v>
      </c>
      <c r="AU610" s="33">
        <v>111.42774865514944</v>
      </c>
    </row>
    <row r="611" spans="1:47" x14ac:dyDescent="0.3">
      <c r="A611" s="17">
        <v>44280</v>
      </c>
      <c r="B611" s="2">
        <v>23</v>
      </c>
      <c r="C611" s="2" t="s">
        <v>44</v>
      </c>
      <c r="D611" s="8">
        <v>18.899473</v>
      </c>
      <c r="E611">
        <v>8.7145480000000008E-3</v>
      </c>
      <c r="G611" s="33">
        <v>252.09099999999998</v>
      </c>
      <c r="H611" s="33">
        <v>3.8028260271323737</v>
      </c>
      <c r="I611" s="33">
        <v>255.89382602713235</v>
      </c>
      <c r="J611" s="33">
        <v>253.66382699731525</v>
      </c>
      <c r="K611" s="33">
        <v>4.3719999999999999</v>
      </c>
      <c r="L611" s="33">
        <v>6.5952197383574732E-2</v>
      </c>
      <c r="M611" s="33">
        <v>4.4379521973835745</v>
      </c>
      <c r="N611" s="33">
        <v>4.3992774499377694</v>
      </c>
      <c r="O611" s="33">
        <v>27.267000000000003</v>
      </c>
      <c r="P611" s="33">
        <v>0.41132629598763326</v>
      </c>
      <c r="Q611" s="33">
        <v>27.678326295987635</v>
      </c>
      <c r="R611" s="33">
        <v>27.437122192921588</v>
      </c>
      <c r="S611" s="33">
        <v>3.0000000000000001E-3</v>
      </c>
      <c r="T611" s="33">
        <v>4.5255396191839941E-5</v>
      </c>
      <c r="U611" s="33">
        <v>3.0452553961918399E-3</v>
      </c>
      <c r="V611" s="33">
        <v>3.0187173718694668E-3</v>
      </c>
      <c r="W611" s="33">
        <v>283.73299999999995</v>
      </c>
      <c r="X611" s="33">
        <v>4.2801497758997735</v>
      </c>
      <c r="Y611" s="33">
        <v>288.01314977589976</v>
      </c>
      <c r="Z611" s="33">
        <v>285.50324535754646</v>
      </c>
      <c r="AB611" s="33">
        <v>94.501000000000005</v>
      </c>
      <c r="AC611" s="33">
        <v>1.4255600651750222</v>
      </c>
      <c r="AD611" s="33">
        <v>95.926560065175025</v>
      </c>
      <c r="AE611" s="33">
        <v>95.090603453012164</v>
      </c>
      <c r="AF611" s="33">
        <v>1.2409999999999994</v>
      </c>
      <c r="AG611" s="33">
        <v>1.8720648891357782E-2</v>
      </c>
      <c r="AH611" s="33">
        <v>1.2597206488913573</v>
      </c>
      <c r="AI611" s="33">
        <v>1.2487427528300024</v>
      </c>
      <c r="AJ611" s="33">
        <v>4.3639999999999972</v>
      </c>
      <c r="AK611" s="33">
        <v>6.5831516327063133E-2</v>
      </c>
      <c r="AL611" s="33">
        <v>4.4298315163270603</v>
      </c>
      <c r="AM611" s="33">
        <v>4.3912275369461149</v>
      </c>
      <c r="AN611" s="33">
        <v>1.9E-2</v>
      </c>
      <c r="AO611" s="33">
        <v>2.8661750921498628E-4</v>
      </c>
      <c r="AP611" s="33">
        <v>1.9286617509214985E-2</v>
      </c>
      <c r="AQ611" s="33">
        <v>1.9118543355173288E-2</v>
      </c>
      <c r="AR611" s="33">
        <v>100.125</v>
      </c>
      <c r="AS611" s="33">
        <v>1.510398847902658</v>
      </c>
      <c r="AT611" s="33">
        <v>101.63539884790265</v>
      </c>
      <c r="AU611" s="33">
        <v>100.74969228614346</v>
      </c>
    </row>
    <row r="612" spans="1:47" x14ac:dyDescent="0.3">
      <c r="A612" s="17">
        <v>44280</v>
      </c>
      <c r="B612" s="2">
        <v>24</v>
      </c>
      <c r="C612" s="2" t="s">
        <v>16</v>
      </c>
      <c r="D612" s="8">
        <v>19.177664</v>
      </c>
      <c r="E612">
        <v>8.75774E-3</v>
      </c>
      <c r="G612" s="33">
        <v>222.38300000000001</v>
      </c>
      <c r="H612" s="33">
        <v>3.9575434440790884</v>
      </c>
      <c r="I612" s="33">
        <v>226.34054344407909</v>
      </c>
      <c r="J612" s="33">
        <v>224.35831181313714</v>
      </c>
      <c r="K612" s="33">
        <v>3.8889999999999998</v>
      </c>
      <c r="L612" s="33">
        <v>6.9208916392096392E-2</v>
      </c>
      <c r="M612" s="33">
        <v>3.9582089163920964</v>
      </c>
      <c r="N612" s="33">
        <v>3.9235439518366526</v>
      </c>
      <c r="O612" s="33">
        <v>23.824999999999996</v>
      </c>
      <c r="P612" s="33">
        <v>0.42399136874304355</v>
      </c>
      <c r="Q612" s="33">
        <v>24.248991368743038</v>
      </c>
      <c r="R612" s="33">
        <v>24.036625007073344</v>
      </c>
      <c r="S612" s="33">
        <v>3.0000000000000001E-3</v>
      </c>
      <c r="T612" s="33">
        <v>5.3388210125042221E-5</v>
      </c>
      <c r="U612" s="33">
        <v>3.0533882101250421E-3</v>
      </c>
      <c r="V612" s="33">
        <v>3.0266474300617019E-3</v>
      </c>
      <c r="W612" s="33">
        <v>250.1</v>
      </c>
      <c r="X612" s="33">
        <v>4.4507971174243526</v>
      </c>
      <c r="Y612" s="33">
        <v>254.55079711742437</v>
      </c>
      <c r="Z612" s="33">
        <v>252.3215074194772</v>
      </c>
      <c r="AB612" s="33">
        <v>82.951000000000036</v>
      </c>
      <c r="AC612" s="33">
        <v>1.4762018060274598</v>
      </c>
      <c r="AD612" s="33">
        <v>84.427201806027497</v>
      </c>
      <c r="AE612" s="33">
        <v>83.687810323682783</v>
      </c>
      <c r="AF612" s="33">
        <v>1.0660000000000001</v>
      </c>
      <c r="AG612" s="33">
        <v>1.8970610664431668E-2</v>
      </c>
      <c r="AH612" s="33">
        <v>1.0849706106644317</v>
      </c>
      <c r="AI612" s="33">
        <v>1.0754687201485913</v>
      </c>
      <c r="AJ612" s="33">
        <v>3.8279999999999976</v>
      </c>
      <c r="AK612" s="33">
        <v>6.8123356119553835E-2</v>
      </c>
      <c r="AL612" s="33">
        <v>3.8961233561195514</v>
      </c>
      <c r="AM612" s="33">
        <v>3.8620021207587292</v>
      </c>
      <c r="AN612" s="33">
        <v>1.9E-2</v>
      </c>
      <c r="AO612" s="33">
        <v>3.3812533079193404E-4</v>
      </c>
      <c r="AP612" s="33">
        <v>1.9338125330791933E-2</v>
      </c>
      <c r="AQ612" s="33">
        <v>1.9168767057057445E-2</v>
      </c>
      <c r="AR612" s="33">
        <v>87.864000000000047</v>
      </c>
      <c r="AS612" s="33">
        <v>1.5636338981422371</v>
      </c>
      <c r="AT612" s="33">
        <v>89.427633898142261</v>
      </c>
      <c r="AU612" s="33">
        <v>88.644449931647159</v>
      </c>
    </row>
    <row r="613" spans="1:47" x14ac:dyDescent="0.3">
      <c r="A613" s="17">
        <v>44281</v>
      </c>
      <c r="B613" s="2">
        <v>1</v>
      </c>
      <c r="C613" s="2" t="s">
        <v>16</v>
      </c>
      <c r="D613" s="8">
        <v>15.52975</v>
      </c>
      <c r="E613">
        <v>8.712137E-3</v>
      </c>
      <c r="G613" s="33">
        <v>197.69000000000005</v>
      </c>
      <c r="H613" s="33">
        <v>3.8222542914888606</v>
      </c>
      <c r="I613" s="33">
        <v>201.51225429148892</v>
      </c>
      <c r="J613" s="33">
        <v>199.75665192492264</v>
      </c>
      <c r="K613" s="33">
        <v>3.4739999999999989</v>
      </c>
      <c r="L613" s="33">
        <v>6.7168351503021362E-2</v>
      </c>
      <c r="M613" s="33">
        <v>3.5411683515030203</v>
      </c>
      <c r="N613" s="33">
        <v>3.510317207684662</v>
      </c>
      <c r="O613" s="33">
        <v>20.851999999999997</v>
      </c>
      <c r="P613" s="33">
        <v>0.40316478570552727</v>
      </c>
      <c r="Q613" s="33">
        <v>21.255164785705524</v>
      </c>
      <c r="R613" s="33">
        <v>21.069986878134884</v>
      </c>
      <c r="S613" s="33">
        <v>3.0000000000000001E-3</v>
      </c>
      <c r="T613" s="33">
        <v>5.8003757774629869E-5</v>
      </c>
      <c r="U613" s="33">
        <v>3.05800375777463E-3</v>
      </c>
      <c r="V613" s="33">
        <v>3.0313620100903826E-3</v>
      </c>
      <c r="W613" s="33">
        <v>222.01900000000003</v>
      </c>
      <c r="X613" s="33">
        <v>4.2926454324551839</v>
      </c>
      <c r="Y613" s="33">
        <v>226.31164543245524</v>
      </c>
      <c r="Z613" s="33">
        <v>224.33998737275229</v>
      </c>
      <c r="AB613" s="33">
        <v>73.380999999999972</v>
      </c>
      <c r="AC613" s="33">
        <v>1.418791249753371</v>
      </c>
      <c r="AD613" s="33">
        <v>74.799791249753341</v>
      </c>
      <c r="AE613" s="33">
        <v>74.148125220814094</v>
      </c>
      <c r="AF613" s="33">
        <v>0.9730000000000002</v>
      </c>
      <c r="AG613" s="33">
        <v>1.8812552104904956E-2</v>
      </c>
      <c r="AH613" s="33">
        <v>0.99181255210490515</v>
      </c>
      <c r="AI613" s="33">
        <v>0.98317174527264761</v>
      </c>
      <c r="AJ613" s="33">
        <v>3.3399999999999954</v>
      </c>
      <c r="AK613" s="33">
        <v>6.4577516989087827E-2</v>
      </c>
      <c r="AL613" s="33">
        <v>3.4045775169890833</v>
      </c>
      <c r="AM613" s="33">
        <v>3.3749163712339549</v>
      </c>
      <c r="AN613" s="33">
        <v>1.9E-2</v>
      </c>
      <c r="AO613" s="33">
        <v>3.6735713257265577E-4</v>
      </c>
      <c r="AP613" s="33">
        <v>1.9367357132572656E-2</v>
      </c>
      <c r="AQ613" s="33">
        <v>1.9198626063905756E-2</v>
      </c>
      <c r="AR613" s="33">
        <v>77.712999999999965</v>
      </c>
      <c r="AS613" s="33">
        <v>1.5025486759799365</v>
      </c>
      <c r="AT613" s="33">
        <v>79.215548675979889</v>
      </c>
      <c r="AU613" s="33">
        <v>78.525411963384599</v>
      </c>
    </row>
    <row r="614" spans="1:47" x14ac:dyDescent="0.3">
      <c r="A614" s="17">
        <v>44281</v>
      </c>
      <c r="B614" s="2">
        <v>2</v>
      </c>
      <c r="C614" s="2" t="s">
        <v>16</v>
      </c>
      <c r="D614" s="8">
        <v>17.681588999999999</v>
      </c>
      <c r="E614">
        <v>8.8006270000000001E-3</v>
      </c>
      <c r="G614" s="33">
        <v>181.21300000000002</v>
      </c>
      <c r="H614" s="33">
        <v>3.9482871353230276</v>
      </c>
      <c r="I614" s="33">
        <v>185.16128713532305</v>
      </c>
      <c r="J614" s="33">
        <v>183.5317517124052</v>
      </c>
      <c r="K614" s="33">
        <v>3.1809999999999992</v>
      </c>
      <c r="L614" s="33">
        <v>6.9307949084571996E-2</v>
      </c>
      <c r="M614" s="33">
        <v>3.2503079490845712</v>
      </c>
      <c r="N614" s="33">
        <v>3.221703201189543</v>
      </c>
      <c r="O614" s="33">
        <v>18.802</v>
      </c>
      <c r="P614" s="33">
        <v>0.40965987384096914</v>
      </c>
      <c r="Q614" s="33">
        <v>19.211659873840969</v>
      </c>
      <c r="R614" s="33">
        <v>19.042585221240429</v>
      </c>
      <c r="S614" s="33">
        <v>3.0000000000000001E-3</v>
      </c>
      <c r="T614" s="33">
        <v>6.5364302814748828E-5</v>
      </c>
      <c r="U614" s="33">
        <v>3.0653643028147491E-3</v>
      </c>
      <c r="V614" s="33">
        <v>3.0383871749665617E-3</v>
      </c>
      <c r="W614" s="33">
        <v>203.19900000000001</v>
      </c>
      <c r="X614" s="33">
        <v>4.4273203225513829</v>
      </c>
      <c r="Y614" s="33">
        <v>207.62632032255141</v>
      </c>
      <c r="Z614" s="33">
        <v>205.79907852201012</v>
      </c>
      <c r="AB614" s="33">
        <v>67.466000000000022</v>
      </c>
      <c r="AC614" s="33">
        <v>1.4699560178999487</v>
      </c>
      <c r="AD614" s="33">
        <v>68.935956017899969</v>
      </c>
      <c r="AE614" s="33">
        <v>68.32927638209803</v>
      </c>
      <c r="AF614" s="33">
        <v>0.85700000000000021</v>
      </c>
      <c r="AG614" s="33">
        <v>1.8672402504079921E-2</v>
      </c>
      <c r="AH614" s="33">
        <v>0.87567240250408007</v>
      </c>
      <c r="AI614" s="33">
        <v>0.86796593631544783</v>
      </c>
      <c r="AJ614" s="33">
        <v>3.0249999999999977</v>
      </c>
      <c r="AK614" s="33">
        <v>6.5909005338205026E-2</v>
      </c>
      <c r="AL614" s="33">
        <v>3.0909090053382027</v>
      </c>
      <c r="AM614" s="33">
        <v>3.0637070680912801</v>
      </c>
      <c r="AN614" s="33">
        <v>1.9E-2</v>
      </c>
      <c r="AO614" s="33">
        <v>4.139739178267426E-4</v>
      </c>
      <c r="AP614" s="33">
        <v>1.9413973917826743E-2</v>
      </c>
      <c r="AQ614" s="33">
        <v>1.9243118774788223E-2</v>
      </c>
      <c r="AR614" s="33">
        <v>71.367000000000019</v>
      </c>
      <c r="AS614" s="33">
        <v>1.5549513996600604</v>
      </c>
      <c r="AT614" s="33">
        <v>72.921951399660074</v>
      </c>
      <c r="AU614" s="33">
        <v>72.28019250527953</v>
      </c>
    </row>
    <row r="615" spans="1:47" x14ac:dyDescent="0.3">
      <c r="A615" s="17">
        <v>44281</v>
      </c>
      <c r="B615" s="2">
        <v>3</v>
      </c>
      <c r="C615" s="2" t="s">
        <v>16</v>
      </c>
      <c r="D615" s="8">
        <v>15.335162</v>
      </c>
      <c r="E615">
        <v>8.7861480000000006E-3</v>
      </c>
      <c r="G615" s="33">
        <v>171.26500000000001</v>
      </c>
      <c r="H615" s="33">
        <v>3.7735709197218279</v>
      </c>
      <c r="I615" s="33">
        <v>175.03857091972185</v>
      </c>
      <c r="J615" s="33">
        <v>173.50065612991267</v>
      </c>
      <c r="K615" s="33">
        <v>2.9599999999999995</v>
      </c>
      <c r="L615" s="33">
        <v>6.5219221220778376E-2</v>
      </c>
      <c r="M615" s="33">
        <v>3.025219221220778</v>
      </c>
      <c r="N615" s="33">
        <v>2.9986391974106876</v>
      </c>
      <c r="O615" s="33">
        <v>17.587000000000003</v>
      </c>
      <c r="P615" s="33">
        <v>0.38750352824656409</v>
      </c>
      <c r="Q615" s="33">
        <v>17.974503528246569</v>
      </c>
      <c r="R615" s="33">
        <v>17.816576880020872</v>
      </c>
      <c r="S615" s="33">
        <v>3.0000000000000001E-3</v>
      </c>
      <c r="T615" s="33">
        <v>6.6100562048086208E-5</v>
      </c>
      <c r="U615" s="33">
        <v>3.0661005620480864E-3</v>
      </c>
      <c r="V615" s="33">
        <v>3.0391613487270488E-3</v>
      </c>
      <c r="W615" s="33">
        <v>191.815</v>
      </c>
      <c r="X615" s="33">
        <v>4.2263597697512187</v>
      </c>
      <c r="Y615" s="33">
        <v>196.04135976975124</v>
      </c>
      <c r="Z615" s="33">
        <v>194.31891136869297</v>
      </c>
      <c r="AB615" s="33">
        <v>64.099000000000004</v>
      </c>
      <c r="AC615" s="33">
        <v>1.4123266422400926</v>
      </c>
      <c r="AD615" s="33">
        <v>65.511326642240093</v>
      </c>
      <c r="AE615" s="33">
        <v>64.935734430685031</v>
      </c>
      <c r="AF615" s="33">
        <v>0.82500000000000018</v>
      </c>
      <c r="AG615" s="33">
        <v>1.8177654563223709E-2</v>
      </c>
      <c r="AH615" s="33">
        <v>0.84317765456322391</v>
      </c>
      <c r="AI615" s="33">
        <v>0.83576937089993852</v>
      </c>
      <c r="AJ615" s="33">
        <v>2.8409999999999989</v>
      </c>
      <c r="AK615" s="33">
        <v>6.2597232259537616E-2</v>
      </c>
      <c r="AL615" s="33">
        <v>2.9035972322595365</v>
      </c>
      <c r="AM615" s="33">
        <v>2.878085797244514</v>
      </c>
      <c r="AN615" s="33">
        <v>1.9E-2</v>
      </c>
      <c r="AO615" s="33">
        <v>4.1863689297121261E-4</v>
      </c>
      <c r="AP615" s="33">
        <v>1.9418636892971214E-2</v>
      </c>
      <c r="AQ615" s="33">
        <v>1.9248021875271307E-2</v>
      </c>
      <c r="AR615" s="33">
        <v>67.784000000000006</v>
      </c>
      <c r="AS615" s="33">
        <v>1.4935201659558253</v>
      </c>
      <c r="AT615" s="33">
        <v>69.277520165955821</v>
      </c>
      <c r="AU615" s="33">
        <v>68.66883762070475</v>
      </c>
    </row>
    <row r="616" spans="1:47" x14ac:dyDescent="0.3">
      <c r="A616" s="17">
        <v>44281</v>
      </c>
      <c r="B616" s="2">
        <v>4</v>
      </c>
      <c r="C616" s="2" t="s">
        <v>16</v>
      </c>
      <c r="D616" s="8">
        <v>15.340222000000001</v>
      </c>
      <c r="E616">
        <v>8.7647839999999994E-3</v>
      </c>
      <c r="G616" s="33">
        <v>166.15400000000002</v>
      </c>
      <c r="H616" s="33">
        <v>3.5536513142508079</v>
      </c>
      <c r="I616" s="33">
        <v>169.70765131425082</v>
      </c>
      <c r="J616" s="33">
        <v>168.22020040733409</v>
      </c>
      <c r="K616" s="33">
        <v>2.883</v>
      </c>
      <c r="L616" s="33">
        <v>6.1660728835809427E-2</v>
      </c>
      <c r="M616" s="33">
        <v>2.9446607288358093</v>
      </c>
      <c r="N616" s="33">
        <v>2.9188514135942807</v>
      </c>
      <c r="O616" s="33">
        <v>17.146000000000001</v>
      </c>
      <c r="P616" s="33">
        <v>0.36671344315601401</v>
      </c>
      <c r="Q616" s="33">
        <v>17.512713443156017</v>
      </c>
      <c r="R616" s="33">
        <v>17.359218292572859</v>
      </c>
      <c r="S616" s="33">
        <v>3.0000000000000001E-3</v>
      </c>
      <c r="T616" s="33">
        <v>6.4163089319260594E-5</v>
      </c>
      <c r="U616" s="33">
        <v>3.0641630893192607E-3</v>
      </c>
      <c r="V616" s="33">
        <v>3.0373063617006044E-3</v>
      </c>
      <c r="W616" s="33">
        <v>186.18600000000004</v>
      </c>
      <c r="X616" s="33">
        <v>3.9820896493319506</v>
      </c>
      <c r="Y616" s="33">
        <v>190.16808964933196</v>
      </c>
      <c r="Z616" s="33">
        <v>188.50130741986291</v>
      </c>
      <c r="AB616" s="33">
        <v>62.489999999999988</v>
      </c>
      <c r="AC616" s="33">
        <v>1.3365171505201978</v>
      </c>
      <c r="AD616" s="33">
        <v>63.826517150520189</v>
      </c>
      <c r="AE616" s="33">
        <v>63.26709151422358</v>
      </c>
      <c r="AF616" s="33">
        <v>0.81900000000000017</v>
      </c>
      <c r="AG616" s="33">
        <v>1.7516523384158145E-2</v>
      </c>
      <c r="AH616" s="33">
        <v>0.83651652338415827</v>
      </c>
      <c r="AI616" s="33">
        <v>0.82918463674426512</v>
      </c>
      <c r="AJ616" s="33">
        <v>2.7709999999999968</v>
      </c>
      <c r="AK616" s="33">
        <v>5.9265306834556962E-2</v>
      </c>
      <c r="AL616" s="33">
        <v>2.8302653068345536</v>
      </c>
      <c r="AM616" s="33">
        <v>2.805458642757455</v>
      </c>
      <c r="AN616" s="33">
        <v>1.9E-2</v>
      </c>
      <c r="AO616" s="33">
        <v>4.0636623235531703E-4</v>
      </c>
      <c r="AP616" s="33">
        <v>1.9406366232355317E-2</v>
      </c>
      <c r="AQ616" s="33">
        <v>1.9236273624103829E-2</v>
      </c>
      <c r="AR616" s="33">
        <v>66.09899999999999</v>
      </c>
      <c r="AS616" s="33">
        <v>1.4137053469712682</v>
      </c>
      <c r="AT616" s="33">
        <v>67.512705346971259</v>
      </c>
      <c r="AU616" s="33">
        <v>66.920971067349399</v>
      </c>
    </row>
    <row r="617" spans="1:47" x14ac:dyDescent="0.3">
      <c r="A617" s="17">
        <v>44281</v>
      </c>
      <c r="B617" s="2">
        <v>5</v>
      </c>
      <c r="C617" s="2" t="s">
        <v>16</v>
      </c>
      <c r="D617" s="8">
        <v>16.357831999999998</v>
      </c>
      <c r="E617">
        <v>8.7552419999999999E-3</v>
      </c>
      <c r="G617" s="33">
        <v>167.01300000000003</v>
      </c>
      <c r="H617" s="33">
        <v>3.5170740208508979</v>
      </c>
      <c r="I617" s="33">
        <v>170.53007402085092</v>
      </c>
      <c r="J617" s="33">
        <v>169.03704195452045</v>
      </c>
      <c r="K617" s="33">
        <v>2.9089999999999998</v>
      </c>
      <c r="L617" s="33">
        <v>6.1259712277818255E-2</v>
      </c>
      <c r="M617" s="33">
        <v>2.970259712277818</v>
      </c>
      <c r="N617" s="33">
        <v>2.9442543696939754</v>
      </c>
      <c r="O617" s="33">
        <v>17.656999999999996</v>
      </c>
      <c r="P617" s="33">
        <v>0.37183318655532371</v>
      </c>
      <c r="Q617" s="33">
        <v>18.028833186555321</v>
      </c>
      <c r="R617" s="33">
        <v>17.870986389029397</v>
      </c>
      <c r="S617" s="33">
        <v>3.0000000000000001E-3</v>
      </c>
      <c r="T617" s="33">
        <v>6.3176052538141893E-5</v>
      </c>
      <c r="U617" s="33">
        <v>3.0631760525381422E-3</v>
      </c>
      <c r="V617" s="33">
        <v>3.0363572049095658E-3</v>
      </c>
      <c r="W617" s="33">
        <v>187.58199999999999</v>
      </c>
      <c r="X617" s="33">
        <v>3.9502300957365781</v>
      </c>
      <c r="Y617" s="33">
        <v>191.53223009573659</v>
      </c>
      <c r="Z617" s="33">
        <v>189.85531907044873</v>
      </c>
      <c r="AB617" s="33">
        <v>63.034999999999989</v>
      </c>
      <c r="AC617" s="33">
        <v>1.3274341572472579</v>
      </c>
      <c r="AD617" s="33">
        <v>64.36243415724725</v>
      </c>
      <c r="AE617" s="33">
        <v>63.798925470491483</v>
      </c>
      <c r="AF617" s="33">
        <v>0.83200000000000018</v>
      </c>
      <c r="AG617" s="33">
        <v>1.7520825237244689E-2</v>
      </c>
      <c r="AH617" s="33">
        <v>0.84952082523724493</v>
      </c>
      <c r="AI617" s="33">
        <v>0.84208306482825313</v>
      </c>
      <c r="AJ617" s="33">
        <v>2.825999999999997</v>
      </c>
      <c r="AK617" s="33">
        <v>5.9511841490929598E-2</v>
      </c>
      <c r="AL617" s="33">
        <v>2.8855118414909264</v>
      </c>
      <c r="AM617" s="33">
        <v>2.8602484870248079</v>
      </c>
      <c r="AN617" s="33">
        <v>1.9E-2</v>
      </c>
      <c r="AO617" s="33">
        <v>4.0011499940823198E-4</v>
      </c>
      <c r="AP617" s="33">
        <v>1.9400114999408233E-2</v>
      </c>
      <c r="AQ617" s="33">
        <v>1.9230262297760585E-2</v>
      </c>
      <c r="AR617" s="33">
        <v>66.711999999999989</v>
      </c>
      <c r="AS617" s="33">
        <v>1.4048669389748405</v>
      </c>
      <c r="AT617" s="33">
        <v>68.116866938974837</v>
      </c>
      <c r="AU617" s="33">
        <v>67.5204872846423</v>
      </c>
    </row>
    <row r="618" spans="1:47" x14ac:dyDescent="0.3">
      <c r="A618" s="17">
        <v>44281</v>
      </c>
      <c r="B618" s="2">
        <v>6</v>
      </c>
      <c r="C618" s="2" t="s">
        <v>16</v>
      </c>
      <c r="D618" s="8">
        <v>18.965537000000001</v>
      </c>
      <c r="E618">
        <v>8.6195969999999997E-3</v>
      </c>
      <c r="G618" s="33">
        <v>175.47400000000005</v>
      </c>
      <c r="H618" s="33">
        <v>3.6718376230055316</v>
      </c>
      <c r="I618" s="33">
        <v>179.14583762300558</v>
      </c>
      <c r="J618" s="33">
        <v>177.60167269846784</v>
      </c>
      <c r="K618" s="33">
        <v>3.0929999999999995</v>
      </c>
      <c r="L618" s="33">
        <v>6.4721803617379808E-2</v>
      </c>
      <c r="M618" s="33">
        <v>3.1577218036173793</v>
      </c>
      <c r="N618" s="33">
        <v>3.1305035142320841</v>
      </c>
      <c r="O618" s="33">
        <v>19.077000000000002</v>
      </c>
      <c r="P618" s="33">
        <v>0.39919102735491591</v>
      </c>
      <c r="Q618" s="33">
        <v>19.476191027354918</v>
      </c>
      <c r="R618" s="33">
        <v>19.308314109604101</v>
      </c>
      <c r="S618" s="33">
        <v>3.0000000000000001E-3</v>
      </c>
      <c r="T618" s="33">
        <v>6.2775755205994008E-5</v>
      </c>
      <c r="U618" s="33">
        <v>3.0627757552059939E-3</v>
      </c>
      <c r="V618" s="33">
        <v>3.0363758624947475E-3</v>
      </c>
      <c r="W618" s="33">
        <v>197.64700000000002</v>
      </c>
      <c r="X618" s="33">
        <v>4.1358132297330332</v>
      </c>
      <c r="Y618" s="33">
        <v>201.78281322973311</v>
      </c>
      <c r="Z618" s="33">
        <v>200.04352669816654</v>
      </c>
      <c r="AB618" s="33">
        <v>66.795999999999978</v>
      </c>
      <c r="AC618" s="33">
        <v>1.3977231149131915</v>
      </c>
      <c r="AD618" s="33">
        <v>68.193723114913169</v>
      </c>
      <c r="AE618" s="33">
        <v>67.605920703733034</v>
      </c>
      <c r="AF618" s="33">
        <v>0.89000000000000024</v>
      </c>
      <c r="AG618" s="33">
        <v>1.8623474044444893E-2</v>
      </c>
      <c r="AH618" s="33">
        <v>0.9086234740444451</v>
      </c>
      <c r="AI618" s="33">
        <v>0.90079150587344203</v>
      </c>
      <c r="AJ618" s="33">
        <v>3.1859999999999977</v>
      </c>
      <c r="AK618" s="33">
        <v>6.6667852028765587E-2</v>
      </c>
      <c r="AL618" s="33">
        <v>3.2526678520287633</v>
      </c>
      <c r="AM618" s="33">
        <v>3.2246311659694196</v>
      </c>
      <c r="AN618" s="33">
        <v>1.9E-2</v>
      </c>
      <c r="AO618" s="33">
        <v>3.9757978297129539E-4</v>
      </c>
      <c r="AP618" s="33">
        <v>1.9397579782971294E-2</v>
      </c>
      <c r="AQ618" s="33">
        <v>1.9230380462466733E-2</v>
      </c>
      <c r="AR618" s="33">
        <v>70.890999999999977</v>
      </c>
      <c r="AS618" s="33">
        <v>1.4834120207693733</v>
      </c>
      <c r="AT618" s="33">
        <v>72.374412020769356</v>
      </c>
      <c r="AU618" s="33">
        <v>71.750573756038349</v>
      </c>
    </row>
    <row r="619" spans="1:47" x14ac:dyDescent="0.3">
      <c r="A619" s="17">
        <v>44281</v>
      </c>
      <c r="B619" s="2">
        <v>7</v>
      </c>
      <c r="C619" s="2" t="s">
        <v>16</v>
      </c>
      <c r="D619" s="8">
        <v>20.130295</v>
      </c>
      <c r="E619">
        <v>8.4669979999999999E-3</v>
      </c>
      <c r="G619" s="33">
        <v>193.24700000000001</v>
      </c>
      <c r="H619" s="33">
        <v>3.5003808946742461</v>
      </c>
      <c r="I619" s="33">
        <v>196.74738089467425</v>
      </c>
      <c r="J619" s="33">
        <v>195.08152121413383</v>
      </c>
      <c r="K619" s="33">
        <v>3.4719999999999986</v>
      </c>
      <c r="L619" s="33">
        <v>6.2890096437766066E-2</v>
      </c>
      <c r="M619" s="33">
        <v>3.5348900964377648</v>
      </c>
      <c r="N619" s="33">
        <v>3.5049601890610065</v>
      </c>
      <c r="O619" s="33">
        <v>22.010999999999992</v>
      </c>
      <c r="P619" s="33">
        <v>0.39869640342501977</v>
      </c>
      <c r="Q619" s="33">
        <v>22.409696403425013</v>
      </c>
      <c r="R619" s="33">
        <v>22.219953548796607</v>
      </c>
      <c r="S619" s="33">
        <v>3.0000000000000001E-3</v>
      </c>
      <c r="T619" s="33">
        <v>5.4340521115581295E-5</v>
      </c>
      <c r="U619" s="33">
        <v>3.0543405211155812E-3</v>
      </c>
      <c r="V619" s="33">
        <v>3.0284794260319768E-3</v>
      </c>
      <c r="W619" s="33">
        <v>218.733</v>
      </c>
      <c r="X619" s="33">
        <v>3.9620217350581477</v>
      </c>
      <c r="Y619" s="33">
        <v>222.69502173505816</v>
      </c>
      <c r="Z619" s="33">
        <v>220.80946343141747</v>
      </c>
      <c r="AB619" s="33">
        <v>74.044000000000011</v>
      </c>
      <c r="AC619" s="33">
        <v>1.3411965151607006</v>
      </c>
      <c r="AD619" s="33">
        <v>75.385196515160715</v>
      </c>
      <c r="AE619" s="33">
        <v>74.746910207037246</v>
      </c>
      <c r="AF619" s="33">
        <v>0.99000000000000032</v>
      </c>
      <c r="AG619" s="33">
        <v>1.793237196814183E-2</v>
      </c>
      <c r="AH619" s="33">
        <v>1.0079323719681421</v>
      </c>
      <c r="AI619" s="33">
        <v>0.99939821059055267</v>
      </c>
      <c r="AJ619" s="33">
        <v>3.6959999999999975</v>
      </c>
      <c r="AK619" s="33">
        <v>6.6947522014396105E-2</v>
      </c>
      <c r="AL619" s="33">
        <v>3.7629475220143935</v>
      </c>
      <c r="AM619" s="33">
        <v>3.7310866528713929</v>
      </c>
      <c r="AN619" s="33">
        <v>1.9E-2</v>
      </c>
      <c r="AO619" s="33">
        <v>3.4415663373201481E-4</v>
      </c>
      <c r="AP619" s="33">
        <v>1.9344156633732016E-2</v>
      </c>
      <c r="AQ619" s="33">
        <v>1.9180369698202523E-2</v>
      </c>
      <c r="AR619" s="33">
        <v>78.749000000000009</v>
      </c>
      <c r="AS619" s="33">
        <v>1.4264205657769706</v>
      </c>
      <c r="AT619" s="33">
        <v>80.175420565776989</v>
      </c>
      <c r="AU619" s="33">
        <v>79.496575440197404</v>
      </c>
    </row>
    <row r="620" spans="1:47" x14ac:dyDescent="0.3">
      <c r="A620" s="17">
        <v>44281</v>
      </c>
      <c r="B620" s="2">
        <v>8</v>
      </c>
      <c r="C620" s="2" t="s">
        <v>44</v>
      </c>
      <c r="D620" s="8">
        <v>30.306601000000001</v>
      </c>
      <c r="E620">
        <v>8.3539600000000006E-3</v>
      </c>
      <c r="G620" s="33">
        <v>209.96899999999999</v>
      </c>
      <c r="H620" s="33">
        <v>1.7463220045831467</v>
      </c>
      <c r="I620" s="33">
        <v>211.71532200458313</v>
      </c>
      <c r="J620" s="33">
        <v>209.94666067316973</v>
      </c>
      <c r="K620" s="33">
        <v>3.9069999999999996</v>
      </c>
      <c r="L620" s="33">
        <v>3.2494701941269202E-2</v>
      </c>
      <c r="M620" s="33">
        <v>3.9394947019412689</v>
      </c>
      <c r="N620" s="33">
        <v>3.9065843207810396</v>
      </c>
      <c r="O620" s="33">
        <v>25.376000000000001</v>
      </c>
      <c r="P620" s="33">
        <v>0.21105338020518236</v>
      </c>
      <c r="Q620" s="33">
        <v>25.587053380205184</v>
      </c>
      <c r="R620" s="33">
        <v>25.373300159749085</v>
      </c>
      <c r="S620" s="33">
        <v>0</v>
      </c>
      <c r="T620" s="33">
        <v>0</v>
      </c>
      <c r="U620" s="33">
        <v>0</v>
      </c>
      <c r="V620" s="33">
        <v>0</v>
      </c>
      <c r="W620" s="33">
        <v>239.25200000000001</v>
      </c>
      <c r="X620" s="33">
        <v>1.9898700867295982</v>
      </c>
      <c r="Y620" s="33">
        <v>241.24187008672959</v>
      </c>
      <c r="Z620" s="33">
        <v>239.22654515369985</v>
      </c>
      <c r="AB620" s="33">
        <v>80.635000000000005</v>
      </c>
      <c r="AC620" s="33">
        <v>0.67064507065120105</v>
      </c>
      <c r="AD620" s="33">
        <v>81.305645070651209</v>
      </c>
      <c r="AE620" s="33">
        <v>80.626420963956789</v>
      </c>
      <c r="AF620" s="33">
        <v>1.1300000000000001</v>
      </c>
      <c r="AG620" s="33">
        <v>9.3982629110914272E-3</v>
      </c>
      <c r="AH620" s="33">
        <v>1.1393982629110915</v>
      </c>
      <c r="AI620" s="33">
        <v>1.1298797753986627</v>
      </c>
      <c r="AJ620" s="33">
        <v>4.2719999999999976</v>
      </c>
      <c r="AK620" s="33">
        <v>3.5530424032019961E-2</v>
      </c>
      <c r="AL620" s="33">
        <v>4.3075304240320174</v>
      </c>
      <c r="AM620" s="33">
        <v>4.2715454871708705</v>
      </c>
      <c r="AN620" s="33">
        <v>1.4999999999999999E-2</v>
      </c>
      <c r="AO620" s="33">
        <v>1.2475570235962071E-4</v>
      </c>
      <c r="AP620" s="33">
        <v>1.512475570235962E-2</v>
      </c>
      <c r="AQ620" s="33">
        <v>1.4998404098212336E-2</v>
      </c>
      <c r="AR620" s="33">
        <v>86.051999999999992</v>
      </c>
      <c r="AS620" s="33">
        <v>0.71569851329667211</v>
      </c>
      <c r="AT620" s="33">
        <v>86.767698513296679</v>
      </c>
      <c r="AU620" s="33">
        <v>86.042844630624529</v>
      </c>
    </row>
    <row r="621" spans="1:47" x14ac:dyDescent="0.3">
      <c r="A621" s="17">
        <v>44281</v>
      </c>
      <c r="B621" s="2">
        <v>9</v>
      </c>
      <c r="C621" s="2" t="s">
        <v>44</v>
      </c>
      <c r="D621" s="8">
        <v>20.951003</v>
      </c>
      <c r="E621">
        <v>8.2958760000000006E-3</v>
      </c>
      <c r="G621" s="33">
        <v>216.76899999999995</v>
      </c>
      <c r="H621" s="33">
        <v>1.0884718273749563</v>
      </c>
      <c r="I621" s="33">
        <v>217.85747182737489</v>
      </c>
      <c r="J621" s="33">
        <v>216.05015325542149</v>
      </c>
      <c r="K621" s="33">
        <v>4.117</v>
      </c>
      <c r="L621" s="33">
        <v>2.0672875334123864E-2</v>
      </c>
      <c r="M621" s="33">
        <v>4.1376728753341236</v>
      </c>
      <c r="N621" s="33">
        <v>4.1033472542317879</v>
      </c>
      <c r="O621" s="33">
        <v>26.806000000000004</v>
      </c>
      <c r="P621" s="33">
        <v>0.13460216084686044</v>
      </c>
      <c r="Q621" s="33">
        <v>26.940602160846865</v>
      </c>
      <c r="R621" s="33">
        <v>26.717106265955145</v>
      </c>
      <c r="S621" s="33">
        <v>0</v>
      </c>
      <c r="T621" s="33">
        <v>0</v>
      </c>
      <c r="U621" s="33">
        <v>0</v>
      </c>
      <c r="V621" s="33">
        <v>0</v>
      </c>
      <c r="W621" s="33">
        <v>247.69199999999995</v>
      </c>
      <c r="X621" s="33">
        <v>1.2437468635559406</v>
      </c>
      <c r="Y621" s="33">
        <v>248.93574686355589</v>
      </c>
      <c r="Z621" s="33">
        <v>246.87060677560842</v>
      </c>
      <c r="AB621" s="33">
        <v>83.219999999999985</v>
      </c>
      <c r="AC621" s="33">
        <v>0.41787628984838182</v>
      </c>
      <c r="AD621" s="33">
        <v>83.637876289848364</v>
      </c>
      <c r="AE621" s="33">
        <v>82.944026839244444</v>
      </c>
      <c r="AF621" s="33">
        <v>1.1890000000000003</v>
      </c>
      <c r="AG621" s="33">
        <v>5.9703786184778437E-3</v>
      </c>
      <c r="AH621" s="33">
        <v>1.1949703786184782</v>
      </c>
      <c r="AI621" s="33">
        <v>1.1850570525337862</v>
      </c>
      <c r="AJ621" s="33">
        <v>4.413999999999997</v>
      </c>
      <c r="AK621" s="33">
        <v>2.2164214652616632E-2</v>
      </c>
      <c r="AL621" s="33">
        <v>4.4361642146526137</v>
      </c>
      <c r="AM621" s="33">
        <v>4.399362346412218</v>
      </c>
      <c r="AN621" s="33">
        <v>0</v>
      </c>
      <c r="AO621" s="33">
        <v>0</v>
      </c>
      <c r="AP621" s="33">
        <v>0</v>
      </c>
      <c r="AQ621" s="33">
        <v>0</v>
      </c>
      <c r="AR621" s="33">
        <v>88.822999999999993</v>
      </c>
      <c r="AS621" s="33">
        <v>0.44601088311947629</v>
      </c>
      <c r="AT621" s="33">
        <v>89.269010883119449</v>
      </c>
      <c r="AU621" s="33">
        <v>88.528446238190455</v>
      </c>
    </row>
    <row r="622" spans="1:47" x14ac:dyDescent="0.3">
      <c r="A622" s="17">
        <v>44281</v>
      </c>
      <c r="B622" s="2">
        <v>10</v>
      </c>
      <c r="C622" s="2" t="s">
        <v>44</v>
      </c>
      <c r="D622" s="8">
        <v>23.879491000000002</v>
      </c>
      <c r="E622">
        <v>8.2541249999999993E-3</v>
      </c>
      <c r="G622" s="33">
        <v>217.68600000000006</v>
      </c>
      <c r="H622" s="33">
        <v>1.1868402778511096</v>
      </c>
      <c r="I622" s="33">
        <v>218.87284027785117</v>
      </c>
      <c r="J622" s="33">
        <v>217.06623649509274</v>
      </c>
      <c r="K622" s="33">
        <v>4.1630000000000003</v>
      </c>
      <c r="L622" s="33">
        <v>2.2696985918681807E-2</v>
      </c>
      <c r="M622" s="33">
        <v>4.1856969859186819</v>
      </c>
      <c r="N622" s="33">
        <v>4.1511477197847855</v>
      </c>
      <c r="O622" s="33">
        <v>26.704999999999995</v>
      </c>
      <c r="P622" s="33">
        <v>0.14559764808032608</v>
      </c>
      <c r="Q622" s="33">
        <v>26.850597648080321</v>
      </c>
      <c r="R622" s="33">
        <v>26.62896945876836</v>
      </c>
      <c r="S622" s="33">
        <v>0</v>
      </c>
      <c r="T622" s="33">
        <v>0</v>
      </c>
      <c r="U622" s="33">
        <v>0</v>
      </c>
      <c r="V622" s="33">
        <v>0</v>
      </c>
      <c r="W622" s="33">
        <v>248.55400000000006</v>
      </c>
      <c r="X622" s="33">
        <v>1.3551349118501175</v>
      </c>
      <c r="Y622" s="33">
        <v>249.90913491185015</v>
      </c>
      <c r="Z622" s="33">
        <v>247.84635367364587</v>
      </c>
      <c r="AB622" s="33">
        <v>83.559000000000026</v>
      </c>
      <c r="AC622" s="33">
        <v>0.45556988863298903</v>
      </c>
      <c r="AD622" s="33">
        <v>84.014569888633019</v>
      </c>
      <c r="AE622" s="33">
        <v>83.321103126951002</v>
      </c>
      <c r="AF622" s="33">
        <v>1.202</v>
      </c>
      <c r="AG622" s="33">
        <v>6.5533934840873234E-3</v>
      </c>
      <c r="AH622" s="33">
        <v>1.2085533934840873</v>
      </c>
      <c r="AI622" s="33">
        <v>1.1985778427050955</v>
      </c>
      <c r="AJ622" s="33">
        <v>4.4209999999999967</v>
      </c>
      <c r="AK622" s="33">
        <v>2.4103621125748782E-2</v>
      </c>
      <c r="AL622" s="33">
        <v>4.4451036211257451</v>
      </c>
      <c r="AM622" s="33">
        <v>4.4084131801990205</v>
      </c>
      <c r="AN622" s="33">
        <v>0</v>
      </c>
      <c r="AO622" s="33">
        <v>0</v>
      </c>
      <c r="AP622" s="33">
        <v>0</v>
      </c>
      <c r="AQ622" s="33">
        <v>0</v>
      </c>
      <c r="AR622" s="33">
        <v>89.182000000000016</v>
      </c>
      <c r="AS622" s="33">
        <v>0.48622690324282514</v>
      </c>
      <c r="AT622" s="33">
        <v>89.668226903242839</v>
      </c>
      <c r="AU622" s="33">
        <v>88.928094149855113</v>
      </c>
    </row>
    <row r="623" spans="1:47" x14ac:dyDescent="0.3">
      <c r="A623" s="17">
        <v>44281</v>
      </c>
      <c r="B623" s="2">
        <v>11</v>
      </c>
      <c r="C623" s="2" t="s">
        <v>44</v>
      </c>
      <c r="D623" s="8">
        <v>57.170242000000002</v>
      </c>
      <c r="E623">
        <v>8.1845070000000006E-3</v>
      </c>
      <c r="G623" s="33">
        <v>220.33200000000005</v>
      </c>
      <c r="H623" s="33">
        <v>1.2630045841908393</v>
      </c>
      <c r="I623" s="33">
        <v>221.59500458419089</v>
      </c>
      <c r="J623" s="33">
        <v>219.78135871800654</v>
      </c>
      <c r="K623" s="33">
        <v>4.165</v>
      </c>
      <c r="L623" s="33">
        <v>2.3874943690225862E-2</v>
      </c>
      <c r="M623" s="33">
        <v>4.1888749436902257</v>
      </c>
      <c r="N623" s="33">
        <v>4.1545910673914683</v>
      </c>
      <c r="O623" s="33">
        <v>26.323000000000004</v>
      </c>
      <c r="P623" s="33">
        <v>0.15089079057810695</v>
      </c>
      <c r="Q623" s="33">
        <v>26.47389079057811</v>
      </c>
      <c r="R623" s="33">
        <v>26.257215046085388</v>
      </c>
      <c r="S623" s="33">
        <v>0</v>
      </c>
      <c r="T623" s="33">
        <v>0</v>
      </c>
      <c r="U623" s="33">
        <v>0</v>
      </c>
      <c r="V623" s="33">
        <v>0</v>
      </c>
      <c r="W623" s="33">
        <v>250.82000000000005</v>
      </c>
      <c r="X623" s="33">
        <v>1.4377703184591721</v>
      </c>
      <c r="Y623" s="33">
        <v>252.25777031845922</v>
      </c>
      <c r="Z623" s="33">
        <v>250.19316483148339</v>
      </c>
      <c r="AB623" s="33">
        <v>84.239000000000047</v>
      </c>
      <c r="AC623" s="33">
        <v>0.48288148415868848</v>
      </c>
      <c r="AD623" s="33">
        <v>84.721881484158729</v>
      </c>
      <c r="AE623" s="33">
        <v>84.028474652098467</v>
      </c>
      <c r="AF623" s="33">
        <v>1.204</v>
      </c>
      <c r="AG623" s="33">
        <v>6.9016643944854591E-3</v>
      </c>
      <c r="AH623" s="33">
        <v>1.2109016643944854</v>
      </c>
      <c r="AI623" s="33">
        <v>1.2009910312459371</v>
      </c>
      <c r="AJ623" s="33">
        <v>4.3679999999999994</v>
      </c>
      <c r="AK623" s="33">
        <v>2.503859640790073E-2</v>
      </c>
      <c r="AL623" s="33">
        <v>4.3930385964078997</v>
      </c>
      <c r="AM623" s="33">
        <v>4.3570837412643293</v>
      </c>
      <c r="AN623" s="33">
        <v>0</v>
      </c>
      <c r="AO623" s="33">
        <v>0</v>
      </c>
      <c r="AP623" s="33">
        <v>0</v>
      </c>
      <c r="AQ623" s="33">
        <v>0</v>
      </c>
      <c r="AR623" s="33">
        <v>89.811000000000035</v>
      </c>
      <c r="AS623" s="33">
        <v>0.51482174496107469</v>
      </c>
      <c r="AT623" s="33">
        <v>90.325821744961118</v>
      </c>
      <c r="AU623" s="33">
        <v>89.586549424608734</v>
      </c>
    </row>
    <row r="624" spans="1:47" x14ac:dyDescent="0.3">
      <c r="A624" s="17">
        <v>44281</v>
      </c>
      <c r="B624" s="2">
        <v>12</v>
      </c>
      <c r="C624" s="2" t="s">
        <v>44</v>
      </c>
      <c r="D624" s="8">
        <v>114.887237</v>
      </c>
      <c r="E624">
        <v>7.8681649999999999E-3</v>
      </c>
      <c r="G624" s="33">
        <v>227.35100000000003</v>
      </c>
      <c r="H624" s="33">
        <v>1.2093218073351251</v>
      </c>
      <c r="I624" s="33">
        <v>228.56032180733516</v>
      </c>
      <c r="J624" s="33">
        <v>226.76197148290194</v>
      </c>
      <c r="K624" s="33">
        <v>4.3409999999999993</v>
      </c>
      <c r="L624" s="33">
        <v>2.3090577853810964E-2</v>
      </c>
      <c r="M624" s="33">
        <v>4.3640905778538102</v>
      </c>
      <c r="N624" s="33">
        <v>4.3297531931123112</v>
      </c>
      <c r="O624" s="33">
        <v>27.308000000000003</v>
      </c>
      <c r="P624" s="33">
        <v>0.14525627736278968</v>
      </c>
      <c r="Q624" s="33">
        <v>27.453256277362794</v>
      </c>
      <c r="R624" s="33">
        <v>27.237249527185217</v>
      </c>
      <c r="S624" s="33">
        <v>0</v>
      </c>
      <c r="T624" s="33">
        <v>0</v>
      </c>
      <c r="U624" s="33">
        <v>0</v>
      </c>
      <c r="V624" s="33">
        <v>0</v>
      </c>
      <c r="W624" s="33">
        <v>259.00000000000006</v>
      </c>
      <c r="X624" s="33">
        <v>1.3776686625517256</v>
      </c>
      <c r="Y624" s="33">
        <v>260.37766866255174</v>
      </c>
      <c r="Z624" s="33">
        <v>258.32897420319949</v>
      </c>
      <c r="AB624" s="33">
        <v>87.179999999999993</v>
      </c>
      <c r="AC624" s="33">
        <v>0.46372646332532597</v>
      </c>
      <c r="AD624" s="33">
        <v>87.643726463325322</v>
      </c>
      <c r="AE624" s="33">
        <v>86.954131162297017</v>
      </c>
      <c r="AF624" s="33">
        <v>1.2190000000000001</v>
      </c>
      <c r="AG624" s="33">
        <v>6.4840853268361143E-3</v>
      </c>
      <c r="AH624" s="33">
        <v>1.2254840853268363</v>
      </c>
      <c r="AI624" s="33">
        <v>1.2158417743386107</v>
      </c>
      <c r="AJ624" s="33">
        <v>4.6049999999999978</v>
      </c>
      <c r="AK624" s="33">
        <v>2.4494842436489164E-2</v>
      </c>
      <c r="AL624" s="33">
        <v>4.629494842436487</v>
      </c>
      <c r="AM624" s="33">
        <v>4.5930692131495476</v>
      </c>
      <c r="AN624" s="33">
        <v>0</v>
      </c>
      <c r="AO624" s="33">
        <v>0</v>
      </c>
      <c r="AP624" s="33">
        <v>0</v>
      </c>
      <c r="AQ624" s="33">
        <v>0</v>
      </c>
      <c r="AR624" s="33">
        <v>93.003999999999991</v>
      </c>
      <c r="AS624" s="33">
        <v>0.49470539108865119</v>
      </c>
      <c r="AT624" s="33">
        <v>93.498705391088649</v>
      </c>
      <c r="AU624" s="33">
        <v>92.763042149785178</v>
      </c>
    </row>
    <row r="625" spans="1:47" x14ac:dyDescent="0.3">
      <c r="A625" s="17">
        <v>44281</v>
      </c>
      <c r="B625" s="2">
        <v>13</v>
      </c>
      <c r="C625" s="2" t="s">
        <v>44</v>
      </c>
      <c r="D625" s="8">
        <v>20.386832999999999</v>
      </c>
      <c r="E625">
        <v>7.6958210000000003E-3</v>
      </c>
      <c r="G625" s="33">
        <v>233.73400000000001</v>
      </c>
      <c r="H625" s="33">
        <v>1.1888918136820814</v>
      </c>
      <c r="I625" s="33">
        <v>234.9228918136821</v>
      </c>
      <c r="J625" s="33">
        <v>233.11496728948163</v>
      </c>
      <c r="K625" s="33">
        <v>4.4560000000000004</v>
      </c>
      <c r="L625" s="33">
        <v>2.2665516877165302E-2</v>
      </c>
      <c r="M625" s="33">
        <v>4.4786655168771654</v>
      </c>
      <c r="N625" s="33">
        <v>4.4441985087404063</v>
      </c>
      <c r="O625" s="33">
        <v>28.009</v>
      </c>
      <c r="P625" s="33">
        <v>0.14246823658270263</v>
      </c>
      <c r="Q625" s="33">
        <v>28.151468236582701</v>
      </c>
      <c r="R625" s="33">
        <v>27.934819576146776</v>
      </c>
      <c r="S625" s="33">
        <v>0</v>
      </c>
      <c r="T625" s="33">
        <v>0</v>
      </c>
      <c r="U625" s="33">
        <v>0</v>
      </c>
      <c r="V625" s="33">
        <v>0</v>
      </c>
      <c r="W625" s="33">
        <v>266.19900000000001</v>
      </c>
      <c r="X625" s="33">
        <v>1.3540255671419492</v>
      </c>
      <c r="Y625" s="33">
        <v>267.55302556714196</v>
      </c>
      <c r="Z625" s="33">
        <v>265.49398537436883</v>
      </c>
      <c r="AB625" s="33">
        <v>89.548000000000016</v>
      </c>
      <c r="AC625" s="33">
        <v>0.45548736654317745</v>
      </c>
      <c r="AD625" s="33">
        <v>90.003487366543197</v>
      </c>
      <c r="AE625" s="33">
        <v>89.31083663839452</v>
      </c>
      <c r="AF625" s="33">
        <v>1.2999999999999996</v>
      </c>
      <c r="AG625" s="33">
        <v>6.612471261291491E-3</v>
      </c>
      <c r="AH625" s="33">
        <v>1.306612471261291</v>
      </c>
      <c r="AI625" s="33">
        <v>1.2965570155660964</v>
      </c>
      <c r="AJ625" s="33">
        <v>4.7759999999999971</v>
      </c>
      <c r="AK625" s="33">
        <v>2.4293202110713962E-2</v>
      </c>
      <c r="AL625" s="33">
        <v>4.8002932021107112</v>
      </c>
      <c r="AM625" s="33">
        <v>4.7633510048797501</v>
      </c>
      <c r="AN625" s="33">
        <v>0</v>
      </c>
      <c r="AO625" s="33">
        <v>0</v>
      </c>
      <c r="AP625" s="33">
        <v>0</v>
      </c>
      <c r="AQ625" s="33">
        <v>0</v>
      </c>
      <c r="AR625" s="33">
        <v>95.624000000000009</v>
      </c>
      <c r="AS625" s="33">
        <v>0.4863930399151829</v>
      </c>
      <c r="AT625" s="33">
        <v>96.110393039915195</v>
      </c>
      <c r="AU625" s="33">
        <v>95.370744658840366</v>
      </c>
    </row>
    <row r="626" spans="1:47" x14ac:dyDescent="0.3">
      <c r="A626" s="17">
        <v>44281</v>
      </c>
      <c r="B626" s="2">
        <v>14</v>
      </c>
      <c r="C626" s="2" t="s">
        <v>44</v>
      </c>
      <c r="D626" s="8">
        <v>32.255988000000002</v>
      </c>
      <c r="E626">
        <v>7.7407810000000004E-3</v>
      </c>
      <c r="G626" s="33">
        <v>234.077</v>
      </c>
      <c r="H626" s="33">
        <v>1.1061332821648924</v>
      </c>
      <c r="I626" s="33">
        <v>235.1831332821649</v>
      </c>
      <c r="J626" s="33">
        <v>233.36263215253385</v>
      </c>
      <c r="K626" s="33">
        <v>4.4429999999999987</v>
      </c>
      <c r="L626" s="33">
        <v>2.0995442408517771E-2</v>
      </c>
      <c r="M626" s="33">
        <v>4.4639954424085166</v>
      </c>
      <c r="N626" s="33">
        <v>4.4294406313038346</v>
      </c>
      <c r="O626" s="33">
        <v>27.890999999999995</v>
      </c>
      <c r="P626" s="33">
        <v>0.13179920869141779</v>
      </c>
      <c r="Q626" s="33">
        <v>28.022799208691413</v>
      </c>
      <c r="R626" s="33">
        <v>27.80588085700996</v>
      </c>
      <c r="S626" s="33">
        <v>0</v>
      </c>
      <c r="T626" s="33">
        <v>0</v>
      </c>
      <c r="U626" s="33">
        <v>0</v>
      </c>
      <c r="V626" s="33">
        <v>0</v>
      </c>
      <c r="W626" s="33">
        <v>266.411</v>
      </c>
      <c r="X626" s="33">
        <v>1.2589279332648278</v>
      </c>
      <c r="Y626" s="33">
        <v>267.66992793326483</v>
      </c>
      <c r="Z626" s="33">
        <v>265.59795364084766</v>
      </c>
      <c r="AB626" s="33">
        <v>89.164000000000044</v>
      </c>
      <c r="AC626" s="33">
        <v>0.42134540331151926</v>
      </c>
      <c r="AD626" s="33">
        <v>89.585345403311564</v>
      </c>
      <c r="AE626" s="33">
        <v>88.891884863735172</v>
      </c>
      <c r="AF626" s="33">
        <v>1.2489999999999997</v>
      </c>
      <c r="AG626" s="33">
        <v>5.9021624056355389E-3</v>
      </c>
      <c r="AH626" s="33">
        <v>1.2549021624056351</v>
      </c>
      <c r="AI626" s="33">
        <v>1.2451882395900267</v>
      </c>
      <c r="AJ626" s="33">
        <v>4.7349999999999985</v>
      </c>
      <c r="AK626" s="33">
        <v>2.237529142568797E-2</v>
      </c>
      <c r="AL626" s="33">
        <v>4.7573752914256868</v>
      </c>
      <c r="AM626" s="33">
        <v>4.7205494911599493</v>
      </c>
      <c r="AN626" s="33">
        <v>0.01</v>
      </c>
      <c r="AO626" s="33">
        <v>4.725510332774652E-5</v>
      </c>
      <c r="AP626" s="33">
        <v>1.0047255103327747E-2</v>
      </c>
      <c r="AQ626" s="33">
        <v>9.9694815019217547E-3</v>
      </c>
      <c r="AR626" s="33">
        <v>95.158000000000044</v>
      </c>
      <c r="AS626" s="33">
        <v>0.44967011224617048</v>
      </c>
      <c r="AT626" s="33">
        <v>95.607670112246211</v>
      </c>
      <c r="AU626" s="33">
        <v>94.867592075987062</v>
      </c>
    </row>
    <row r="627" spans="1:47" x14ac:dyDescent="0.3">
      <c r="A627" s="17">
        <v>44281</v>
      </c>
      <c r="B627" s="2">
        <v>15</v>
      </c>
      <c r="C627" s="2" t="s">
        <v>44</v>
      </c>
      <c r="D627" s="8">
        <v>23.568921</v>
      </c>
      <c r="E627">
        <v>7.8707459999999996E-3</v>
      </c>
      <c r="G627" s="33">
        <v>231.39900000000003</v>
      </c>
      <c r="H627" s="33">
        <v>1.3042806768161619</v>
      </c>
      <c r="I627" s="33">
        <v>232.70328067681618</v>
      </c>
      <c r="J627" s="33">
        <v>230.87173226124224</v>
      </c>
      <c r="K627" s="33">
        <v>4.3259999999999996</v>
      </c>
      <c r="L627" s="33">
        <v>2.4383502987941671E-2</v>
      </c>
      <c r="M627" s="33">
        <v>4.350383502987941</v>
      </c>
      <c r="N627" s="33">
        <v>4.3161427394333325</v>
      </c>
      <c r="O627" s="33">
        <v>27.324000000000002</v>
      </c>
      <c r="P627" s="33">
        <v>0.15401175118874674</v>
      </c>
      <c r="Q627" s="33">
        <v>27.478011751188749</v>
      </c>
      <c r="R627" s="33">
        <v>27.261739300110126</v>
      </c>
      <c r="S627" s="33">
        <v>0</v>
      </c>
      <c r="T627" s="33">
        <v>0</v>
      </c>
      <c r="U627" s="33">
        <v>0</v>
      </c>
      <c r="V627" s="33">
        <v>0</v>
      </c>
      <c r="W627" s="33">
        <v>263.04900000000004</v>
      </c>
      <c r="X627" s="33">
        <v>1.4826759309928501</v>
      </c>
      <c r="Y627" s="33">
        <v>264.53167593099289</v>
      </c>
      <c r="Z627" s="33">
        <v>262.4496143007857</v>
      </c>
      <c r="AB627" s="33">
        <v>88.042000000000087</v>
      </c>
      <c r="AC627" s="33">
        <v>0.4962488141618962</v>
      </c>
      <c r="AD627" s="33">
        <v>88.538248814161989</v>
      </c>
      <c r="AE627" s="33">
        <v>87.841386746460913</v>
      </c>
      <c r="AF627" s="33">
        <v>1.2509999999999994</v>
      </c>
      <c r="AG627" s="33">
        <v>7.0512626532397184E-3</v>
      </c>
      <c r="AH627" s="33">
        <v>1.2580512626532392</v>
      </c>
      <c r="AI627" s="33">
        <v>1.2481494607099162</v>
      </c>
      <c r="AJ627" s="33">
        <v>4.5359999999999978</v>
      </c>
      <c r="AK627" s="33">
        <v>2.5567168181531062E-2</v>
      </c>
      <c r="AL627" s="33">
        <v>4.5615671681815293</v>
      </c>
      <c r="AM627" s="33">
        <v>4.5256642316388334</v>
      </c>
      <c r="AN627" s="33">
        <v>8.9999999999999993E-3</v>
      </c>
      <c r="AO627" s="33">
        <v>5.0728508296688641E-5</v>
      </c>
      <c r="AP627" s="33">
        <v>9.0507285082966887E-3</v>
      </c>
      <c r="AQ627" s="33">
        <v>8.979492523092927E-3</v>
      </c>
      <c r="AR627" s="33">
        <v>93.838000000000093</v>
      </c>
      <c r="AS627" s="33">
        <v>0.52891797350496361</v>
      </c>
      <c r="AT627" s="33">
        <v>94.366917973505053</v>
      </c>
      <c r="AU627" s="33">
        <v>93.624179931332748</v>
      </c>
    </row>
    <row r="628" spans="1:47" x14ac:dyDescent="0.3">
      <c r="A628" s="17">
        <v>44281</v>
      </c>
      <c r="B628" s="2">
        <v>16</v>
      </c>
      <c r="C628" s="2" t="s">
        <v>44</v>
      </c>
      <c r="D628" s="8">
        <v>27.780483</v>
      </c>
      <c r="E628">
        <v>7.8873390000000002E-3</v>
      </c>
      <c r="G628" s="33">
        <v>231.33400000000003</v>
      </c>
      <c r="H628" s="33">
        <v>1.2482670273451464</v>
      </c>
      <c r="I628" s="33">
        <v>232.58226702734518</v>
      </c>
      <c r="J628" s="33">
        <v>230.74781184191198</v>
      </c>
      <c r="K628" s="33">
        <v>4.2619999999999996</v>
      </c>
      <c r="L628" s="33">
        <v>2.2997544980612503E-2</v>
      </c>
      <c r="M628" s="33">
        <v>4.2849975449806124</v>
      </c>
      <c r="N628" s="33">
        <v>4.2512003167291823</v>
      </c>
      <c r="O628" s="33">
        <v>27.408000000000001</v>
      </c>
      <c r="P628" s="33">
        <v>0.14789223670310361</v>
      </c>
      <c r="Q628" s="33">
        <v>27.555892236703105</v>
      </c>
      <c r="R628" s="33">
        <v>27.338549573184757</v>
      </c>
      <c r="S628" s="33">
        <v>0</v>
      </c>
      <c r="T628" s="33">
        <v>0</v>
      </c>
      <c r="U628" s="33">
        <v>0</v>
      </c>
      <c r="V628" s="33">
        <v>0</v>
      </c>
      <c r="W628" s="33">
        <v>263.00400000000002</v>
      </c>
      <c r="X628" s="33">
        <v>1.4191568090288627</v>
      </c>
      <c r="Y628" s="33">
        <v>264.42315680902891</v>
      </c>
      <c r="Z628" s="33">
        <v>262.33756173182593</v>
      </c>
      <c r="AB628" s="33">
        <v>88.067000000000036</v>
      </c>
      <c r="AC628" s="33">
        <v>0.4752052542955425</v>
      </c>
      <c r="AD628" s="33">
        <v>88.542205254295581</v>
      </c>
      <c r="AE628" s="33">
        <v>87.84384286564736</v>
      </c>
      <c r="AF628" s="33">
        <v>1.2469999999999994</v>
      </c>
      <c r="AG628" s="33">
        <v>6.7287514290999013E-3</v>
      </c>
      <c r="AH628" s="33">
        <v>1.2537287514290993</v>
      </c>
      <c r="AI628" s="33">
        <v>1.2438401677525313</v>
      </c>
      <c r="AJ628" s="33">
        <v>4.4969999999999999</v>
      </c>
      <c r="AK628" s="33">
        <v>2.426559356588795E-2</v>
      </c>
      <c r="AL628" s="33">
        <v>4.5212655935658876</v>
      </c>
      <c r="AM628" s="33">
        <v>4.4856048391203966</v>
      </c>
      <c r="AN628" s="33">
        <v>0</v>
      </c>
      <c r="AO628" s="33">
        <v>0</v>
      </c>
      <c r="AP628" s="33">
        <v>0</v>
      </c>
      <c r="AQ628" s="33">
        <v>0</v>
      </c>
      <c r="AR628" s="33">
        <v>93.811000000000035</v>
      </c>
      <c r="AS628" s="33">
        <v>0.50619959929053038</v>
      </c>
      <c r="AT628" s="33">
        <v>94.317199599290561</v>
      </c>
      <c r="AU628" s="33">
        <v>93.573287872520297</v>
      </c>
    </row>
    <row r="629" spans="1:47" x14ac:dyDescent="0.3">
      <c r="A629" s="17">
        <v>44281</v>
      </c>
      <c r="B629" s="2">
        <v>17</v>
      </c>
      <c r="C629" s="2" t="s">
        <v>44</v>
      </c>
      <c r="D629" s="8">
        <v>27.513784000000001</v>
      </c>
      <c r="E629">
        <v>7.9170409999999997E-3</v>
      </c>
      <c r="G629" s="33">
        <v>236.19000000000003</v>
      </c>
      <c r="H629" s="33">
        <v>1.1629425695453319</v>
      </c>
      <c r="I629" s="33">
        <v>237.35294256954535</v>
      </c>
      <c r="J629" s="33">
        <v>235.4738095917516</v>
      </c>
      <c r="K629" s="33">
        <v>4.3819999999999988</v>
      </c>
      <c r="L629" s="33">
        <v>2.1575910664074018E-2</v>
      </c>
      <c r="M629" s="33">
        <v>4.4035759106640731</v>
      </c>
      <c r="N629" s="33">
        <v>4.3687126196327331</v>
      </c>
      <c r="O629" s="33">
        <v>28.000999999999994</v>
      </c>
      <c r="P629" s="33">
        <v>0.13787016761860718</v>
      </c>
      <c r="Q629" s="33">
        <v>28.138870167618602</v>
      </c>
      <c r="R629" s="33">
        <v>27.916093578807889</v>
      </c>
      <c r="S629" s="33">
        <v>0</v>
      </c>
      <c r="T629" s="33">
        <v>0</v>
      </c>
      <c r="U629" s="33">
        <v>0</v>
      </c>
      <c r="V629" s="33">
        <v>0</v>
      </c>
      <c r="W629" s="33">
        <v>268.57300000000004</v>
      </c>
      <c r="X629" s="33">
        <v>1.3223886478280131</v>
      </c>
      <c r="Y629" s="33">
        <v>269.89538864782804</v>
      </c>
      <c r="Z629" s="33">
        <v>267.75861579019221</v>
      </c>
      <c r="AB629" s="33">
        <v>90.280000000000015</v>
      </c>
      <c r="AC629" s="33">
        <v>0.4445169362739852</v>
      </c>
      <c r="AD629" s="33">
        <v>90.724516936274</v>
      </c>
      <c r="AE629" s="33">
        <v>90.006247215984317</v>
      </c>
      <c r="AF629" s="33">
        <v>1.2209999999999994</v>
      </c>
      <c r="AG629" s="33">
        <v>6.0119093840334025E-3</v>
      </c>
      <c r="AH629" s="33">
        <v>1.2270119093840328</v>
      </c>
      <c r="AI629" s="33">
        <v>1.2172976057899512</v>
      </c>
      <c r="AJ629" s="33">
        <v>4.5409999999999995</v>
      </c>
      <c r="AK629" s="33">
        <v>2.2358788298849869E-2</v>
      </c>
      <c r="AL629" s="33">
        <v>4.5633587882988493</v>
      </c>
      <c r="AM629" s="33">
        <v>4.5272304896741771</v>
      </c>
      <c r="AN629" s="33">
        <v>0</v>
      </c>
      <c r="AO629" s="33">
        <v>0</v>
      </c>
      <c r="AP629" s="33">
        <v>0</v>
      </c>
      <c r="AQ629" s="33">
        <v>0</v>
      </c>
      <c r="AR629" s="33">
        <v>96.042000000000016</v>
      </c>
      <c r="AS629" s="33">
        <v>0.47288763395686845</v>
      </c>
      <c r="AT629" s="33">
        <v>96.514887633956874</v>
      </c>
      <c r="AU629" s="33">
        <v>95.75077531144845</v>
      </c>
    </row>
    <row r="630" spans="1:47" x14ac:dyDescent="0.3">
      <c r="A630" s="17">
        <v>44281</v>
      </c>
      <c r="B630" s="2">
        <v>18</v>
      </c>
      <c r="C630" s="2" t="s">
        <v>44</v>
      </c>
      <c r="D630" s="8">
        <v>22.313264</v>
      </c>
      <c r="E630">
        <v>8.0117139999999996E-3</v>
      </c>
      <c r="G630" s="33">
        <v>246.00799999999998</v>
      </c>
      <c r="H630" s="33">
        <v>0.97092861299212252</v>
      </c>
      <c r="I630" s="33">
        <v>246.97892861299209</v>
      </c>
      <c r="J630" s="33">
        <v>245.00020407291839</v>
      </c>
      <c r="K630" s="33">
        <v>4.6230000000000002</v>
      </c>
      <c r="L630" s="33">
        <v>1.8245760210491461E-2</v>
      </c>
      <c r="M630" s="33">
        <v>4.6412457602104915</v>
      </c>
      <c r="N630" s="33">
        <v>4.6040614265759725</v>
      </c>
      <c r="O630" s="33">
        <v>29.471999999999998</v>
      </c>
      <c r="P630" s="33">
        <v>0.11631820136785728</v>
      </c>
      <c r="Q630" s="33">
        <v>29.588318201367855</v>
      </c>
      <c r="R630" s="33">
        <v>29.351265058197502</v>
      </c>
      <c r="S630" s="33">
        <v>0</v>
      </c>
      <c r="T630" s="33">
        <v>0</v>
      </c>
      <c r="U630" s="33">
        <v>0</v>
      </c>
      <c r="V630" s="33">
        <v>0</v>
      </c>
      <c r="W630" s="33">
        <v>280.10299999999995</v>
      </c>
      <c r="X630" s="33">
        <v>1.1054925745704713</v>
      </c>
      <c r="Y630" s="33">
        <v>281.20849257457041</v>
      </c>
      <c r="Z630" s="33">
        <v>278.95553055769187</v>
      </c>
      <c r="AB630" s="33">
        <v>94.546000000000035</v>
      </c>
      <c r="AC630" s="33">
        <v>0.37314809536256244</v>
      </c>
      <c r="AD630" s="33">
        <v>94.919148095362601</v>
      </c>
      <c r="AE630" s="33">
        <v>94.158683027698913</v>
      </c>
      <c r="AF630" s="33">
        <v>1.2699999999999994</v>
      </c>
      <c r="AG630" s="33">
        <v>5.0123546327761502E-3</v>
      </c>
      <c r="AH630" s="33">
        <v>1.2750123546327754</v>
      </c>
      <c r="AI630" s="33">
        <v>1.264797320300991</v>
      </c>
      <c r="AJ630" s="33">
        <v>4.735999999999998</v>
      </c>
      <c r="AK630" s="33">
        <v>1.869174137073059E-2</v>
      </c>
      <c r="AL630" s="33">
        <v>4.7546917413707286</v>
      </c>
      <c r="AM630" s="33">
        <v>4.7165985109807043</v>
      </c>
      <c r="AN630" s="33">
        <v>1.4999999999999999E-2</v>
      </c>
      <c r="AO630" s="33">
        <v>5.920103896979708E-5</v>
      </c>
      <c r="AP630" s="33">
        <v>1.5059201038969797E-2</v>
      </c>
      <c r="AQ630" s="33">
        <v>1.4938551027177069E-2</v>
      </c>
      <c r="AR630" s="33">
        <v>100.56700000000004</v>
      </c>
      <c r="AS630" s="33">
        <v>0.39691139240503898</v>
      </c>
      <c r="AT630" s="33">
        <v>100.96391139240508</v>
      </c>
      <c r="AU630" s="33">
        <v>100.15501741000777</v>
      </c>
    </row>
    <row r="631" spans="1:47" x14ac:dyDescent="0.3">
      <c r="A631" s="17">
        <v>44281</v>
      </c>
      <c r="B631" s="2">
        <v>19</v>
      </c>
      <c r="C631" s="2" t="s">
        <v>44</v>
      </c>
      <c r="D631" s="8">
        <v>26.991306000000002</v>
      </c>
      <c r="E631">
        <v>8.1060699999999999E-3</v>
      </c>
      <c r="G631" s="33">
        <v>255.685</v>
      </c>
      <c r="H631" s="33">
        <v>1.4058843006052997</v>
      </c>
      <c r="I631" s="33">
        <v>257.0908843006053</v>
      </c>
      <c r="J631" s="33">
        <v>255.0068875961027</v>
      </c>
      <c r="K631" s="33">
        <v>4.7030000000000012</v>
      </c>
      <c r="L631" s="33">
        <v>2.5859451535079205E-2</v>
      </c>
      <c r="M631" s="33">
        <v>4.7288594515350804</v>
      </c>
      <c r="N631" s="33">
        <v>4.6905269858007754</v>
      </c>
      <c r="O631" s="33">
        <v>30.470999999999997</v>
      </c>
      <c r="P631" s="33">
        <v>0.1675448326016156</v>
      </c>
      <c r="Q631" s="33">
        <v>30.638544832601614</v>
      </c>
      <c r="R631" s="33">
        <v>30.390186643490409</v>
      </c>
      <c r="S631" s="33">
        <v>0</v>
      </c>
      <c r="T631" s="33">
        <v>0</v>
      </c>
      <c r="U631" s="33">
        <v>0</v>
      </c>
      <c r="V631" s="33">
        <v>0</v>
      </c>
      <c r="W631" s="33">
        <v>290.85899999999998</v>
      </c>
      <c r="X631" s="33">
        <v>1.5992885847419944</v>
      </c>
      <c r="Y631" s="33">
        <v>292.45828858474198</v>
      </c>
      <c r="Z631" s="33">
        <v>290.08760122539388</v>
      </c>
      <c r="AB631" s="33">
        <v>97.963000000000036</v>
      </c>
      <c r="AC631" s="33">
        <v>0.53864968121007106</v>
      </c>
      <c r="AD631" s="33">
        <v>98.501649681210111</v>
      </c>
      <c r="AE631" s="33">
        <v>97.703188413778747</v>
      </c>
      <c r="AF631" s="33">
        <v>1.3459999999999994</v>
      </c>
      <c r="AG631" s="33">
        <v>7.4009827272414593E-3</v>
      </c>
      <c r="AH631" s="33">
        <v>1.3534009827272409</v>
      </c>
      <c r="AI631" s="33">
        <v>1.3424302196231852</v>
      </c>
      <c r="AJ631" s="33">
        <v>5.0789999999999971</v>
      </c>
      <c r="AK631" s="33">
        <v>2.7926888017577537E-2</v>
      </c>
      <c r="AL631" s="33">
        <v>5.1069268880175747</v>
      </c>
      <c r="AM631" s="33">
        <v>5.0655297811784221</v>
      </c>
      <c r="AN631" s="33">
        <v>1.9E-2</v>
      </c>
      <c r="AO631" s="33">
        <v>1.0447152438156597E-4</v>
      </c>
      <c r="AP631" s="33">
        <v>1.9104471524381564E-2</v>
      </c>
      <c r="AQ631" s="33">
        <v>1.8949609340891922E-2</v>
      </c>
      <c r="AR631" s="33">
        <v>104.40700000000004</v>
      </c>
      <c r="AS631" s="33">
        <v>0.57408202347927162</v>
      </c>
      <c r="AT631" s="33">
        <v>104.9810820234793</v>
      </c>
      <c r="AU631" s="33">
        <v>104.13009802392125</v>
      </c>
    </row>
    <row r="632" spans="1:47" x14ac:dyDescent="0.3">
      <c r="A632" s="17">
        <v>44281</v>
      </c>
      <c r="B632" s="2">
        <v>20</v>
      </c>
      <c r="C632" s="2" t="s">
        <v>44</v>
      </c>
      <c r="D632" s="8">
        <v>22.425578999999999</v>
      </c>
      <c r="E632">
        <v>8.0364689999999992E-3</v>
      </c>
      <c r="G632" s="33">
        <v>266.87599999999998</v>
      </c>
      <c r="H632" s="33">
        <v>1.4275972059854425</v>
      </c>
      <c r="I632" s="33">
        <v>268.3035972059854</v>
      </c>
      <c r="J632" s="33">
        <v>266.14738366445101</v>
      </c>
      <c r="K632" s="33">
        <v>4.9379999999999997</v>
      </c>
      <c r="L632" s="33">
        <v>2.641479564725234E-2</v>
      </c>
      <c r="M632" s="33">
        <v>4.9644147956472517</v>
      </c>
      <c r="N632" s="33">
        <v>4.9245184300388916</v>
      </c>
      <c r="O632" s="33">
        <v>31.718000000000007</v>
      </c>
      <c r="P632" s="33">
        <v>0.16966879067224583</v>
      </c>
      <c r="Q632" s="33">
        <v>31.887668790672254</v>
      </c>
      <c r="R632" s="33">
        <v>31.631404528953748</v>
      </c>
      <c r="S632" s="33">
        <v>2E-3</v>
      </c>
      <c r="T632" s="33">
        <v>1.0698580659073448E-5</v>
      </c>
      <c r="U632" s="33">
        <v>2.0106985806590733E-3</v>
      </c>
      <c r="V632" s="33">
        <v>1.9945396638472628E-3</v>
      </c>
      <c r="W632" s="33">
        <v>303.53399999999999</v>
      </c>
      <c r="X632" s="33">
        <v>1.6236914908855997</v>
      </c>
      <c r="Y632" s="33">
        <v>305.15769149088555</v>
      </c>
      <c r="Z632" s="33">
        <v>302.70530116310749</v>
      </c>
      <c r="AB632" s="33">
        <v>102.20600000000002</v>
      </c>
      <c r="AC632" s="33">
        <v>0.5467295674206305</v>
      </c>
      <c r="AD632" s="33">
        <v>102.75272956742064</v>
      </c>
      <c r="AE632" s="33">
        <v>101.92696044158669</v>
      </c>
      <c r="AF632" s="33">
        <v>1.391999999999999</v>
      </c>
      <c r="AG632" s="33">
        <v>7.4462121387151138E-3</v>
      </c>
      <c r="AH632" s="33">
        <v>1.3994462121387141</v>
      </c>
      <c r="AI632" s="33">
        <v>1.388199606037694</v>
      </c>
      <c r="AJ632" s="33">
        <v>5.3759999999999986</v>
      </c>
      <c r="AK632" s="33">
        <v>2.8757784811589419E-2</v>
      </c>
      <c r="AL632" s="33">
        <v>5.4047577848115882</v>
      </c>
      <c r="AM632" s="33">
        <v>5.3613226164214414</v>
      </c>
      <c r="AN632" s="33">
        <v>1.9E-2</v>
      </c>
      <c r="AO632" s="33">
        <v>1.0163651626119775E-4</v>
      </c>
      <c r="AP632" s="33">
        <v>1.9101636516261199E-2</v>
      </c>
      <c r="AQ632" s="33">
        <v>1.8948126806548997E-2</v>
      </c>
      <c r="AR632" s="33">
        <v>108.99300000000002</v>
      </c>
      <c r="AS632" s="33">
        <v>0.58303520088719618</v>
      </c>
      <c r="AT632" s="33">
        <v>109.57603520088722</v>
      </c>
      <c r="AU632" s="33">
        <v>108.69543079085237</v>
      </c>
    </row>
    <row r="633" spans="1:47" x14ac:dyDescent="0.3">
      <c r="A633" s="17">
        <v>44281</v>
      </c>
      <c r="B633" s="2">
        <v>21</v>
      </c>
      <c r="C633" s="2" t="s">
        <v>44</v>
      </c>
      <c r="D633" s="8">
        <v>137.695964</v>
      </c>
      <c r="E633">
        <v>8.1411309999999994E-3</v>
      </c>
      <c r="G633" s="33">
        <v>278.38400000000007</v>
      </c>
      <c r="H633" s="33">
        <v>3.7924556514796293</v>
      </c>
      <c r="I633" s="33">
        <v>282.17645565147973</v>
      </c>
      <c r="J633" s="33">
        <v>279.87922016090533</v>
      </c>
      <c r="K633" s="33">
        <v>5.0519999999999996</v>
      </c>
      <c r="L633" s="33">
        <v>6.8823948040386954E-2</v>
      </c>
      <c r="M633" s="33">
        <v>5.1208239480403863</v>
      </c>
      <c r="N633" s="33">
        <v>5.0791346494514524</v>
      </c>
      <c r="O633" s="33">
        <v>32.633000000000003</v>
      </c>
      <c r="P633" s="33">
        <v>0.44456292486182658</v>
      </c>
      <c r="Q633" s="33">
        <v>33.07756292486183</v>
      </c>
      <c r="R633" s="33">
        <v>32.808274151929787</v>
      </c>
      <c r="S633" s="33">
        <v>3.0000000000000001E-3</v>
      </c>
      <c r="T633" s="33">
        <v>4.0869327814956622E-5</v>
      </c>
      <c r="U633" s="33">
        <v>3.0408693278149565E-3</v>
      </c>
      <c r="V633" s="33">
        <v>3.0161132122633327E-3</v>
      </c>
      <c r="W633" s="33">
        <v>316.07200000000006</v>
      </c>
      <c r="X633" s="33">
        <v>4.3058833937096583</v>
      </c>
      <c r="Y633" s="33">
        <v>320.37788339370974</v>
      </c>
      <c r="Z633" s="33">
        <v>317.76964507549883</v>
      </c>
      <c r="AB633" s="33">
        <v>106.67699999999998</v>
      </c>
      <c r="AC633" s="33">
        <v>1.4532724277720424</v>
      </c>
      <c r="AD633" s="33">
        <v>108.13027242777203</v>
      </c>
      <c r="AE633" s="33">
        <v>107.24996971487184</v>
      </c>
      <c r="AF633" s="33">
        <v>1.4719999999999993</v>
      </c>
      <c r="AG633" s="33">
        <v>2.0053216847872042E-2</v>
      </c>
      <c r="AH633" s="33">
        <v>1.4920532168478713</v>
      </c>
      <c r="AI633" s="33">
        <v>1.4799062161505414</v>
      </c>
      <c r="AJ633" s="33">
        <v>5.4530000000000012</v>
      </c>
      <c r="AK633" s="33">
        <v>7.4286814858319519E-2</v>
      </c>
      <c r="AL633" s="33">
        <v>5.5272868148583205</v>
      </c>
      <c r="AM633" s="33">
        <v>5.4822884488239865</v>
      </c>
      <c r="AN633" s="33">
        <v>1.9E-2</v>
      </c>
      <c r="AO633" s="33">
        <v>2.5883907616139194E-4</v>
      </c>
      <c r="AP633" s="33">
        <v>1.9258839076161393E-2</v>
      </c>
      <c r="AQ633" s="33">
        <v>1.9102050344334445E-2</v>
      </c>
      <c r="AR633" s="33">
        <v>113.62099999999998</v>
      </c>
      <c r="AS633" s="33">
        <v>1.5478712985543952</v>
      </c>
      <c r="AT633" s="33">
        <v>115.16887129855436</v>
      </c>
      <c r="AU633" s="33">
        <v>114.2312664301907</v>
      </c>
    </row>
    <row r="634" spans="1:47" x14ac:dyDescent="0.3">
      <c r="A634" s="17">
        <v>44281</v>
      </c>
      <c r="B634" s="2">
        <v>22</v>
      </c>
      <c r="C634" s="2" t="s">
        <v>44</v>
      </c>
      <c r="D634" s="8">
        <v>33.585683000000003</v>
      </c>
      <c r="E634">
        <v>8.3011890000000005E-3</v>
      </c>
      <c r="G634" s="33">
        <v>273.17599999999993</v>
      </c>
      <c r="H634" s="33">
        <v>3.9674309644525914</v>
      </c>
      <c r="I634" s="33">
        <v>277.14343096445253</v>
      </c>
      <c r="J634" s="33">
        <v>274.84281096390816</v>
      </c>
      <c r="K634" s="33">
        <v>4.9650000000000007</v>
      </c>
      <c r="L634" s="33">
        <v>7.2108438290725121E-2</v>
      </c>
      <c r="M634" s="33">
        <v>5.0371084382907263</v>
      </c>
      <c r="N634" s="33">
        <v>4.9952944491309799</v>
      </c>
      <c r="O634" s="33">
        <v>32.094000000000001</v>
      </c>
      <c r="P634" s="33">
        <v>0.46611243071551489</v>
      </c>
      <c r="Q634" s="33">
        <v>32.560112430715513</v>
      </c>
      <c r="R634" s="33">
        <v>32.289824783566893</v>
      </c>
      <c r="S634" s="33">
        <v>3.0000000000000001E-3</v>
      </c>
      <c r="T634" s="33">
        <v>4.357005334787016E-5</v>
      </c>
      <c r="U634" s="33">
        <v>3.0435700533478702E-3</v>
      </c>
      <c r="V634" s="33">
        <v>3.0183048031002893E-3</v>
      </c>
      <c r="W634" s="33">
        <v>310.23799999999989</v>
      </c>
      <c r="X634" s="33">
        <v>4.5056954035121786</v>
      </c>
      <c r="Y634" s="33">
        <v>314.74369540351211</v>
      </c>
      <c r="Z634" s="33">
        <v>312.13094850140914</v>
      </c>
      <c r="AB634" s="33">
        <v>104.41500000000002</v>
      </c>
      <c r="AC634" s="33">
        <v>1.5164557067726212</v>
      </c>
      <c r="AD634" s="33">
        <v>105.93145570677264</v>
      </c>
      <c r="AE634" s="33">
        <v>105.0520986719056</v>
      </c>
      <c r="AF634" s="33">
        <v>1.4359999999999991</v>
      </c>
      <c r="AG634" s="33">
        <v>2.0855532202513835E-2</v>
      </c>
      <c r="AH634" s="33">
        <v>1.456855532202513</v>
      </c>
      <c r="AI634" s="33">
        <v>1.4447618990840043</v>
      </c>
      <c r="AJ634" s="33">
        <v>5.1599999999999975</v>
      </c>
      <c r="AK634" s="33">
        <v>7.4940491758336641E-2</v>
      </c>
      <c r="AL634" s="33">
        <v>5.2349404917583344</v>
      </c>
      <c r="AM634" s="33">
        <v>5.1914842613324952</v>
      </c>
      <c r="AN634" s="33">
        <v>1.9E-2</v>
      </c>
      <c r="AO634" s="33">
        <v>2.7594367120317763E-4</v>
      </c>
      <c r="AP634" s="33">
        <v>1.9275943671203177E-2</v>
      </c>
      <c r="AQ634" s="33">
        <v>1.9115930419635167E-2</v>
      </c>
      <c r="AR634" s="33">
        <v>111.03000000000002</v>
      </c>
      <c r="AS634" s="33">
        <v>1.612527674404675</v>
      </c>
      <c r="AT634" s="33">
        <v>112.64252767440469</v>
      </c>
      <c r="AU634" s="33">
        <v>111.70746076274172</v>
      </c>
    </row>
    <row r="635" spans="1:47" x14ac:dyDescent="0.3">
      <c r="A635" s="17">
        <v>44281</v>
      </c>
      <c r="B635" s="2">
        <v>23</v>
      </c>
      <c r="C635" s="2" t="s">
        <v>44</v>
      </c>
      <c r="D635" s="8">
        <v>47.011575999999998</v>
      </c>
      <c r="E635">
        <v>8.3874889999999997E-3</v>
      </c>
      <c r="G635" s="33">
        <v>256.69099999999997</v>
      </c>
      <c r="H635" s="33">
        <v>4.2998546569842624</v>
      </c>
      <c r="I635" s="33">
        <v>260.99085465698425</v>
      </c>
      <c r="J635" s="33">
        <v>258.8017967344482</v>
      </c>
      <c r="K635" s="33">
        <v>4.7519999999999989</v>
      </c>
      <c r="L635" s="33">
        <v>7.9601191042885072E-2</v>
      </c>
      <c r="M635" s="33">
        <v>4.8316011910428838</v>
      </c>
      <c r="N635" s="33">
        <v>4.7910761892006244</v>
      </c>
      <c r="O635" s="33">
        <v>30.588000000000005</v>
      </c>
      <c r="P635" s="33">
        <v>0.51238241406139928</v>
      </c>
      <c r="Q635" s="33">
        <v>31.100382414061404</v>
      </c>
      <c r="R635" s="33">
        <v>30.83952829866767</v>
      </c>
      <c r="S635" s="33">
        <v>3.0000000000000001E-3</v>
      </c>
      <c r="T635" s="33">
        <v>5.0253277173538564E-5</v>
      </c>
      <c r="U635" s="33">
        <v>3.0502532771735386E-3</v>
      </c>
      <c r="V635" s="33">
        <v>3.0246693113640316E-3</v>
      </c>
      <c r="W635" s="33">
        <v>292.03399999999999</v>
      </c>
      <c r="X635" s="33">
        <v>4.8918885153657197</v>
      </c>
      <c r="Y635" s="33">
        <v>296.92588851536573</v>
      </c>
      <c r="Z635" s="33">
        <v>294.43542589162786</v>
      </c>
      <c r="AB635" s="33">
        <v>97.658000000000072</v>
      </c>
      <c r="AC635" s="33">
        <v>1.6358781807378111</v>
      </c>
      <c r="AD635" s="33">
        <v>99.293878180737877</v>
      </c>
      <c r="AE635" s="33">
        <v>98.461051869729602</v>
      </c>
      <c r="AF635" s="33">
        <v>1.3129999999999988</v>
      </c>
      <c r="AG635" s="33">
        <v>2.1994184309618695E-2</v>
      </c>
      <c r="AH635" s="33">
        <v>1.3349941843096176</v>
      </c>
      <c r="AI635" s="33">
        <v>1.3237969352736567</v>
      </c>
      <c r="AJ635" s="33">
        <v>4.9289999999999985</v>
      </c>
      <c r="AK635" s="33">
        <v>8.2566134396123855E-2</v>
      </c>
      <c r="AL635" s="33">
        <v>5.011566134396122</v>
      </c>
      <c r="AM635" s="33">
        <v>4.9695316785711023</v>
      </c>
      <c r="AN635" s="33">
        <v>1.9E-2</v>
      </c>
      <c r="AO635" s="33">
        <v>3.1827075543241091E-4</v>
      </c>
      <c r="AP635" s="33">
        <v>1.931827075543241E-2</v>
      </c>
      <c r="AQ635" s="33">
        <v>1.91562389719722E-2</v>
      </c>
      <c r="AR635" s="33">
        <v>103.91900000000008</v>
      </c>
      <c r="AS635" s="33">
        <v>1.7407567701989861</v>
      </c>
      <c r="AT635" s="33">
        <v>105.65975677019905</v>
      </c>
      <c r="AU635" s="33">
        <v>104.77353672254634</v>
      </c>
    </row>
    <row r="636" spans="1:47" x14ac:dyDescent="0.3">
      <c r="A636" s="17">
        <v>44281</v>
      </c>
      <c r="B636" s="2">
        <v>24</v>
      </c>
      <c r="C636" s="2" t="s">
        <v>16</v>
      </c>
      <c r="D636" s="8">
        <v>21.903534000000001</v>
      </c>
      <c r="E636">
        <v>8.6115289999999997E-3</v>
      </c>
      <c r="G636" s="33">
        <v>234.61699999999999</v>
      </c>
      <c r="H636" s="33">
        <v>4.1024641707008787</v>
      </c>
      <c r="I636" s="33">
        <v>238.71946417070086</v>
      </c>
      <c r="J636" s="33">
        <v>236.66372458213041</v>
      </c>
      <c r="K636" s="33">
        <v>4.5129999999999999</v>
      </c>
      <c r="L636" s="33">
        <v>7.8913381393390367E-2</v>
      </c>
      <c r="M636" s="33">
        <v>4.5919133813933906</v>
      </c>
      <c r="N636" s="33">
        <v>4.5523699861440337</v>
      </c>
      <c r="O636" s="33">
        <v>28.967000000000002</v>
      </c>
      <c r="P636" s="33">
        <v>0.50651095032624394</v>
      </c>
      <c r="Q636" s="33">
        <v>29.473510950326247</v>
      </c>
      <c r="R636" s="33">
        <v>29.219698956045697</v>
      </c>
      <c r="S636" s="33">
        <v>3.0000000000000001E-3</v>
      </c>
      <c r="T636" s="33">
        <v>5.2457377394232465E-5</v>
      </c>
      <c r="U636" s="33">
        <v>3.0524573773942324E-3</v>
      </c>
      <c r="V636" s="33">
        <v>3.0261710521675383E-3</v>
      </c>
      <c r="W636" s="33">
        <v>268.09999999999997</v>
      </c>
      <c r="X636" s="33">
        <v>4.6879409597979071</v>
      </c>
      <c r="Y636" s="33">
        <v>272.78794095979794</v>
      </c>
      <c r="Z636" s="33">
        <v>270.43881969537233</v>
      </c>
      <c r="AB636" s="33">
        <v>88.391000000000034</v>
      </c>
      <c r="AC636" s="33">
        <v>1.5455866817512012</v>
      </c>
      <c r="AD636" s="33">
        <v>89.936586681751237</v>
      </c>
      <c r="AE636" s="33">
        <v>89.162095157380321</v>
      </c>
      <c r="AF636" s="33">
        <v>1.2579999999999996</v>
      </c>
      <c r="AG636" s="33">
        <v>2.1997126920648136E-2</v>
      </c>
      <c r="AH636" s="33">
        <v>1.2799971269206476</v>
      </c>
      <c r="AI636" s="33">
        <v>1.2689743945422538</v>
      </c>
      <c r="AJ636" s="33">
        <v>4.7369999999999974</v>
      </c>
      <c r="AK636" s="33">
        <v>8.2830198905493008E-2</v>
      </c>
      <c r="AL636" s="33">
        <v>4.8198301989054908</v>
      </c>
      <c r="AM636" s="33">
        <v>4.7783240913725402</v>
      </c>
      <c r="AN636" s="33">
        <v>1.9E-2</v>
      </c>
      <c r="AO636" s="33">
        <v>3.3223005683013894E-4</v>
      </c>
      <c r="AP636" s="33">
        <v>1.933223005683014E-2</v>
      </c>
      <c r="AQ636" s="33">
        <v>1.9165749997061075E-2</v>
      </c>
      <c r="AR636" s="33">
        <v>94.40500000000003</v>
      </c>
      <c r="AS636" s="33">
        <v>1.6507462376341722</v>
      </c>
      <c r="AT636" s="33">
        <v>96.05574623763421</v>
      </c>
      <c r="AU636" s="33">
        <v>95.228559393292173</v>
      </c>
    </row>
    <row r="637" spans="1:47" x14ac:dyDescent="0.3">
      <c r="A637" s="17">
        <v>44282</v>
      </c>
      <c r="B637" s="2">
        <v>1</v>
      </c>
      <c r="C637" s="2" t="s">
        <v>16</v>
      </c>
      <c r="D637" s="8">
        <v>18.082353000000001</v>
      </c>
      <c r="E637">
        <v>9.1335380000000001E-3</v>
      </c>
      <c r="G637" s="33">
        <v>212.89699999999999</v>
      </c>
      <c r="H637" s="33">
        <v>4.2718679510057616</v>
      </c>
      <c r="I637" s="33">
        <v>217.16886795100575</v>
      </c>
      <c r="J637" s="33">
        <v>215.18534784315824</v>
      </c>
      <c r="K637" s="33">
        <v>4.1440000000000001</v>
      </c>
      <c r="L637" s="33">
        <v>8.3151104942614879E-2</v>
      </c>
      <c r="M637" s="33">
        <v>4.2271511049426147</v>
      </c>
      <c r="N637" s="33">
        <v>4.1885422596938788</v>
      </c>
      <c r="O637" s="33">
        <v>26.501000000000005</v>
      </c>
      <c r="P637" s="33">
        <v>0.53175372395855147</v>
      </c>
      <c r="Q637" s="33">
        <v>27.032753723958557</v>
      </c>
      <c r="R637" s="33">
        <v>26.785849040576139</v>
      </c>
      <c r="S637" s="33">
        <v>3.0000000000000001E-3</v>
      </c>
      <c r="T637" s="33">
        <v>6.0196263230657484E-5</v>
      </c>
      <c r="U637" s="33">
        <v>3.0601962632306576E-3</v>
      </c>
      <c r="V637" s="33">
        <v>3.0322458443729824E-3</v>
      </c>
      <c r="W637" s="33">
        <v>243.54499999999999</v>
      </c>
      <c r="X637" s="33">
        <v>4.8868329761701581</v>
      </c>
      <c r="Y637" s="33">
        <v>248.43183297617014</v>
      </c>
      <c r="Z637" s="33">
        <v>246.16277138927265</v>
      </c>
      <c r="AB637" s="33">
        <v>79.566999999999936</v>
      </c>
      <c r="AC637" s="33">
        <v>1.5965453588245733</v>
      </c>
      <c r="AD637" s="33">
        <v>81.163545358824507</v>
      </c>
      <c r="AE637" s="33">
        <v>80.422235033074955</v>
      </c>
      <c r="AF637" s="33">
        <v>1.1439999999999999</v>
      </c>
      <c r="AG637" s="33">
        <v>2.2954841711957386E-2</v>
      </c>
      <c r="AH637" s="33">
        <v>1.1669548417119573</v>
      </c>
      <c r="AI637" s="33">
        <v>1.156296415320897</v>
      </c>
      <c r="AJ637" s="33">
        <v>4.3559999999999972</v>
      </c>
      <c r="AK637" s="33">
        <v>8.7404974210914615E-2</v>
      </c>
      <c r="AL637" s="33">
        <v>4.4434049742109121</v>
      </c>
      <c r="AM637" s="33">
        <v>4.4028209660295676</v>
      </c>
      <c r="AN637" s="33">
        <v>1.9E-2</v>
      </c>
      <c r="AO637" s="33">
        <v>3.8124300046083078E-4</v>
      </c>
      <c r="AP637" s="33">
        <v>1.9381243000460829E-2</v>
      </c>
      <c r="AQ637" s="33">
        <v>1.9204223681028885E-2</v>
      </c>
      <c r="AR637" s="33">
        <v>85.085999999999942</v>
      </c>
      <c r="AS637" s="33">
        <v>1.7072864177479061</v>
      </c>
      <c r="AT637" s="33">
        <v>86.793286417747836</v>
      </c>
      <c r="AU637" s="33">
        <v>86.000556638106445</v>
      </c>
    </row>
    <row r="638" spans="1:47" x14ac:dyDescent="0.3">
      <c r="A638" s="17">
        <v>44282</v>
      </c>
      <c r="B638" s="2">
        <v>2</v>
      </c>
      <c r="C638" s="2" t="s">
        <v>16</v>
      </c>
      <c r="D638" s="8">
        <v>24.941970000000001</v>
      </c>
      <c r="E638">
        <v>9.2116639999999996E-3</v>
      </c>
      <c r="G638" s="33">
        <v>196.88500000000002</v>
      </c>
      <c r="H638" s="33">
        <v>4.2878815873789025</v>
      </c>
      <c r="I638" s="33">
        <v>201.17288158737892</v>
      </c>
      <c r="J638" s="33">
        <v>199.31974459628421</v>
      </c>
      <c r="K638" s="33">
        <v>3.8929999999999993</v>
      </c>
      <c r="L638" s="33">
        <v>8.4784127890220509E-2</v>
      </c>
      <c r="M638" s="33">
        <v>3.97778412789022</v>
      </c>
      <c r="N638" s="33">
        <v>3.9411421170395622</v>
      </c>
      <c r="O638" s="33">
        <v>25.037000000000003</v>
      </c>
      <c r="P638" s="33">
        <v>0.54527105316913715</v>
      </c>
      <c r="Q638" s="33">
        <v>25.582271053169141</v>
      </c>
      <c r="R638" s="33">
        <v>25.346615767870421</v>
      </c>
      <c r="S638" s="33">
        <v>3.0000000000000001E-3</v>
      </c>
      <c r="T638" s="33">
        <v>6.5335829352854239E-5</v>
      </c>
      <c r="U638" s="33">
        <v>3.0653358293528544E-3</v>
      </c>
      <c r="V638" s="33">
        <v>3.0370989856456946E-3</v>
      </c>
      <c r="W638" s="33">
        <v>225.81800000000001</v>
      </c>
      <c r="X638" s="33">
        <v>4.9180021042676128</v>
      </c>
      <c r="Y638" s="33">
        <v>230.73600210426764</v>
      </c>
      <c r="Z638" s="33">
        <v>228.61053958017985</v>
      </c>
      <c r="AB638" s="33">
        <v>73.664999999999992</v>
      </c>
      <c r="AC638" s="33">
        <v>1.6043212897593357</v>
      </c>
      <c r="AD638" s="33">
        <v>75.269321289759333</v>
      </c>
      <c r="AE638" s="33">
        <v>74.575965592530025</v>
      </c>
      <c r="AF638" s="33">
        <v>1.0550000000000002</v>
      </c>
      <c r="AG638" s="33">
        <v>2.2976433322420407E-2</v>
      </c>
      <c r="AH638" s="33">
        <v>1.0779764333224207</v>
      </c>
      <c r="AI638" s="33">
        <v>1.0680464766187361</v>
      </c>
      <c r="AJ638" s="33">
        <v>4.147999999999997</v>
      </c>
      <c r="AK638" s="33">
        <v>9.0337673385213063E-2</v>
      </c>
      <c r="AL638" s="33">
        <v>4.2383376733852103</v>
      </c>
      <c r="AM638" s="33">
        <v>4.1992955308194446</v>
      </c>
      <c r="AN638" s="33">
        <v>1.9E-2</v>
      </c>
      <c r="AO638" s="33">
        <v>4.1379358590141015E-4</v>
      </c>
      <c r="AP638" s="33">
        <v>1.9413793585901409E-2</v>
      </c>
      <c r="AQ638" s="33">
        <v>1.923496024242273E-2</v>
      </c>
      <c r="AR638" s="33">
        <v>78.887</v>
      </c>
      <c r="AS638" s="33">
        <v>1.7180491900528707</v>
      </c>
      <c r="AT638" s="33">
        <v>80.605049190052853</v>
      </c>
      <c r="AU638" s="33">
        <v>79.862542560210628</v>
      </c>
    </row>
    <row r="639" spans="1:47" x14ac:dyDescent="0.3">
      <c r="A639" s="17">
        <v>44282</v>
      </c>
      <c r="B639" s="2">
        <v>3</v>
      </c>
      <c r="C639" s="2" t="s">
        <v>16</v>
      </c>
      <c r="D639" s="8">
        <v>18.545324000000001</v>
      </c>
      <c r="E639">
        <v>9.2996180000000008E-3</v>
      </c>
      <c r="G639" s="33">
        <v>187.76500000000001</v>
      </c>
      <c r="H639" s="33">
        <v>4.4567804200815235</v>
      </c>
      <c r="I639" s="33">
        <v>192.22178042008153</v>
      </c>
      <c r="J639" s="33">
        <v>190.43419129089489</v>
      </c>
      <c r="K639" s="33">
        <v>3.7299999999999986</v>
      </c>
      <c r="L639" s="33">
        <v>8.8535088897846115E-2</v>
      </c>
      <c r="M639" s="33">
        <v>3.8185350888978449</v>
      </c>
      <c r="N639" s="33">
        <v>3.7830241712514989</v>
      </c>
      <c r="O639" s="33">
        <v>24.248000000000001</v>
      </c>
      <c r="P639" s="33">
        <v>0.57554928568229846</v>
      </c>
      <c r="Q639" s="33">
        <v>24.823549285682301</v>
      </c>
      <c r="R639" s="33">
        <v>24.592699759921281</v>
      </c>
      <c r="S639" s="33">
        <v>3.0000000000000001E-3</v>
      </c>
      <c r="T639" s="33">
        <v>7.1207846298535778E-5</v>
      </c>
      <c r="U639" s="33">
        <v>3.0712078462985359E-3</v>
      </c>
      <c r="V639" s="33">
        <v>3.0426467865293568E-3</v>
      </c>
      <c r="W639" s="33">
        <v>215.74599999999998</v>
      </c>
      <c r="X639" s="33">
        <v>5.1209360025079667</v>
      </c>
      <c r="Y639" s="33">
        <v>220.86693600250797</v>
      </c>
      <c r="Z639" s="33">
        <v>218.8129578688542</v>
      </c>
      <c r="AB639" s="33">
        <v>70.307000000000045</v>
      </c>
      <c r="AC639" s="33">
        <v>1.6688033499037191</v>
      </c>
      <c r="AD639" s="33">
        <v>71.975803349903771</v>
      </c>
      <c r="AE639" s="33">
        <v>71.30645587350655</v>
      </c>
      <c r="AF639" s="33">
        <v>1.0250000000000001</v>
      </c>
      <c r="AG639" s="33">
        <v>2.4329347485333056E-2</v>
      </c>
      <c r="AH639" s="33">
        <v>1.0493293474853331</v>
      </c>
      <c r="AI639" s="33">
        <v>1.0395709853975303</v>
      </c>
      <c r="AJ639" s="33">
        <v>4.0189999999999984</v>
      </c>
      <c r="AK639" s="33">
        <v>9.5394778091271712E-2</v>
      </c>
      <c r="AL639" s="33">
        <v>4.1143947780912704</v>
      </c>
      <c r="AM639" s="33">
        <v>4.0761324783538271</v>
      </c>
      <c r="AN639" s="33">
        <v>1.9E-2</v>
      </c>
      <c r="AO639" s="33">
        <v>4.5098302655739318E-4</v>
      </c>
      <c r="AP639" s="33">
        <v>1.9450983026557393E-2</v>
      </c>
      <c r="AQ639" s="33">
        <v>1.9270096314685927E-2</v>
      </c>
      <c r="AR639" s="33">
        <v>75.370000000000061</v>
      </c>
      <c r="AS639" s="33">
        <v>1.7889784585068811</v>
      </c>
      <c r="AT639" s="33">
        <v>77.158978458506922</v>
      </c>
      <c r="AU639" s="33">
        <v>76.441429433572594</v>
      </c>
    </row>
    <row r="640" spans="1:47" x14ac:dyDescent="0.3">
      <c r="A640" s="17">
        <v>44282</v>
      </c>
      <c r="B640" s="2">
        <v>4</v>
      </c>
      <c r="C640" s="2" t="s">
        <v>16</v>
      </c>
      <c r="D640" s="8">
        <v>21.039127000000001</v>
      </c>
      <c r="E640">
        <v>9.2090969999999994E-3</v>
      </c>
      <c r="G640" s="33">
        <v>183.154</v>
      </c>
      <c r="H640" s="33">
        <v>4.337402208057533</v>
      </c>
      <c r="I640" s="33">
        <v>187.49140220805754</v>
      </c>
      <c r="J640" s="33">
        <v>185.7647756984575</v>
      </c>
      <c r="K640" s="33">
        <v>3.6639999999999993</v>
      </c>
      <c r="L640" s="33">
        <v>8.6769831345877221E-2</v>
      </c>
      <c r="M640" s="33">
        <v>3.7507698313458766</v>
      </c>
      <c r="N640" s="33">
        <v>3.7162286281443384</v>
      </c>
      <c r="O640" s="33">
        <v>24.188999999999997</v>
      </c>
      <c r="P640" s="33">
        <v>0.5728371862514805</v>
      </c>
      <c r="Q640" s="33">
        <v>24.761837186251476</v>
      </c>
      <c r="R640" s="33">
        <v>24.53380302570508</v>
      </c>
      <c r="S640" s="33">
        <v>3.0000000000000001E-3</v>
      </c>
      <c r="T640" s="33">
        <v>7.1045167586689882E-5</v>
      </c>
      <c r="U640" s="33">
        <v>3.0710451675866899E-3</v>
      </c>
      <c r="V640" s="33">
        <v>3.0427636147470024E-3</v>
      </c>
      <c r="W640" s="33">
        <v>211.00999999999996</v>
      </c>
      <c r="X640" s="33">
        <v>4.9970802708224769</v>
      </c>
      <c r="Y640" s="33">
        <v>216.00708027082248</v>
      </c>
      <c r="Z640" s="33">
        <v>214.01785011592168</v>
      </c>
      <c r="AB640" s="33">
        <v>68.774000000000015</v>
      </c>
      <c r="AC640" s="33">
        <v>1.628686785202337</v>
      </c>
      <c r="AD640" s="33">
        <v>70.402686785202349</v>
      </c>
      <c r="AE640" s="33">
        <v>69.754341613536795</v>
      </c>
      <c r="AF640" s="33">
        <v>1.0250000000000001</v>
      </c>
      <c r="AG640" s="33">
        <v>2.4273765592119047E-2</v>
      </c>
      <c r="AH640" s="33">
        <v>1.0492737655921192</v>
      </c>
      <c r="AI640" s="33">
        <v>1.039610901705226</v>
      </c>
      <c r="AJ640" s="33">
        <v>4.0819999999999972</v>
      </c>
      <c r="AK640" s="33">
        <v>9.6668791362955961E-2</v>
      </c>
      <c r="AL640" s="33">
        <v>4.178668791362953</v>
      </c>
      <c r="AM640" s="33">
        <v>4.1401870251324189</v>
      </c>
      <c r="AN640" s="33">
        <v>1.9E-2</v>
      </c>
      <c r="AO640" s="33">
        <v>4.4995272804903587E-4</v>
      </c>
      <c r="AP640" s="33">
        <v>1.9449952728049034E-2</v>
      </c>
      <c r="AQ640" s="33">
        <v>1.9270836226731015E-2</v>
      </c>
      <c r="AR640" s="33">
        <v>73.90000000000002</v>
      </c>
      <c r="AS640" s="33">
        <v>1.7500792948854611</v>
      </c>
      <c r="AT640" s="33">
        <v>75.650079294885472</v>
      </c>
      <c r="AU640" s="33">
        <v>74.95341037660117</v>
      </c>
    </row>
    <row r="641" spans="1:47" x14ac:dyDescent="0.3">
      <c r="A641" s="17">
        <v>44282</v>
      </c>
      <c r="B641" s="2">
        <v>5</v>
      </c>
      <c r="C641" s="2" t="s">
        <v>16</v>
      </c>
      <c r="D641" s="8">
        <v>19.811133999999999</v>
      </c>
      <c r="E641">
        <v>9.1631460000000005E-3</v>
      </c>
      <c r="G641" s="33">
        <v>182.47299999999996</v>
      </c>
      <c r="H641" s="33">
        <v>4.139118554791624</v>
      </c>
      <c r="I641" s="33">
        <v>186.61211855479158</v>
      </c>
      <c r="J641" s="33">
        <v>184.90216446710471</v>
      </c>
      <c r="K641" s="33">
        <v>3.770999999999999</v>
      </c>
      <c r="L641" s="33">
        <v>8.5539318529970002E-2</v>
      </c>
      <c r="M641" s="33">
        <v>3.8565393185299692</v>
      </c>
      <c r="N641" s="33">
        <v>3.8212012856995385</v>
      </c>
      <c r="O641" s="33">
        <v>24.495000000000005</v>
      </c>
      <c r="P641" s="33">
        <v>0.55563129339475359</v>
      </c>
      <c r="Q641" s="33">
        <v>25.050631293394758</v>
      </c>
      <c r="R641" s="33">
        <v>24.821088701461214</v>
      </c>
      <c r="S641" s="33">
        <v>3.0000000000000001E-3</v>
      </c>
      <c r="T641" s="33">
        <v>6.8050372736650763E-5</v>
      </c>
      <c r="U641" s="33">
        <v>3.0680503727366507E-3</v>
      </c>
      <c r="V641" s="33">
        <v>3.0399373792359104E-3</v>
      </c>
      <c r="W641" s="33">
        <v>210.74199999999993</v>
      </c>
      <c r="X641" s="33">
        <v>4.7803572170890849</v>
      </c>
      <c r="Y641" s="33">
        <v>215.52235721708905</v>
      </c>
      <c r="Z641" s="33">
        <v>213.5474943916447</v>
      </c>
      <c r="AB641" s="33">
        <v>68.811999999999998</v>
      </c>
      <c r="AC641" s="33">
        <v>1.5608940829181377</v>
      </c>
      <c r="AD641" s="33">
        <v>70.372894082918137</v>
      </c>
      <c r="AE641" s="33">
        <v>69.728056979993823</v>
      </c>
      <c r="AF641" s="33">
        <v>1.0500000000000003</v>
      </c>
      <c r="AG641" s="33">
        <v>2.3817630457827775E-2</v>
      </c>
      <c r="AH641" s="33">
        <v>1.073817630457828</v>
      </c>
      <c r="AI641" s="33">
        <v>1.0639780827325689</v>
      </c>
      <c r="AJ641" s="33">
        <v>4.1279999999999983</v>
      </c>
      <c r="AK641" s="33">
        <v>9.3637312885631416E-2</v>
      </c>
      <c r="AL641" s="33">
        <v>4.2216373128856297</v>
      </c>
      <c r="AM641" s="33">
        <v>4.182953833828611</v>
      </c>
      <c r="AN641" s="33">
        <v>1.9E-2</v>
      </c>
      <c r="AO641" s="33">
        <v>4.3098569399878823E-4</v>
      </c>
      <c r="AP641" s="33">
        <v>1.9430985693998787E-2</v>
      </c>
      <c r="AQ641" s="33">
        <v>1.9252936735160764E-2</v>
      </c>
      <c r="AR641" s="33">
        <v>74.009</v>
      </c>
      <c r="AS641" s="33">
        <v>1.6787800119555956</v>
      </c>
      <c r="AT641" s="33">
        <v>75.687780011955596</v>
      </c>
      <c r="AU641" s="33">
        <v>74.994241833290161</v>
      </c>
    </row>
    <row r="642" spans="1:47" x14ac:dyDescent="0.3">
      <c r="A642" s="17">
        <v>44282</v>
      </c>
      <c r="B642" s="2">
        <v>6</v>
      </c>
      <c r="C642" s="2" t="s">
        <v>16</v>
      </c>
      <c r="D642" s="8">
        <v>20.078135</v>
      </c>
      <c r="E642">
        <v>9.0177439999999994E-3</v>
      </c>
      <c r="G642" s="33">
        <v>186.20500000000001</v>
      </c>
      <c r="H642" s="33">
        <v>3.8650996222890615</v>
      </c>
      <c r="I642" s="33">
        <v>190.07009962228906</v>
      </c>
      <c r="J642" s="33">
        <v>188.35609612184078</v>
      </c>
      <c r="K642" s="33">
        <v>3.9219999999999988</v>
      </c>
      <c r="L642" s="33">
        <v>8.1409847848434219E-2</v>
      </c>
      <c r="M642" s="33">
        <v>4.0034098478484328</v>
      </c>
      <c r="N642" s="33">
        <v>3.9673081227134568</v>
      </c>
      <c r="O642" s="33">
        <v>25.782000000000007</v>
      </c>
      <c r="P642" s="33">
        <v>0.53516284987973806</v>
      </c>
      <c r="Q642" s="33">
        <v>26.317162849879747</v>
      </c>
      <c r="R642" s="33">
        <v>26.07984141249322</v>
      </c>
      <c r="S642" s="33">
        <v>3.0000000000000001E-3</v>
      </c>
      <c r="T642" s="33">
        <v>6.2271683718843126E-5</v>
      </c>
      <c r="U642" s="33">
        <v>3.0622716837188434E-3</v>
      </c>
      <c r="V642" s="33">
        <v>3.0346569016166179E-3</v>
      </c>
      <c r="W642" s="33">
        <v>215.91200000000001</v>
      </c>
      <c r="X642" s="33">
        <v>4.4817345917009526</v>
      </c>
      <c r="Y642" s="33">
        <v>220.39373459170096</v>
      </c>
      <c r="Z642" s="33">
        <v>218.40628031394905</v>
      </c>
      <c r="AB642" s="33">
        <v>70.765000000000001</v>
      </c>
      <c r="AC642" s="33">
        <v>1.468885232787978</v>
      </c>
      <c r="AD642" s="33">
        <v>72.233885232787983</v>
      </c>
      <c r="AE642" s="33">
        <v>71.582498547633321</v>
      </c>
      <c r="AF642" s="33">
        <v>1.0470000000000002</v>
      </c>
      <c r="AG642" s="33">
        <v>2.1732817617876255E-2</v>
      </c>
      <c r="AH642" s="33">
        <v>1.0687328176178763</v>
      </c>
      <c r="AI642" s="33">
        <v>1.0590952586641995</v>
      </c>
      <c r="AJ642" s="33">
        <v>4.482999999999997</v>
      </c>
      <c r="AK642" s="33">
        <v>9.3054652703857849E-2</v>
      </c>
      <c r="AL642" s="33">
        <v>4.5760546527038546</v>
      </c>
      <c r="AM642" s="33">
        <v>4.5347889633157621</v>
      </c>
      <c r="AN642" s="33">
        <v>1.9E-2</v>
      </c>
      <c r="AO642" s="33">
        <v>3.9438733021933978E-4</v>
      </c>
      <c r="AP642" s="33">
        <v>1.939438733021934E-2</v>
      </c>
      <c r="AQ642" s="33">
        <v>1.921949371023858E-2</v>
      </c>
      <c r="AR642" s="33">
        <v>76.313999999999993</v>
      </c>
      <c r="AS642" s="33">
        <v>1.5840670904399312</v>
      </c>
      <c r="AT642" s="33">
        <v>77.898067090439937</v>
      </c>
      <c r="AU642" s="33">
        <v>77.195602263323522</v>
      </c>
    </row>
    <row r="643" spans="1:47" x14ac:dyDescent="0.3">
      <c r="A643" s="17">
        <v>44282</v>
      </c>
      <c r="B643" s="2">
        <v>7</v>
      </c>
      <c r="C643" s="2" t="s">
        <v>16</v>
      </c>
      <c r="D643" s="8">
        <v>28.144300000000001</v>
      </c>
      <c r="E643">
        <v>8.8755310000000007E-3</v>
      </c>
      <c r="G643" s="33">
        <v>196.35899999999998</v>
      </c>
      <c r="H643" s="33">
        <v>3.553162193913165</v>
      </c>
      <c r="I643" s="33">
        <v>199.91216219391313</v>
      </c>
      <c r="J643" s="33">
        <v>198.13783560108402</v>
      </c>
      <c r="K643" s="33">
        <v>4.2339999999999991</v>
      </c>
      <c r="L643" s="33">
        <v>7.6615223794317233E-2</v>
      </c>
      <c r="M643" s="33">
        <v>4.3106152237943167</v>
      </c>
      <c r="N643" s="33">
        <v>4.2723562247464582</v>
      </c>
      <c r="O643" s="33">
        <v>27.911999999999995</v>
      </c>
      <c r="P643" s="33">
        <v>0.50507419143764354</v>
      </c>
      <c r="Q643" s="33">
        <v>28.417074191437639</v>
      </c>
      <c r="R643" s="33">
        <v>28.164857568522233</v>
      </c>
      <c r="S643" s="33">
        <v>3.0000000000000001E-3</v>
      </c>
      <c r="T643" s="33">
        <v>5.4285704152799193E-5</v>
      </c>
      <c r="U643" s="33">
        <v>3.0542857041527993E-3</v>
      </c>
      <c r="V643" s="33">
        <v>3.0271772967027342E-3</v>
      </c>
      <c r="W643" s="33">
        <v>228.50799999999998</v>
      </c>
      <c r="X643" s="33">
        <v>4.134905894849279</v>
      </c>
      <c r="Y643" s="33">
        <v>232.64290589484926</v>
      </c>
      <c r="Z643" s="33">
        <v>230.5780765716494</v>
      </c>
      <c r="AB643" s="33">
        <v>75.593000000000004</v>
      </c>
      <c r="AC643" s="33">
        <v>1.3678730780075163</v>
      </c>
      <c r="AD643" s="33">
        <v>76.960873078007523</v>
      </c>
      <c r="AE643" s="33">
        <v>76.277804463216597</v>
      </c>
      <c r="AF643" s="33">
        <v>1.1989999999999998</v>
      </c>
      <c r="AG643" s="33">
        <v>2.1696186426402073E-2</v>
      </c>
      <c r="AH643" s="33">
        <v>1.2206961864264019</v>
      </c>
      <c r="AI643" s="33">
        <v>1.2098618595821926</v>
      </c>
      <c r="AJ643" s="33">
        <v>4.897999999999997</v>
      </c>
      <c r="AK643" s="33">
        <v>8.8630459646803425E-2</v>
      </c>
      <c r="AL643" s="33">
        <v>4.9866304596468005</v>
      </c>
      <c r="AM643" s="33">
        <v>4.9423714664166605</v>
      </c>
      <c r="AN643" s="33">
        <v>1.9E-2</v>
      </c>
      <c r="AO643" s="33">
        <v>3.4380945963439488E-4</v>
      </c>
      <c r="AP643" s="33">
        <v>1.9343809459634393E-2</v>
      </c>
      <c r="AQ643" s="33">
        <v>1.9172122879117313E-2</v>
      </c>
      <c r="AR643" s="33">
        <v>81.709000000000003</v>
      </c>
      <c r="AS643" s="33">
        <v>1.4785435335403563</v>
      </c>
      <c r="AT643" s="33">
        <v>83.187543533540364</v>
      </c>
      <c r="AU643" s="33">
        <v>82.44920991209456</v>
      </c>
    </row>
    <row r="644" spans="1:47" x14ac:dyDescent="0.3">
      <c r="A644" s="17">
        <v>44282</v>
      </c>
      <c r="B644" s="2">
        <v>8</v>
      </c>
      <c r="C644" s="2" t="s">
        <v>16</v>
      </c>
      <c r="D644" s="8">
        <v>19.595943999999999</v>
      </c>
      <c r="E644">
        <v>8.6406850000000004E-3</v>
      </c>
      <c r="G644" s="33">
        <v>215.63000000000005</v>
      </c>
      <c r="H644" s="33">
        <v>1.4908612124859135</v>
      </c>
      <c r="I644" s="33">
        <v>217.12086121248598</v>
      </c>
      <c r="J644" s="33">
        <v>215.24478824382015</v>
      </c>
      <c r="K644" s="33">
        <v>4.718</v>
      </c>
      <c r="L644" s="33">
        <v>3.2620151187258438E-2</v>
      </c>
      <c r="M644" s="33">
        <v>4.7506201511872588</v>
      </c>
      <c r="N644" s="33">
        <v>4.7095715389061974</v>
      </c>
      <c r="O644" s="33">
        <v>31.68</v>
      </c>
      <c r="P644" s="33">
        <v>0.21903484307171417</v>
      </c>
      <c r="Q644" s="33">
        <v>31.899034843071714</v>
      </c>
      <c r="R644" s="33">
        <v>31.623405331188707</v>
      </c>
      <c r="S644" s="33">
        <v>0</v>
      </c>
      <c r="T644" s="33">
        <v>0</v>
      </c>
      <c r="U644" s="33">
        <v>0</v>
      </c>
      <c r="V644" s="33">
        <v>0</v>
      </c>
      <c r="W644" s="33">
        <v>252.02800000000005</v>
      </c>
      <c r="X644" s="33">
        <v>1.7425162067448861</v>
      </c>
      <c r="Y644" s="33">
        <v>253.77051620674496</v>
      </c>
      <c r="Z644" s="33">
        <v>251.57776511391506</v>
      </c>
      <c r="AB644" s="33">
        <v>83.880000000000067</v>
      </c>
      <c r="AC644" s="33">
        <v>0.57994452767851634</v>
      </c>
      <c r="AD644" s="33">
        <v>84.459944527678587</v>
      </c>
      <c r="AE644" s="33">
        <v>83.730152751897435</v>
      </c>
      <c r="AF644" s="33">
        <v>1.3829999999999996</v>
      </c>
      <c r="AG644" s="33">
        <v>9.5620324484905501E-3</v>
      </c>
      <c r="AH644" s="33">
        <v>1.3925620324484902</v>
      </c>
      <c r="AI644" s="33">
        <v>1.3805293425831429</v>
      </c>
      <c r="AJ644" s="33">
        <v>5.4999999999999991</v>
      </c>
      <c r="AK644" s="33">
        <v>3.8026882477728147E-2</v>
      </c>
      <c r="AL644" s="33">
        <v>5.5380268824777277</v>
      </c>
      <c r="AM644" s="33">
        <v>5.4901745366647052</v>
      </c>
      <c r="AN644" s="33">
        <v>1.4999999999999999E-2</v>
      </c>
      <c r="AO644" s="33">
        <v>1.0370967948471314E-4</v>
      </c>
      <c r="AP644" s="33">
        <v>1.5103709679484713E-2</v>
      </c>
      <c r="AQ644" s="33">
        <v>1.4973203281812834E-2</v>
      </c>
      <c r="AR644" s="33">
        <v>90.778000000000063</v>
      </c>
      <c r="AS644" s="33">
        <v>0.62763715228421968</v>
      </c>
      <c r="AT644" s="33">
        <v>91.405637152284285</v>
      </c>
      <c r="AU644" s="33">
        <v>90.615829834427103</v>
      </c>
    </row>
    <row r="645" spans="1:47" x14ac:dyDescent="0.3">
      <c r="A645" s="17">
        <v>44282</v>
      </c>
      <c r="B645" s="2">
        <v>9</v>
      </c>
      <c r="C645" s="2" t="s">
        <v>16</v>
      </c>
      <c r="D645" s="8">
        <v>19.529025000000001</v>
      </c>
      <c r="E645">
        <v>8.3477900000000008E-3</v>
      </c>
      <c r="G645" s="33">
        <v>231.48999999999995</v>
      </c>
      <c r="H645" s="33">
        <v>1.5081453503668878</v>
      </c>
      <c r="I645" s="33">
        <v>232.99814535036683</v>
      </c>
      <c r="J645" s="33">
        <v>231.05312576259249</v>
      </c>
      <c r="K645" s="33">
        <v>4.8449999999999989</v>
      </c>
      <c r="L645" s="33">
        <v>3.1564923852121347E-2</v>
      </c>
      <c r="M645" s="33">
        <v>4.8765649238521203</v>
      </c>
      <c r="N645" s="33">
        <v>4.835856383946437</v>
      </c>
      <c r="O645" s="33">
        <v>33.747000000000007</v>
      </c>
      <c r="P645" s="33">
        <v>0.21985995567338279</v>
      </c>
      <c r="Q645" s="33">
        <v>33.966859955673392</v>
      </c>
      <c r="R645" s="33">
        <v>33.683311741804026</v>
      </c>
      <c r="S645" s="33">
        <v>0</v>
      </c>
      <c r="T645" s="33">
        <v>0</v>
      </c>
      <c r="U645" s="33">
        <v>0</v>
      </c>
      <c r="V645" s="33">
        <v>0</v>
      </c>
      <c r="W645" s="33">
        <v>270.08199999999994</v>
      </c>
      <c r="X645" s="33">
        <v>1.7595702298923919</v>
      </c>
      <c r="Y645" s="33">
        <v>271.84157022989234</v>
      </c>
      <c r="Z645" s="33">
        <v>269.57229388834293</v>
      </c>
      <c r="AB645" s="33">
        <v>89.816000000000003</v>
      </c>
      <c r="AC645" s="33">
        <v>0.58514658425224597</v>
      </c>
      <c r="AD645" s="33">
        <v>90.401146584252245</v>
      </c>
      <c r="AE645" s="33">
        <v>89.646496796807696</v>
      </c>
      <c r="AF645" s="33">
        <v>1.4459999999999991</v>
      </c>
      <c r="AG645" s="33">
        <v>9.4206150444102067E-3</v>
      </c>
      <c r="AH645" s="33">
        <v>1.4554206150444093</v>
      </c>
      <c r="AI645" s="33">
        <v>1.4432710693883479</v>
      </c>
      <c r="AJ645" s="33">
        <v>6.0169999999999968</v>
      </c>
      <c r="AK645" s="33">
        <v>3.920044309973459E-2</v>
      </c>
      <c r="AL645" s="33">
        <v>6.0562004430997316</v>
      </c>
      <c r="AM645" s="33">
        <v>6.0056445536028287</v>
      </c>
      <c r="AN645" s="33">
        <v>0</v>
      </c>
      <c r="AO645" s="33">
        <v>0</v>
      </c>
      <c r="AP645" s="33">
        <v>0</v>
      </c>
      <c r="AQ645" s="33">
        <v>0</v>
      </c>
      <c r="AR645" s="33">
        <v>97.278999999999996</v>
      </c>
      <c r="AS645" s="33">
        <v>0.63376764239639072</v>
      </c>
      <c r="AT645" s="33">
        <v>97.912767642396375</v>
      </c>
      <c r="AU645" s="33">
        <v>97.095412419798876</v>
      </c>
    </row>
    <row r="646" spans="1:47" x14ac:dyDescent="0.3">
      <c r="A646" s="17">
        <v>44282</v>
      </c>
      <c r="B646" s="2">
        <v>10</v>
      </c>
      <c r="C646" s="2" t="s">
        <v>16</v>
      </c>
      <c r="D646" s="8">
        <v>19.242916000000001</v>
      </c>
      <c r="E646">
        <v>8.1807990000000008E-3</v>
      </c>
      <c r="G646" s="33">
        <v>237.53200000000001</v>
      </c>
      <c r="H646" s="33">
        <v>1.1753659860345242</v>
      </c>
      <c r="I646" s="33">
        <v>238.70736598603455</v>
      </c>
      <c r="J646" s="33">
        <v>236.75454900508336</v>
      </c>
      <c r="K646" s="33">
        <v>4.7170000000000005</v>
      </c>
      <c r="L646" s="33">
        <v>2.3340860836118298E-2</v>
      </c>
      <c r="M646" s="33">
        <v>4.7403408608361186</v>
      </c>
      <c r="N646" s="33">
        <v>4.7015610850621314</v>
      </c>
      <c r="O646" s="33">
        <v>33.498999999999995</v>
      </c>
      <c r="P646" s="33">
        <v>0.16576118235088544</v>
      </c>
      <c r="Q646" s="33">
        <v>33.66476118235088</v>
      </c>
      <c r="R646" s="33">
        <v>33.389356537735061</v>
      </c>
      <c r="S646" s="33">
        <v>0</v>
      </c>
      <c r="T646" s="33">
        <v>0</v>
      </c>
      <c r="U646" s="33">
        <v>0</v>
      </c>
      <c r="V646" s="33">
        <v>0</v>
      </c>
      <c r="W646" s="33">
        <v>275.74800000000005</v>
      </c>
      <c r="X646" s="33">
        <v>1.3644680292215279</v>
      </c>
      <c r="Y646" s="33">
        <v>277.11246802922153</v>
      </c>
      <c r="Z646" s="33">
        <v>274.84546662788057</v>
      </c>
      <c r="AB646" s="33">
        <v>91.645999999999987</v>
      </c>
      <c r="AC646" s="33">
        <v>0.45348665087701867</v>
      </c>
      <c r="AD646" s="33">
        <v>92.099486650877012</v>
      </c>
      <c r="AE646" s="33">
        <v>91.346039262583005</v>
      </c>
      <c r="AF646" s="33">
        <v>1.3209999999999993</v>
      </c>
      <c r="AG646" s="33">
        <v>6.5366286123621472E-3</v>
      </c>
      <c r="AH646" s="33">
        <v>1.3275366286123613</v>
      </c>
      <c r="AI646" s="33">
        <v>1.3166763182885459</v>
      </c>
      <c r="AJ646" s="33">
        <v>5.8679999999999977</v>
      </c>
      <c r="AK646" s="33">
        <v>2.9036288188751772E-2</v>
      </c>
      <c r="AL646" s="33">
        <v>5.8970362881887493</v>
      </c>
      <c r="AM646" s="33">
        <v>5.8487938196193712</v>
      </c>
      <c r="AN646" s="33">
        <v>0</v>
      </c>
      <c r="AO646" s="33">
        <v>0</v>
      </c>
      <c r="AP646" s="33">
        <v>0</v>
      </c>
      <c r="AQ646" s="33">
        <v>0</v>
      </c>
      <c r="AR646" s="33">
        <v>98.83499999999998</v>
      </c>
      <c r="AS646" s="33">
        <v>0.48905956767813258</v>
      </c>
      <c r="AT646" s="33">
        <v>99.32405956767812</v>
      </c>
      <c r="AU646" s="33">
        <v>98.511509400490922</v>
      </c>
    </row>
    <row r="647" spans="1:47" x14ac:dyDescent="0.3">
      <c r="A647" s="17">
        <v>44282</v>
      </c>
      <c r="B647" s="2">
        <v>11</v>
      </c>
      <c r="C647" s="2" t="s">
        <v>16</v>
      </c>
      <c r="D647" s="8">
        <v>17.623086000000001</v>
      </c>
      <c r="E647">
        <v>7.9817570000000008E-3</v>
      </c>
      <c r="G647" s="33">
        <v>238.27399999999997</v>
      </c>
      <c r="H647" s="33">
        <v>1.9754448434177252</v>
      </c>
      <c r="I647" s="33">
        <v>240.24944484341771</v>
      </c>
      <c r="J647" s="33">
        <v>238.33183215529263</v>
      </c>
      <c r="K647" s="33">
        <v>4.589999999999999</v>
      </c>
      <c r="L647" s="33">
        <v>3.8054054707132787E-2</v>
      </c>
      <c r="M647" s="33">
        <v>4.6280540547071318</v>
      </c>
      <c r="N647" s="33">
        <v>4.591114051859595</v>
      </c>
      <c r="O647" s="33">
        <v>32.453999999999994</v>
      </c>
      <c r="P647" s="33">
        <v>0.26906455151749187</v>
      </c>
      <c r="Q647" s="33">
        <v>32.723064551517488</v>
      </c>
      <c r="R647" s="33">
        <v>32.461877001971963</v>
      </c>
      <c r="S647" s="33">
        <v>0</v>
      </c>
      <c r="T647" s="33">
        <v>0</v>
      </c>
      <c r="U647" s="33">
        <v>0</v>
      </c>
      <c r="V647" s="33">
        <v>0</v>
      </c>
      <c r="W647" s="33">
        <v>275.31799999999998</v>
      </c>
      <c r="X647" s="33">
        <v>2.2825634496423497</v>
      </c>
      <c r="Y647" s="33">
        <v>277.60056344964232</v>
      </c>
      <c r="Z647" s="33">
        <v>275.38482320912419</v>
      </c>
      <c r="AB647" s="33">
        <v>90.985000000000028</v>
      </c>
      <c r="AC647" s="33">
        <v>0.75432421950511519</v>
      </c>
      <c r="AD647" s="33">
        <v>91.73932421950515</v>
      </c>
      <c r="AE647" s="33">
        <v>91.007083226240837</v>
      </c>
      <c r="AF647" s="33">
        <v>1.2609999999999999</v>
      </c>
      <c r="AG647" s="33">
        <v>1.0454501739802712E-2</v>
      </c>
      <c r="AH647" s="33">
        <v>1.2714545017398027</v>
      </c>
      <c r="AI647" s="33">
        <v>1.2613060608703595</v>
      </c>
      <c r="AJ647" s="33">
        <v>5.4599999999999982</v>
      </c>
      <c r="AK647" s="33">
        <v>4.5266914749661213E-2</v>
      </c>
      <c r="AL647" s="33">
        <v>5.5052669147496598</v>
      </c>
      <c r="AM647" s="33">
        <v>5.4613252120159883</v>
      </c>
      <c r="AN647" s="33">
        <v>0</v>
      </c>
      <c r="AO647" s="33">
        <v>0</v>
      </c>
      <c r="AP647" s="33">
        <v>0</v>
      </c>
      <c r="AQ647" s="33">
        <v>0</v>
      </c>
      <c r="AR647" s="33">
        <v>97.706000000000017</v>
      </c>
      <c r="AS647" s="33">
        <v>0.81004563599457913</v>
      </c>
      <c r="AT647" s="33">
        <v>98.516045635994601</v>
      </c>
      <c r="AU647" s="33">
        <v>97.729714499127184</v>
      </c>
    </row>
    <row r="648" spans="1:47" x14ac:dyDescent="0.3">
      <c r="A648" s="17">
        <v>44282</v>
      </c>
      <c r="B648" s="2">
        <v>12</v>
      </c>
      <c r="C648" s="2" t="s">
        <v>16</v>
      </c>
      <c r="D648" s="8">
        <v>19.324313</v>
      </c>
      <c r="E648">
        <v>7.5958800000000002E-3</v>
      </c>
      <c r="G648" s="33">
        <v>235.15799999999999</v>
      </c>
      <c r="H648" s="33">
        <v>0.44460185558377935</v>
      </c>
      <c r="I648" s="33">
        <v>235.60260185558377</v>
      </c>
      <c r="J648" s="33">
        <v>233.81299276420097</v>
      </c>
      <c r="K648" s="33">
        <v>4.4089999999999989</v>
      </c>
      <c r="L648" s="33">
        <v>8.3358830287248702E-3</v>
      </c>
      <c r="M648" s="33">
        <v>4.4173358830287235</v>
      </c>
      <c r="N648" s="33">
        <v>4.3837823297415435</v>
      </c>
      <c r="O648" s="33">
        <v>31.156999999999996</v>
      </c>
      <c r="P648" s="33">
        <v>5.89070327797643E-2</v>
      </c>
      <c r="Q648" s="33">
        <v>31.215907032779761</v>
      </c>
      <c r="R648" s="33">
        <v>30.97879474886761</v>
      </c>
      <c r="S648" s="33">
        <v>0</v>
      </c>
      <c r="T648" s="33">
        <v>0</v>
      </c>
      <c r="U648" s="33">
        <v>0</v>
      </c>
      <c r="V648" s="33">
        <v>0</v>
      </c>
      <c r="W648" s="33">
        <v>270.72399999999999</v>
      </c>
      <c r="X648" s="33">
        <v>0.51184477139226847</v>
      </c>
      <c r="Y648" s="33">
        <v>271.23584477139224</v>
      </c>
      <c r="Z648" s="33">
        <v>269.17556984281009</v>
      </c>
      <c r="AB648" s="33">
        <v>89.944999999999979</v>
      </c>
      <c r="AC648" s="33">
        <v>0.1700546606982668</v>
      </c>
      <c r="AD648" s="33">
        <v>90.115054660698249</v>
      </c>
      <c r="AE648" s="33">
        <v>89.430551519302142</v>
      </c>
      <c r="AF648" s="33">
        <v>1.2420000000000002</v>
      </c>
      <c r="AG648" s="33">
        <v>2.3481893222218851E-3</v>
      </c>
      <c r="AH648" s="33">
        <v>1.2443481893222221</v>
      </c>
      <c r="AI648" s="33">
        <v>1.2348962697979133</v>
      </c>
      <c r="AJ648" s="33">
        <v>5.2019999999999973</v>
      </c>
      <c r="AK648" s="33">
        <v>9.8351697698858612E-3</v>
      </c>
      <c r="AL648" s="33">
        <v>5.2118351697698833</v>
      </c>
      <c r="AM648" s="33">
        <v>5.1722466952405313</v>
      </c>
      <c r="AN648" s="33">
        <v>0</v>
      </c>
      <c r="AO648" s="33">
        <v>0</v>
      </c>
      <c r="AP648" s="33">
        <v>0</v>
      </c>
      <c r="AQ648" s="33">
        <v>0</v>
      </c>
      <c r="AR648" s="33">
        <v>96.388999999999982</v>
      </c>
      <c r="AS648" s="33">
        <v>0.18223801979037454</v>
      </c>
      <c r="AT648" s="33">
        <v>96.571238019790357</v>
      </c>
      <c r="AU648" s="33">
        <v>95.837694484340588</v>
      </c>
    </row>
    <row r="649" spans="1:47" x14ac:dyDescent="0.3">
      <c r="A649" s="17">
        <v>44282</v>
      </c>
      <c r="B649" s="2">
        <v>13</v>
      </c>
      <c r="C649" s="2" t="s">
        <v>16</v>
      </c>
      <c r="D649" s="8">
        <v>18.908031000000001</v>
      </c>
      <c r="E649">
        <v>7.4836119999999997E-3</v>
      </c>
      <c r="G649" s="33">
        <v>234.05699999999996</v>
      </c>
      <c r="H649" s="33">
        <v>1.2709564517266168</v>
      </c>
      <c r="I649" s="33">
        <v>235.32795645172658</v>
      </c>
      <c r="J649" s="33">
        <v>233.56685333288894</v>
      </c>
      <c r="K649" s="33">
        <v>4.2059999999999995</v>
      </c>
      <c r="L649" s="33">
        <v>2.2839064142333495E-2</v>
      </c>
      <c r="M649" s="33">
        <v>4.228839064142333</v>
      </c>
      <c r="N649" s="33">
        <v>4.1971920733758488</v>
      </c>
      <c r="O649" s="33">
        <v>29.491000000000003</v>
      </c>
      <c r="P649" s="33">
        <v>0.16013952463660416</v>
      </c>
      <c r="Q649" s="33">
        <v>29.651139524636609</v>
      </c>
      <c r="R649" s="33">
        <v>29.429241901076363</v>
      </c>
      <c r="S649" s="33">
        <v>0</v>
      </c>
      <c r="T649" s="33">
        <v>0</v>
      </c>
      <c r="U649" s="33">
        <v>0</v>
      </c>
      <c r="V649" s="33">
        <v>0</v>
      </c>
      <c r="W649" s="33">
        <v>267.75399999999996</v>
      </c>
      <c r="X649" s="33">
        <v>1.4539350405055544</v>
      </c>
      <c r="Y649" s="33">
        <v>269.2079350405055</v>
      </c>
      <c r="Z649" s="33">
        <v>267.19328730734117</v>
      </c>
      <c r="AB649" s="33">
        <v>89.009000000000015</v>
      </c>
      <c r="AC649" s="33">
        <v>0.48332911560745656</v>
      </c>
      <c r="AD649" s="33">
        <v>89.492329115607475</v>
      </c>
      <c r="AE649" s="33">
        <v>88.822603247529969</v>
      </c>
      <c r="AF649" s="33">
        <v>1.18</v>
      </c>
      <c r="AG649" s="33">
        <v>6.4075358269028828E-3</v>
      </c>
      <c r="AH649" s="33">
        <v>1.1864075358269028</v>
      </c>
      <c r="AI649" s="33">
        <v>1.1775289221548981</v>
      </c>
      <c r="AJ649" s="33">
        <v>4.8769999999999998</v>
      </c>
      <c r="AK649" s="33">
        <v>2.6482671379496066E-2</v>
      </c>
      <c r="AL649" s="33">
        <v>4.9034826713794955</v>
      </c>
      <c r="AM649" s="33">
        <v>4.8667869096181677</v>
      </c>
      <c r="AN649" s="33">
        <v>0</v>
      </c>
      <c r="AO649" s="33">
        <v>0</v>
      </c>
      <c r="AP649" s="33">
        <v>0</v>
      </c>
      <c r="AQ649" s="33">
        <v>0</v>
      </c>
      <c r="AR649" s="33">
        <v>95.066000000000017</v>
      </c>
      <c r="AS649" s="33">
        <v>0.51621932281385552</v>
      </c>
      <c r="AT649" s="33">
        <v>95.58221932281387</v>
      </c>
      <c r="AU649" s="33">
        <v>94.866919079303031</v>
      </c>
    </row>
    <row r="650" spans="1:47" x14ac:dyDescent="0.3">
      <c r="A650" s="17">
        <v>44282</v>
      </c>
      <c r="B650" s="2">
        <v>14</v>
      </c>
      <c r="C650" s="2" t="s">
        <v>16</v>
      </c>
      <c r="D650" s="8">
        <v>18.839988999999999</v>
      </c>
      <c r="E650">
        <v>7.5608230000000004E-3</v>
      </c>
      <c r="G650" s="33">
        <v>231.20199999999997</v>
      </c>
      <c r="H650" s="33">
        <v>1.5622320491610979</v>
      </c>
      <c r="I650" s="33">
        <v>232.76423204916108</v>
      </c>
      <c r="J650" s="33">
        <v>231.00434288990644</v>
      </c>
      <c r="K650" s="33">
        <v>4.1370000000000005</v>
      </c>
      <c r="L650" s="33">
        <v>2.7953711418497517E-2</v>
      </c>
      <c r="M650" s="33">
        <v>4.164953711418498</v>
      </c>
      <c r="N650" s="33">
        <v>4.1334632336032691</v>
      </c>
      <c r="O650" s="33">
        <v>27.995999999999995</v>
      </c>
      <c r="P650" s="33">
        <v>0.18916898836651105</v>
      </c>
      <c r="Q650" s="33">
        <v>28.185168988366506</v>
      </c>
      <c r="R650" s="33">
        <v>27.972065914420376</v>
      </c>
      <c r="S650" s="33">
        <v>0</v>
      </c>
      <c r="T650" s="33">
        <v>0</v>
      </c>
      <c r="U650" s="33">
        <v>0</v>
      </c>
      <c r="V650" s="33">
        <v>0</v>
      </c>
      <c r="W650" s="33">
        <v>263.33499999999998</v>
      </c>
      <c r="X650" s="33">
        <v>1.7793547489461066</v>
      </c>
      <c r="Y650" s="33">
        <v>265.11435474894608</v>
      </c>
      <c r="Z650" s="33">
        <v>263.10987203793007</v>
      </c>
      <c r="AB650" s="33">
        <v>87.646999999999991</v>
      </c>
      <c r="AC650" s="33">
        <v>0.59223083023859113</v>
      </c>
      <c r="AD650" s="33">
        <v>88.239230830238583</v>
      </c>
      <c r="AE650" s="33">
        <v>87.572069624275002</v>
      </c>
      <c r="AF650" s="33">
        <v>1.1560000000000001</v>
      </c>
      <c r="AG650" s="33">
        <v>7.8110926757996449E-3</v>
      </c>
      <c r="AH650" s="33">
        <v>1.1638110926757999</v>
      </c>
      <c r="AI650" s="33">
        <v>1.1550117229986414</v>
      </c>
      <c r="AJ650" s="33">
        <v>4.5250000000000012</v>
      </c>
      <c r="AK650" s="33">
        <v>3.0575427645323009E-2</v>
      </c>
      <c r="AL650" s="33">
        <v>4.5555754276453246</v>
      </c>
      <c r="AM650" s="33">
        <v>4.5211315281737487</v>
      </c>
      <c r="AN650" s="33">
        <v>0</v>
      </c>
      <c r="AO650" s="33">
        <v>0</v>
      </c>
      <c r="AP650" s="33">
        <v>0</v>
      </c>
      <c r="AQ650" s="33">
        <v>0</v>
      </c>
      <c r="AR650" s="33">
        <v>93.328000000000003</v>
      </c>
      <c r="AS650" s="33">
        <v>0.6306173505597138</v>
      </c>
      <c r="AT650" s="33">
        <v>93.958617350559706</v>
      </c>
      <c r="AU650" s="33">
        <v>93.248212875447393</v>
      </c>
    </row>
    <row r="651" spans="1:47" x14ac:dyDescent="0.3">
      <c r="A651" s="17">
        <v>44282</v>
      </c>
      <c r="B651" s="2">
        <v>15</v>
      </c>
      <c r="C651" s="2" t="s">
        <v>16</v>
      </c>
      <c r="D651" s="8">
        <v>18.585916000000001</v>
      </c>
      <c r="E651">
        <v>7.7733050000000003E-3</v>
      </c>
      <c r="G651" s="33">
        <v>230.55399999999997</v>
      </c>
      <c r="H651" s="33">
        <v>1.0650489356539989</v>
      </c>
      <c r="I651" s="33">
        <v>231.61904893565398</v>
      </c>
      <c r="J651" s="33">
        <v>229.81860342446723</v>
      </c>
      <c r="K651" s="33">
        <v>4.1209999999999996</v>
      </c>
      <c r="L651" s="33">
        <v>1.9037044093054685E-2</v>
      </c>
      <c r="M651" s="33">
        <v>4.1400370440930541</v>
      </c>
      <c r="N651" s="33">
        <v>4.1078552734380205</v>
      </c>
      <c r="O651" s="33">
        <v>27.249000000000002</v>
      </c>
      <c r="P651" s="33">
        <v>0.12587731484873749</v>
      </c>
      <c r="Q651" s="33">
        <v>27.374877314848739</v>
      </c>
      <c r="R651" s="33">
        <v>27.162084044142841</v>
      </c>
      <c r="S651" s="33">
        <v>0</v>
      </c>
      <c r="T651" s="33">
        <v>0</v>
      </c>
      <c r="U651" s="33">
        <v>0</v>
      </c>
      <c r="V651" s="33">
        <v>0</v>
      </c>
      <c r="W651" s="33">
        <v>261.92399999999998</v>
      </c>
      <c r="X651" s="33">
        <v>1.2099632945957912</v>
      </c>
      <c r="Y651" s="33">
        <v>263.13396329459579</v>
      </c>
      <c r="Z651" s="33">
        <v>261.08854274204811</v>
      </c>
      <c r="AB651" s="33">
        <v>87.462000000000003</v>
      </c>
      <c r="AC651" s="33">
        <v>0.4040325043598032</v>
      </c>
      <c r="AD651" s="33">
        <v>87.866032504359808</v>
      </c>
      <c r="AE651" s="33">
        <v>87.183023034563504</v>
      </c>
      <c r="AF651" s="33">
        <v>1.1509999999999998</v>
      </c>
      <c r="AG651" s="33">
        <v>5.3170681269366516E-3</v>
      </c>
      <c r="AH651" s="33">
        <v>1.1563170681269364</v>
      </c>
      <c r="AI651" s="33">
        <v>1.1473286628796799</v>
      </c>
      <c r="AJ651" s="33">
        <v>4.4399999999999995</v>
      </c>
      <c r="AK651" s="33">
        <v>2.0510671141267364E-2</v>
      </c>
      <c r="AL651" s="33">
        <v>4.4605106711412672</v>
      </c>
      <c r="AM651" s="33">
        <v>4.4258377612387321</v>
      </c>
      <c r="AN651" s="33">
        <v>0</v>
      </c>
      <c r="AO651" s="33">
        <v>0</v>
      </c>
      <c r="AP651" s="33">
        <v>0</v>
      </c>
      <c r="AQ651" s="33">
        <v>0</v>
      </c>
      <c r="AR651" s="33">
        <v>93.052999999999997</v>
      </c>
      <c r="AS651" s="33">
        <v>0.42986024362800723</v>
      </c>
      <c r="AT651" s="33">
        <v>93.482860243628011</v>
      </c>
      <c r="AU651" s="33">
        <v>92.756189458681916</v>
      </c>
    </row>
    <row r="652" spans="1:47" x14ac:dyDescent="0.3">
      <c r="A652" s="17">
        <v>44282</v>
      </c>
      <c r="B652" s="2">
        <v>16</v>
      </c>
      <c r="C652" s="2" t="s">
        <v>16</v>
      </c>
      <c r="D652" s="8">
        <v>21.216712999999999</v>
      </c>
      <c r="E652">
        <v>7.9524590000000003E-3</v>
      </c>
      <c r="G652" s="33">
        <v>231.35900000000001</v>
      </c>
      <c r="H652" s="33">
        <v>1.3327092542430061</v>
      </c>
      <c r="I652" s="33">
        <v>232.69170925424302</v>
      </c>
      <c r="J652" s="33">
        <v>230.84123797675875</v>
      </c>
      <c r="K652" s="33">
        <v>4.1129999999999995</v>
      </c>
      <c r="L652" s="33">
        <v>2.3692327347116314E-2</v>
      </c>
      <c r="M652" s="33">
        <v>4.1366923273471157</v>
      </c>
      <c r="N652" s="33">
        <v>4.1037954512182733</v>
      </c>
      <c r="O652" s="33">
        <v>26.703999999999994</v>
      </c>
      <c r="P652" s="33">
        <v>0.15382443702343643</v>
      </c>
      <c r="Q652" s="33">
        <v>26.857824437023432</v>
      </c>
      <c r="R652" s="33">
        <v>26.644238689358804</v>
      </c>
      <c r="S652" s="33">
        <v>0</v>
      </c>
      <c r="T652" s="33">
        <v>0</v>
      </c>
      <c r="U652" s="33">
        <v>0</v>
      </c>
      <c r="V652" s="33">
        <v>0</v>
      </c>
      <c r="W652" s="33">
        <v>262.17599999999999</v>
      </c>
      <c r="X652" s="33">
        <v>1.510226018613559</v>
      </c>
      <c r="Y652" s="33">
        <v>263.68622601861358</v>
      </c>
      <c r="Z652" s="33">
        <v>261.58927211733584</v>
      </c>
      <c r="AB652" s="33">
        <v>88.02399999999993</v>
      </c>
      <c r="AC652" s="33">
        <v>0.50704921526928393</v>
      </c>
      <c r="AD652" s="33">
        <v>88.531049215269221</v>
      </c>
      <c r="AE652" s="33">
        <v>87.827009676157815</v>
      </c>
      <c r="AF652" s="33">
        <v>1.1499999999999997</v>
      </c>
      <c r="AG652" s="33">
        <v>6.6244046800835775E-3</v>
      </c>
      <c r="AH652" s="33">
        <v>1.1566244046800833</v>
      </c>
      <c r="AI652" s="33">
        <v>1.1474263965234657</v>
      </c>
      <c r="AJ652" s="33">
        <v>4.3389999999999969</v>
      </c>
      <c r="AK652" s="33">
        <v>2.4994166875550113E-2</v>
      </c>
      <c r="AL652" s="33">
        <v>4.3639941668755471</v>
      </c>
      <c r="AM652" s="33">
        <v>4.3292896821872304</v>
      </c>
      <c r="AN652" s="33">
        <v>0</v>
      </c>
      <c r="AO652" s="33">
        <v>0</v>
      </c>
      <c r="AP652" s="33">
        <v>0</v>
      </c>
      <c r="AQ652" s="33">
        <v>0</v>
      </c>
      <c r="AR652" s="33">
        <v>93.512999999999934</v>
      </c>
      <c r="AS652" s="33">
        <v>0.53866778682491767</v>
      </c>
      <c r="AT652" s="33">
        <v>94.051667786824851</v>
      </c>
      <c r="AU652" s="33">
        <v>93.303725754868509</v>
      </c>
    </row>
    <row r="653" spans="1:47" x14ac:dyDescent="0.3">
      <c r="A653" s="17">
        <v>44282</v>
      </c>
      <c r="B653" s="2">
        <v>17</v>
      </c>
      <c r="C653" s="2" t="s">
        <v>16</v>
      </c>
      <c r="D653" s="8">
        <v>59.560020999999999</v>
      </c>
      <c r="E653">
        <v>8.0149869999999995E-3</v>
      </c>
      <c r="G653" s="33">
        <v>232.64600000000004</v>
      </c>
      <c r="H653" s="33">
        <v>1.038964234874693</v>
      </c>
      <c r="I653" s="33">
        <v>233.68496423487474</v>
      </c>
      <c r="J653" s="33">
        <v>231.81198228443674</v>
      </c>
      <c r="K653" s="33">
        <v>4.1510000000000007</v>
      </c>
      <c r="L653" s="33">
        <v>1.8537780743983781E-2</v>
      </c>
      <c r="M653" s="33">
        <v>4.1695377807439842</v>
      </c>
      <c r="N653" s="33">
        <v>4.1361189896353121</v>
      </c>
      <c r="O653" s="33">
        <v>26.992000000000001</v>
      </c>
      <c r="P653" s="33">
        <v>0.12054246635548305</v>
      </c>
      <c r="Q653" s="33">
        <v>27.112542466355485</v>
      </c>
      <c r="R653" s="33">
        <v>26.895235790950696</v>
      </c>
      <c r="S653" s="33">
        <v>0</v>
      </c>
      <c r="T653" s="33">
        <v>0</v>
      </c>
      <c r="U653" s="33">
        <v>0</v>
      </c>
      <c r="V653" s="33">
        <v>0</v>
      </c>
      <c r="W653" s="33">
        <v>263.78900000000004</v>
      </c>
      <c r="X653" s="33">
        <v>1.1780444819741598</v>
      </c>
      <c r="Y653" s="33">
        <v>264.9670444819742</v>
      </c>
      <c r="Z653" s="33">
        <v>262.84333706502275</v>
      </c>
      <c r="AB653" s="33">
        <v>88.857000000000014</v>
      </c>
      <c r="AC653" s="33">
        <v>0.39682283391186862</v>
      </c>
      <c r="AD653" s="33">
        <v>89.253822833911883</v>
      </c>
      <c r="AE653" s="33">
        <v>88.538454604197767</v>
      </c>
      <c r="AF653" s="33">
        <v>1.1589999999999998</v>
      </c>
      <c r="AG653" s="33">
        <v>5.1759305907678136E-3</v>
      </c>
      <c r="AH653" s="33">
        <v>1.1641759305907675</v>
      </c>
      <c r="AI653" s="33">
        <v>1.1548450756413695</v>
      </c>
      <c r="AJ653" s="33">
        <v>4.51</v>
      </c>
      <c r="AK653" s="33">
        <v>2.0141024128009357E-2</v>
      </c>
      <c r="AL653" s="33">
        <v>4.5301410241280093</v>
      </c>
      <c r="AM653" s="33">
        <v>4.4938320027114562</v>
      </c>
      <c r="AN653" s="33">
        <v>0</v>
      </c>
      <c r="AO653" s="33">
        <v>0</v>
      </c>
      <c r="AP653" s="33">
        <v>0</v>
      </c>
      <c r="AQ653" s="33">
        <v>0</v>
      </c>
      <c r="AR653" s="33">
        <v>94.526000000000025</v>
      </c>
      <c r="AS653" s="33">
        <v>0.42213978863064577</v>
      </c>
      <c r="AT653" s="33">
        <v>94.948139788630669</v>
      </c>
      <c r="AU653" s="33">
        <v>94.1871316825506</v>
      </c>
    </row>
    <row r="654" spans="1:47" x14ac:dyDescent="0.3">
      <c r="A654" s="17">
        <v>44282</v>
      </c>
      <c r="B654" s="2">
        <v>18</v>
      </c>
      <c r="C654" s="2" t="s">
        <v>16</v>
      </c>
      <c r="D654" s="8">
        <v>36.028004000000003</v>
      </c>
      <c r="E654">
        <v>8.046157E-3</v>
      </c>
      <c r="G654" s="33">
        <v>240.29699999999997</v>
      </c>
      <c r="H654" s="33">
        <v>0.97384683124042659</v>
      </c>
      <c r="I654" s="33">
        <v>241.27084683124039</v>
      </c>
      <c r="J654" s="33">
        <v>239.32954371811329</v>
      </c>
      <c r="K654" s="33">
        <v>4.3410000000000002</v>
      </c>
      <c r="L654" s="33">
        <v>1.7592683614088781E-2</v>
      </c>
      <c r="M654" s="33">
        <v>4.3585926836140887</v>
      </c>
      <c r="N654" s="33">
        <v>4.3235227625826784</v>
      </c>
      <c r="O654" s="33">
        <v>27.598000000000003</v>
      </c>
      <c r="P654" s="33">
        <v>0.11184586094946378</v>
      </c>
      <c r="Q654" s="33">
        <v>27.709845860949468</v>
      </c>
      <c r="R654" s="33">
        <v>27.486888090706469</v>
      </c>
      <c r="S654" s="33">
        <v>0</v>
      </c>
      <c r="T654" s="33">
        <v>0</v>
      </c>
      <c r="U654" s="33">
        <v>0</v>
      </c>
      <c r="V654" s="33">
        <v>0</v>
      </c>
      <c r="W654" s="33">
        <v>272.23599999999999</v>
      </c>
      <c r="X654" s="33">
        <v>1.1032853758039791</v>
      </c>
      <c r="Y654" s="33">
        <v>273.33928537580397</v>
      </c>
      <c r="Z654" s="33">
        <v>271.13995457140243</v>
      </c>
      <c r="AB654" s="33">
        <v>91.979000000000028</v>
      </c>
      <c r="AC654" s="33">
        <v>0.37276144808575729</v>
      </c>
      <c r="AD654" s="33">
        <v>92.351761448085782</v>
      </c>
      <c r="AE654" s="33">
        <v>91.608684676247933</v>
      </c>
      <c r="AF654" s="33">
        <v>1.1969999999999994</v>
      </c>
      <c r="AG654" s="33">
        <v>4.8510578866768628E-3</v>
      </c>
      <c r="AH654" s="33">
        <v>1.2018510578866763</v>
      </c>
      <c r="AI654" s="33">
        <v>1.1921807755843041</v>
      </c>
      <c r="AJ654" s="33">
        <v>4.6920000000000002</v>
      </c>
      <c r="AK654" s="33">
        <v>1.9015174272588014E-2</v>
      </c>
      <c r="AL654" s="33">
        <v>4.7110151742725881</v>
      </c>
      <c r="AM654" s="33">
        <v>4.6731096065510087</v>
      </c>
      <c r="AN654" s="33">
        <v>0</v>
      </c>
      <c r="AO654" s="33">
        <v>0</v>
      </c>
      <c r="AP654" s="33">
        <v>0</v>
      </c>
      <c r="AQ654" s="33">
        <v>0</v>
      </c>
      <c r="AR654" s="33">
        <v>97.868000000000023</v>
      </c>
      <c r="AS654" s="33">
        <v>0.39662768024502215</v>
      </c>
      <c r="AT654" s="33">
        <v>98.264627680245042</v>
      </c>
      <c r="AU654" s="33">
        <v>97.473975058383246</v>
      </c>
    </row>
    <row r="655" spans="1:47" x14ac:dyDescent="0.3">
      <c r="A655" s="17">
        <v>44282</v>
      </c>
      <c r="B655" s="2">
        <v>19</v>
      </c>
      <c r="C655" s="2" t="s">
        <v>16</v>
      </c>
      <c r="D655" s="8">
        <v>19.360082999999999</v>
      </c>
      <c r="E655">
        <v>8.0510709999999999E-3</v>
      </c>
      <c r="G655" s="33">
        <v>247.31500000000005</v>
      </c>
      <c r="H655" s="33">
        <v>1.1809718363765165</v>
      </c>
      <c r="I655" s="33">
        <v>248.49597183637658</v>
      </c>
      <c r="J655" s="33">
        <v>246.49531312390792</v>
      </c>
      <c r="K655" s="33">
        <v>4.5199999999999996</v>
      </c>
      <c r="L655" s="33">
        <v>2.1583780605389288E-2</v>
      </c>
      <c r="M655" s="33">
        <v>4.5415837806053885</v>
      </c>
      <c r="N655" s="33">
        <v>4.5050191671352859</v>
      </c>
      <c r="O655" s="33">
        <v>28.006</v>
      </c>
      <c r="P655" s="33">
        <v>0.13373348664480808</v>
      </c>
      <c r="Q655" s="33">
        <v>28.139733486644808</v>
      </c>
      <c r="R655" s="33">
        <v>27.913178494422752</v>
      </c>
      <c r="S655" s="33">
        <v>0</v>
      </c>
      <c r="T655" s="33">
        <v>0</v>
      </c>
      <c r="U655" s="33">
        <v>0</v>
      </c>
      <c r="V655" s="33">
        <v>0</v>
      </c>
      <c r="W655" s="33">
        <v>279.84100000000007</v>
      </c>
      <c r="X655" s="33">
        <v>1.3362891036267139</v>
      </c>
      <c r="Y655" s="33">
        <v>281.17728910362678</v>
      </c>
      <c r="Z655" s="33">
        <v>278.91351078546597</v>
      </c>
      <c r="AB655" s="33">
        <v>94.559999999999988</v>
      </c>
      <c r="AC655" s="33">
        <v>0.45154033054106441</v>
      </c>
      <c r="AD655" s="33">
        <v>95.011540330541052</v>
      </c>
      <c r="AE655" s="33">
        <v>94.246595673520503</v>
      </c>
      <c r="AF655" s="33">
        <v>1.2489999999999997</v>
      </c>
      <c r="AG655" s="33">
        <v>5.9641907026838975E-3</v>
      </c>
      <c r="AH655" s="33">
        <v>1.2549641907026836</v>
      </c>
      <c r="AI655" s="33">
        <v>1.2448603849008788</v>
      </c>
      <c r="AJ655" s="33">
        <v>4.7759999999999954</v>
      </c>
      <c r="AK655" s="33">
        <v>2.2806224816667955E-2</v>
      </c>
      <c r="AL655" s="33">
        <v>4.798806224816663</v>
      </c>
      <c r="AM655" s="33">
        <v>4.7601706951854217</v>
      </c>
      <c r="AN655" s="33">
        <v>6.0000000000000001E-3</v>
      </c>
      <c r="AO655" s="33">
        <v>2.8651036201844193E-5</v>
      </c>
      <c r="AP655" s="33">
        <v>6.0286510362018439E-3</v>
      </c>
      <c r="AQ655" s="33">
        <v>5.9801139386751589E-3</v>
      </c>
      <c r="AR655" s="33">
        <v>100.59099999999998</v>
      </c>
      <c r="AS655" s="33">
        <v>0.4803393970966181</v>
      </c>
      <c r="AT655" s="33">
        <v>101.07133939709659</v>
      </c>
      <c r="AU655" s="33">
        <v>100.25760686754548</v>
      </c>
    </row>
    <row r="656" spans="1:47" x14ac:dyDescent="0.3">
      <c r="A656" s="17">
        <v>44282</v>
      </c>
      <c r="B656" s="2">
        <v>20</v>
      </c>
      <c r="C656" s="2" t="s">
        <v>16</v>
      </c>
      <c r="D656" s="8">
        <v>25.850498000000002</v>
      </c>
      <c r="E656">
        <v>8.0913410000000002E-3</v>
      </c>
      <c r="G656" s="33">
        <v>257.10000000000002</v>
      </c>
      <c r="H656" s="33">
        <v>1.9652656888908782</v>
      </c>
      <c r="I656" s="33">
        <v>259.06526568889092</v>
      </c>
      <c r="J656" s="33">
        <v>256.96908028294649</v>
      </c>
      <c r="K656" s="33">
        <v>4.6679999999999993</v>
      </c>
      <c r="L656" s="33">
        <v>3.5682070150690845E-2</v>
      </c>
      <c r="M656" s="33">
        <v>4.7036820701506903</v>
      </c>
      <c r="N656" s="33">
        <v>4.6656229745655153</v>
      </c>
      <c r="O656" s="33">
        <v>28.646000000000004</v>
      </c>
      <c r="P656" s="33">
        <v>0.21896927625036211</v>
      </c>
      <c r="Q656" s="33">
        <v>28.864969276250367</v>
      </c>
      <c r="R656" s="33">
        <v>28.631412966881701</v>
      </c>
      <c r="S656" s="33">
        <v>2E-3</v>
      </c>
      <c r="T656" s="33">
        <v>1.5287947793783569E-5</v>
      </c>
      <c r="U656" s="33">
        <v>2.0152879477937837E-3</v>
      </c>
      <c r="V656" s="33">
        <v>1.9989815657949941E-3</v>
      </c>
      <c r="W656" s="33">
        <v>290.41600000000005</v>
      </c>
      <c r="X656" s="33">
        <v>2.2199323232397252</v>
      </c>
      <c r="Y656" s="33">
        <v>292.63593232323979</v>
      </c>
      <c r="Z656" s="33">
        <v>290.26811520595953</v>
      </c>
      <c r="AB656" s="33">
        <v>98.093000000000075</v>
      </c>
      <c r="AC656" s="33">
        <v>0.74982033146780647</v>
      </c>
      <c r="AD656" s="33">
        <v>98.842820331467877</v>
      </c>
      <c r="AE656" s="33">
        <v>98.043049366764237</v>
      </c>
      <c r="AF656" s="33">
        <v>1.3359999999999985</v>
      </c>
      <c r="AG656" s="33">
        <v>1.0212349126247413E-2</v>
      </c>
      <c r="AH656" s="33">
        <v>1.3462123491262459</v>
      </c>
      <c r="AI656" s="33">
        <v>1.3353196859510543</v>
      </c>
      <c r="AJ656" s="33">
        <v>4.8789999999999987</v>
      </c>
      <c r="AK656" s="33">
        <v>3.7294948642935012E-2</v>
      </c>
      <c r="AL656" s="33">
        <v>4.9162949486429337</v>
      </c>
      <c r="AM656" s="33">
        <v>4.8765155297568867</v>
      </c>
      <c r="AN656" s="33">
        <v>1.9E-2</v>
      </c>
      <c r="AO656" s="33">
        <v>1.452355040409439E-4</v>
      </c>
      <c r="AP656" s="33">
        <v>1.9145235504040944E-2</v>
      </c>
      <c r="AQ656" s="33">
        <v>1.8990324875052443E-2</v>
      </c>
      <c r="AR656" s="33">
        <v>104.32700000000008</v>
      </c>
      <c r="AS656" s="33">
        <v>0.79747286474102996</v>
      </c>
      <c r="AT656" s="33">
        <v>105.12447286474109</v>
      </c>
      <c r="AU656" s="33">
        <v>104.27387490734722</v>
      </c>
    </row>
    <row r="657" spans="1:47" x14ac:dyDescent="0.3">
      <c r="A657" s="17">
        <v>44282</v>
      </c>
      <c r="B657" s="2">
        <v>21</v>
      </c>
      <c r="C657" s="2" t="s">
        <v>16</v>
      </c>
      <c r="D657" s="8">
        <v>66.330245000000005</v>
      </c>
      <c r="E657">
        <v>7.8816470000000003E-3</v>
      </c>
      <c r="G657" s="33">
        <v>271.10400000000004</v>
      </c>
      <c r="H657" s="33">
        <v>3.5948722145235581</v>
      </c>
      <c r="I657" s="33">
        <v>274.69887221452359</v>
      </c>
      <c r="J657" s="33">
        <v>272.53379267243059</v>
      </c>
      <c r="K657" s="33">
        <v>4.855999999999999</v>
      </c>
      <c r="L657" s="33">
        <v>6.4391154220249033E-2</v>
      </c>
      <c r="M657" s="33">
        <v>4.9203911542202476</v>
      </c>
      <c r="N657" s="33">
        <v>4.8816103680407608</v>
      </c>
      <c r="O657" s="33">
        <v>29.692000000000007</v>
      </c>
      <c r="P657" s="33">
        <v>0.39371955335824443</v>
      </c>
      <c r="Q657" s="33">
        <v>30.085719553358253</v>
      </c>
      <c r="R657" s="33">
        <v>29.848594532097685</v>
      </c>
      <c r="S657" s="33">
        <v>3.0000000000000001E-3</v>
      </c>
      <c r="T657" s="33">
        <v>3.9780367104766706E-5</v>
      </c>
      <c r="U657" s="33">
        <v>3.0397803671047669E-3</v>
      </c>
      <c r="V657" s="33">
        <v>3.0158218912937165E-3</v>
      </c>
      <c r="W657" s="33">
        <v>305.65500000000003</v>
      </c>
      <c r="X657" s="33">
        <v>4.0530227024691561</v>
      </c>
      <c r="Y657" s="33">
        <v>309.70802270246918</v>
      </c>
      <c r="Z657" s="33">
        <v>307.26701339446032</v>
      </c>
      <c r="AB657" s="33">
        <v>103.14</v>
      </c>
      <c r="AC657" s="33">
        <v>1.3676490210618792</v>
      </c>
      <c r="AD657" s="33">
        <v>104.50764902106188</v>
      </c>
      <c r="AE657" s="33">
        <v>103.68395662267797</v>
      </c>
      <c r="AF657" s="33">
        <v>1.375999999999999</v>
      </c>
      <c r="AG657" s="33">
        <v>1.8245928378719651E-2</v>
      </c>
      <c r="AH657" s="33">
        <v>1.3942459283787187</v>
      </c>
      <c r="AI657" s="33">
        <v>1.3832569741400504</v>
      </c>
      <c r="AJ657" s="33">
        <v>5.0819999999999972</v>
      </c>
      <c r="AK657" s="33">
        <v>6.7387941875474755E-2</v>
      </c>
      <c r="AL657" s="33">
        <v>5.1493879418754718</v>
      </c>
      <c r="AM657" s="33">
        <v>5.1088022838515528</v>
      </c>
      <c r="AN657" s="33">
        <v>1.9E-2</v>
      </c>
      <c r="AO657" s="33">
        <v>2.5194232499685577E-4</v>
      </c>
      <c r="AP657" s="33">
        <v>1.9251942324996857E-2</v>
      </c>
      <c r="AQ657" s="33">
        <v>1.9100205311526872E-2</v>
      </c>
      <c r="AR657" s="33">
        <v>109.617</v>
      </c>
      <c r="AS657" s="33">
        <v>1.4535348336410707</v>
      </c>
      <c r="AT657" s="33">
        <v>111.07053483364108</v>
      </c>
      <c r="AU657" s="33">
        <v>110.19511608598111</v>
      </c>
    </row>
    <row r="658" spans="1:47" x14ac:dyDescent="0.3">
      <c r="A658" s="17">
        <v>44282</v>
      </c>
      <c r="B658" s="2">
        <v>22</v>
      </c>
      <c r="C658" s="2" t="s">
        <v>16</v>
      </c>
      <c r="D658" s="8">
        <v>24.633697999999999</v>
      </c>
      <c r="E658">
        <v>7.8790490000000008E-3</v>
      </c>
      <c r="G658" s="33">
        <v>264.33999999999997</v>
      </c>
      <c r="H658" s="33">
        <v>4.0017194470335022</v>
      </c>
      <c r="I658" s="33">
        <v>268.34171944703348</v>
      </c>
      <c r="J658" s="33">
        <v>266.22744189076604</v>
      </c>
      <c r="K658" s="33">
        <v>4.68</v>
      </c>
      <c r="L658" s="33">
        <v>7.0848327956861593E-2</v>
      </c>
      <c r="M658" s="33">
        <v>4.7508483279568612</v>
      </c>
      <c r="N658" s="33">
        <v>4.7134161611893211</v>
      </c>
      <c r="O658" s="33">
        <v>28.670999999999999</v>
      </c>
      <c r="P658" s="33">
        <v>0.43403683992546555</v>
      </c>
      <c r="Q658" s="33">
        <v>29.105036839925464</v>
      </c>
      <c r="R658" s="33">
        <v>28.875716828516886</v>
      </c>
      <c r="S658" s="33">
        <v>3.0000000000000001E-3</v>
      </c>
      <c r="T658" s="33">
        <v>4.5415594844142054E-5</v>
      </c>
      <c r="U658" s="33">
        <v>3.0454155948441419E-3</v>
      </c>
      <c r="V658" s="33">
        <v>3.0214206161470005E-3</v>
      </c>
      <c r="W658" s="33">
        <v>297.69399999999996</v>
      </c>
      <c r="X658" s="33">
        <v>4.5066500305106736</v>
      </c>
      <c r="Y658" s="33">
        <v>302.20065003051064</v>
      </c>
      <c r="Z658" s="33">
        <v>299.81959630108844</v>
      </c>
      <c r="AB658" s="33">
        <v>100.78900000000004</v>
      </c>
      <c r="AC658" s="33">
        <v>1.5257974629154116</v>
      </c>
      <c r="AD658" s="33">
        <v>102.31479746291545</v>
      </c>
      <c r="AE658" s="33">
        <v>101.50865416028006</v>
      </c>
      <c r="AF658" s="33">
        <v>1.3209999999999993</v>
      </c>
      <c r="AG658" s="33">
        <v>1.9998000263037205E-2</v>
      </c>
      <c r="AH658" s="33">
        <v>1.3409980002630364</v>
      </c>
      <c r="AI658" s="33">
        <v>1.330432211310062</v>
      </c>
      <c r="AJ658" s="33">
        <v>4.9339999999999948</v>
      </c>
      <c r="AK658" s="33">
        <v>7.4693514986998874E-2</v>
      </c>
      <c r="AL658" s="33">
        <v>5.0086935149869936</v>
      </c>
      <c r="AM658" s="33">
        <v>4.969229773356429</v>
      </c>
      <c r="AN658" s="33">
        <v>1.9E-2</v>
      </c>
      <c r="AO658" s="33">
        <v>2.8763210067956631E-4</v>
      </c>
      <c r="AP658" s="33">
        <v>1.9287632100679564E-2</v>
      </c>
      <c r="AQ658" s="33">
        <v>1.9135663902264337E-2</v>
      </c>
      <c r="AR658" s="33">
        <v>107.06300000000005</v>
      </c>
      <c r="AS658" s="33">
        <v>1.6207766102661272</v>
      </c>
      <c r="AT658" s="33">
        <v>108.68377661026616</v>
      </c>
      <c r="AU658" s="33">
        <v>107.82745180884882</v>
      </c>
    </row>
    <row r="659" spans="1:47" x14ac:dyDescent="0.3">
      <c r="A659" s="17">
        <v>44282</v>
      </c>
      <c r="B659" s="2">
        <v>23</v>
      </c>
      <c r="C659" s="2" t="s">
        <v>16</v>
      </c>
      <c r="D659" s="8">
        <v>26.463650999999999</v>
      </c>
      <c r="E659">
        <v>7.8655889999999992E-3</v>
      </c>
      <c r="G659" s="33">
        <v>248.52700000000002</v>
      </c>
      <c r="H659" s="33">
        <v>4.2372696485748351</v>
      </c>
      <c r="I659" s="33">
        <v>252.76426964857484</v>
      </c>
      <c r="J659" s="33">
        <v>250.77612978963398</v>
      </c>
      <c r="K659" s="33">
        <v>4.431</v>
      </c>
      <c r="L659" s="33">
        <v>7.5546487153649672E-2</v>
      </c>
      <c r="M659" s="33">
        <v>4.50654648715365</v>
      </c>
      <c r="N659" s="33">
        <v>4.4710998446763055</v>
      </c>
      <c r="O659" s="33">
        <v>27.315000000000008</v>
      </c>
      <c r="P659" s="33">
        <v>0.46570803353688595</v>
      </c>
      <c r="Q659" s="33">
        <v>27.780708033536893</v>
      </c>
      <c r="R659" s="33">
        <v>27.562196402016092</v>
      </c>
      <c r="S659" s="33">
        <v>3.0000000000000001E-3</v>
      </c>
      <c r="T659" s="33">
        <v>5.1148603353858952E-5</v>
      </c>
      <c r="U659" s="33">
        <v>3.0511486033538591E-3</v>
      </c>
      <c r="V659" s="33">
        <v>3.0271495224619537E-3</v>
      </c>
      <c r="W659" s="33">
        <v>280.27600000000001</v>
      </c>
      <c r="X659" s="33">
        <v>4.7785753178687242</v>
      </c>
      <c r="Y659" s="33">
        <v>285.05457531786868</v>
      </c>
      <c r="Z659" s="33">
        <v>282.81245318584882</v>
      </c>
      <c r="AB659" s="33">
        <v>94.121000000000066</v>
      </c>
      <c r="AC659" s="33">
        <v>1.6047192320895209</v>
      </c>
      <c r="AD659" s="33">
        <v>95.725719232089588</v>
      </c>
      <c r="AE659" s="33">
        <v>94.972780067880578</v>
      </c>
      <c r="AF659" s="33">
        <v>1.2659999999999991</v>
      </c>
      <c r="AG659" s="33">
        <v>2.1584710615328465E-2</v>
      </c>
      <c r="AH659" s="33">
        <v>1.2875847106153275</v>
      </c>
      <c r="AI659" s="33">
        <v>1.2774570984789435</v>
      </c>
      <c r="AJ659" s="33">
        <v>4.5389999999999961</v>
      </c>
      <c r="AK659" s="33">
        <v>7.7387836874388535E-2</v>
      </c>
      <c r="AL659" s="33">
        <v>4.6163878368743845</v>
      </c>
      <c r="AM659" s="33">
        <v>4.5800772274849315</v>
      </c>
      <c r="AN659" s="33">
        <v>1.9E-2</v>
      </c>
      <c r="AO659" s="33">
        <v>3.2394115457444006E-4</v>
      </c>
      <c r="AP659" s="33">
        <v>1.9323941154574441E-2</v>
      </c>
      <c r="AQ659" s="33">
        <v>1.9171946975592373E-2</v>
      </c>
      <c r="AR659" s="33">
        <v>99.945000000000078</v>
      </c>
      <c r="AS659" s="33">
        <v>1.7040157207338122</v>
      </c>
      <c r="AT659" s="33">
        <v>101.64901572073387</v>
      </c>
      <c r="AU659" s="33">
        <v>100.84948634082005</v>
      </c>
    </row>
    <row r="660" spans="1:47" x14ac:dyDescent="0.3">
      <c r="A660" s="17">
        <v>44282</v>
      </c>
      <c r="B660" s="2">
        <v>24</v>
      </c>
      <c r="C660" s="2" t="s">
        <v>16</v>
      </c>
      <c r="D660" s="8">
        <v>29.879814</v>
      </c>
      <c r="E660">
        <v>7.9421809999999995E-3</v>
      </c>
      <c r="G660" s="33">
        <v>227.00000000000003</v>
      </c>
      <c r="H660" s="33">
        <v>3.8315690546978569</v>
      </c>
      <c r="I660" s="33">
        <v>230.83156905469789</v>
      </c>
      <c r="J660" s="33">
        <v>228.99826295275147</v>
      </c>
      <c r="K660" s="33">
        <v>3.9859999999999993</v>
      </c>
      <c r="L660" s="33">
        <v>6.7280327101434598E-2</v>
      </c>
      <c r="M660" s="33">
        <v>4.0532803271014339</v>
      </c>
      <c r="N660" s="33">
        <v>4.0210884410998551</v>
      </c>
      <c r="O660" s="33">
        <v>25.372999999999998</v>
      </c>
      <c r="P660" s="33">
        <v>0.42827489702576521</v>
      </c>
      <c r="Q660" s="33">
        <v>25.801274897025763</v>
      </c>
      <c r="R660" s="33">
        <v>25.596356501762827</v>
      </c>
      <c r="S660" s="33">
        <v>3.0000000000000001E-3</v>
      </c>
      <c r="T660" s="33">
        <v>5.0637476493804262E-5</v>
      </c>
      <c r="U660" s="33">
        <v>3.0506374764938042E-3</v>
      </c>
      <c r="V660" s="33">
        <v>3.026408761490107E-3</v>
      </c>
      <c r="W660" s="33">
        <v>256.36200000000002</v>
      </c>
      <c r="X660" s="33">
        <v>4.3271749163015505</v>
      </c>
      <c r="Y660" s="33">
        <v>260.68917491630162</v>
      </c>
      <c r="Z660" s="33">
        <v>258.61873430437566</v>
      </c>
      <c r="AB660" s="33">
        <v>85.361999999999981</v>
      </c>
      <c r="AC660" s="33">
        <v>1.4408387561547062</v>
      </c>
      <c r="AD660" s="33">
        <v>86.802838756154685</v>
      </c>
      <c r="AE660" s="33">
        <v>86.113434899439497</v>
      </c>
      <c r="AF660" s="33">
        <v>1.1479999999999999</v>
      </c>
      <c r="AG660" s="33">
        <v>1.9377274338295766E-2</v>
      </c>
      <c r="AH660" s="33">
        <v>1.1673772743382957</v>
      </c>
      <c r="AI660" s="33">
        <v>1.1581057527302143</v>
      </c>
      <c r="AJ660" s="33">
        <v>4.128999999999996</v>
      </c>
      <c r="AK660" s="33">
        <v>6.9694046814305868E-2</v>
      </c>
      <c r="AL660" s="33">
        <v>4.1986940468143015</v>
      </c>
      <c r="AM660" s="33">
        <v>4.16534725873088</v>
      </c>
      <c r="AN660" s="33">
        <v>1.9E-2</v>
      </c>
      <c r="AO660" s="33">
        <v>3.2070401779409367E-4</v>
      </c>
      <c r="AP660" s="33">
        <v>1.9320704017794094E-2</v>
      </c>
      <c r="AQ660" s="33">
        <v>1.9167255489437346E-2</v>
      </c>
      <c r="AR660" s="33">
        <v>90.657999999999973</v>
      </c>
      <c r="AS660" s="33">
        <v>1.5302307813251022</v>
      </c>
      <c r="AT660" s="33">
        <v>92.188230781325075</v>
      </c>
      <c r="AU660" s="33">
        <v>91.456055166390016</v>
      </c>
    </row>
    <row r="661" spans="1:47" x14ac:dyDescent="0.3">
      <c r="A661" s="17">
        <v>44283</v>
      </c>
      <c r="B661" s="2">
        <v>1</v>
      </c>
      <c r="C661" s="2" t="s">
        <v>16</v>
      </c>
      <c r="D661" s="8">
        <v>18.205727</v>
      </c>
      <c r="E661">
        <v>7.5533099999999997E-3</v>
      </c>
      <c r="G661" s="33">
        <v>207.27799999999999</v>
      </c>
      <c r="H661" s="33">
        <v>3.4192484522022859</v>
      </c>
      <c r="I661" s="33">
        <v>210.69724845220227</v>
      </c>
      <c r="J661" s="33">
        <v>209.10578681849577</v>
      </c>
      <c r="K661" s="33">
        <v>3.6760000000000002</v>
      </c>
      <c r="L661" s="33">
        <v>6.0639128659556743E-2</v>
      </c>
      <c r="M661" s="33">
        <v>3.7366391286595571</v>
      </c>
      <c r="N661" s="33">
        <v>3.7084151349626615</v>
      </c>
      <c r="O661" s="33">
        <v>23.872000000000003</v>
      </c>
      <c r="P661" s="33">
        <v>0.39379142528861222</v>
      </c>
      <c r="Q661" s="33">
        <v>24.265791425288615</v>
      </c>
      <c r="R661" s="33">
        <v>24.082504380258069</v>
      </c>
      <c r="S661" s="33">
        <v>3.0000000000000001E-3</v>
      </c>
      <c r="T661" s="33">
        <v>4.9487863432717694E-5</v>
      </c>
      <c r="U661" s="33">
        <v>3.0494878634327177E-3</v>
      </c>
      <c r="V661" s="33">
        <v>3.0264541362589725E-3</v>
      </c>
      <c r="W661" s="33">
        <v>234.82899999999998</v>
      </c>
      <c r="X661" s="33">
        <v>3.8737284940138874</v>
      </c>
      <c r="Y661" s="33">
        <v>238.70272849401388</v>
      </c>
      <c r="Z661" s="33">
        <v>236.89973278785274</v>
      </c>
      <c r="AB661" s="33">
        <v>77.356000000000009</v>
      </c>
      <c r="AC661" s="33">
        <v>1.2760610545671032</v>
      </c>
      <c r="AD661" s="33">
        <v>78.632061054567117</v>
      </c>
      <c r="AE661" s="33">
        <v>78.038128721483048</v>
      </c>
      <c r="AF661" s="33">
        <v>1.0230000000000001</v>
      </c>
      <c r="AG661" s="33">
        <v>1.6875361430556735E-2</v>
      </c>
      <c r="AH661" s="33">
        <v>1.0398753614305569</v>
      </c>
      <c r="AI661" s="33">
        <v>1.0320208604643097</v>
      </c>
      <c r="AJ661" s="33">
        <v>3.763999999999998</v>
      </c>
      <c r="AK661" s="33">
        <v>6.2090772653583093E-2</v>
      </c>
      <c r="AL661" s="33">
        <v>3.8260907726535809</v>
      </c>
      <c r="AM661" s="33">
        <v>3.7971911229595889</v>
      </c>
      <c r="AN661" s="33">
        <v>1.9E-2</v>
      </c>
      <c r="AO661" s="33">
        <v>3.1342313507387863E-4</v>
      </c>
      <c r="AP661" s="33">
        <v>1.9313423135073879E-2</v>
      </c>
      <c r="AQ661" s="33">
        <v>1.9167542862973494E-2</v>
      </c>
      <c r="AR661" s="33">
        <v>82.162000000000006</v>
      </c>
      <c r="AS661" s="33">
        <v>1.3553406117863169</v>
      </c>
      <c r="AT661" s="33">
        <v>83.517340611786338</v>
      </c>
      <c r="AU661" s="33">
        <v>82.886508247769925</v>
      </c>
    </row>
    <row r="662" spans="1:47" x14ac:dyDescent="0.3">
      <c r="A662" s="17">
        <v>44283</v>
      </c>
      <c r="B662" s="2">
        <v>2</v>
      </c>
      <c r="C662" s="2" t="s">
        <v>16</v>
      </c>
      <c r="D662" s="8">
        <v>18.374426</v>
      </c>
      <c r="E662">
        <v>7.7296379999999996E-3</v>
      </c>
      <c r="G662" s="33">
        <v>190.89700000000002</v>
      </c>
      <c r="H662" s="33">
        <v>3.3498420328328367</v>
      </c>
      <c r="I662" s="33">
        <v>194.24684203283286</v>
      </c>
      <c r="J662" s="33">
        <v>192.74538426127586</v>
      </c>
      <c r="K662" s="33">
        <v>3.4459999999999997</v>
      </c>
      <c r="L662" s="33">
        <v>6.0470073626835166E-2</v>
      </c>
      <c r="M662" s="33">
        <v>3.506470073626835</v>
      </c>
      <c r="N662" s="33">
        <v>3.4793663292998662</v>
      </c>
      <c r="O662" s="33">
        <v>22.381999999999994</v>
      </c>
      <c r="P662" s="33">
        <v>0.392757164223977</v>
      </c>
      <c r="Q662" s="33">
        <v>22.774757164223971</v>
      </c>
      <c r="R662" s="33">
        <v>22.598716535806613</v>
      </c>
      <c r="S662" s="33">
        <v>3.0000000000000001E-3</v>
      </c>
      <c r="T662" s="33">
        <v>5.2643708903222735E-5</v>
      </c>
      <c r="U662" s="33">
        <v>3.0526437089032229E-3</v>
      </c>
      <c r="V662" s="33">
        <v>3.0290478780904233E-3</v>
      </c>
      <c r="W662" s="33">
        <v>216.72800000000001</v>
      </c>
      <c r="X662" s="33">
        <v>3.8031219143925523</v>
      </c>
      <c r="Y662" s="33">
        <v>220.53112191439257</v>
      </c>
      <c r="Z662" s="33">
        <v>218.82649617426043</v>
      </c>
      <c r="AB662" s="33">
        <v>71.113000000000014</v>
      </c>
      <c r="AC662" s="33">
        <v>1.2478840237449595</v>
      </c>
      <c r="AD662" s="33">
        <v>72.360884023744973</v>
      </c>
      <c r="AE662" s="33">
        <v>71.801560584881443</v>
      </c>
      <c r="AF662" s="33">
        <v>0.93400000000000016</v>
      </c>
      <c r="AG662" s="33">
        <v>1.6389741371870013E-2</v>
      </c>
      <c r="AH662" s="33">
        <v>0.95038974137187016</v>
      </c>
      <c r="AI662" s="33">
        <v>0.94304357271215189</v>
      </c>
      <c r="AJ662" s="33">
        <v>3.4759999999999986</v>
      </c>
      <c r="AK662" s="33">
        <v>6.0996510715867376E-2</v>
      </c>
      <c r="AL662" s="33">
        <v>3.5369965107158658</v>
      </c>
      <c r="AM662" s="33">
        <v>3.5096568080807691</v>
      </c>
      <c r="AN662" s="33">
        <v>1.9E-2</v>
      </c>
      <c r="AO662" s="33">
        <v>3.334101563870773E-4</v>
      </c>
      <c r="AP662" s="33">
        <v>1.9333410156387076E-2</v>
      </c>
      <c r="AQ662" s="33">
        <v>1.9183969894572678E-2</v>
      </c>
      <c r="AR662" s="33">
        <v>75.542000000000016</v>
      </c>
      <c r="AS662" s="33">
        <v>1.3256036859890841</v>
      </c>
      <c r="AT662" s="33">
        <v>76.867603685989096</v>
      </c>
      <c r="AU662" s="33">
        <v>76.273444935568932</v>
      </c>
    </row>
    <row r="663" spans="1:47" x14ac:dyDescent="0.3">
      <c r="A663" s="17">
        <v>44283</v>
      </c>
      <c r="B663" s="2">
        <v>3</v>
      </c>
      <c r="C663" s="2" t="s">
        <v>16</v>
      </c>
      <c r="D663" s="8">
        <v>16.146045000000001</v>
      </c>
      <c r="E663">
        <v>7.8966769999999995E-3</v>
      </c>
      <c r="G663" s="33">
        <v>181.05999999999997</v>
      </c>
      <c r="H663" s="33">
        <v>3.248670775159789</v>
      </c>
      <c r="I663" s="33">
        <v>184.30867077515975</v>
      </c>
      <c r="J663" s="33">
        <v>182.85324473374899</v>
      </c>
      <c r="K663" s="33">
        <v>3.3379999999999992</v>
      </c>
      <c r="L663" s="33">
        <v>5.9892096804834725E-2</v>
      </c>
      <c r="M663" s="33">
        <v>3.3978920968048341</v>
      </c>
      <c r="N663" s="33">
        <v>3.3710600404355135</v>
      </c>
      <c r="O663" s="33">
        <v>21.527999999999999</v>
      </c>
      <c r="P663" s="33">
        <v>0.38626634512117503</v>
      </c>
      <c r="Q663" s="33">
        <v>21.914266345121174</v>
      </c>
      <c r="R663" s="33">
        <v>21.741216462101782</v>
      </c>
      <c r="S663" s="33">
        <v>3.0000000000000001E-3</v>
      </c>
      <c r="T663" s="33">
        <v>5.3827528584333203E-5</v>
      </c>
      <c r="U663" s="33">
        <v>3.0538275285843333E-3</v>
      </c>
      <c r="V663" s="33">
        <v>3.0297124389773947E-3</v>
      </c>
      <c r="W663" s="33">
        <v>205.92899999999995</v>
      </c>
      <c r="X663" s="33">
        <v>3.6948830446143832</v>
      </c>
      <c r="Y663" s="33">
        <v>209.62388304461436</v>
      </c>
      <c r="Z663" s="33">
        <v>207.96855094872527</v>
      </c>
      <c r="AB663" s="33">
        <v>67.471000000000018</v>
      </c>
      <c r="AC663" s="33">
        <v>1.2105990603711818</v>
      </c>
      <c r="AD663" s="33">
        <v>68.681599060371198</v>
      </c>
      <c r="AE663" s="33">
        <v>68.139242656747939</v>
      </c>
      <c r="AF663" s="33">
        <v>0.91700000000000026</v>
      </c>
      <c r="AG663" s="33">
        <v>1.6453281237277854E-2</v>
      </c>
      <c r="AH663" s="33">
        <v>0.93345328123727811</v>
      </c>
      <c r="AI663" s="33">
        <v>0.92608210218075715</v>
      </c>
      <c r="AJ663" s="33">
        <v>3.3669999999999951</v>
      </c>
      <c r="AK663" s="33">
        <v>6.0412429581149868E-2</v>
      </c>
      <c r="AL663" s="33">
        <v>3.4274124295811448</v>
      </c>
      <c r="AM663" s="33">
        <v>3.4003472606789575</v>
      </c>
      <c r="AN663" s="33">
        <v>1.9E-2</v>
      </c>
      <c r="AO663" s="33">
        <v>3.4090768103411023E-4</v>
      </c>
      <c r="AP663" s="33">
        <v>1.9340907681034109E-2</v>
      </c>
      <c r="AQ663" s="33">
        <v>1.9188178780190163E-2</v>
      </c>
      <c r="AR663" s="33">
        <v>71.774000000000015</v>
      </c>
      <c r="AS663" s="33">
        <v>1.2878056788706438</v>
      </c>
      <c r="AT663" s="33">
        <v>73.061805678870655</v>
      </c>
      <c r="AU663" s="33">
        <v>72.484860198387835</v>
      </c>
    </row>
    <row r="664" spans="1:47" x14ac:dyDescent="0.3">
      <c r="A664" s="17">
        <v>44283</v>
      </c>
      <c r="B664" s="2">
        <v>4</v>
      </c>
      <c r="C664" s="2" t="s">
        <v>16</v>
      </c>
      <c r="D664" s="8">
        <v>17.072403999999999</v>
      </c>
      <c r="E664">
        <v>8.0683189999999991E-3</v>
      </c>
      <c r="G664" s="33">
        <v>175.33100000000002</v>
      </c>
      <c r="H664" s="33">
        <v>3.3125550065037319</v>
      </c>
      <c r="I664" s="33">
        <v>178.64355500650376</v>
      </c>
      <c r="J664" s="33">
        <v>177.20220181741723</v>
      </c>
      <c r="K664" s="33">
        <v>3.2499999999999996</v>
      </c>
      <c r="L664" s="33">
        <v>6.1402739795798383E-2</v>
      </c>
      <c r="M664" s="33">
        <v>3.3114027397957981</v>
      </c>
      <c r="N664" s="33">
        <v>3.2846852861536515</v>
      </c>
      <c r="O664" s="33">
        <v>21.106999999999996</v>
      </c>
      <c r="P664" s="33">
        <v>0.39877773195997424</v>
      </c>
      <c r="Q664" s="33">
        <v>21.50577773195997</v>
      </c>
      <c r="R664" s="33">
        <v>21.332262256875421</v>
      </c>
      <c r="S664" s="33">
        <v>3.0000000000000001E-3</v>
      </c>
      <c r="T664" s="33">
        <v>5.6679452119198522E-5</v>
      </c>
      <c r="U664" s="33">
        <v>3.0566794521191985E-3</v>
      </c>
      <c r="V664" s="33">
        <v>3.0320171872187554E-3</v>
      </c>
      <c r="W664" s="33">
        <v>199.691</v>
      </c>
      <c r="X664" s="33">
        <v>3.7727921577116241</v>
      </c>
      <c r="Y664" s="33">
        <v>203.46379215771165</v>
      </c>
      <c r="Z664" s="33">
        <v>201.82218137763354</v>
      </c>
      <c r="AB664" s="33">
        <v>65.660999999999987</v>
      </c>
      <c r="AC664" s="33">
        <v>1.2405431685328978</v>
      </c>
      <c r="AD664" s="33">
        <v>66.901543168532882</v>
      </c>
      <c r="AE664" s="33">
        <v>66.361760176656887</v>
      </c>
      <c r="AF664" s="33">
        <v>0.89500000000000013</v>
      </c>
      <c r="AG664" s="33">
        <v>1.6909369882227559E-2</v>
      </c>
      <c r="AH664" s="33">
        <v>0.9119093698822277</v>
      </c>
      <c r="AI664" s="33">
        <v>0.90455179418692888</v>
      </c>
      <c r="AJ664" s="33">
        <v>3.4039999999999968</v>
      </c>
      <c r="AK664" s="33">
        <v>6.4312285004583858E-2</v>
      </c>
      <c r="AL664" s="33">
        <v>3.4683122850045809</v>
      </c>
      <c r="AM664" s="33">
        <v>3.4403288350975449</v>
      </c>
      <c r="AN664" s="33">
        <v>1.9E-2</v>
      </c>
      <c r="AO664" s="33">
        <v>3.5896986342159057E-4</v>
      </c>
      <c r="AP664" s="33">
        <v>1.9358969863421591E-2</v>
      </c>
      <c r="AQ664" s="33">
        <v>1.9202775519052119E-2</v>
      </c>
      <c r="AR664" s="33">
        <v>69.978999999999985</v>
      </c>
      <c r="AS664" s="33">
        <v>1.3221237932831309</v>
      </c>
      <c r="AT664" s="33">
        <v>71.301123793283111</v>
      </c>
      <c r="AU664" s="33">
        <v>70.72584358146041</v>
      </c>
    </row>
    <row r="665" spans="1:47" x14ac:dyDescent="0.3">
      <c r="A665" s="17">
        <v>44283</v>
      </c>
      <c r="B665" s="2">
        <v>5</v>
      </c>
      <c r="C665" s="2" t="s">
        <v>16</v>
      </c>
      <c r="D665" s="8">
        <v>14.752962</v>
      </c>
      <c r="E665">
        <v>8.0796970000000003E-3</v>
      </c>
      <c r="G665" s="33">
        <v>172.75</v>
      </c>
      <c r="H665" s="33">
        <v>3.0193056054819589</v>
      </c>
      <c r="I665" s="33">
        <v>175.76930560548195</v>
      </c>
      <c r="J665" s="33">
        <v>174.34914287428924</v>
      </c>
      <c r="K665" s="33">
        <v>3.2279999999999998</v>
      </c>
      <c r="L665" s="33">
        <v>5.6418630937746808E-2</v>
      </c>
      <c r="M665" s="33">
        <v>3.2844186309377466</v>
      </c>
      <c r="N665" s="33">
        <v>3.2578815235786149</v>
      </c>
      <c r="O665" s="33">
        <v>20.926999999999992</v>
      </c>
      <c r="P665" s="33">
        <v>0.36575981711097499</v>
      </c>
      <c r="Q665" s="33">
        <v>21.292759817110966</v>
      </c>
      <c r="R665" s="33">
        <v>21.120720769494934</v>
      </c>
      <c r="S665" s="33">
        <v>3.0000000000000001E-3</v>
      </c>
      <c r="T665" s="33">
        <v>5.2433671875229386E-5</v>
      </c>
      <c r="U665" s="33">
        <v>3.0524336718752293E-3</v>
      </c>
      <c r="V665" s="33">
        <v>3.02777093269388E-3</v>
      </c>
      <c r="W665" s="33">
        <v>196.90799999999999</v>
      </c>
      <c r="X665" s="33">
        <v>3.4415364872025558</v>
      </c>
      <c r="Y665" s="33">
        <v>200.34953648720256</v>
      </c>
      <c r="Z665" s="33">
        <v>198.7307729382955</v>
      </c>
      <c r="AB665" s="33">
        <v>64.99199999999999</v>
      </c>
      <c r="AC665" s="33">
        <v>1.1359230675049692</v>
      </c>
      <c r="AD665" s="33">
        <v>66.127923067504966</v>
      </c>
      <c r="AE665" s="33">
        <v>65.593629485880214</v>
      </c>
      <c r="AF665" s="33">
        <v>0.93100000000000016</v>
      </c>
      <c r="AG665" s="33">
        <v>1.6271916171946187E-2</v>
      </c>
      <c r="AH665" s="33">
        <v>0.94727191617194639</v>
      </c>
      <c r="AI665" s="33">
        <v>0.93961824611266764</v>
      </c>
      <c r="AJ665" s="33">
        <v>3.426999999999996</v>
      </c>
      <c r="AK665" s="33">
        <v>5.9896731172136959E-2</v>
      </c>
      <c r="AL665" s="33">
        <v>3.4868967311721328</v>
      </c>
      <c r="AM665" s="33">
        <v>3.4587236621139716</v>
      </c>
      <c r="AN665" s="33">
        <v>1.9E-2</v>
      </c>
      <c r="AO665" s="33">
        <v>3.3207992187645277E-4</v>
      </c>
      <c r="AP665" s="33">
        <v>1.9332079921876452E-2</v>
      </c>
      <c r="AQ665" s="33">
        <v>1.9175882573727907E-2</v>
      </c>
      <c r="AR665" s="33">
        <v>69.368999999999986</v>
      </c>
      <c r="AS665" s="33">
        <v>1.2124237947709289</v>
      </c>
      <c r="AT665" s="33">
        <v>70.581423794770927</v>
      </c>
      <c r="AU665" s="33">
        <v>70.011147276680589</v>
      </c>
    </row>
    <row r="666" spans="1:47" x14ac:dyDescent="0.3">
      <c r="A666" s="17">
        <v>44283</v>
      </c>
      <c r="B666" s="2">
        <v>6</v>
      </c>
      <c r="C666" s="2" t="s">
        <v>16</v>
      </c>
      <c r="D666" s="8">
        <v>14.349932000000001</v>
      </c>
      <c r="E666">
        <v>7.9748560000000007E-3</v>
      </c>
      <c r="G666" s="33">
        <v>174.755</v>
      </c>
      <c r="H666" s="33">
        <v>3.5370937809549075</v>
      </c>
      <c r="I666" s="33">
        <v>178.2920937809549</v>
      </c>
      <c r="J666" s="33">
        <v>176.8702400071133</v>
      </c>
      <c r="K666" s="33">
        <v>3.3229999999999995</v>
      </c>
      <c r="L666" s="33">
        <v>6.7258519836989827E-2</v>
      </c>
      <c r="M666" s="33">
        <v>3.3902585198369892</v>
      </c>
      <c r="N666" s="33">
        <v>3.363221696338516</v>
      </c>
      <c r="O666" s="33">
        <v>21.314999999999994</v>
      </c>
      <c r="P666" s="33">
        <v>0.43142201333898228</v>
      </c>
      <c r="Q666" s="33">
        <v>21.746422013338975</v>
      </c>
      <c r="R666" s="33">
        <v>21.572997429267367</v>
      </c>
      <c r="S666" s="33">
        <v>3.0000000000000001E-3</v>
      </c>
      <c r="T666" s="33">
        <v>6.0720902651510538E-5</v>
      </c>
      <c r="U666" s="33">
        <v>3.0607209026515107E-3</v>
      </c>
      <c r="V666" s="33">
        <v>3.036312094196675E-3</v>
      </c>
      <c r="W666" s="33">
        <v>199.39599999999999</v>
      </c>
      <c r="X666" s="33">
        <v>4.0358350350335312</v>
      </c>
      <c r="Y666" s="33">
        <v>203.43183503503352</v>
      </c>
      <c r="Z666" s="33">
        <v>201.80949544481336</v>
      </c>
      <c r="AB666" s="33">
        <v>66.330999999999989</v>
      </c>
      <c r="AC666" s="33">
        <v>1.3425593979257815</v>
      </c>
      <c r="AD666" s="33">
        <v>67.673559397925771</v>
      </c>
      <c r="AE666" s="33">
        <v>67.133872506719868</v>
      </c>
      <c r="AF666" s="33">
        <v>0.90900000000000025</v>
      </c>
      <c r="AG666" s="33">
        <v>1.8398433503407696E-2</v>
      </c>
      <c r="AH666" s="33">
        <v>0.927398433503408</v>
      </c>
      <c r="AI666" s="33">
        <v>0.92000256454159268</v>
      </c>
      <c r="AJ666" s="33">
        <v>3.5669999999999971</v>
      </c>
      <c r="AK666" s="33">
        <v>7.2197153252645974E-2</v>
      </c>
      <c r="AL666" s="33">
        <v>3.6391971532526428</v>
      </c>
      <c r="AM666" s="33">
        <v>3.6101750799998431</v>
      </c>
      <c r="AN666" s="33">
        <v>1.9E-2</v>
      </c>
      <c r="AO666" s="33">
        <v>3.8456571679290006E-4</v>
      </c>
      <c r="AP666" s="33">
        <v>1.9384565716792899E-2</v>
      </c>
      <c r="AQ666" s="33">
        <v>1.9229976596578938E-2</v>
      </c>
      <c r="AR666" s="33">
        <v>70.825999999999993</v>
      </c>
      <c r="AS666" s="33">
        <v>1.4335395503986281</v>
      </c>
      <c r="AT666" s="33">
        <v>72.259539550398614</v>
      </c>
      <c r="AU666" s="33">
        <v>71.683280127857884</v>
      </c>
    </row>
    <row r="667" spans="1:47" x14ac:dyDescent="0.3">
      <c r="A667" s="17">
        <v>44283</v>
      </c>
      <c r="B667" s="2">
        <v>7</v>
      </c>
      <c r="C667" s="2" t="s">
        <v>16</v>
      </c>
      <c r="D667" s="8">
        <v>14.095627</v>
      </c>
      <c r="E667">
        <v>8.2246309999999996E-3</v>
      </c>
      <c r="G667" s="33">
        <v>181.13</v>
      </c>
      <c r="H667" s="33">
        <v>3.2656334157018905</v>
      </c>
      <c r="I667" s="33">
        <v>184.39563341570189</v>
      </c>
      <c r="J667" s="33">
        <v>182.87904737284646</v>
      </c>
      <c r="K667" s="33">
        <v>3.4279999999999999</v>
      </c>
      <c r="L667" s="33">
        <v>6.1804181245658257E-2</v>
      </c>
      <c r="M667" s="33">
        <v>3.4898041812456584</v>
      </c>
      <c r="N667" s="33">
        <v>3.4611018295926557</v>
      </c>
      <c r="O667" s="33">
        <v>22.409000000000002</v>
      </c>
      <c r="P667" s="33">
        <v>0.40401688959566984</v>
      </c>
      <c r="Q667" s="33">
        <v>22.813016889595673</v>
      </c>
      <c r="R667" s="33">
        <v>22.625388243681979</v>
      </c>
      <c r="S667" s="33">
        <v>3.0000000000000001E-3</v>
      </c>
      <c r="T667" s="33">
        <v>5.4087673202151338E-5</v>
      </c>
      <c r="U667" s="33">
        <v>3.0540876732021516E-3</v>
      </c>
      <c r="V667" s="33">
        <v>3.0289689290484154E-3</v>
      </c>
      <c r="W667" s="33">
        <v>206.96999999999997</v>
      </c>
      <c r="X667" s="33">
        <v>3.7315085742164209</v>
      </c>
      <c r="Y667" s="33">
        <v>210.70150857421643</v>
      </c>
      <c r="Z667" s="33">
        <v>208.96856641505013</v>
      </c>
      <c r="AB667" s="33">
        <v>69.625999999999962</v>
      </c>
      <c r="AC667" s="33">
        <v>1.2553027781243291</v>
      </c>
      <c r="AD667" s="33">
        <v>70.881302778124294</v>
      </c>
      <c r="AE667" s="33">
        <v>70.29833021797495</v>
      </c>
      <c r="AF667" s="33">
        <v>0.98500000000000021</v>
      </c>
      <c r="AG667" s="33">
        <v>1.7758786034706361E-2</v>
      </c>
      <c r="AH667" s="33">
        <v>1.0027587860347065</v>
      </c>
      <c r="AI667" s="33">
        <v>0.99451146503756305</v>
      </c>
      <c r="AJ667" s="33">
        <v>3.8019999999999978</v>
      </c>
      <c r="AK667" s="33">
        <v>6.8547111171526426E-2</v>
      </c>
      <c r="AL667" s="33">
        <v>3.8705471111715242</v>
      </c>
      <c r="AM667" s="33">
        <v>3.8387132894140223</v>
      </c>
      <c r="AN667" s="33">
        <v>1.9E-2</v>
      </c>
      <c r="AO667" s="33">
        <v>3.4255526361362515E-4</v>
      </c>
      <c r="AP667" s="33">
        <v>1.9342555263613625E-2</v>
      </c>
      <c r="AQ667" s="33">
        <v>1.9183469883973295E-2</v>
      </c>
      <c r="AR667" s="33">
        <v>74.43199999999996</v>
      </c>
      <c r="AS667" s="33">
        <v>1.3419512305941754</v>
      </c>
      <c r="AT667" s="33">
        <v>75.773951230594136</v>
      </c>
      <c r="AU667" s="33">
        <v>75.150738442310498</v>
      </c>
    </row>
    <row r="668" spans="1:47" x14ac:dyDescent="0.3">
      <c r="A668" s="17">
        <v>44283</v>
      </c>
      <c r="B668" s="2">
        <v>8</v>
      </c>
      <c r="C668" s="2" t="s">
        <v>16</v>
      </c>
      <c r="D668" s="8">
        <v>16.859815999999999</v>
      </c>
      <c r="E668">
        <v>8.7164800000000004E-3</v>
      </c>
      <c r="G668" s="33">
        <v>196.33700000000002</v>
      </c>
      <c r="H668" s="33">
        <v>2.3096856574397617</v>
      </c>
      <c r="I668" s="33">
        <v>198.64668565743978</v>
      </c>
      <c r="J668" s="33">
        <v>196.9151857948404</v>
      </c>
      <c r="K668" s="33">
        <v>3.8069999999999991</v>
      </c>
      <c r="L668" s="33">
        <v>4.4785105700266226E-2</v>
      </c>
      <c r="M668" s="33">
        <v>3.8517851057002654</v>
      </c>
      <c r="N668" s="33">
        <v>3.8182110978621311</v>
      </c>
      <c r="O668" s="33">
        <v>24.612000000000002</v>
      </c>
      <c r="P668" s="33">
        <v>0.28953270856184732</v>
      </c>
      <c r="Q668" s="33">
        <v>24.901532708561849</v>
      </c>
      <c r="R668" s="33">
        <v>24.684478996738324</v>
      </c>
      <c r="S668" s="33">
        <v>0</v>
      </c>
      <c r="T668" s="33">
        <v>0</v>
      </c>
      <c r="U668" s="33">
        <v>0</v>
      </c>
      <c r="V668" s="33">
        <v>0</v>
      </c>
      <c r="W668" s="33">
        <v>224.756</v>
      </c>
      <c r="X668" s="33">
        <v>2.6440034717018754</v>
      </c>
      <c r="Y668" s="33">
        <v>227.40000347170189</v>
      </c>
      <c r="Z668" s="33">
        <v>225.41787588944086</v>
      </c>
      <c r="AB668" s="33">
        <v>76.511999999999958</v>
      </c>
      <c r="AC668" s="33">
        <v>0.90007827878612257</v>
      </c>
      <c r="AD668" s="33">
        <v>77.412078278786083</v>
      </c>
      <c r="AE668" s="33">
        <v>76.737317446710605</v>
      </c>
      <c r="AF668" s="33">
        <v>1.131</v>
      </c>
      <c r="AG668" s="33">
        <v>1.3304952599685085E-2</v>
      </c>
      <c r="AH668" s="33">
        <v>1.1443049525996851</v>
      </c>
      <c r="AI668" s="33">
        <v>1.1343306413664489</v>
      </c>
      <c r="AJ668" s="33">
        <v>4.2319999999999967</v>
      </c>
      <c r="AK668" s="33">
        <v>4.9784756323490033E-2</v>
      </c>
      <c r="AL668" s="33">
        <v>4.2817847563234865</v>
      </c>
      <c r="AM668" s="33">
        <v>4.2444626651306878</v>
      </c>
      <c r="AN668" s="33">
        <v>1.9E-2</v>
      </c>
      <c r="AO668" s="33">
        <v>2.2351379256765392E-4</v>
      </c>
      <c r="AP668" s="33">
        <v>1.9223513792567655E-2</v>
      </c>
      <c r="AQ668" s="33">
        <v>1.9055952419065013E-2</v>
      </c>
      <c r="AR668" s="33">
        <v>81.893999999999963</v>
      </c>
      <c r="AS668" s="33">
        <v>0.96339150150186537</v>
      </c>
      <c r="AT668" s="33">
        <v>82.857391501501823</v>
      </c>
      <c r="AU668" s="33">
        <v>82.135166705626801</v>
      </c>
    </row>
    <row r="669" spans="1:47" x14ac:dyDescent="0.3">
      <c r="A669" s="17">
        <v>44283</v>
      </c>
      <c r="B669" s="2">
        <v>9</v>
      </c>
      <c r="C669" s="2" t="s">
        <v>16</v>
      </c>
      <c r="D669" s="8">
        <v>16.797298000000001</v>
      </c>
      <c r="E669">
        <v>8.7463079999999995E-3</v>
      </c>
      <c r="G669" s="33">
        <v>220.06699999999998</v>
      </c>
      <c r="H669" s="33">
        <v>1.1869921376344952</v>
      </c>
      <c r="I669" s="33">
        <v>221.25399213763447</v>
      </c>
      <c r="J669" s="33">
        <v>219.31883657616913</v>
      </c>
      <c r="K669" s="33">
        <v>4.2449999999999992</v>
      </c>
      <c r="L669" s="33">
        <v>2.2896579788239179E-2</v>
      </c>
      <c r="M669" s="33">
        <v>4.2678965797882382</v>
      </c>
      <c r="N669" s="33">
        <v>4.2305682417892641</v>
      </c>
      <c r="O669" s="33">
        <v>28.164000000000001</v>
      </c>
      <c r="P669" s="33">
        <v>0.15191031169751906</v>
      </c>
      <c r="Q669" s="33">
        <v>28.315910311697522</v>
      </c>
      <c r="R669" s="33">
        <v>28.06825063881104</v>
      </c>
      <c r="S669" s="33">
        <v>0</v>
      </c>
      <c r="T669" s="33">
        <v>0</v>
      </c>
      <c r="U669" s="33">
        <v>0</v>
      </c>
      <c r="V669" s="33">
        <v>0</v>
      </c>
      <c r="W669" s="33">
        <v>252.476</v>
      </c>
      <c r="X669" s="33">
        <v>1.3617990291202535</v>
      </c>
      <c r="Y669" s="33">
        <v>253.83779902912022</v>
      </c>
      <c r="Z669" s="33">
        <v>251.61765545676943</v>
      </c>
      <c r="AB669" s="33">
        <v>85.924000000000049</v>
      </c>
      <c r="AC669" s="33">
        <v>0.46345482254997994</v>
      </c>
      <c r="AD669" s="33">
        <v>86.387454822550026</v>
      </c>
      <c r="AE669" s="33">
        <v>85.631883535335916</v>
      </c>
      <c r="AF669" s="33">
        <v>1.2849999999999999</v>
      </c>
      <c r="AG669" s="33">
        <v>6.9310023622820606E-3</v>
      </c>
      <c r="AH669" s="33">
        <v>1.2919310023622821</v>
      </c>
      <c r="AI669" s="33">
        <v>1.2806313759008729</v>
      </c>
      <c r="AJ669" s="33">
        <v>4.8599999999999959</v>
      </c>
      <c r="AK669" s="33">
        <v>2.6213752125051198E-2</v>
      </c>
      <c r="AL669" s="33">
        <v>4.8862137521250473</v>
      </c>
      <c r="AM669" s="33">
        <v>4.843477421695126</v>
      </c>
      <c r="AN669" s="33">
        <v>1.9E-2</v>
      </c>
      <c r="AO669" s="33">
        <v>1.0248174699094097E-4</v>
      </c>
      <c r="AP669" s="33">
        <v>1.9102481746990939E-2</v>
      </c>
      <c r="AQ669" s="33">
        <v>1.8935405558067379E-2</v>
      </c>
      <c r="AR669" s="33">
        <v>92.088000000000051</v>
      </c>
      <c r="AS669" s="33">
        <v>0.49670205878430412</v>
      </c>
      <c r="AT669" s="33">
        <v>92.584702058784345</v>
      </c>
      <c r="AU669" s="33">
        <v>91.774927738489978</v>
      </c>
    </row>
    <row r="670" spans="1:47" x14ac:dyDescent="0.3">
      <c r="A670" s="17">
        <v>44283</v>
      </c>
      <c r="B670" s="2">
        <v>10</v>
      </c>
      <c r="C670" s="2" t="s">
        <v>16</v>
      </c>
      <c r="D670" s="8">
        <v>35.962977000000002</v>
      </c>
      <c r="E670">
        <v>8.6873790000000003E-3</v>
      </c>
      <c r="G670" s="33">
        <v>242.50399999999999</v>
      </c>
      <c r="H670" s="33">
        <v>0.65580685869586641</v>
      </c>
      <c r="I670" s="33">
        <v>243.15980685869584</v>
      </c>
      <c r="J670" s="33">
        <v>241.04738545894753</v>
      </c>
      <c r="K670" s="33">
        <v>4.6799999999999988</v>
      </c>
      <c r="L670" s="33">
        <v>1.2656187521429149E-2</v>
      </c>
      <c r="M670" s="33">
        <v>4.6926561875214281</v>
      </c>
      <c r="N670" s="33">
        <v>4.651889304703734</v>
      </c>
      <c r="O670" s="33">
        <v>31.092000000000002</v>
      </c>
      <c r="P670" s="33">
        <v>8.4082517610315224E-2</v>
      </c>
      <c r="Q670" s="33">
        <v>31.176082517610318</v>
      </c>
      <c r="R670" s="33">
        <v>30.90524407304456</v>
      </c>
      <c r="S670" s="33">
        <v>0</v>
      </c>
      <c r="T670" s="33">
        <v>0</v>
      </c>
      <c r="U670" s="33">
        <v>0</v>
      </c>
      <c r="V670" s="33">
        <v>0</v>
      </c>
      <c r="W670" s="33">
        <v>278.27600000000001</v>
      </c>
      <c r="X670" s="33">
        <v>0.75254556382761084</v>
      </c>
      <c r="Y670" s="33">
        <v>279.02854556382761</v>
      </c>
      <c r="Z670" s="33">
        <v>276.60451883669583</v>
      </c>
      <c r="AB670" s="33">
        <v>93.651999999999973</v>
      </c>
      <c r="AC670" s="33">
        <v>0.25326437473437663</v>
      </c>
      <c r="AD670" s="33">
        <v>93.905264374734344</v>
      </c>
      <c r="AE670" s="33">
        <v>93.089473753015824</v>
      </c>
      <c r="AF670" s="33">
        <v>1.3679999999999988</v>
      </c>
      <c r="AG670" s="33">
        <v>3.699500967802364E-3</v>
      </c>
      <c r="AH670" s="33">
        <v>1.3716995009678012</v>
      </c>
      <c r="AI670" s="33">
        <v>1.359783027528783</v>
      </c>
      <c r="AJ670" s="33">
        <v>5.3269999999999982</v>
      </c>
      <c r="AK670" s="33">
        <v>1.4405878403131E-2</v>
      </c>
      <c r="AL670" s="33">
        <v>5.3414058784031289</v>
      </c>
      <c r="AM670" s="33">
        <v>5.2950030611446124</v>
      </c>
      <c r="AN670" s="33">
        <v>1.9E-2</v>
      </c>
      <c r="AO670" s="33">
        <v>5.1381957886143995E-5</v>
      </c>
      <c r="AP670" s="33">
        <v>1.9051381957886145E-2</v>
      </c>
      <c r="AQ670" s="33">
        <v>1.8885875382344226E-2</v>
      </c>
      <c r="AR670" s="33">
        <v>100.36599999999997</v>
      </c>
      <c r="AS670" s="33">
        <v>0.27142113606319612</v>
      </c>
      <c r="AT670" s="33">
        <v>100.63742113606315</v>
      </c>
      <c r="AU670" s="33">
        <v>99.763145717071552</v>
      </c>
    </row>
    <row r="671" spans="1:47" x14ac:dyDescent="0.3">
      <c r="A671" s="17">
        <v>44283</v>
      </c>
      <c r="B671" s="2">
        <v>11</v>
      </c>
      <c r="C671" s="2" t="s">
        <v>16</v>
      </c>
      <c r="D671" s="8">
        <v>21.269553999999999</v>
      </c>
      <c r="E671">
        <v>8.346549E-3</v>
      </c>
      <c r="G671" s="33">
        <v>259.55399999999997</v>
      </c>
      <c r="H671" s="33">
        <v>0.69087304444467867</v>
      </c>
      <c r="I671" s="33">
        <v>260.24487304444466</v>
      </c>
      <c r="J671" s="33">
        <v>258.07272645958045</v>
      </c>
      <c r="K671" s="33">
        <v>4.955000000000001</v>
      </c>
      <c r="L671" s="33">
        <v>1.3189070232874021E-2</v>
      </c>
      <c r="M671" s="33">
        <v>4.9681890702328753</v>
      </c>
      <c r="N671" s="33">
        <v>4.9267218367169123</v>
      </c>
      <c r="O671" s="33">
        <v>33.048000000000002</v>
      </c>
      <c r="P671" s="33">
        <v>8.7966174178813444E-2</v>
      </c>
      <c r="Q671" s="33">
        <v>33.135966174178819</v>
      </c>
      <c r="R671" s="33">
        <v>32.859395208843694</v>
      </c>
      <c r="S671" s="33">
        <v>0</v>
      </c>
      <c r="T671" s="33">
        <v>0</v>
      </c>
      <c r="U671" s="33">
        <v>0</v>
      </c>
      <c r="V671" s="33">
        <v>0</v>
      </c>
      <c r="W671" s="33">
        <v>297.55699999999996</v>
      </c>
      <c r="X671" s="33">
        <v>0.79202828885636611</v>
      </c>
      <c r="Y671" s="33">
        <v>298.34902828885635</v>
      </c>
      <c r="Z671" s="33">
        <v>295.85884350514107</v>
      </c>
      <c r="AB671" s="33">
        <v>99.156000000000063</v>
      </c>
      <c r="AC671" s="33">
        <v>0.26393046377615681</v>
      </c>
      <c r="AD671" s="33">
        <v>99.419930463776225</v>
      </c>
      <c r="AE671" s="33">
        <v>98.590117142583722</v>
      </c>
      <c r="AF671" s="33">
        <v>1.357999999999999</v>
      </c>
      <c r="AG671" s="33">
        <v>3.6146836278996776E-3</v>
      </c>
      <c r="AH671" s="33">
        <v>1.3616146836278986</v>
      </c>
      <c r="AI671" s="33">
        <v>1.3502498999518788</v>
      </c>
      <c r="AJ671" s="33">
        <v>5.7449999999999957</v>
      </c>
      <c r="AK671" s="33">
        <v>1.5291868514200037E-2</v>
      </c>
      <c r="AL671" s="33">
        <v>5.7602918685141953</v>
      </c>
      <c r="AM671" s="33">
        <v>5.7122133101793402</v>
      </c>
      <c r="AN671" s="33">
        <v>1.9E-2</v>
      </c>
      <c r="AO671" s="33">
        <v>5.0573629550879186E-5</v>
      </c>
      <c r="AP671" s="33">
        <v>1.9050573629550878E-2</v>
      </c>
      <c r="AQ671" s="33">
        <v>1.8891567083273723E-2</v>
      </c>
      <c r="AR671" s="33">
        <v>106.27800000000006</v>
      </c>
      <c r="AS671" s="33">
        <v>0.28288758954780741</v>
      </c>
      <c r="AT671" s="33">
        <v>106.56088758954789</v>
      </c>
      <c r="AU671" s="33">
        <v>105.67147191979821</v>
      </c>
    </row>
    <row r="672" spans="1:47" x14ac:dyDescent="0.3">
      <c r="A672" s="17">
        <v>44283</v>
      </c>
      <c r="B672" s="2">
        <v>12</v>
      </c>
      <c r="C672" s="2" t="s">
        <v>16</v>
      </c>
      <c r="D672" s="8">
        <v>22.926227999999998</v>
      </c>
      <c r="E672">
        <v>8.4257810000000002E-3</v>
      </c>
      <c r="G672" s="33">
        <v>272.2</v>
      </c>
      <c r="H672" s="33">
        <v>0.92865758468686888</v>
      </c>
      <c r="I672" s="33">
        <v>273.12865758468683</v>
      </c>
      <c r="J672" s="33">
        <v>270.82733533105426</v>
      </c>
      <c r="K672" s="33">
        <v>5.1930000000000005</v>
      </c>
      <c r="L672" s="33">
        <v>1.7716821591766754E-2</v>
      </c>
      <c r="M672" s="33">
        <v>5.2107168215917676</v>
      </c>
      <c r="N672" s="33">
        <v>5.1668124628000189</v>
      </c>
      <c r="O672" s="33">
        <v>34.093000000000004</v>
      </c>
      <c r="P672" s="33">
        <v>0.11631419189834469</v>
      </c>
      <c r="Q672" s="33">
        <v>34.209314191898351</v>
      </c>
      <c r="R672" s="33">
        <v>33.921074002357223</v>
      </c>
      <c r="S672" s="33">
        <v>0</v>
      </c>
      <c r="T672" s="33">
        <v>0</v>
      </c>
      <c r="U672" s="33">
        <v>0</v>
      </c>
      <c r="V672" s="33">
        <v>0</v>
      </c>
      <c r="W672" s="33">
        <v>311.48599999999999</v>
      </c>
      <c r="X672" s="33">
        <v>1.0626885981769805</v>
      </c>
      <c r="Y672" s="33">
        <v>312.54868859817691</v>
      </c>
      <c r="Z672" s="33">
        <v>309.91522179621148</v>
      </c>
      <c r="AB672" s="33">
        <v>103.21300000000002</v>
      </c>
      <c r="AC672" s="33">
        <v>0.35212907894300449</v>
      </c>
      <c r="AD672" s="33">
        <v>103.56512907894303</v>
      </c>
      <c r="AE672" s="33">
        <v>102.69251198208713</v>
      </c>
      <c r="AF672" s="33">
        <v>1.3919999999999992</v>
      </c>
      <c r="AG672" s="33">
        <v>4.749049808538284E-3</v>
      </c>
      <c r="AH672" s="33">
        <v>1.3967490498085375</v>
      </c>
      <c r="AI672" s="33">
        <v>1.3849803482028926</v>
      </c>
      <c r="AJ672" s="33">
        <v>5.7509999999999968</v>
      </c>
      <c r="AK672" s="33">
        <v>1.9620535523637694E-2</v>
      </c>
      <c r="AL672" s="33">
        <v>5.7706205355236344</v>
      </c>
      <c r="AM672" s="33">
        <v>5.7219985506572097</v>
      </c>
      <c r="AN672" s="33">
        <v>3.0000000000000001E-3</v>
      </c>
      <c r="AO672" s="33">
        <v>1.0235021139091135E-5</v>
      </c>
      <c r="AP672" s="33">
        <v>3.0102350211390913E-3</v>
      </c>
      <c r="AQ672" s="33">
        <v>2.984871440092443E-3</v>
      </c>
      <c r="AR672" s="33">
        <v>110.35900000000001</v>
      </c>
      <c r="AS672" s="33">
        <v>0.37650889929631959</v>
      </c>
      <c r="AT672" s="33">
        <v>110.73550889929633</v>
      </c>
      <c r="AU672" s="33">
        <v>109.80247575238731</v>
      </c>
    </row>
    <row r="673" spans="1:47" x14ac:dyDescent="0.3">
      <c r="A673" s="17">
        <v>44283</v>
      </c>
      <c r="B673" s="2">
        <v>13</v>
      </c>
      <c r="C673" s="2" t="s">
        <v>16</v>
      </c>
      <c r="D673" s="8">
        <v>20.414439999999999</v>
      </c>
      <c r="E673">
        <v>9.0635960000000002E-3</v>
      </c>
      <c r="G673" s="33">
        <v>281.8060000000001</v>
      </c>
      <c r="H673" s="33">
        <v>0.46092065859982129</v>
      </c>
      <c r="I673" s="33">
        <v>282.26692065859993</v>
      </c>
      <c r="J673" s="33">
        <v>279.70856732558633</v>
      </c>
      <c r="K673" s="33">
        <v>5.2690000000000001</v>
      </c>
      <c r="L673" s="33">
        <v>8.6179533088807814E-3</v>
      </c>
      <c r="M673" s="33">
        <v>5.2776179533088809</v>
      </c>
      <c r="N673" s="33">
        <v>5.229783756337743</v>
      </c>
      <c r="O673" s="33">
        <v>34.932000000000009</v>
      </c>
      <c r="P673" s="33">
        <v>5.7134626112321792E-2</v>
      </c>
      <c r="Q673" s="33">
        <v>34.989134626112332</v>
      </c>
      <c r="R673" s="33">
        <v>34.67200724547164</v>
      </c>
      <c r="S673" s="33">
        <v>0</v>
      </c>
      <c r="T673" s="33">
        <v>0</v>
      </c>
      <c r="U673" s="33">
        <v>0</v>
      </c>
      <c r="V673" s="33">
        <v>0</v>
      </c>
      <c r="W673" s="33">
        <v>322.00700000000012</v>
      </c>
      <c r="X673" s="33">
        <v>0.52667323802102384</v>
      </c>
      <c r="Y673" s="33">
        <v>322.53367323802115</v>
      </c>
      <c r="Z673" s="33">
        <v>319.61035832739572</v>
      </c>
      <c r="AB673" s="33">
        <v>107.42300000000002</v>
      </c>
      <c r="AC673" s="33">
        <v>0.17570058802427413</v>
      </c>
      <c r="AD673" s="33">
        <v>107.59870058802429</v>
      </c>
      <c r="AE673" s="33">
        <v>106.62346943576948</v>
      </c>
      <c r="AF673" s="33">
        <v>1.4349999999999987</v>
      </c>
      <c r="AG673" s="33">
        <v>2.3470797111869255E-3</v>
      </c>
      <c r="AH673" s="33">
        <v>1.4373470797111856</v>
      </c>
      <c r="AI673" s="33">
        <v>1.4243195464689036</v>
      </c>
      <c r="AJ673" s="33">
        <v>5.8220000000000001</v>
      </c>
      <c r="AK673" s="33">
        <v>9.5224376853869624E-3</v>
      </c>
      <c r="AL673" s="33">
        <v>5.8315224376853871</v>
      </c>
      <c r="AM673" s="33">
        <v>5.7786678742452722</v>
      </c>
      <c r="AN673" s="33">
        <v>1.4E-2</v>
      </c>
      <c r="AO673" s="33">
        <v>2.2898338645726126E-5</v>
      </c>
      <c r="AP673" s="33">
        <v>1.4022898338645727E-2</v>
      </c>
      <c r="AQ673" s="33">
        <v>1.3895800453355171E-2</v>
      </c>
      <c r="AR673" s="33">
        <v>114.69400000000002</v>
      </c>
      <c r="AS673" s="33">
        <v>0.18759300375949373</v>
      </c>
      <c r="AT673" s="33">
        <v>114.88159300375952</v>
      </c>
      <c r="AU673" s="33">
        <v>113.84035265693701</v>
      </c>
    </row>
    <row r="674" spans="1:47" x14ac:dyDescent="0.3">
      <c r="A674" s="17">
        <v>44283</v>
      </c>
      <c r="B674" s="2">
        <v>14</v>
      </c>
      <c r="C674" s="2" t="s">
        <v>16</v>
      </c>
      <c r="D674" s="8">
        <v>21.018626999999999</v>
      </c>
      <c r="E674">
        <v>9.215015E-3</v>
      </c>
      <c r="G674" s="33">
        <v>285.69299999999987</v>
      </c>
      <c r="H674" s="33">
        <v>0.80947257193494293</v>
      </c>
      <c r="I674" s="33">
        <v>286.50247257193479</v>
      </c>
      <c r="J674" s="33">
        <v>283.86234798964733</v>
      </c>
      <c r="K674" s="33">
        <v>5.3250000000000011</v>
      </c>
      <c r="L674" s="33">
        <v>1.5087669090784774E-2</v>
      </c>
      <c r="M674" s="33">
        <v>5.3400876690907859</v>
      </c>
      <c r="N674" s="33">
        <v>5.2908786811187989</v>
      </c>
      <c r="O674" s="33">
        <v>35.424000000000007</v>
      </c>
      <c r="P674" s="33">
        <v>0.100369124858584</v>
      </c>
      <c r="Q674" s="33">
        <v>35.524369124858588</v>
      </c>
      <c r="R674" s="33">
        <v>35.197011530507481</v>
      </c>
      <c r="S674" s="33">
        <v>0</v>
      </c>
      <c r="T674" s="33">
        <v>0</v>
      </c>
      <c r="U674" s="33">
        <v>0</v>
      </c>
      <c r="V674" s="33">
        <v>0</v>
      </c>
      <c r="W674" s="33">
        <v>326.44199999999989</v>
      </c>
      <c r="X674" s="33">
        <v>0.92492936588431163</v>
      </c>
      <c r="Y674" s="33">
        <v>327.36692936588418</v>
      </c>
      <c r="Z674" s="33">
        <v>324.35023820127361</v>
      </c>
      <c r="AB674" s="33">
        <v>109.08999999999999</v>
      </c>
      <c r="AC674" s="33">
        <v>0.30909179739224607</v>
      </c>
      <c r="AD674" s="33">
        <v>109.39909179739223</v>
      </c>
      <c r="AE674" s="33">
        <v>108.39097752549289</v>
      </c>
      <c r="AF674" s="33">
        <v>1.442999999999999</v>
      </c>
      <c r="AG674" s="33">
        <v>4.0885458212211092E-3</v>
      </c>
      <c r="AH674" s="33">
        <v>1.4470885458212202</v>
      </c>
      <c r="AI674" s="33">
        <v>1.4337536031651494</v>
      </c>
      <c r="AJ674" s="33">
        <v>5.7319999999999975</v>
      </c>
      <c r="AK674" s="33">
        <v>1.6240848681385589E-2</v>
      </c>
      <c r="AL674" s="33">
        <v>5.748240848681383</v>
      </c>
      <c r="AM674" s="33">
        <v>5.6952707230371713</v>
      </c>
      <c r="AN674" s="33">
        <v>8.9999999999999993E-3</v>
      </c>
      <c r="AO674" s="33">
        <v>2.5500285787241863E-5</v>
      </c>
      <c r="AP674" s="33">
        <v>9.0255002857872416E-3</v>
      </c>
      <c r="AQ674" s="33">
        <v>8.9423301652712082E-3</v>
      </c>
      <c r="AR674" s="33">
        <v>116.27399999999999</v>
      </c>
      <c r="AS674" s="33">
        <v>0.32944669218063999</v>
      </c>
      <c r="AT674" s="33">
        <v>116.60344669218061</v>
      </c>
      <c r="AU674" s="33">
        <v>115.52894418186047</v>
      </c>
    </row>
    <row r="675" spans="1:47" x14ac:dyDescent="0.3">
      <c r="A675" s="17">
        <v>44283</v>
      </c>
      <c r="B675" s="2">
        <v>15</v>
      </c>
      <c r="C675" s="2" t="s">
        <v>16</v>
      </c>
      <c r="D675" s="8">
        <v>20.520871</v>
      </c>
      <c r="E675">
        <v>9.3851390000000007E-3</v>
      </c>
      <c r="G675" s="33">
        <v>288.63899999999984</v>
      </c>
      <c r="H675" s="33">
        <v>0.76118385799291055</v>
      </c>
      <c r="I675" s="33">
        <v>289.40018385799277</v>
      </c>
      <c r="J675" s="33">
        <v>286.68412290585997</v>
      </c>
      <c r="K675" s="33">
        <v>5.306</v>
      </c>
      <c r="L675" s="33">
        <v>1.3992709060488658E-2</v>
      </c>
      <c r="M675" s="33">
        <v>5.3199927090604886</v>
      </c>
      <c r="N675" s="33">
        <v>5.2700638380069691</v>
      </c>
      <c r="O675" s="33">
        <v>34.933000000000007</v>
      </c>
      <c r="P675" s="33">
        <v>9.2123502753496109E-2</v>
      </c>
      <c r="Q675" s="33">
        <v>35.025123502753502</v>
      </c>
      <c r="R675" s="33">
        <v>34.696407850187988</v>
      </c>
      <c r="S675" s="33">
        <v>0</v>
      </c>
      <c r="T675" s="33">
        <v>0</v>
      </c>
      <c r="U675" s="33">
        <v>0</v>
      </c>
      <c r="V675" s="33">
        <v>0</v>
      </c>
      <c r="W675" s="33">
        <v>328.87799999999982</v>
      </c>
      <c r="X675" s="33">
        <v>0.86730006980689534</v>
      </c>
      <c r="Y675" s="33">
        <v>329.74530006980677</v>
      </c>
      <c r="Z675" s="33">
        <v>326.65059459405495</v>
      </c>
      <c r="AB675" s="33">
        <v>110.04999999999997</v>
      </c>
      <c r="AC675" s="33">
        <v>0.29021817416260387</v>
      </c>
      <c r="AD675" s="33">
        <v>110.34021817416257</v>
      </c>
      <c r="AE675" s="33">
        <v>109.30465988930773</v>
      </c>
      <c r="AF675" s="33">
        <v>1.5059999999999991</v>
      </c>
      <c r="AG675" s="33">
        <v>3.9715453910847912E-3</v>
      </c>
      <c r="AH675" s="33">
        <v>1.5099715453910838</v>
      </c>
      <c r="AI675" s="33">
        <v>1.4958002525515437</v>
      </c>
      <c r="AJ675" s="33">
        <v>5.7819999999999983</v>
      </c>
      <c r="AK675" s="33">
        <v>1.5247991667498189E-2</v>
      </c>
      <c r="AL675" s="33">
        <v>5.7972479916674962</v>
      </c>
      <c r="AM675" s="33">
        <v>5.7428400134482258</v>
      </c>
      <c r="AN675" s="33">
        <v>1.4E-2</v>
      </c>
      <c r="AO675" s="33">
        <v>3.6920076676751075E-5</v>
      </c>
      <c r="AP675" s="33">
        <v>1.4036920076676751E-2</v>
      </c>
      <c r="AQ675" s="33">
        <v>1.3905181630625249E-2</v>
      </c>
      <c r="AR675" s="33">
        <v>117.35199999999996</v>
      </c>
      <c r="AS675" s="33">
        <v>0.30947463129786362</v>
      </c>
      <c r="AT675" s="33">
        <v>117.66147463129782</v>
      </c>
      <c r="AU675" s="33">
        <v>116.55720533693813</v>
      </c>
    </row>
    <row r="676" spans="1:47" x14ac:dyDescent="0.3">
      <c r="A676" s="17">
        <v>44283</v>
      </c>
      <c r="B676" s="2">
        <v>16</v>
      </c>
      <c r="C676" s="2" t="s">
        <v>16</v>
      </c>
      <c r="D676" s="8">
        <v>19.470147999999998</v>
      </c>
      <c r="E676">
        <v>9.4195479999999998E-3</v>
      </c>
      <c r="G676" s="33">
        <v>281.50499999999988</v>
      </c>
      <c r="H676" s="33">
        <v>1.0434472468603297</v>
      </c>
      <c r="I676" s="33">
        <v>282.54844724686023</v>
      </c>
      <c r="J676" s="33">
        <v>279.88696858569296</v>
      </c>
      <c r="K676" s="33">
        <v>5.0080000000000009</v>
      </c>
      <c r="L676" s="33">
        <v>1.8563023080501357E-2</v>
      </c>
      <c r="M676" s="33">
        <v>5.0265630230805023</v>
      </c>
      <c r="N676" s="33">
        <v>4.9792150714095706</v>
      </c>
      <c r="O676" s="33">
        <v>33.398000000000003</v>
      </c>
      <c r="P676" s="33">
        <v>0.12379549617463743</v>
      </c>
      <c r="Q676" s="33">
        <v>33.52179549617464</v>
      </c>
      <c r="R676" s="33">
        <v>33.206035334452238</v>
      </c>
      <c r="S676" s="33">
        <v>0</v>
      </c>
      <c r="T676" s="33">
        <v>0</v>
      </c>
      <c r="U676" s="33">
        <v>0</v>
      </c>
      <c r="V676" s="33">
        <v>0</v>
      </c>
      <c r="W676" s="33">
        <v>319.91099999999989</v>
      </c>
      <c r="X676" s="33">
        <v>1.1858057661154686</v>
      </c>
      <c r="Y676" s="33">
        <v>321.09680576611538</v>
      </c>
      <c r="Z676" s="33">
        <v>318.07221899155473</v>
      </c>
      <c r="AB676" s="33">
        <v>106.84999999999998</v>
      </c>
      <c r="AC676" s="33">
        <v>0.39605811025390764</v>
      </c>
      <c r="AD676" s="33">
        <v>107.24605811025388</v>
      </c>
      <c r="AE676" s="33">
        <v>106.23584871807356</v>
      </c>
      <c r="AF676" s="33">
        <v>1.4149999999999987</v>
      </c>
      <c r="AG676" s="33">
        <v>5.2449436219867002E-3</v>
      </c>
      <c r="AH676" s="33">
        <v>1.4202449436219855</v>
      </c>
      <c r="AI676" s="33">
        <v>1.406866878203781</v>
      </c>
      <c r="AJ676" s="33">
        <v>5.3849999999999989</v>
      </c>
      <c r="AK676" s="33">
        <v>1.9960439155051871E-2</v>
      </c>
      <c r="AL676" s="33">
        <v>5.404960439155051</v>
      </c>
      <c r="AM676" s="33">
        <v>5.3540481548603287</v>
      </c>
      <c r="AN676" s="33">
        <v>0</v>
      </c>
      <c r="AO676" s="33">
        <v>0</v>
      </c>
      <c r="AP676" s="33">
        <v>0</v>
      </c>
      <c r="AQ676" s="33">
        <v>0</v>
      </c>
      <c r="AR676" s="33">
        <v>113.64999999999998</v>
      </c>
      <c r="AS676" s="33">
        <v>0.42126349303094618</v>
      </c>
      <c r="AT676" s="33">
        <v>114.07126349303091</v>
      </c>
      <c r="AU676" s="33">
        <v>112.99676375113766</v>
      </c>
    </row>
    <row r="677" spans="1:47" x14ac:dyDescent="0.3">
      <c r="A677" s="17">
        <v>44283</v>
      </c>
      <c r="B677" s="2">
        <v>17</v>
      </c>
      <c r="C677" s="2" t="s">
        <v>16</v>
      </c>
      <c r="D677" s="8">
        <v>21.230878000000001</v>
      </c>
      <c r="E677">
        <v>9.5419089999999995E-3</v>
      </c>
      <c r="G677" s="33">
        <v>281.45600000000002</v>
      </c>
      <c r="H677" s="33">
        <v>1.5426214380199412</v>
      </c>
      <c r="I677" s="33">
        <v>282.99862143801994</v>
      </c>
      <c r="J677" s="33">
        <v>280.29827434513294</v>
      </c>
      <c r="K677" s="33">
        <v>5.0890000000000004</v>
      </c>
      <c r="L677" s="33">
        <v>2.7892105686442931E-2</v>
      </c>
      <c r="M677" s="33">
        <v>5.1168921056864436</v>
      </c>
      <c r="N677" s="33">
        <v>5.0680671868511658</v>
      </c>
      <c r="O677" s="33">
        <v>33.686999999999998</v>
      </c>
      <c r="P677" s="33">
        <v>0.18463379136553407</v>
      </c>
      <c r="Q677" s="33">
        <v>33.871633791365532</v>
      </c>
      <c r="R677" s="33">
        <v>33.548433744046996</v>
      </c>
      <c r="S677" s="33">
        <v>0</v>
      </c>
      <c r="T677" s="33">
        <v>0</v>
      </c>
      <c r="U677" s="33">
        <v>0</v>
      </c>
      <c r="V677" s="33">
        <v>0</v>
      </c>
      <c r="W677" s="33">
        <v>320.23200000000003</v>
      </c>
      <c r="X677" s="33">
        <v>1.7551473350719182</v>
      </c>
      <c r="Y677" s="33">
        <v>321.98714733507188</v>
      </c>
      <c r="Z677" s="33">
        <v>318.91477527603109</v>
      </c>
      <c r="AB677" s="33">
        <v>107.19299999999996</v>
      </c>
      <c r="AC677" s="33">
        <v>0.58751001863762542</v>
      </c>
      <c r="AD677" s="33">
        <v>107.78051001863759</v>
      </c>
      <c r="AE677" s="33">
        <v>106.75207820006617</v>
      </c>
      <c r="AF677" s="33">
        <v>1.4309999999999996</v>
      </c>
      <c r="AG677" s="33">
        <v>7.8431132319315804E-3</v>
      </c>
      <c r="AH677" s="33">
        <v>1.4388431132319313</v>
      </c>
      <c r="AI677" s="33">
        <v>1.4251138031801955</v>
      </c>
      <c r="AJ677" s="33">
        <v>5.4439999999999991</v>
      </c>
      <c r="AK677" s="33">
        <v>2.9837811624483252E-2</v>
      </c>
      <c r="AL677" s="33">
        <v>5.4738378116244819</v>
      </c>
      <c r="AM677" s="33">
        <v>5.4216069493452022</v>
      </c>
      <c r="AN677" s="33">
        <v>0</v>
      </c>
      <c r="AO677" s="33">
        <v>0</v>
      </c>
      <c r="AP677" s="33">
        <v>0</v>
      </c>
      <c r="AQ677" s="33">
        <v>0</v>
      </c>
      <c r="AR677" s="33">
        <v>114.06799999999996</v>
      </c>
      <c r="AS677" s="33">
        <v>0.62519094349404025</v>
      </c>
      <c r="AT677" s="33">
        <v>114.69319094349399</v>
      </c>
      <c r="AU677" s="33">
        <v>113.59879895259157</v>
      </c>
    </row>
    <row r="678" spans="1:47" x14ac:dyDescent="0.3">
      <c r="A678" s="17">
        <v>44283</v>
      </c>
      <c r="B678" s="2">
        <v>18</v>
      </c>
      <c r="C678" s="2" t="s">
        <v>16</v>
      </c>
      <c r="D678" s="8">
        <v>23.752984999999999</v>
      </c>
      <c r="E678">
        <v>9.5552050000000006E-3</v>
      </c>
      <c r="G678" s="33">
        <v>298.00499999999988</v>
      </c>
      <c r="H678" s="33">
        <v>1.0524056902125993</v>
      </c>
      <c r="I678" s="33">
        <v>299.05740569021248</v>
      </c>
      <c r="J678" s="33">
        <v>296.19985087207436</v>
      </c>
      <c r="K678" s="33">
        <v>5.5140000000000011</v>
      </c>
      <c r="L678" s="33">
        <v>1.9472710108327969E-2</v>
      </c>
      <c r="M678" s="33">
        <v>5.5334727101083292</v>
      </c>
      <c r="N678" s="33">
        <v>5.4805992440013389</v>
      </c>
      <c r="O678" s="33">
        <v>36.330999999999996</v>
      </c>
      <c r="P678" s="33">
        <v>0.12830305240218773</v>
      </c>
      <c r="Q678" s="33">
        <v>36.459303052402184</v>
      </c>
      <c r="R678" s="33">
        <v>36.110926937579357</v>
      </c>
      <c r="S678" s="33">
        <v>0</v>
      </c>
      <c r="T678" s="33">
        <v>0</v>
      </c>
      <c r="U678" s="33">
        <v>0</v>
      </c>
      <c r="V678" s="33">
        <v>0</v>
      </c>
      <c r="W678" s="33">
        <v>339.84999999999991</v>
      </c>
      <c r="X678" s="33">
        <v>1.2001814527231152</v>
      </c>
      <c r="Y678" s="33">
        <v>341.050181452723</v>
      </c>
      <c r="Z678" s="33">
        <v>337.79137705365503</v>
      </c>
      <c r="AB678" s="33">
        <v>113.37600000000008</v>
      </c>
      <c r="AC678" s="33">
        <v>0.400387736895501</v>
      </c>
      <c r="AD678" s="33">
        <v>113.77638773689557</v>
      </c>
      <c r="AE678" s="33">
        <v>112.68923102791005</v>
      </c>
      <c r="AF678" s="33">
        <v>1.5999999999999996</v>
      </c>
      <c r="AG678" s="33">
        <v>5.6504055446726037E-3</v>
      </c>
      <c r="AH678" s="33">
        <v>1.6056504055446723</v>
      </c>
      <c r="AI678" s="33">
        <v>1.5903080867613599</v>
      </c>
      <c r="AJ678" s="33">
        <v>5.9230000000000009</v>
      </c>
      <c r="AK678" s="33">
        <v>2.0917095025684902E-2</v>
      </c>
      <c r="AL678" s="33">
        <v>5.9439170950256859</v>
      </c>
      <c r="AM678" s="33">
        <v>5.8871217486797116</v>
      </c>
      <c r="AN678" s="33">
        <v>8.0000000000000002E-3</v>
      </c>
      <c r="AO678" s="33">
        <v>2.8252027723363024E-5</v>
      </c>
      <c r="AP678" s="33">
        <v>8.0282520277233631E-3</v>
      </c>
      <c r="AQ678" s="33">
        <v>7.9515404338068012E-3</v>
      </c>
      <c r="AR678" s="33">
        <v>120.90700000000007</v>
      </c>
      <c r="AS678" s="33">
        <v>0.42698348949358189</v>
      </c>
      <c r="AT678" s="33">
        <v>121.33398348949366</v>
      </c>
      <c r="AU678" s="33">
        <v>120.17461240378493</v>
      </c>
    </row>
    <row r="679" spans="1:47" x14ac:dyDescent="0.3">
      <c r="A679" s="17">
        <v>44283</v>
      </c>
      <c r="B679" s="2">
        <v>19</v>
      </c>
      <c r="C679" s="2" t="s">
        <v>16</v>
      </c>
      <c r="D679" s="8">
        <v>21.295210999999998</v>
      </c>
      <c r="E679">
        <v>9.6250950000000002E-3</v>
      </c>
      <c r="G679" s="33">
        <v>313.37599999999981</v>
      </c>
      <c r="H679" s="33">
        <v>1.1892549069154184</v>
      </c>
      <c r="I679" s="33">
        <v>314.56525490691524</v>
      </c>
      <c r="J679" s="33">
        <v>311.53753444473699</v>
      </c>
      <c r="K679" s="33">
        <v>6.0359999999999987</v>
      </c>
      <c r="L679" s="33">
        <v>2.2906484919526279E-2</v>
      </c>
      <c r="M679" s="33">
        <v>6.0589064849195253</v>
      </c>
      <c r="N679" s="33">
        <v>6.0005889344060588</v>
      </c>
      <c r="O679" s="33">
        <v>40.116</v>
      </c>
      <c r="P679" s="33">
        <v>0.15223932223852163</v>
      </c>
      <c r="Q679" s="33">
        <v>40.268239322238522</v>
      </c>
      <c r="R679" s="33">
        <v>39.880653693279243</v>
      </c>
      <c r="S679" s="33">
        <v>0</v>
      </c>
      <c r="T679" s="33">
        <v>0</v>
      </c>
      <c r="U679" s="33">
        <v>0</v>
      </c>
      <c r="V679" s="33">
        <v>0</v>
      </c>
      <c r="W679" s="33">
        <v>359.52799999999979</v>
      </c>
      <c r="X679" s="33">
        <v>1.3644007140734662</v>
      </c>
      <c r="Y679" s="33">
        <v>360.89240071407329</v>
      </c>
      <c r="Z679" s="33">
        <v>357.41877707242224</v>
      </c>
      <c r="AB679" s="33">
        <v>119.25700000000008</v>
      </c>
      <c r="AC679" s="33">
        <v>0.4525776461312041</v>
      </c>
      <c r="AD679" s="33">
        <v>119.70957764613128</v>
      </c>
      <c r="AE679" s="33">
        <v>118.5573615888774</v>
      </c>
      <c r="AF679" s="33">
        <v>1.7099999999999986</v>
      </c>
      <c r="AG679" s="33">
        <v>6.4894117316749364E-3</v>
      </c>
      <c r="AH679" s="33">
        <v>1.7164894117316736</v>
      </c>
      <c r="AI679" s="33">
        <v>1.6999680380772622</v>
      </c>
      <c r="AJ679" s="33">
        <v>6.5689999999999973</v>
      </c>
      <c r="AK679" s="33">
        <v>2.4929207991446007E-2</v>
      </c>
      <c r="AL679" s="33">
        <v>6.5939292079914429</v>
      </c>
      <c r="AM679" s="33">
        <v>6.5304620129412507</v>
      </c>
      <c r="AN679" s="33">
        <v>0.02</v>
      </c>
      <c r="AO679" s="33">
        <v>7.5899552417250791E-5</v>
      </c>
      <c r="AP679" s="33">
        <v>2.0075899552417252E-2</v>
      </c>
      <c r="AQ679" s="33">
        <v>1.9882667112014779E-2</v>
      </c>
      <c r="AR679" s="33">
        <v>127.55600000000007</v>
      </c>
      <c r="AS679" s="33">
        <v>0.48407216540674231</v>
      </c>
      <c r="AT679" s="33">
        <v>128.0400721654068</v>
      </c>
      <c r="AU679" s="33">
        <v>126.80767430700793</v>
      </c>
    </row>
    <row r="680" spans="1:47" x14ac:dyDescent="0.3">
      <c r="A680" s="17">
        <v>44283</v>
      </c>
      <c r="B680" s="2">
        <v>20</v>
      </c>
      <c r="C680" s="2" t="s">
        <v>16</v>
      </c>
      <c r="D680" s="8">
        <v>20.744479999999999</v>
      </c>
      <c r="E680">
        <v>9.4485260000000005E-3</v>
      </c>
      <c r="G680" s="33">
        <v>325.69200000000001</v>
      </c>
      <c r="H680" s="33">
        <v>2.4980872115453558</v>
      </c>
      <c r="I680" s="33">
        <v>328.19008721154535</v>
      </c>
      <c r="J680" s="33">
        <v>325.08917463958477</v>
      </c>
      <c r="K680" s="33">
        <v>6.1590000000000007</v>
      </c>
      <c r="L680" s="33">
        <v>4.7240089212838648E-2</v>
      </c>
      <c r="M680" s="33">
        <v>6.2062400892128391</v>
      </c>
      <c r="N680" s="33">
        <v>6.1476002683676692</v>
      </c>
      <c r="O680" s="33">
        <v>42.903000000000006</v>
      </c>
      <c r="P680" s="33">
        <v>0.3290699054227012</v>
      </c>
      <c r="Q680" s="33">
        <v>43.232069905422705</v>
      </c>
      <c r="R680" s="33">
        <v>42.823590568887504</v>
      </c>
      <c r="S680" s="33">
        <v>2E-3</v>
      </c>
      <c r="T680" s="33">
        <v>1.5340181592089187E-5</v>
      </c>
      <c r="U680" s="33">
        <v>2.015340181592089E-3</v>
      </c>
      <c r="V680" s="33">
        <v>1.9962981874874714E-3</v>
      </c>
      <c r="W680" s="33">
        <v>374.75600000000003</v>
      </c>
      <c r="X680" s="33">
        <v>2.8744125463624881</v>
      </c>
      <c r="Y680" s="33">
        <v>377.63041254636244</v>
      </c>
      <c r="Z680" s="33">
        <v>374.0623617750274</v>
      </c>
      <c r="AB680" s="33">
        <v>123.59900000000002</v>
      </c>
      <c r="AC680" s="33">
        <v>0.94801555230031564</v>
      </c>
      <c r="AD680" s="33">
        <v>124.54701555230034</v>
      </c>
      <c r="AE680" s="33">
        <v>123.37022983763202</v>
      </c>
      <c r="AF680" s="33">
        <v>1.8279999999999985</v>
      </c>
      <c r="AG680" s="33">
        <v>1.4020925975169504E-2</v>
      </c>
      <c r="AH680" s="33">
        <v>1.8420209259751681</v>
      </c>
      <c r="AI680" s="33">
        <v>1.8246165433635475</v>
      </c>
      <c r="AJ680" s="33">
        <v>6.9729999999999963</v>
      </c>
      <c r="AK680" s="33">
        <v>5.3483543120818912E-2</v>
      </c>
      <c r="AL680" s="33">
        <v>7.0264835431208148</v>
      </c>
      <c r="AM680" s="33">
        <v>6.9600936306750656</v>
      </c>
      <c r="AN680" s="33">
        <v>0.02</v>
      </c>
      <c r="AO680" s="33">
        <v>1.5340181592089183E-4</v>
      </c>
      <c r="AP680" s="33">
        <v>2.0153401815920891E-2</v>
      </c>
      <c r="AQ680" s="33">
        <v>1.9962981874874716E-2</v>
      </c>
      <c r="AR680" s="33">
        <v>132.42000000000002</v>
      </c>
      <c r="AS680" s="33">
        <v>1.0156734232122249</v>
      </c>
      <c r="AT680" s="33">
        <v>133.43567342321222</v>
      </c>
      <c r="AU680" s="33">
        <v>132.17490299354552</v>
      </c>
    </row>
    <row r="681" spans="1:47" x14ac:dyDescent="0.3">
      <c r="A681" s="17">
        <v>44283</v>
      </c>
      <c r="B681" s="2">
        <v>21</v>
      </c>
      <c r="C681" s="2" t="s">
        <v>16</v>
      </c>
      <c r="D681" s="8">
        <v>43.912308000000003</v>
      </c>
      <c r="E681">
        <v>9.2378679999999998E-3</v>
      </c>
      <c r="G681" s="33">
        <v>331.22999999999996</v>
      </c>
      <c r="H681" s="33">
        <v>3.8829586251115806</v>
      </c>
      <c r="I681" s="33">
        <v>335.11295862511156</v>
      </c>
      <c r="J681" s="33">
        <v>332.01722934824329</v>
      </c>
      <c r="K681" s="33">
        <v>6.4610000000000003</v>
      </c>
      <c r="L681" s="33">
        <v>7.5741314726461742E-2</v>
      </c>
      <c r="M681" s="33">
        <v>6.5367413147264619</v>
      </c>
      <c r="N681" s="33">
        <v>6.476355761310872</v>
      </c>
      <c r="O681" s="33">
        <v>44.241999999999997</v>
      </c>
      <c r="P681" s="33">
        <v>0.5186421987506763</v>
      </c>
      <c r="Q681" s="33">
        <v>44.760642198750674</v>
      </c>
      <c r="R681" s="33">
        <v>44.347149294523383</v>
      </c>
      <c r="S681" s="33">
        <v>3.0000000000000001E-3</v>
      </c>
      <c r="T681" s="33">
        <v>3.5168541120474417E-5</v>
      </c>
      <c r="U681" s="33">
        <v>3.0351685411204744E-3</v>
      </c>
      <c r="V681" s="33">
        <v>3.0071300547798506E-3</v>
      </c>
      <c r="W681" s="33">
        <v>381.93599999999998</v>
      </c>
      <c r="X681" s="33">
        <v>4.4773773071298386</v>
      </c>
      <c r="Y681" s="33">
        <v>386.41337730712985</v>
      </c>
      <c r="Z681" s="33">
        <v>382.84374153413228</v>
      </c>
      <c r="AB681" s="33">
        <v>124.80999999999993</v>
      </c>
      <c r="AC681" s="33">
        <v>1.4631285390821365</v>
      </c>
      <c r="AD681" s="33">
        <v>126.27312853908207</v>
      </c>
      <c r="AE681" s="33">
        <v>125.10663404569098</v>
      </c>
      <c r="AF681" s="33">
        <v>1.8539999999999992</v>
      </c>
      <c r="AG681" s="33">
        <v>2.1734158412453183E-2</v>
      </c>
      <c r="AH681" s="33">
        <v>1.8757341584124523</v>
      </c>
      <c r="AI681" s="33">
        <v>1.8584063738539469</v>
      </c>
      <c r="AJ681" s="33">
        <v>7.1839999999999957</v>
      </c>
      <c r="AK681" s="33">
        <v>8.4216933136496031E-2</v>
      </c>
      <c r="AL681" s="33">
        <v>7.2682169331364914</v>
      </c>
      <c r="AM681" s="33">
        <v>7.201074104512811</v>
      </c>
      <c r="AN681" s="33">
        <v>0.02</v>
      </c>
      <c r="AO681" s="33">
        <v>2.344569408031628E-4</v>
      </c>
      <c r="AP681" s="33">
        <v>2.0234456940803162E-2</v>
      </c>
      <c r="AQ681" s="33">
        <v>2.0047533698532339E-2</v>
      </c>
      <c r="AR681" s="33">
        <v>133.86799999999994</v>
      </c>
      <c r="AS681" s="33">
        <v>1.5693140875718887</v>
      </c>
      <c r="AT681" s="33">
        <v>135.43731408757182</v>
      </c>
      <c r="AU681" s="33">
        <v>134.18616205775629</v>
      </c>
    </row>
    <row r="682" spans="1:47" x14ac:dyDescent="0.3">
      <c r="A682" s="17">
        <v>44283</v>
      </c>
      <c r="B682" s="2">
        <v>22</v>
      </c>
      <c r="C682" s="2" t="s">
        <v>16</v>
      </c>
      <c r="D682" s="8">
        <v>23.623898000000001</v>
      </c>
      <c r="E682">
        <v>9.2719450000000002E-3</v>
      </c>
      <c r="G682" s="33">
        <v>316.00900000000007</v>
      </c>
      <c r="H682" s="33">
        <v>4.0105910794471553</v>
      </c>
      <c r="I682" s="33">
        <v>320.01959107944725</v>
      </c>
      <c r="J682" s="33">
        <v>317.05238703203617</v>
      </c>
      <c r="K682" s="33">
        <v>6.1899999999999995</v>
      </c>
      <c r="L682" s="33">
        <v>7.8559657420446516E-2</v>
      </c>
      <c r="M682" s="33">
        <v>6.2685596574204459</v>
      </c>
      <c r="N682" s="33">
        <v>6.2104379170476252</v>
      </c>
      <c r="O682" s="33">
        <v>43.705000000000005</v>
      </c>
      <c r="P682" s="33">
        <v>0.55467687036520441</v>
      </c>
      <c r="Q682" s="33">
        <v>44.259676870365212</v>
      </c>
      <c r="R682" s="33">
        <v>43.849303580705417</v>
      </c>
      <c r="S682" s="33">
        <v>3.0000000000000001E-3</v>
      </c>
      <c r="T682" s="33">
        <v>3.8074147376629978E-5</v>
      </c>
      <c r="U682" s="33">
        <v>3.03807414737663E-3</v>
      </c>
      <c r="V682" s="33">
        <v>3.009905290976232E-3</v>
      </c>
      <c r="W682" s="33">
        <v>365.90700000000004</v>
      </c>
      <c r="X682" s="33">
        <v>4.6438656813801824</v>
      </c>
      <c r="Y682" s="33">
        <v>370.55086568138023</v>
      </c>
      <c r="Z682" s="33">
        <v>367.11513843508015</v>
      </c>
      <c r="AB682" s="33">
        <v>118.66699999999997</v>
      </c>
      <c r="AC682" s="33">
        <v>1.5060482822475161</v>
      </c>
      <c r="AD682" s="33">
        <v>120.17304828224749</v>
      </c>
      <c r="AE682" s="33">
        <v>119.05881038809216</v>
      </c>
      <c r="AF682" s="33">
        <v>1.7849999999999995</v>
      </c>
      <c r="AG682" s="33">
        <v>2.2654117689094828E-2</v>
      </c>
      <c r="AH682" s="33">
        <v>1.8076541176890943</v>
      </c>
      <c r="AI682" s="33">
        <v>1.7908936481308577</v>
      </c>
      <c r="AJ682" s="33">
        <v>7.1619999999999955</v>
      </c>
      <c r="AK682" s="33">
        <v>9.0895681170474571E-2</v>
      </c>
      <c r="AL682" s="33">
        <v>7.2528956811704699</v>
      </c>
      <c r="AM682" s="33">
        <v>7.1856472313239204</v>
      </c>
      <c r="AN682" s="33">
        <v>1.9E-2</v>
      </c>
      <c r="AO682" s="33">
        <v>2.411362667186565E-4</v>
      </c>
      <c r="AP682" s="33">
        <v>1.9241136266718657E-2</v>
      </c>
      <c r="AQ682" s="33">
        <v>1.9062733509516136E-2</v>
      </c>
      <c r="AR682" s="33">
        <v>127.63299999999997</v>
      </c>
      <c r="AS682" s="33">
        <v>1.6198392173738043</v>
      </c>
      <c r="AT682" s="33">
        <v>129.25283921737378</v>
      </c>
      <c r="AU682" s="33">
        <v>128.05441400105644</v>
      </c>
    </row>
    <row r="683" spans="1:47" x14ac:dyDescent="0.3">
      <c r="A683" s="17">
        <v>44283</v>
      </c>
      <c r="B683" s="2">
        <v>23</v>
      </c>
      <c r="C683" s="2" t="s">
        <v>16</v>
      </c>
      <c r="D683" s="8">
        <v>20.537732999999999</v>
      </c>
      <c r="E683">
        <v>9.2490039999999999E-3</v>
      </c>
      <c r="G683" s="33">
        <v>289.97799999999995</v>
      </c>
      <c r="H683" s="33">
        <v>4.3234335834176942</v>
      </c>
      <c r="I683" s="33">
        <v>294.30143358341763</v>
      </c>
      <c r="J683" s="33">
        <v>291.57943844699889</v>
      </c>
      <c r="K683" s="33">
        <v>5.8009999999999993</v>
      </c>
      <c r="L683" s="33">
        <v>8.6490141381091137E-2</v>
      </c>
      <c r="M683" s="33">
        <v>5.8874901413810905</v>
      </c>
      <c r="N683" s="33">
        <v>5.8330367215134968</v>
      </c>
      <c r="O683" s="33">
        <v>42.218000000000004</v>
      </c>
      <c r="P683" s="33">
        <v>0.62945023079243345</v>
      </c>
      <c r="Q683" s="33">
        <v>42.84745023079244</v>
      </c>
      <c r="R683" s="33">
        <v>42.451153992218039</v>
      </c>
      <c r="S683" s="33">
        <v>3.0000000000000001E-3</v>
      </c>
      <c r="T683" s="33">
        <v>4.4728568202598426E-5</v>
      </c>
      <c r="U683" s="33">
        <v>3.0447285682025987E-3</v>
      </c>
      <c r="V683" s="33">
        <v>3.016567861496379E-3</v>
      </c>
      <c r="W683" s="33">
        <v>337.99999999999994</v>
      </c>
      <c r="X683" s="33">
        <v>5.039418684159422</v>
      </c>
      <c r="Y683" s="33">
        <v>343.03941868415939</v>
      </c>
      <c r="Z683" s="33">
        <v>339.86664572859195</v>
      </c>
      <c r="AB683" s="33">
        <v>108.80800000000004</v>
      </c>
      <c r="AC683" s="33">
        <v>1.6222753496627771</v>
      </c>
      <c r="AD683" s="33">
        <v>110.43027534966281</v>
      </c>
      <c r="AE683" s="33">
        <v>109.40890529123268</v>
      </c>
      <c r="AF683" s="33">
        <v>1.6659999999999988</v>
      </c>
      <c r="AG683" s="33">
        <v>2.483926487517631E-2</v>
      </c>
      <c r="AH683" s="33">
        <v>1.6908392648751751</v>
      </c>
      <c r="AI683" s="33">
        <v>1.6752006857509876</v>
      </c>
      <c r="AJ683" s="33">
        <v>6.9029999999999969</v>
      </c>
      <c r="AK683" s="33">
        <v>0.10292043543417893</v>
      </c>
      <c r="AL683" s="33">
        <v>7.0059204354341755</v>
      </c>
      <c r="AM683" s="33">
        <v>6.9411226493031633</v>
      </c>
      <c r="AN683" s="33">
        <v>1.9E-2</v>
      </c>
      <c r="AO683" s="33">
        <v>2.8328093194979003E-4</v>
      </c>
      <c r="AP683" s="33">
        <v>1.9283280931949788E-2</v>
      </c>
      <c r="AQ683" s="33">
        <v>1.9104929789477063E-2</v>
      </c>
      <c r="AR683" s="33">
        <v>117.39600000000003</v>
      </c>
      <c r="AS683" s="33">
        <v>1.750318330904082</v>
      </c>
      <c r="AT683" s="33">
        <v>119.14631833090411</v>
      </c>
      <c r="AU683" s="33">
        <v>118.04433355607632</v>
      </c>
    </row>
    <row r="684" spans="1:47" x14ac:dyDescent="0.3">
      <c r="A684" s="17">
        <v>44283</v>
      </c>
      <c r="B684" s="2">
        <v>24</v>
      </c>
      <c r="C684" s="2" t="s">
        <v>16</v>
      </c>
      <c r="D684" s="8">
        <v>20.02045</v>
      </c>
      <c r="E684">
        <v>9.4775899999999993E-3</v>
      </c>
      <c r="G684" s="33">
        <v>259.47300000000001</v>
      </c>
      <c r="H684" s="33">
        <v>4.4604117640751575</v>
      </c>
      <c r="I684" s="33">
        <v>263.93341176407517</v>
      </c>
      <c r="J684" s="33">
        <v>261.4319591000741</v>
      </c>
      <c r="K684" s="33">
        <v>5.3570000000000002</v>
      </c>
      <c r="L684" s="33">
        <v>9.2088293657338616E-2</v>
      </c>
      <c r="M684" s="33">
        <v>5.449088293657339</v>
      </c>
      <c r="N684" s="33">
        <v>5.3974440689362551</v>
      </c>
      <c r="O684" s="33">
        <v>39.658999999999999</v>
      </c>
      <c r="P684" s="33">
        <v>0.68174904576374684</v>
      </c>
      <c r="Q684" s="33">
        <v>40.340749045763744</v>
      </c>
      <c r="R684" s="33">
        <v>39.958415966015103</v>
      </c>
      <c r="S684" s="33">
        <v>3.0000000000000001E-3</v>
      </c>
      <c r="T684" s="33">
        <v>5.1570819669967489E-5</v>
      </c>
      <c r="U684" s="33">
        <v>3.0515708196699677E-3</v>
      </c>
      <c r="V684" s="33">
        <v>3.0226492825851719E-3</v>
      </c>
      <c r="W684" s="33">
        <v>304.49200000000002</v>
      </c>
      <c r="X684" s="33">
        <v>5.2343006743159126</v>
      </c>
      <c r="Y684" s="33">
        <v>309.72630067431589</v>
      </c>
      <c r="Z684" s="33">
        <v>306.79084178430799</v>
      </c>
      <c r="AB684" s="33">
        <v>96.979000000000028</v>
      </c>
      <c r="AC684" s="33">
        <v>1.6670955069245927</v>
      </c>
      <c r="AD684" s="33">
        <v>98.646095506924624</v>
      </c>
      <c r="AE684" s="33">
        <v>97.711168258609149</v>
      </c>
      <c r="AF684" s="33">
        <v>1.4839999999999989</v>
      </c>
      <c r="AG684" s="33">
        <v>2.5510365463410564E-2</v>
      </c>
      <c r="AH684" s="33">
        <v>1.5095103654634094</v>
      </c>
      <c r="AI684" s="33">
        <v>1.495203845118797</v>
      </c>
      <c r="AJ684" s="33">
        <v>6.4299999999999979</v>
      </c>
      <c r="AK684" s="33">
        <v>0.11053345682596362</v>
      </c>
      <c r="AL684" s="33">
        <v>6.5405334568259619</v>
      </c>
      <c r="AM684" s="33">
        <v>6.4785449623408828</v>
      </c>
      <c r="AN684" s="33">
        <v>1.9E-2</v>
      </c>
      <c r="AO684" s="33">
        <v>3.2661519124312739E-4</v>
      </c>
      <c r="AP684" s="33">
        <v>1.9326615191243127E-2</v>
      </c>
      <c r="AQ684" s="33">
        <v>1.9143445456372754E-2</v>
      </c>
      <c r="AR684" s="33">
        <v>104.91200000000002</v>
      </c>
      <c r="AS684" s="33">
        <v>1.8034659444052101</v>
      </c>
      <c r="AT684" s="33">
        <v>106.71546594440524</v>
      </c>
      <c r="AU684" s="33">
        <v>105.7040605115252</v>
      </c>
    </row>
    <row r="685" spans="1:47" x14ac:dyDescent="0.3">
      <c r="A685" s="17">
        <v>44284</v>
      </c>
      <c r="B685" s="2">
        <v>1</v>
      </c>
      <c r="C685" s="2" t="s">
        <v>16</v>
      </c>
      <c r="D685" s="8">
        <v>19.936613000000001</v>
      </c>
      <c r="E685">
        <v>9.7987290000000008E-3</v>
      </c>
      <c r="G685" s="33">
        <v>235.79000000000005</v>
      </c>
      <c r="H685" s="33">
        <v>4.8498551478722165</v>
      </c>
      <c r="I685" s="33">
        <v>240.63985514787225</v>
      </c>
      <c r="J685" s="33">
        <v>238.28189042067899</v>
      </c>
      <c r="K685" s="33">
        <v>4.992</v>
      </c>
      <c r="L685" s="33">
        <v>0.10267813265269136</v>
      </c>
      <c r="M685" s="33">
        <v>5.0946781326526915</v>
      </c>
      <c r="N685" s="33">
        <v>5.0447567622886016</v>
      </c>
      <c r="O685" s="33">
        <v>37.530999999999999</v>
      </c>
      <c r="P685" s="33">
        <v>0.77195773168833337</v>
      </c>
      <c r="Q685" s="33">
        <v>38.302957731688331</v>
      </c>
      <c r="R685" s="33">
        <v>37.927637428977064</v>
      </c>
      <c r="S685" s="33">
        <v>3.0000000000000001E-3</v>
      </c>
      <c r="T685" s="33">
        <v>6.1705608565319333E-5</v>
      </c>
      <c r="U685" s="33">
        <v>3.0617056085653193E-3</v>
      </c>
      <c r="V685" s="33">
        <v>3.0317047850292075E-3</v>
      </c>
      <c r="W685" s="33">
        <v>278.31600000000003</v>
      </c>
      <c r="X685" s="33">
        <v>5.7245527178218065</v>
      </c>
      <c r="Y685" s="33">
        <v>284.04055271782181</v>
      </c>
      <c r="Z685" s="33">
        <v>281.25731631672971</v>
      </c>
      <c r="AB685" s="33">
        <v>87.597000000000037</v>
      </c>
      <c r="AC685" s="33">
        <v>1.8017420644987601</v>
      </c>
      <c r="AD685" s="33">
        <v>89.398742064498791</v>
      </c>
      <c r="AE685" s="33">
        <v>88.522748018067873</v>
      </c>
      <c r="AF685" s="33">
        <v>1.3669999999999991</v>
      </c>
      <c r="AG685" s="33">
        <v>2.8117188969597157E-2</v>
      </c>
      <c r="AH685" s="33">
        <v>1.3951171889695964</v>
      </c>
      <c r="AI685" s="33">
        <v>1.3814468137116416</v>
      </c>
      <c r="AJ685" s="33">
        <v>6.1799999999999988</v>
      </c>
      <c r="AK685" s="33">
        <v>0.12711355364455781</v>
      </c>
      <c r="AL685" s="33">
        <v>6.3071135536445571</v>
      </c>
      <c r="AM685" s="33">
        <v>6.2453118571601669</v>
      </c>
      <c r="AN685" s="33">
        <v>1.9E-2</v>
      </c>
      <c r="AO685" s="33">
        <v>3.9080218758035575E-4</v>
      </c>
      <c r="AP685" s="33">
        <v>1.9390802187580356E-2</v>
      </c>
      <c r="AQ685" s="33">
        <v>1.920079697185165E-2</v>
      </c>
      <c r="AR685" s="33">
        <v>95.163000000000039</v>
      </c>
      <c r="AS685" s="33">
        <v>1.9573636093004954</v>
      </c>
      <c r="AT685" s="33">
        <v>97.120363609300526</v>
      </c>
      <c r="AU685" s="33">
        <v>96.168707485911526</v>
      </c>
    </row>
    <row r="686" spans="1:47" x14ac:dyDescent="0.3">
      <c r="A686" s="17">
        <v>44284</v>
      </c>
      <c r="B686" s="2">
        <v>2</v>
      </c>
      <c r="C686" s="2" t="s">
        <v>16</v>
      </c>
      <c r="D686" s="8">
        <v>17.976807999999998</v>
      </c>
      <c r="E686">
        <v>9.8052429999999999E-3</v>
      </c>
      <c r="G686" s="33">
        <v>220.94000000000003</v>
      </c>
      <c r="H686" s="33">
        <v>4.8289382723566252</v>
      </c>
      <c r="I686" s="33">
        <v>225.76893827235665</v>
      </c>
      <c r="J686" s="33">
        <v>223.55521897074419</v>
      </c>
      <c r="K686" s="33">
        <v>4.7770000000000001</v>
      </c>
      <c r="L686" s="33">
        <v>0.10440770402393229</v>
      </c>
      <c r="M686" s="33">
        <v>4.8814077040239328</v>
      </c>
      <c r="N686" s="33">
        <v>4.8335443153039064</v>
      </c>
      <c r="O686" s="33">
        <v>36.427000000000007</v>
      </c>
      <c r="P686" s="33">
        <v>0.79616065197399666</v>
      </c>
      <c r="Q686" s="33">
        <v>37.223160651974005</v>
      </c>
      <c r="R686" s="33">
        <v>36.858178516553366</v>
      </c>
      <c r="S686" s="33">
        <v>3.0000000000000001E-3</v>
      </c>
      <c r="T686" s="33">
        <v>6.5568999805693293E-5</v>
      </c>
      <c r="U686" s="33">
        <v>3.0655689998056934E-3</v>
      </c>
      <c r="V686" s="33">
        <v>3.0355103508293317E-3</v>
      </c>
      <c r="W686" s="33">
        <v>262.14699999999999</v>
      </c>
      <c r="X686" s="33">
        <v>5.7295721973543605</v>
      </c>
      <c r="Y686" s="33">
        <v>267.87657219735439</v>
      </c>
      <c r="Z686" s="33">
        <v>265.2499773129523</v>
      </c>
      <c r="AB686" s="33">
        <v>82.263000000000019</v>
      </c>
      <c r="AC686" s="33">
        <v>1.797967543671916</v>
      </c>
      <c r="AD686" s="33">
        <v>84.060967543671936</v>
      </c>
      <c r="AE686" s="33">
        <v>83.236729330091123</v>
      </c>
      <c r="AF686" s="33">
        <v>1.2809999999999995</v>
      </c>
      <c r="AG686" s="33">
        <v>2.7997962917031025E-2</v>
      </c>
      <c r="AH686" s="33">
        <v>1.3089979629170305</v>
      </c>
      <c r="AI686" s="33">
        <v>1.296162919804124</v>
      </c>
      <c r="AJ686" s="33">
        <v>6.0350000000000001</v>
      </c>
      <c r="AK686" s="33">
        <v>0.13190297127578632</v>
      </c>
      <c r="AL686" s="33">
        <v>6.1669029712757863</v>
      </c>
      <c r="AM686" s="33">
        <v>6.1064349890850051</v>
      </c>
      <c r="AN686" s="33">
        <v>1.9E-2</v>
      </c>
      <c r="AO686" s="33">
        <v>4.1527033210272415E-4</v>
      </c>
      <c r="AP686" s="33">
        <v>1.9415270332102722E-2</v>
      </c>
      <c r="AQ686" s="33">
        <v>1.9224898888585765E-2</v>
      </c>
      <c r="AR686" s="33">
        <v>89.598000000000027</v>
      </c>
      <c r="AS686" s="33">
        <v>1.9582837481968363</v>
      </c>
      <c r="AT686" s="33">
        <v>91.556283748196861</v>
      </c>
      <c r="AU686" s="33">
        <v>90.658552137868824</v>
      </c>
    </row>
    <row r="687" spans="1:47" x14ac:dyDescent="0.3">
      <c r="A687" s="17">
        <v>44284</v>
      </c>
      <c r="B687" s="2">
        <v>3</v>
      </c>
      <c r="C687" s="2" t="s">
        <v>16</v>
      </c>
      <c r="D687" s="8">
        <v>18.618186999999999</v>
      </c>
      <c r="E687">
        <v>9.6654099999999993E-3</v>
      </c>
      <c r="G687" s="33">
        <v>212.49200000000005</v>
      </c>
      <c r="H687" s="33">
        <v>4.9417855949835205</v>
      </c>
      <c r="I687" s="33">
        <v>217.43378559498356</v>
      </c>
      <c r="J687" s="33">
        <v>215.33219890935595</v>
      </c>
      <c r="K687" s="33">
        <v>4.6719999999999988</v>
      </c>
      <c r="L687" s="33">
        <v>0.10865360719350846</v>
      </c>
      <c r="M687" s="33">
        <v>4.7806536071935071</v>
      </c>
      <c r="N687" s="33">
        <v>4.7344466300120027</v>
      </c>
      <c r="O687" s="33">
        <v>35.870999999999995</v>
      </c>
      <c r="P687" s="33">
        <v>0.83422807012806977</v>
      </c>
      <c r="Q687" s="33">
        <v>36.705228070128065</v>
      </c>
      <c r="R687" s="33">
        <v>36.350456991686769</v>
      </c>
      <c r="S687" s="33">
        <v>3.0000000000000001E-3</v>
      </c>
      <c r="T687" s="33">
        <v>6.9769011468434386E-5</v>
      </c>
      <c r="U687" s="33">
        <v>3.0697690114684342E-3</v>
      </c>
      <c r="V687" s="33">
        <v>3.0400984353672971E-3</v>
      </c>
      <c r="W687" s="33">
        <v>253.03800000000001</v>
      </c>
      <c r="X687" s="33">
        <v>5.8847370413165674</v>
      </c>
      <c r="Y687" s="33">
        <v>258.92273704131657</v>
      </c>
      <c r="Z687" s="33">
        <v>256.4201426294901</v>
      </c>
      <c r="AB687" s="33">
        <v>79.27000000000001</v>
      </c>
      <c r="AC687" s="33">
        <v>1.8435298463675982</v>
      </c>
      <c r="AD687" s="33">
        <v>81.113529846367612</v>
      </c>
      <c r="AE687" s="33">
        <v>80.329534323855228</v>
      </c>
      <c r="AF687" s="33">
        <v>1.2719999999999996</v>
      </c>
      <c r="AG687" s="33">
        <v>2.9582060862616173E-2</v>
      </c>
      <c r="AH687" s="33">
        <v>1.3015820608626159</v>
      </c>
      <c r="AI687" s="33">
        <v>1.2890017365957338</v>
      </c>
      <c r="AJ687" s="33">
        <v>5.9959999999999969</v>
      </c>
      <c r="AK687" s="33">
        <v>0.13944499758824411</v>
      </c>
      <c r="AL687" s="33">
        <v>6.135444997588241</v>
      </c>
      <c r="AM687" s="33">
        <v>6.0761434061541015</v>
      </c>
      <c r="AN687" s="33">
        <v>1.9E-2</v>
      </c>
      <c r="AO687" s="33">
        <v>4.4187040596675107E-4</v>
      </c>
      <c r="AP687" s="33">
        <v>1.944187040596675E-2</v>
      </c>
      <c r="AQ687" s="33">
        <v>1.9253956757326215E-2</v>
      </c>
      <c r="AR687" s="33">
        <v>86.557000000000016</v>
      </c>
      <c r="AS687" s="33">
        <v>2.0129987752244252</v>
      </c>
      <c r="AT687" s="33">
        <v>88.569998775224434</v>
      </c>
      <c r="AU687" s="33">
        <v>87.713933423362391</v>
      </c>
    </row>
    <row r="688" spans="1:47" x14ac:dyDescent="0.3">
      <c r="A688" s="17">
        <v>44284</v>
      </c>
      <c r="B688" s="2">
        <v>4</v>
      </c>
      <c r="C688" s="2" t="s">
        <v>16</v>
      </c>
      <c r="D688" s="8">
        <v>19.169957</v>
      </c>
      <c r="E688">
        <v>9.7017709999999997E-3</v>
      </c>
      <c r="G688" s="33">
        <v>208.79700000000003</v>
      </c>
      <c r="H688" s="33">
        <v>4.8937351834178351</v>
      </c>
      <c r="I688" s="33">
        <v>213.69073518341787</v>
      </c>
      <c r="J688" s="33">
        <v>211.61755660584672</v>
      </c>
      <c r="K688" s="33">
        <v>4.621999999999999</v>
      </c>
      <c r="L688" s="33">
        <v>0.1083293534761382</v>
      </c>
      <c r="M688" s="33">
        <v>4.7303293534761375</v>
      </c>
      <c r="N688" s="33">
        <v>4.6844367813341341</v>
      </c>
      <c r="O688" s="33">
        <v>35.769999999999996</v>
      </c>
      <c r="P688" s="33">
        <v>0.83836888226773343</v>
      </c>
      <c r="Q688" s="33">
        <v>36.608368882267726</v>
      </c>
      <c r="R688" s="33">
        <v>36.25320287068844</v>
      </c>
      <c r="S688" s="33">
        <v>3.0000000000000001E-3</v>
      </c>
      <c r="T688" s="33">
        <v>7.0313297366597725E-5</v>
      </c>
      <c r="U688" s="33">
        <v>3.0703132973665978E-3</v>
      </c>
      <c r="V688" s="33">
        <v>3.0405258208572919E-3</v>
      </c>
      <c r="W688" s="33">
        <v>249.19200000000001</v>
      </c>
      <c r="X688" s="33">
        <v>5.8405037324590738</v>
      </c>
      <c r="Y688" s="33">
        <v>255.03250373245913</v>
      </c>
      <c r="Z688" s="33">
        <v>252.55823678369015</v>
      </c>
      <c r="AB688" s="33">
        <v>78.08200000000005</v>
      </c>
      <c r="AC688" s="33">
        <v>1.8300676283262289</v>
      </c>
      <c r="AD688" s="33">
        <v>79.912067628326284</v>
      </c>
      <c r="AE688" s="33">
        <v>79.136779048059751</v>
      </c>
      <c r="AF688" s="33">
        <v>1.2599999999999996</v>
      </c>
      <c r="AG688" s="33">
        <v>2.9531584893971036E-2</v>
      </c>
      <c r="AH688" s="33">
        <v>1.2895315848939706</v>
      </c>
      <c r="AI688" s="33">
        <v>1.2770208447600622</v>
      </c>
      <c r="AJ688" s="33">
        <v>5.86</v>
      </c>
      <c r="AK688" s="33">
        <v>0.13734530752275423</v>
      </c>
      <c r="AL688" s="33">
        <v>5.997345307522755</v>
      </c>
      <c r="AM688" s="33">
        <v>5.9391604367412443</v>
      </c>
      <c r="AN688" s="33">
        <v>1.9E-2</v>
      </c>
      <c r="AO688" s="33">
        <v>4.4531754998845222E-4</v>
      </c>
      <c r="AP688" s="33">
        <v>1.9445317549988451E-2</v>
      </c>
      <c r="AQ688" s="33">
        <v>1.925666353209618E-2</v>
      </c>
      <c r="AR688" s="33">
        <v>85.22100000000006</v>
      </c>
      <c r="AS688" s="33">
        <v>1.9973898382929427</v>
      </c>
      <c r="AT688" s="33">
        <v>87.218389838292993</v>
      </c>
      <c r="AU688" s="33">
        <v>86.372216993093147</v>
      </c>
    </row>
    <row r="689" spans="1:47" x14ac:dyDescent="0.3">
      <c r="A689" s="17">
        <v>44284</v>
      </c>
      <c r="B689" s="2">
        <v>5</v>
      </c>
      <c r="C689" s="2" t="s">
        <v>16</v>
      </c>
      <c r="D689" s="8">
        <v>18.455622000000002</v>
      </c>
      <c r="E689">
        <v>9.5272039999999992E-3</v>
      </c>
      <c r="G689" s="33">
        <v>211.10500000000005</v>
      </c>
      <c r="H689" s="33">
        <v>4.1534536590362343</v>
      </c>
      <c r="I689" s="33">
        <v>215.25845365903629</v>
      </c>
      <c r="J689" s="33">
        <v>213.2076424583021</v>
      </c>
      <c r="K689" s="33">
        <v>4.7459999999999996</v>
      </c>
      <c r="L689" s="33">
        <v>9.3376713321740176E-2</v>
      </c>
      <c r="M689" s="33">
        <v>4.83937671332174</v>
      </c>
      <c r="N689" s="33">
        <v>4.7932709841410741</v>
      </c>
      <c r="O689" s="33">
        <v>37.11999999999999</v>
      </c>
      <c r="P689" s="33">
        <v>0.73032945606889899</v>
      </c>
      <c r="Q689" s="33">
        <v>37.850329456068891</v>
      </c>
      <c r="R689" s="33">
        <v>37.489721645873715</v>
      </c>
      <c r="S689" s="33">
        <v>3.0000000000000001E-3</v>
      </c>
      <c r="T689" s="33">
        <v>5.9024471126258024E-5</v>
      </c>
      <c r="U689" s="33">
        <v>3.0590244711262583E-3</v>
      </c>
      <c r="V689" s="33">
        <v>3.0298805209488465E-3</v>
      </c>
      <c r="W689" s="33">
        <v>252.97400000000005</v>
      </c>
      <c r="X689" s="33">
        <v>4.9772188528979999</v>
      </c>
      <c r="Y689" s="33">
        <v>257.95121885289802</v>
      </c>
      <c r="Z689" s="33">
        <v>255.49366496883783</v>
      </c>
      <c r="AB689" s="33">
        <v>79.374000000000024</v>
      </c>
      <c r="AC689" s="33">
        <v>1.5616694570585352</v>
      </c>
      <c r="AD689" s="33">
        <v>80.935669457058566</v>
      </c>
      <c r="AE689" s="33">
        <v>80.164578823264605</v>
      </c>
      <c r="AF689" s="33">
        <v>1.3119999999999994</v>
      </c>
      <c r="AG689" s="33">
        <v>2.5813368705883494E-2</v>
      </c>
      <c r="AH689" s="33">
        <v>1.3378133687058829</v>
      </c>
      <c r="AI689" s="33">
        <v>1.3250677478282948</v>
      </c>
      <c r="AJ689" s="33">
        <v>6.2199999999999971</v>
      </c>
      <c r="AK689" s="33">
        <v>0.12237740346844157</v>
      </c>
      <c r="AL689" s="33">
        <v>6.342377403468439</v>
      </c>
      <c r="AM689" s="33">
        <v>6.2819522801006054</v>
      </c>
      <c r="AN689" s="33">
        <v>1.9E-2</v>
      </c>
      <c r="AO689" s="33">
        <v>3.7382165046630081E-4</v>
      </c>
      <c r="AP689" s="33">
        <v>1.9373821650466302E-2</v>
      </c>
      <c r="AQ689" s="33">
        <v>1.9189243299342695E-2</v>
      </c>
      <c r="AR689" s="33">
        <v>86.925000000000026</v>
      </c>
      <c r="AS689" s="33">
        <v>1.7102340508833265</v>
      </c>
      <c r="AT689" s="33">
        <v>88.635234050883341</v>
      </c>
      <c r="AU689" s="33">
        <v>87.790788094492854</v>
      </c>
    </row>
    <row r="690" spans="1:47" x14ac:dyDescent="0.3">
      <c r="A690" s="17">
        <v>44284</v>
      </c>
      <c r="B690" s="2">
        <v>6</v>
      </c>
      <c r="C690" s="2" t="s">
        <v>16</v>
      </c>
      <c r="D690" s="8">
        <v>18.566731999999998</v>
      </c>
      <c r="E690">
        <v>9.2422790000000008E-3</v>
      </c>
      <c r="G690" s="33">
        <v>222.67600000000002</v>
      </c>
      <c r="H690" s="33">
        <v>4.1894583950234177</v>
      </c>
      <c r="I690" s="33">
        <v>226.86545839502344</v>
      </c>
      <c r="J690" s="33">
        <v>224.76870453307376</v>
      </c>
      <c r="K690" s="33">
        <v>4.992</v>
      </c>
      <c r="L690" s="33">
        <v>9.3920208320415755E-2</v>
      </c>
      <c r="M690" s="33">
        <v>5.0859202083204158</v>
      </c>
      <c r="N690" s="33">
        <v>5.0389147147833802</v>
      </c>
      <c r="O690" s="33">
        <v>40.219000000000001</v>
      </c>
      <c r="P690" s="33">
        <v>0.75668606939879834</v>
      </c>
      <c r="Q690" s="33">
        <v>40.975686069398797</v>
      </c>
      <c r="R690" s="33">
        <v>40.596977346529002</v>
      </c>
      <c r="S690" s="33">
        <v>3.0000000000000001E-3</v>
      </c>
      <c r="T690" s="33">
        <v>5.6442432884865234E-5</v>
      </c>
      <c r="U690" s="33">
        <v>3.0564424328848655E-3</v>
      </c>
      <c r="V690" s="33">
        <v>3.0281939391727051E-3</v>
      </c>
      <c r="W690" s="33">
        <v>267.89</v>
      </c>
      <c r="X690" s="33">
        <v>5.0401211151755163</v>
      </c>
      <c r="Y690" s="33">
        <v>272.9301211151755</v>
      </c>
      <c r="Z690" s="33">
        <v>270.40762478832528</v>
      </c>
      <c r="AB690" s="33">
        <v>84.485000000000085</v>
      </c>
      <c r="AC690" s="33">
        <v>1.5895129807592814</v>
      </c>
      <c r="AD690" s="33">
        <v>86.074512980759366</v>
      </c>
      <c r="AE690" s="33">
        <v>85.278988317002074</v>
      </c>
      <c r="AF690" s="33">
        <v>1.3939999999999995</v>
      </c>
      <c r="AG690" s="33">
        <v>2.6226917147167371E-2</v>
      </c>
      <c r="AH690" s="33">
        <v>1.4202269171471669</v>
      </c>
      <c r="AI690" s="33">
        <v>1.4071007837355829</v>
      </c>
      <c r="AJ690" s="33">
        <v>6.7899999999999983</v>
      </c>
      <c r="AK690" s="33">
        <v>0.12774803976274493</v>
      </c>
      <c r="AL690" s="33">
        <v>6.9177480397627429</v>
      </c>
      <c r="AM690" s="33">
        <v>6.8538122823275529</v>
      </c>
      <c r="AN690" s="33">
        <v>1.9E-2</v>
      </c>
      <c r="AO690" s="33">
        <v>3.5746874160414642E-4</v>
      </c>
      <c r="AP690" s="33">
        <v>1.9357468741604145E-2</v>
      </c>
      <c r="AQ690" s="33">
        <v>1.9178561614760462E-2</v>
      </c>
      <c r="AR690" s="33">
        <v>92.688000000000088</v>
      </c>
      <c r="AS690" s="33">
        <v>1.7438454064107978</v>
      </c>
      <c r="AT690" s="33">
        <v>94.431845406410872</v>
      </c>
      <c r="AU690" s="33">
        <v>93.559079944679979</v>
      </c>
    </row>
    <row r="691" spans="1:47" x14ac:dyDescent="0.3">
      <c r="A691" s="17">
        <v>44284</v>
      </c>
      <c r="B691" s="2">
        <v>7</v>
      </c>
      <c r="C691" s="2" t="s">
        <v>16</v>
      </c>
      <c r="D691" s="8">
        <v>26.925398000000001</v>
      </c>
      <c r="E691">
        <v>9.0904049999999993E-3</v>
      </c>
      <c r="G691" s="33">
        <v>243.26900000000003</v>
      </c>
      <c r="H691" s="33">
        <v>3.8611138481213629</v>
      </c>
      <c r="I691" s="33">
        <v>247.1301138481214</v>
      </c>
      <c r="J691" s="33">
        <v>244.88360102554586</v>
      </c>
      <c r="K691" s="33">
        <v>5.4930000000000012</v>
      </c>
      <c r="L691" s="33">
        <v>8.7183728168121088E-2</v>
      </c>
      <c r="M691" s="33">
        <v>5.5801837281681221</v>
      </c>
      <c r="N691" s="33">
        <v>5.5294575981046643</v>
      </c>
      <c r="O691" s="33">
        <v>45.354000000000013</v>
      </c>
      <c r="P691" s="33">
        <v>0.71984904557381468</v>
      </c>
      <c r="Q691" s="33">
        <v>46.07384904557383</v>
      </c>
      <c r="R691" s="33">
        <v>45.6550190978407</v>
      </c>
      <c r="S691" s="33">
        <v>3.0000000000000001E-3</v>
      </c>
      <c r="T691" s="33">
        <v>4.7615362189033896E-5</v>
      </c>
      <c r="U691" s="33">
        <v>3.047615362189034E-3</v>
      </c>
      <c r="V691" s="33">
        <v>3.0199113042625137E-3</v>
      </c>
      <c r="W691" s="33">
        <v>294.11900000000003</v>
      </c>
      <c r="X691" s="33">
        <v>4.6681942372254879</v>
      </c>
      <c r="Y691" s="33">
        <v>298.78719423722549</v>
      </c>
      <c r="Z691" s="33">
        <v>296.0710976327955</v>
      </c>
      <c r="AB691" s="33">
        <v>93.15800000000003</v>
      </c>
      <c r="AC691" s="33">
        <v>1.4785839702686736</v>
      </c>
      <c r="AD691" s="33">
        <v>94.636583970268703</v>
      </c>
      <c r="AE691" s="33">
        <v>93.776299094162454</v>
      </c>
      <c r="AF691" s="33">
        <v>1.5659999999999994</v>
      </c>
      <c r="AG691" s="33">
        <v>2.4855219062675682E-2</v>
      </c>
      <c r="AH691" s="33">
        <v>1.590855219062675</v>
      </c>
      <c r="AI691" s="33">
        <v>1.5763937008250315</v>
      </c>
      <c r="AJ691" s="33">
        <v>7.7089999999999987</v>
      </c>
      <c r="AK691" s="33">
        <v>0.12235560903842074</v>
      </c>
      <c r="AL691" s="33">
        <v>7.8313556090384191</v>
      </c>
      <c r="AM691" s="33">
        <v>7.7601654148532377</v>
      </c>
      <c r="AN691" s="33">
        <v>1.9E-2</v>
      </c>
      <c r="AO691" s="33">
        <v>3.0156396053054798E-4</v>
      </c>
      <c r="AP691" s="33">
        <v>1.9301563960530548E-2</v>
      </c>
      <c r="AQ691" s="33">
        <v>1.9126104926995922E-2</v>
      </c>
      <c r="AR691" s="33">
        <v>102.45200000000004</v>
      </c>
      <c r="AS691" s="33">
        <v>1.6260963623303006</v>
      </c>
      <c r="AT691" s="33">
        <v>104.07809636233033</v>
      </c>
      <c r="AU691" s="33">
        <v>103.13198431476772</v>
      </c>
    </row>
    <row r="692" spans="1:47" x14ac:dyDescent="0.3">
      <c r="A692" s="17">
        <v>44284</v>
      </c>
      <c r="B692" s="2">
        <v>8</v>
      </c>
      <c r="C692" s="2" t="s">
        <v>44</v>
      </c>
      <c r="D692" s="8">
        <v>27.754745</v>
      </c>
      <c r="E692">
        <v>9.2556870000000003E-3</v>
      </c>
      <c r="G692" s="33">
        <v>263.58399999999995</v>
      </c>
      <c r="H692" s="33">
        <v>2.2201248222661594</v>
      </c>
      <c r="I692" s="33">
        <v>265.80412482226609</v>
      </c>
      <c r="J692" s="33">
        <v>263.34392503960225</v>
      </c>
      <c r="K692" s="33">
        <v>5.9980000000000002</v>
      </c>
      <c r="L692" s="33">
        <v>5.0520170738559349E-2</v>
      </c>
      <c r="M692" s="33">
        <v>6.0485201707385592</v>
      </c>
      <c r="N692" s="33">
        <v>5.9925369612250163</v>
      </c>
      <c r="O692" s="33">
        <v>50.134000000000007</v>
      </c>
      <c r="P692" s="33">
        <v>0.42227046345564101</v>
      </c>
      <c r="Q692" s="33">
        <v>50.556270463455647</v>
      </c>
      <c r="R692" s="33">
        <v>50.088337448158555</v>
      </c>
      <c r="S692" s="33">
        <v>0</v>
      </c>
      <c r="T692" s="33">
        <v>0</v>
      </c>
      <c r="U692" s="33">
        <v>0</v>
      </c>
      <c r="V692" s="33">
        <v>0</v>
      </c>
      <c r="W692" s="33">
        <v>319.71599999999995</v>
      </c>
      <c r="X692" s="33">
        <v>2.6929154564603599</v>
      </c>
      <c r="Y692" s="33">
        <v>322.40891545646031</v>
      </c>
      <c r="Z692" s="33">
        <v>319.42479944898582</v>
      </c>
      <c r="AB692" s="33">
        <v>101.02100000000003</v>
      </c>
      <c r="AC692" s="33">
        <v>0.85088332247082443</v>
      </c>
      <c r="AD692" s="33">
        <v>101.87188332247085</v>
      </c>
      <c r="AE692" s="33">
        <v>100.92898905633754</v>
      </c>
      <c r="AF692" s="33">
        <v>1.7279999999999984</v>
      </c>
      <c r="AG692" s="33">
        <v>1.4554660726280505E-2</v>
      </c>
      <c r="AH692" s="33">
        <v>1.742554660726279</v>
      </c>
      <c r="AI692" s="33">
        <v>1.7264261202062052</v>
      </c>
      <c r="AJ692" s="33">
        <v>8.4349999999999987</v>
      </c>
      <c r="AK692" s="33">
        <v>7.104662223737046E-2</v>
      </c>
      <c r="AL692" s="33">
        <v>8.5060466222373687</v>
      </c>
      <c r="AM692" s="33">
        <v>8.4273173170945324</v>
      </c>
      <c r="AN692" s="33">
        <v>1.9E-2</v>
      </c>
      <c r="AO692" s="33">
        <v>1.6003388530053811E-4</v>
      </c>
      <c r="AP692" s="33">
        <v>1.9160033885300538E-2</v>
      </c>
      <c r="AQ692" s="33">
        <v>1.8982694608748803E-2</v>
      </c>
      <c r="AR692" s="33">
        <v>111.20300000000003</v>
      </c>
      <c r="AS692" s="33">
        <v>0.93664463931977593</v>
      </c>
      <c r="AT692" s="33">
        <v>112.1396446393198</v>
      </c>
      <c r="AU692" s="33">
        <v>111.10171518824703</v>
      </c>
    </row>
    <row r="693" spans="1:47" x14ac:dyDescent="0.3">
      <c r="A693" s="17">
        <v>44284</v>
      </c>
      <c r="B693" s="2">
        <v>9</v>
      </c>
      <c r="C693" s="2" t="s">
        <v>44</v>
      </c>
      <c r="D693" s="8">
        <v>20.519477999999999</v>
      </c>
      <c r="E693">
        <v>9.063102E-3</v>
      </c>
      <c r="G693" s="33">
        <v>270.88299999999998</v>
      </c>
      <c r="H693" s="33">
        <v>1.7740613536861276</v>
      </c>
      <c r="I693" s="33">
        <v>272.65706135368612</v>
      </c>
      <c r="J693" s="33">
        <v>270.18594259561741</v>
      </c>
      <c r="K693" s="33">
        <v>6.1690000000000014</v>
      </c>
      <c r="L693" s="33">
        <v>4.0401887497147196E-2</v>
      </c>
      <c r="M693" s="33">
        <v>6.2094018874971484</v>
      </c>
      <c r="N693" s="33">
        <v>6.1531254448317689</v>
      </c>
      <c r="O693" s="33">
        <v>51.295999999999985</v>
      </c>
      <c r="P693" s="33">
        <v>0.3359467046609923</v>
      </c>
      <c r="Q693" s="33">
        <v>51.631946704660976</v>
      </c>
      <c r="R693" s="33">
        <v>51.16400110521807</v>
      </c>
      <c r="S693" s="33">
        <v>0</v>
      </c>
      <c r="T693" s="33">
        <v>0</v>
      </c>
      <c r="U693" s="33">
        <v>0</v>
      </c>
      <c r="V693" s="33">
        <v>0</v>
      </c>
      <c r="W693" s="33">
        <v>328.34799999999996</v>
      </c>
      <c r="X693" s="33">
        <v>2.1504099458442671</v>
      </c>
      <c r="Y693" s="33">
        <v>330.49840994584429</v>
      </c>
      <c r="Z693" s="33">
        <v>327.50306914566721</v>
      </c>
      <c r="AB693" s="33">
        <v>103.53200000000005</v>
      </c>
      <c r="AC693" s="33">
        <v>0.67804963792424133</v>
      </c>
      <c r="AD693" s="33">
        <v>104.2100496379243</v>
      </c>
      <c r="AE693" s="33">
        <v>103.26558332863073</v>
      </c>
      <c r="AF693" s="33">
        <v>1.8209999999999988</v>
      </c>
      <c r="AG693" s="33">
        <v>1.1926055622030309E-2</v>
      </c>
      <c r="AH693" s="33">
        <v>1.8329260556220293</v>
      </c>
      <c r="AI693" s="33">
        <v>1.8163140598214691</v>
      </c>
      <c r="AJ693" s="33">
        <v>8.5139999999999993</v>
      </c>
      <c r="AK693" s="33">
        <v>5.5759713105967113E-2</v>
      </c>
      <c r="AL693" s="33">
        <v>8.5697597131059666</v>
      </c>
      <c r="AM693" s="33">
        <v>8.4920911067105962</v>
      </c>
      <c r="AN693" s="33">
        <v>1.7000000000000001E-2</v>
      </c>
      <c r="AO693" s="33">
        <v>1.1133604918973938E-4</v>
      </c>
      <c r="AP693" s="33">
        <v>1.711133604918974E-2</v>
      </c>
      <c r="AQ693" s="33">
        <v>1.6956254265219656E-2</v>
      </c>
      <c r="AR693" s="33">
        <v>113.88400000000004</v>
      </c>
      <c r="AS693" s="33">
        <v>0.74584674270142859</v>
      </c>
      <c r="AT693" s="33">
        <v>114.62984674270147</v>
      </c>
      <c r="AU693" s="33">
        <v>113.590944749428</v>
      </c>
    </row>
    <row r="694" spans="1:47" x14ac:dyDescent="0.3">
      <c r="A694" s="17">
        <v>44284</v>
      </c>
      <c r="B694" s="2">
        <v>10</v>
      </c>
      <c r="C694" s="2" t="s">
        <v>44</v>
      </c>
      <c r="D694" s="8">
        <v>25.341684000000001</v>
      </c>
      <c r="E694">
        <v>9.0301359999999994E-3</v>
      </c>
      <c r="G694" s="33">
        <v>268.61699999999996</v>
      </c>
      <c r="H694" s="33">
        <v>1.687430470490958</v>
      </c>
      <c r="I694" s="33">
        <v>270.3044304704909</v>
      </c>
      <c r="J694" s="33">
        <v>267.86354470193982</v>
      </c>
      <c r="K694" s="33">
        <v>5.9309999999999983</v>
      </c>
      <c r="L694" s="33">
        <v>3.725806676599721E-2</v>
      </c>
      <c r="M694" s="33">
        <v>5.9682580667659959</v>
      </c>
      <c r="N694" s="33">
        <v>5.914363884740002</v>
      </c>
      <c r="O694" s="33">
        <v>48.803000000000011</v>
      </c>
      <c r="P694" s="33">
        <v>0.30657653555571784</v>
      </c>
      <c r="Q694" s="33">
        <v>49.109576535555732</v>
      </c>
      <c r="R694" s="33">
        <v>48.666110380537255</v>
      </c>
      <c r="S694" s="33">
        <v>0</v>
      </c>
      <c r="T694" s="33">
        <v>0</v>
      </c>
      <c r="U694" s="33">
        <v>0</v>
      </c>
      <c r="V694" s="33">
        <v>0</v>
      </c>
      <c r="W694" s="33">
        <v>323.35099999999994</v>
      </c>
      <c r="X694" s="33">
        <v>2.0312650728126731</v>
      </c>
      <c r="Y694" s="33">
        <v>325.38226507281263</v>
      </c>
      <c r="Z694" s="33">
        <v>322.44401896721706</v>
      </c>
      <c r="AB694" s="33">
        <v>102.04299999999998</v>
      </c>
      <c r="AC694" s="33">
        <v>0.64102594958736347</v>
      </c>
      <c r="AD694" s="33">
        <v>102.68402594958734</v>
      </c>
      <c r="AE694" s="33">
        <v>101.75677523023504</v>
      </c>
      <c r="AF694" s="33">
        <v>1.7539999999999982</v>
      </c>
      <c r="AG694" s="33">
        <v>1.1018487457015521E-2</v>
      </c>
      <c r="AH694" s="33">
        <v>1.7650184874570138</v>
      </c>
      <c r="AI694" s="33">
        <v>1.7490801304727626</v>
      </c>
      <c r="AJ694" s="33">
        <v>8.1209999999999969</v>
      </c>
      <c r="AK694" s="33">
        <v>5.1015471287584435E-2</v>
      </c>
      <c r="AL694" s="33">
        <v>8.1720154712875814</v>
      </c>
      <c r="AM694" s="33">
        <v>8.0982210601877505</v>
      </c>
      <c r="AN694" s="33">
        <v>0</v>
      </c>
      <c r="AO694" s="33">
        <v>0</v>
      </c>
      <c r="AP694" s="33">
        <v>0</v>
      </c>
      <c r="AQ694" s="33">
        <v>0</v>
      </c>
      <c r="AR694" s="33">
        <v>111.91799999999998</v>
      </c>
      <c r="AS694" s="33">
        <v>0.70305990833196341</v>
      </c>
      <c r="AT694" s="33">
        <v>112.62105990833193</v>
      </c>
      <c r="AU694" s="33">
        <v>111.60407642089555</v>
      </c>
    </row>
    <row r="695" spans="1:47" x14ac:dyDescent="0.3">
      <c r="A695" s="17">
        <v>44284</v>
      </c>
      <c r="B695" s="2">
        <v>11</v>
      </c>
      <c r="C695" s="2" t="s">
        <v>44</v>
      </c>
      <c r="D695" s="8">
        <v>21.632695999999999</v>
      </c>
      <c r="E695">
        <v>8.9306679999999992E-3</v>
      </c>
      <c r="G695" s="33">
        <v>265.90300000000002</v>
      </c>
      <c r="H695" s="33">
        <v>1.5999550399456957</v>
      </c>
      <c r="I695" s="33">
        <v>267.50295503994573</v>
      </c>
      <c r="J695" s="33">
        <v>265.11397495946505</v>
      </c>
      <c r="K695" s="33">
        <v>5.7200000000000015</v>
      </c>
      <c r="L695" s="33">
        <v>3.4417599005988578E-2</v>
      </c>
      <c r="M695" s="33">
        <v>5.7544175990059898</v>
      </c>
      <c r="N695" s="33">
        <v>5.7030268058959104</v>
      </c>
      <c r="O695" s="33">
        <v>45.769000000000013</v>
      </c>
      <c r="P695" s="33">
        <v>0.27539494561277822</v>
      </c>
      <c r="Q695" s="33">
        <v>46.044394945612794</v>
      </c>
      <c r="R695" s="33">
        <v>45.633187741092648</v>
      </c>
      <c r="S695" s="33">
        <v>0</v>
      </c>
      <c r="T695" s="33">
        <v>0</v>
      </c>
      <c r="U695" s="33">
        <v>0</v>
      </c>
      <c r="V695" s="33">
        <v>0</v>
      </c>
      <c r="W695" s="33">
        <v>317.39200000000005</v>
      </c>
      <c r="X695" s="33">
        <v>1.9097675845644624</v>
      </c>
      <c r="Y695" s="33">
        <v>319.30176758456452</v>
      </c>
      <c r="Z695" s="33">
        <v>316.45018950645357</v>
      </c>
      <c r="AB695" s="33">
        <v>101.03599999999994</v>
      </c>
      <c r="AC695" s="33">
        <v>0.60793995335123407</v>
      </c>
      <c r="AD695" s="33">
        <v>101.64393995335118</v>
      </c>
      <c r="AE695" s="33">
        <v>100.73619167141587</v>
      </c>
      <c r="AF695" s="33">
        <v>1.647999999999999</v>
      </c>
      <c r="AG695" s="33">
        <v>9.9161194338932036E-3</v>
      </c>
      <c r="AH695" s="33">
        <v>1.6579161194338923</v>
      </c>
      <c r="AI695" s="33">
        <v>1.64310982099938</v>
      </c>
      <c r="AJ695" s="33">
        <v>7.6319999999999988</v>
      </c>
      <c r="AK695" s="33">
        <v>4.5922223009388939E-2</v>
      </c>
      <c r="AL695" s="33">
        <v>7.6779222230093875</v>
      </c>
      <c r="AM695" s="33">
        <v>7.6093532487058688</v>
      </c>
      <c r="AN695" s="33">
        <v>0</v>
      </c>
      <c r="AO695" s="33">
        <v>0</v>
      </c>
      <c r="AP695" s="33">
        <v>0</v>
      </c>
      <c r="AQ695" s="33">
        <v>0</v>
      </c>
      <c r="AR695" s="33">
        <v>110.31599999999995</v>
      </c>
      <c r="AS695" s="33">
        <v>0.6637782957945163</v>
      </c>
      <c r="AT695" s="33">
        <v>110.97977829579446</v>
      </c>
      <c r="AU695" s="33">
        <v>109.98865474112112</v>
      </c>
    </row>
    <row r="696" spans="1:47" x14ac:dyDescent="0.3">
      <c r="A696" s="17">
        <v>44284</v>
      </c>
      <c r="B696" s="2">
        <v>12</v>
      </c>
      <c r="C696" s="2" t="s">
        <v>44</v>
      </c>
      <c r="D696" s="8">
        <v>17.777522000000001</v>
      </c>
      <c r="E696">
        <v>8.6048289999999996E-3</v>
      </c>
      <c r="G696" s="33">
        <v>259.32799999999997</v>
      </c>
      <c r="H696" s="33">
        <v>1.530645051065489</v>
      </c>
      <c r="I696" s="33">
        <v>260.85864505106548</v>
      </c>
      <c r="J696" s="33">
        <v>258.61400101722938</v>
      </c>
      <c r="K696" s="33">
        <v>5.4290000000000012</v>
      </c>
      <c r="L696" s="33">
        <v>3.2043867157555458E-2</v>
      </c>
      <c r="M696" s="33">
        <v>5.4610438671575565</v>
      </c>
      <c r="N696" s="33">
        <v>5.414052518519167</v>
      </c>
      <c r="O696" s="33">
        <v>42.594999999999999</v>
      </c>
      <c r="P696" s="33">
        <v>0.25141066892173042</v>
      </c>
      <c r="Q696" s="33">
        <v>42.846410668921727</v>
      </c>
      <c r="R696" s="33">
        <v>42.477724631851878</v>
      </c>
      <c r="S696" s="33">
        <v>0</v>
      </c>
      <c r="T696" s="33">
        <v>0</v>
      </c>
      <c r="U696" s="33">
        <v>0</v>
      </c>
      <c r="V696" s="33">
        <v>0</v>
      </c>
      <c r="W696" s="33">
        <v>307.35199999999998</v>
      </c>
      <c r="X696" s="33">
        <v>1.8140995871447747</v>
      </c>
      <c r="Y696" s="33">
        <v>309.1660995871448</v>
      </c>
      <c r="Z696" s="33">
        <v>306.5057781676004</v>
      </c>
      <c r="AB696" s="33">
        <v>98.146000000000015</v>
      </c>
      <c r="AC696" s="33">
        <v>0.57929220593948028</v>
      </c>
      <c r="AD696" s="33">
        <v>98.725292205939496</v>
      </c>
      <c r="AE696" s="33">
        <v>97.875777948532345</v>
      </c>
      <c r="AF696" s="33">
        <v>1.4999999999999993</v>
      </c>
      <c r="AG696" s="33">
        <v>8.8535274887333142E-3</v>
      </c>
      <c r="AH696" s="33">
        <v>1.5088535274887327</v>
      </c>
      <c r="AI696" s="33">
        <v>1.4958701008986452</v>
      </c>
      <c r="AJ696" s="33">
        <v>6.931</v>
      </c>
      <c r="AK696" s="33">
        <v>4.0909199349607087E-2</v>
      </c>
      <c r="AL696" s="33">
        <v>6.9719091993496072</v>
      </c>
      <c r="AM696" s="33">
        <v>6.9119171128856767</v>
      </c>
      <c r="AN696" s="33">
        <v>0</v>
      </c>
      <c r="AO696" s="33">
        <v>0</v>
      </c>
      <c r="AP696" s="33">
        <v>0</v>
      </c>
      <c r="AQ696" s="33">
        <v>0</v>
      </c>
      <c r="AR696" s="33">
        <v>106.57700000000001</v>
      </c>
      <c r="AS696" s="33">
        <v>0.62905493277782076</v>
      </c>
      <c r="AT696" s="33">
        <v>107.20605493277785</v>
      </c>
      <c r="AU696" s="33">
        <v>106.28356516231666</v>
      </c>
    </row>
    <row r="697" spans="1:47" x14ac:dyDescent="0.3">
      <c r="A697" s="17">
        <v>44284</v>
      </c>
      <c r="B697" s="2">
        <v>13</v>
      </c>
      <c r="C697" s="2" t="s">
        <v>44</v>
      </c>
      <c r="D697" s="8">
        <v>18.154613000000001</v>
      </c>
      <c r="E697">
        <v>8.4978380000000006E-3</v>
      </c>
      <c r="G697" s="33">
        <v>256.11500000000001</v>
      </c>
      <c r="H697" s="33">
        <v>1.9331427024774723</v>
      </c>
      <c r="I697" s="33">
        <v>258.04814270247749</v>
      </c>
      <c r="J697" s="33">
        <v>255.85529138959095</v>
      </c>
      <c r="K697" s="33">
        <v>5.1309999999999985</v>
      </c>
      <c r="L697" s="33">
        <v>3.8728521197164974E-2</v>
      </c>
      <c r="M697" s="33">
        <v>5.1697285211971638</v>
      </c>
      <c r="N697" s="33">
        <v>5.1257970057200506</v>
      </c>
      <c r="O697" s="33">
        <v>40.253999999999991</v>
      </c>
      <c r="P697" s="33">
        <v>0.30383509886390159</v>
      </c>
      <c r="Q697" s="33">
        <v>40.55783509886389</v>
      </c>
      <c r="R697" s="33">
        <v>40.213181186563027</v>
      </c>
      <c r="S697" s="33">
        <v>0</v>
      </c>
      <c r="T697" s="33">
        <v>0</v>
      </c>
      <c r="U697" s="33">
        <v>0</v>
      </c>
      <c r="V697" s="33">
        <v>0</v>
      </c>
      <c r="W697" s="33">
        <v>301.5</v>
      </c>
      <c r="X697" s="33">
        <v>2.275706322538539</v>
      </c>
      <c r="Y697" s="33">
        <v>303.77570632253855</v>
      </c>
      <c r="Z697" s="33">
        <v>301.19426958187404</v>
      </c>
      <c r="AB697" s="33">
        <v>96.64200000000001</v>
      </c>
      <c r="AC697" s="33">
        <v>0.7294487907886219</v>
      </c>
      <c r="AD697" s="33">
        <v>97.371448790788634</v>
      </c>
      <c r="AE697" s="33">
        <v>96.544001993139219</v>
      </c>
      <c r="AF697" s="33">
        <v>1.4569999999999987</v>
      </c>
      <c r="AG697" s="33">
        <v>1.0997360238602481E-2</v>
      </c>
      <c r="AH697" s="33">
        <v>1.4679973602386012</v>
      </c>
      <c r="AI697" s="33">
        <v>1.4555225564868659</v>
      </c>
      <c r="AJ697" s="33">
        <v>6.4589999999999996</v>
      </c>
      <c r="AK697" s="33">
        <v>4.8752196143537048E-2</v>
      </c>
      <c r="AL697" s="33">
        <v>6.5077521961435369</v>
      </c>
      <c r="AM697" s="33">
        <v>6.4524503722365649</v>
      </c>
      <c r="AN697" s="33">
        <v>0</v>
      </c>
      <c r="AO697" s="33">
        <v>0</v>
      </c>
      <c r="AP697" s="33">
        <v>0</v>
      </c>
      <c r="AQ697" s="33">
        <v>0</v>
      </c>
      <c r="AR697" s="33">
        <v>104.55800000000001</v>
      </c>
      <c r="AS697" s="33">
        <v>0.78919834717076143</v>
      </c>
      <c r="AT697" s="33">
        <v>105.34719834717077</v>
      </c>
      <c r="AU697" s="33">
        <v>104.45197492186266</v>
      </c>
    </row>
    <row r="698" spans="1:47" x14ac:dyDescent="0.3">
      <c r="A698" s="17">
        <v>44284</v>
      </c>
      <c r="B698" s="2">
        <v>14</v>
      </c>
      <c r="C698" s="2" t="s">
        <v>44</v>
      </c>
      <c r="D698" s="8">
        <v>17.744942000000002</v>
      </c>
      <c r="E698">
        <v>8.5017949999999995E-3</v>
      </c>
      <c r="G698" s="33">
        <v>245.23399999999998</v>
      </c>
      <c r="H698" s="33">
        <v>1.7452648566714559</v>
      </c>
      <c r="I698" s="33">
        <v>246.97926485667145</v>
      </c>
      <c r="J698" s="33">
        <v>244.87949777760932</v>
      </c>
      <c r="K698" s="33">
        <v>4.7779999999999996</v>
      </c>
      <c r="L698" s="33">
        <v>3.4003749419640898E-2</v>
      </c>
      <c r="M698" s="33">
        <v>4.8120037494196408</v>
      </c>
      <c r="N698" s="33">
        <v>4.7710930800028439</v>
      </c>
      <c r="O698" s="33">
        <v>37.133000000000003</v>
      </c>
      <c r="P698" s="33">
        <v>0.26426563984921009</v>
      </c>
      <c r="Q698" s="33">
        <v>37.397265639849216</v>
      </c>
      <c r="R698" s="33">
        <v>37.079321753818675</v>
      </c>
      <c r="S698" s="33">
        <v>0</v>
      </c>
      <c r="T698" s="33">
        <v>0</v>
      </c>
      <c r="U698" s="33">
        <v>0</v>
      </c>
      <c r="V698" s="33">
        <v>0</v>
      </c>
      <c r="W698" s="33">
        <v>287.14499999999998</v>
      </c>
      <c r="X698" s="33">
        <v>2.043534245940307</v>
      </c>
      <c r="Y698" s="33">
        <v>289.18853424594028</v>
      </c>
      <c r="Z698" s="33">
        <v>286.72991261143085</v>
      </c>
      <c r="AB698" s="33">
        <v>92.737000000000009</v>
      </c>
      <c r="AC698" s="33">
        <v>0.65998445163860164</v>
      </c>
      <c r="AD698" s="33">
        <v>93.396984451638616</v>
      </c>
      <c r="AE698" s="33">
        <v>92.602942436212601</v>
      </c>
      <c r="AF698" s="33">
        <v>1.3849999999999993</v>
      </c>
      <c r="AG698" s="33">
        <v>9.8566749573467203E-3</v>
      </c>
      <c r="AH698" s="33">
        <v>1.3948566749573461</v>
      </c>
      <c r="AI698" s="33">
        <v>1.382997889452477</v>
      </c>
      <c r="AJ698" s="33">
        <v>5.8209999999999997</v>
      </c>
      <c r="AK698" s="33">
        <v>4.1426501752141E-2</v>
      </c>
      <c r="AL698" s="33">
        <v>5.8624265017521404</v>
      </c>
      <c r="AM698" s="33">
        <v>5.8125853534316763</v>
      </c>
      <c r="AN698" s="33">
        <v>0</v>
      </c>
      <c r="AO698" s="33">
        <v>0</v>
      </c>
      <c r="AP698" s="33">
        <v>0</v>
      </c>
      <c r="AQ698" s="33">
        <v>0</v>
      </c>
      <c r="AR698" s="33">
        <v>99.943000000000012</v>
      </c>
      <c r="AS698" s="33">
        <v>0.71126762834808943</v>
      </c>
      <c r="AT698" s="33">
        <v>100.65426762834811</v>
      </c>
      <c r="AU698" s="33">
        <v>99.798525679096755</v>
      </c>
    </row>
    <row r="699" spans="1:47" x14ac:dyDescent="0.3">
      <c r="A699" s="17">
        <v>44284</v>
      </c>
      <c r="B699" s="2">
        <v>15</v>
      </c>
      <c r="C699" s="2" t="s">
        <v>44</v>
      </c>
      <c r="D699" s="8">
        <v>16.265176</v>
      </c>
      <c r="E699">
        <v>8.4461699999999994E-3</v>
      </c>
      <c r="G699" s="33">
        <v>238.49000000000004</v>
      </c>
      <c r="H699" s="33">
        <v>2.0321627868164098</v>
      </c>
      <c r="I699" s="33">
        <v>240.52216278681644</v>
      </c>
      <c r="J699" s="33">
        <v>238.49067171115129</v>
      </c>
      <c r="K699" s="33">
        <v>4.5130000000000008</v>
      </c>
      <c r="L699" s="33">
        <v>3.8455074245890633E-2</v>
      </c>
      <c r="M699" s="33">
        <v>4.551455074245891</v>
      </c>
      <c r="N699" s="33">
        <v>4.5130127109414477</v>
      </c>
      <c r="O699" s="33">
        <v>34.718000000000004</v>
      </c>
      <c r="P699" s="33">
        <v>0.29583054900705319</v>
      </c>
      <c r="Q699" s="33">
        <v>35.013830549007054</v>
      </c>
      <c r="R699" s="33">
        <v>34.718097783838942</v>
      </c>
      <c r="S699" s="33">
        <v>0</v>
      </c>
      <c r="T699" s="33">
        <v>0</v>
      </c>
      <c r="U699" s="33">
        <v>0</v>
      </c>
      <c r="V699" s="33">
        <v>0</v>
      </c>
      <c r="W699" s="33">
        <v>277.72100000000006</v>
      </c>
      <c r="X699" s="33">
        <v>2.3664484100693537</v>
      </c>
      <c r="Y699" s="33">
        <v>280.08744841006938</v>
      </c>
      <c r="Z699" s="33">
        <v>277.72178220593167</v>
      </c>
      <c r="AB699" s="33">
        <v>89.940999999999988</v>
      </c>
      <c r="AC699" s="33">
        <v>0.76638329996668486</v>
      </c>
      <c r="AD699" s="33">
        <v>90.707383299966679</v>
      </c>
      <c r="AE699" s="33">
        <v>89.941253320359991</v>
      </c>
      <c r="AF699" s="33">
        <v>1.278</v>
      </c>
      <c r="AG699" s="33">
        <v>1.0889781716429918E-2</v>
      </c>
      <c r="AH699" s="33">
        <v>1.28888978171643</v>
      </c>
      <c r="AI699" s="33">
        <v>1.2780035995087902</v>
      </c>
      <c r="AJ699" s="33">
        <v>5.3539999999999992</v>
      </c>
      <c r="AK699" s="33">
        <v>4.5621198207954447E-2</v>
      </c>
      <c r="AL699" s="33">
        <v>5.3996211982079538</v>
      </c>
      <c r="AM699" s="33">
        <v>5.3540150796322852</v>
      </c>
      <c r="AN699" s="33">
        <v>0</v>
      </c>
      <c r="AO699" s="33">
        <v>0</v>
      </c>
      <c r="AP699" s="33">
        <v>0</v>
      </c>
      <c r="AQ699" s="33">
        <v>0</v>
      </c>
      <c r="AR699" s="33">
        <v>96.572999999999993</v>
      </c>
      <c r="AS699" s="33">
        <v>0.82289427989106922</v>
      </c>
      <c r="AT699" s="33">
        <v>97.395894279891067</v>
      </c>
      <c r="AU699" s="33">
        <v>96.573271999501074</v>
      </c>
    </row>
    <row r="700" spans="1:47" x14ac:dyDescent="0.3">
      <c r="A700" s="17">
        <v>44284</v>
      </c>
      <c r="B700" s="2">
        <v>16</v>
      </c>
      <c r="C700" s="2" t="s">
        <v>44</v>
      </c>
      <c r="D700" s="8">
        <v>15.805163</v>
      </c>
      <c r="E700">
        <v>8.4003719999999997E-3</v>
      </c>
      <c r="G700" s="33">
        <v>235.95000000000002</v>
      </c>
      <c r="H700" s="33">
        <v>1.7211986942187896</v>
      </c>
      <c r="I700" s="33">
        <v>237.67119869421882</v>
      </c>
      <c r="J700" s="33">
        <v>235.67467221150147</v>
      </c>
      <c r="K700" s="33">
        <v>4.3099999999999996</v>
      </c>
      <c r="L700" s="33">
        <v>3.1440416919190431E-2</v>
      </c>
      <c r="M700" s="33">
        <v>4.3414404169191902</v>
      </c>
      <c r="N700" s="33">
        <v>4.304970702401234</v>
      </c>
      <c r="O700" s="33">
        <v>32.856999999999999</v>
      </c>
      <c r="P700" s="33">
        <v>0.23968393937676102</v>
      </c>
      <c r="Q700" s="33">
        <v>33.09668393937676</v>
      </c>
      <c r="R700" s="33">
        <v>32.818659482319568</v>
      </c>
      <c r="S700" s="33">
        <v>0</v>
      </c>
      <c r="T700" s="33">
        <v>0</v>
      </c>
      <c r="U700" s="33">
        <v>0</v>
      </c>
      <c r="V700" s="33">
        <v>0</v>
      </c>
      <c r="W700" s="33">
        <v>273.11700000000002</v>
      </c>
      <c r="X700" s="33">
        <v>1.9923230505147411</v>
      </c>
      <c r="Y700" s="33">
        <v>275.10932305051477</v>
      </c>
      <c r="Z700" s="33">
        <v>272.79830239622225</v>
      </c>
      <c r="AB700" s="33">
        <v>89.682000000000031</v>
      </c>
      <c r="AC700" s="33">
        <v>0.65420869376956781</v>
      </c>
      <c r="AD700" s="33">
        <v>90.336208693769592</v>
      </c>
      <c r="AE700" s="33">
        <v>89.5773509356723</v>
      </c>
      <c r="AF700" s="33">
        <v>1.2979999999999994</v>
      </c>
      <c r="AG700" s="33">
        <v>9.4685988772875082E-3</v>
      </c>
      <c r="AH700" s="33">
        <v>1.3074685988772869</v>
      </c>
      <c r="AI700" s="33">
        <v>1.296485376268399</v>
      </c>
      <c r="AJ700" s="33">
        <v>5.129999999999999</v>
      </c>
      <c r="AK700" s="33">
        <v>3.7422120370173298E-2</v>
      </c>
      <c r="AL700" s="33">
        <v>5.1674221203701727</v>
      </c>
      <c r="AM700" s="33">
        <v>5.1240138522780345</v>
      </c>
      <c r="AN700" s="33">
        <v>0.01</v>
      </c>
      <c r="AO700" s="33">
        <v>7.2947603060766666E-5</v>
      </c>
      <c r="AP700" s="33">
        <v>1.0072947603060767E-2</v>
      </c>
      <c r="AQ700" s="33">
        <v>9.9883310960585479E-3</v>
      </c>
      <c r="AR700" s="33">
        <v>96.120000000000033</v>
      </c>
      <c r="AS700" s="33">
        <v>0.70117236062008936</v>
      </c>
      <c r="AT700" s="33">
        <v>96.821172360620125</v>
      </c>
      <c r="AU700" s="33">
        <v>96.007838495314786</v>
      </c>
    </row>
    <row r="701" spans="1:47" x14ac:dyDescent="0.3">
      <c r="A701" s="17">
        <v>44284</v>
      </c>
      <c r="B701" s="2">
        <v>17</v>
      </c>
      <c r="C701" s="2" t="s">
        <v>44</v>
      </c>
      <c r="D701" s="8">
        <v>15.189641999999999</v>
      </c>
      <c r="E701">
        <v>8.5022569999999992E-3</v>
      </c>
      <c r="G701" s="33">
        <v>246.06299999999999</v>
      </c>
      <c r="H701" s="33">
        <v>1.2097661737784813</v>
      </c>
      <c r="I701" s="33">
        <v>247.27276617377848</v>
      </c>
      <c r="J701" s="33">
        <v>245.17038956666812</v>
      </c>
      <c r="K701" s="33">
        <v>4.5880000000000001</v>
      </c>
      <c r="L701" s="33">
        <v>2.2556854160502276E-2</v>
      </c>
      <c r="M701" s="33">
        <v>4.6105568541605022</v>
      </c>
      <c r="N701" s="33">
        <v>4.5713567148733185</v>
      </c>
      <c r="O701" s="33">
        <v>33.464000000000006</v>
      </c>
      <c r="P701" s="33">
        <v>0.16452540706779606</v>
      </c>
      <c r="Q701" s="33">
        <v>33.628525407067805</v>
      </c>
      <c r="R701" s="33">
        <v>33.342607041525888</v>
      </c>
      <c r="S701" s="33">
        <v>0</v>
      </c>
      <c r="T701" s="33">
        <v>0</v>
      </c>
      <c r="U701" s="33">
        <v>0</v>
      </c>
      <c r="V701" s="33">
        <v>0</v>
      </c>
      <c r="W701" s="33">
        <v>284.11500000000001</v>
      </c>
      <c r="X701" s="33">
        <v>1.3968484350067798</v>
      </c>
      <c r="Y701" s="33">
        <v>285.51184843500681</v>
      </c>
      <c r="Z701" s="33">
        <v>283.08435332306732</v>
      </c>
      <c r="AB701" s="33">
        <v>93.880999999999986</v>
      </c>
      <c r="AC701" s="33">
        <v>0.46156495759418348</v>
      </c>
      <c r="AD701" s="33">
        <v>94.342564957594163</v>
      </c>
      <c r="AE701" s="33">
        <v>93.540440224285504</v>
      </c>
      <c r="AF701" s="33">
        <v>1.2890000000000001</v>
      </c>
      <c r="AG701" s="33">
        <v>6.337355059478517E-3</v>
      </c>
      <c r="AH701" s="33">
        <v>1.2953373550594787</v>
      </c>
      <c r="AI701" s="33">
        <v>1.2843240639650628</v>
      </c>
      <c r="AJ701" s="33">
        <v>5.2459999999999978</v>
      </c>
      <c r="AK701" s="33">
        <v>2.5791904299475785E-2</v>
      </c>
      <c r="AL701" s="33">
        <v>5.2717919042994739</v>
      </c>
      <c r="AM701" s="33">
        <v>5.2269697746786008</v>
      </c>
      <c r="AN701" s="33">
        <v>0.02</v>
      </c>
      <c r="AO701" s="33">
        <v>9.8329791458161636E-5</v>
      </c>
      <c r="AP701" s="33">
        <v>2.0098329791458161E-2</v>
      </c>
      <c r="AQ701" s="33">
        <v>1.9927448626300429E-2</v>
      </c>
      <c r="AR701" s="33">
        <v>100.43599999999998</v>
      </c>
      <c r="AS701" s="33">
        <v>0.49379254674459599</v>
      </c>
      <c r="AT701" s="33">
        <v>100.92979254674457</v>
      </c>
      <c r="AU701" s="33">
        <v>100.07166151155548</v>
      </c>
    </row>
    <row r="702" spans="1:47" x14ac:dyDescent="0.3">
      <c r="A702" s="17">
        <v>44284</v>
      </c>
      <c r="B702" s="2">
        <v>18</v>
      </c>
      <c r="C702" s="2" t="s">
        <v>44</v>
      </c>
      <c r="D702" s="8">
        <v>15.978914</v>
      </c>
      <c r="E702">
        <v>8.7438059999999998E-3</v>
      </c>
      <c r="G702" s="33">
        <v>262.88800000000003</v>
      </c>
      <c r="H702" s="33">
        <v>1.7549884103367241</v>
      </c>
      <c r="I702" s="33">
        <v>264.64298841033678</v>
      </c>
      <c r="J702" s="33">
        <v>262.32900146041652</v>
      </c>
      <c r="K702" s="33">
        <v>4.862000000000001</v>
      </c>
      <c r="L702" s="33">
        <v>3.2457752545027363E-2</v>
      </c>
      <c r="M702" s="33">
        <v>4.8944577525450281</v>
      </c>
      <c r="N702" s="33">
        <v>4.8516615634815787</v>
      </c>
      <c r="O702" s="33">
        <v>35.357999999999997</v>
      </c>
      <c r="P702" s="33">
        <v>0.23604303054032852</v>
      </c>
      <c r="Q702" s="33">
        <v>35.594043030540327</v>
      </c>
      <c r="R702" s="33">
        <v>35.282815623525629</v>
      </c>
      <c r="S702" s="33">
        <v>0</v>
      </c>
      <c r="T702" s="33">
        <v>0</v>
      </c>
      <c r="U702" s="33">
        <v>0</v>
      </c>
      <c r="V702" s="33">
        <v>0</v>
      </c>
      <c r="W702" s="33">
        <v>303.10800000000006</v>
      </c>
      <c r="X702" s="33">
        <v>2.0234891934220802</v>
      </c>
      <c r="Y702" s="33">
        <v>305.13148919342211</v>
      </c>
      <c r="Z702" s="33">
        <v>302.4634786474237</v>
      </c>
      <c r="AB702" s="33">
        <v>100.44400000000005</v>
      </c>
      <c r="AC702" s="33">
        <v>0.67054432263116603</v>
      </c>
      <c r="AD702" s="33">
        <v>101.11454432263122</v>
      </c>
      <c r="AE702" s="33">
        <v>100.23041836329573</v>
      </c>
      <c r="AF702" s="33">
        <v>1.3629999999999995</v>
      </c>
      <c r="AG702" s="33">
        <v>9.0991190289741418E-3</v>
      </c>
      <c r="AH702" s="33">
        <v>1.3720991190289737</v>
      </c>
      <c r="AI702" s="33">
        <v>1.3601017505194135</v>
      </c>
      <c r="AJ702" s="33">
        <v>5.596000000000001</v>
      </c>
      <c r="AK702" s="33">
        <v>3.7357791699295172E-2</v>
      </c>
      <c r="AL702" s="33">
        <v>5.6333577916992965</v>
      </c>
      <c r="AM702" s="33">
        <v>5.584100804040089</v>
      </c>
      <c r="AN702" s="33">
        <v>0.02</v>
      </c>
      <c r="AO702" s="33">
        <v>1.3351605324980401E-4</v>
      </c>
      <c r="AP702" s="33">
        <v>2.0133516053249804E-2</v>
      </c>
      <c r="AQ702" s="33">
        <v>1.9957472494782302E-2</v>
      </c>
      <c r="AR702" s="33">
        <v>107.42300000000004</v>
      </c>
      <c r="AS702" s="33">
        <v>0.71713474941268518</v>
      </c>
      <c r="AT702" s="33">
        <v>108.14013474941274</v>
      </c>
      <c r="AU702" s="33">
        <v>107.19457839035002</v>
      </c>
    </row>
    <row r="703" spans="1:47" x14ac:dyDescent="0.3">
      <c r="A703" s="17">
        <v>44284</v>
      </c>
      <c r="B703" s="2">
        <v>19</v>
      </c>
      <c r="C703" s="2" t="s">
        <v>44</v>
      </c>
      <c r="D703" s="8">
        <v>17.936001999999998</v>
      </c>
      <c r="E703">
        <v>9.2231550000000002E-3</v>
      </c>
      <c r="G703" s="33">
        <v>274.76900000000001</v>
      </c>
      <c r="H703" s="33">
        <v>1.4517180763940767</v>
      </c>
      <c r="I703" s="33">
        <v>276.22071807639406</v>
      </c>
      <c r="J703" s="33">
        <v>273.67309157936415</v>
      </c>
      <c r="K703" s="33">
        <v>5.1239999999999997</v>
      </c>
      <c r="L703" s="33">
        <v>2.7072207648764047E-2</v>
      </c>
      <c r="M703" s="33">
        <v>5.1510722076487641</v>
      </c>
      <c r="N703" s="33">
        <v>5.1035630702614272</v>
      </c>
      <c r="O703" s="33">
        <v>37.413999999999987</v>
      </c>
      <c r="P703" s="33">
        <v>0.19767360986941018</v>
      </c>
      <c r="Q703" s="33">
        <v>37.611673609869399</v>
      </c>
      <c r="R703" s="33">
        <v>37.264775314356164</v>
      </c>
      <c r="S703" s="33">
        <v>0</v>
      </c>
      <c r="T703" s="33">
        <v>0</v>
      </c>
      <c r="U703" s="33">
        <v>0</v>
      </c>
      <c r="V703" s="33">
        <v>0</v>
      </c>
      <c r="W703" s="33">
        <v>317.30700000000002</v>
      </c>
      <c r="X703" s="33">
        <v>1.6764638939122509</v>
      </c>
      <c r="Y703" s="33">
        <v>318.98346389391224</v>
      </c>
      <c r="Z703" s="33">
        <v>316.04142996398173</v>
      </c>
      <c r="AB703" s="33">
        <v>104.49800000000002</v>
      </c>
      <c r="AC703" s="33">
        <v>0.55210608018746021</v>
      </c>
      <c r="AD703" s="33">
        <v>105.05010608018748</v>
      </c>
      <c r="AE703" s="33">
        <v>104.08121266904347</v>
      </c>
      <c r="AF703" s="33">
        <v>1.4109999999999989</v>
      </c>
      <c r="AG703" s="33">
        <v>7.4548955879012585E-3</v>
      </c>
      <c r="AH703" s="33">
        <v>1.4184548955879002</v>
      </c>
      <c r="AI703" s="33">
        <v>1.405372266225384</v>
      </c>
      <c r="AJ703" s="33">
        <v>6.0879999999999965</v>
      </c>
      <c r="AK703" s="33">
        <v>3.2165417674800051E-2</v>
      </c>
      <c r="AL703" s="33">
        <v>6.1201654176747962</v>
      </c>
      <c r="AM703" s="33">
        <v>6.0637181834019414</v>
      </c>
      <c r="AN703" s="33">
        <v>0.02</v>
      </c>
      <c r="AO703" s="33">
        <v>1.0566825780157709E-4</v>
      </c>
      <c r="AP703" s="33">
        <v>2.0105668257801579E-2</v>
      </c>
      <c r="AQ703" s="33">
        <v>1.9920230563081294E-2</v>
      </c>
      <c r="AR703" s="33">
        <v>112.01700000000001</v>
      </c>
      <c r="AS703" s="33">
        <v>0.5918320617079631</v>
      </c>
      <c r="AT703" s="33">
        <v>112.60883206170797</v>
      </c>
      <c r="AU703" s="33">
        <v>111.57022334923388</v>
      </c>
    </row>
    <row r="704" spans="1:47" x14ac:dyDescent="0.3">
      <c r="A704" s="17">
        <v>44284</v>
      </c>
      <c r="B704" s="2">
        <v>20</v>
      </c>
      <c r="C704" s="2" t="s">
        <v>44</v>
      </c>
      <c r="D704" s="8">
        <v>20.824735</v>
      </c>
      <c r="E704">
        <v>9.6139009999999993E-3</v>
      </c>
      <c r="G704" s="33">
        <v>291.733</v>
      </c>
      <c r="H704" s="33">
        <v>1.8908032260001535</v>
      </c>
      <c r="I704" s="33">
        <v>293.62380322600018</v>
      </c>
      <c r="J704" s="33">
        <v>290.80093305054191</v>
      </c>
      <c r="K704" s="33">
        <v>5.5089999999999995</v>
      </c>
      <c r="L704" s="33">
        <v>3.570537091119224E-2</v>
      </c>
      <c r="M704" s="33">
        <v>5.544705370911192</v>
      </c>
      <c r="N704" s="33">
        <v>5.4913991224010834</v>
      </c>
      <c r="O704" s="33">
        <v>40.106999999999999</v>
      </c>
      <c r="P704" s="33">
        <v>0.25994469252771596</v>
      </c>
      <c r="Q704" s="33">
        <v>40.366944692527717</v>
      </c>
      <c r="R704" s="33">
        <v>39.97886088258128</v>
      </c>
      <c r="S704" s="33">
        <v>2E-3</v>
      </c>
      <c r="T704" s="33">
        <v>1.2962559778977033E-5</v>
      </c>
      <c r="U704" s="33">
        <v>2.0129625597789772E-3</v>
      </c>
      <c r="V704" s="33">
        <v>1.9936101370125552E-3</v>
      </c>
      <c r="W704" s="33">
        <v>337.35100000000006</v>
      </c>
      <c r="X704" s="33">
        <v>2.1864662519988407</v>
      </c>
      <c r="Y704" s="33">
        <v>339.53746625199886</v>
      </c>
      <c r="Z704" s="33">
        <v>336.27318666566129</v>
      </c>
      <c r="AB704" s="33">
        <v>109.84000000000002</v>
      </c>
      <c r="AC704" s="33">
        <v>0.71190378306141877</v>
      </c>
      <c r="AD704" s="33">
        <v>110.55190378306143</v>
      </c>
      <c r="AE704" s="33">
        <v>109.48906872472955</v>
      </c>
      <c r="AF704" s="33">
        <v>1.5099999999999991</v>
      </c>
      <c r="AG704" s="33">
        <v>9.7867326331276538E-3</v>
      </c>
      <c r="AH704" s="33">
        <v>1.5197867326331267</v>
      </c>
      <c r="AI704" s="33">
        <v>1.5051756534444782</v>
      </c>
      <c r="AJ704" s="33">
        <v>6.2579999999999991</v>
      </c>
      <c r="AK704" s="33">
        <v>4.0559849548419132E-2</v>
      </c>
      <c r="AL704" s="33">
        <v>6.2985598495484183</v>
      </c>
      <c r="AM704" s="33">
        <v>6.2380061187122848</v>
      </c>
      <c r="AN704" s="33">
        <v>0.02</v>
      </c>
      <c r="AO704" s="33">
        <v>1.2962559778977034E-4</v>
      </c>
      <c r="AP704" s="33">
        <v>2.0129625597789771E-2</v>
      </c>
      <c r="AQ704" s="33">
        <v>1.9936101370125553E-2</v>
      </c>
      <c r="AR704" s="33">
        <v>117.62800000000001</v>
      </c>
      <c r="AS704" s="33">
        <v>0.76237999084075536</v>
      </c>
      <c r="AT704" s="33">
        <v>118.39037999084077</v>
      </c>
      <c r="AU704" s="33">
        <v>117.25218659825643</v>
      </c>
    </row>
    <row r="705" spans="1:47" x14ac:dyDescent="0.3">
      <c r="A705" s="17">
        <v>44284</v>
      </c>
      <c r="B705" s="2">
        <v>21</v>
      </c>
      <c r="C705" s="2" t="s">
        <v>44</v>
      </c>
      <c r="D705" s="8">
        <v>23.355042000000001</v>
      </c>
      <c r="E705">
        <v>9.6109249999999993E-3</v>
      </c>
      <c r="G705" s="33">
        <v>310.75699999999989</v>
      </c>
      <c r="H705" s="33">
        <v>4.6574553982415168</v>
      </c>
      <c r="I705" s="33">
        <v>315.41445539824139</v>
      </c>
      <c r="J705" s="33">
        <v>312.38303072349305</v>
      </c>
      <c r="K705" s="33">
        <v>6.0460000000000003</v>
      </c>
      <c r="L705" s="33">
        <v>9.0614130454883465E-2</v>
      </c>
      <c r="M705" s="33">
        <v>6.136614130454884</v>
      </c>
      <c r="N705" s="33">
        <v>6.0776355922931415</v>
      </c>
      <c r="O705" s="33">
        <v>42.985000000000007</v>
      </c>
      <c r="P705" s="33">
        <v>0.64423559338457925</v>
      </c>
      <c r="Q705" s="33">
        <v>43.629235593384585</v>
      </c>
      <c r="R705" s="33">
        <v>43.20991828228923</v>
      </c>
      <c r="S705" s="33">
        <v>3.0000000000000001E-3</v>
      </c>
      <c r="T705" s="33">
        <v>4.4962353847940851E-5</v>
      </c>
      <c r="U705" s="33">
        <v>3.044962353847941E-3</v>
      </c>
      <c r="V705" s="33">
        <v>3.0156974490372847E-3</v>
      </c>
      <c r="W705" s="33">
        <v>359.79099999999988</v>
      </c>
      <c r="X705" s="33">
        <v>5.3923500844348276</v>
      </c>
      <c r="Y705" s="33">
        <v>365.18335008443466</v>
      </c>
      <c r="Z705" s="33">
        <v>361.67360029552441</v>
      </c>
      <c r="AB705" s="33">
        <v>116.93899999999995</v>
      </c>
      <c r="AC705" s="33">
        <v>1.7526175655414511</v>
      </c>
      <c r="AD705" s="33">
        <v>118.69161756554141</v>
      </c>
      <c r="AE705" s="33">
        <v>117.55088133099029</v>
      </c>
      <c r="AF705" s="33">
        <v>1.6729999999999989</v>
      </c>
      <c r="AG705" s="33">
        <v>2.5074005995868329E-2</v>
      </c>
      <c r="AH705" s="33">
        <v>1.6980740059958672</v>
      </c>
      <c r="AI705" s="33">
        <v>1.6817539440797913</v>
      </c>
      <c r="AJ705" s="33">
        <v>6.8969999999999985</v>
      </c>
      <c r="AK705" s="33">
        <v>0.10336845149641599</v>
      </c>
      <c r="AL705" s="33">
        <v>7.0003684514964144</v>
      </c>
      <c r="AM705" s="33">
        <v>6.9330884353367157</v>
      </c>
      <c r="AN705" s="33">
        <v>0.02</v>
      </c>
      <c r="AO705" s="33">
        <v>2.9974902565293901E-4</v>
      </c>
      <c r="AP705" s="33">
        <v>2.029974902565294E-2</v>
      </c>
      <c r="AQ705" s="33">
        <v>2.0104649660248566E-2</v>
      </c>
      <c r="AR705" s="33">
        <v>125.52899999999995</v>
      </c>
      <c r="AS705" s="33">
        <v>1.8813597720593882</v>
      </c>
      <c r="AT705" s="33">
        <v>127.41035977205934</v>
      </c>
      <c r="AU705" s="33">
        <v>126.18582836006705</v>
      </c>
    </row>
    <row r="706" spans="1:47" x14ac:dyDescent="0.3">
      <c r="A706" s="17">
        <v>44284</v>
      </c>
      <c r="B706" s="2">
        <v>22</v>
      </c>
      <c r="C706" s="2" t="s">
        <v>44</v>
      </c>
      <c r="D706" s="8">
        <v>21.796381</v>
      </c>
      <c r="E706">
        <v>9.5989279999999996E-3</v>
      </c>
      <c r="G706" s="33">
        <v>301.26099999999991</v>
      </c>
      <c r="H706" s="33">
        <v>4.7080291949821955</v>
      </c>
      <c r="I706" s="33">
        <v>305.96902919498211</v>
      </c>
      <c r="J706" s="33">
        <v>303.03205451350959</v>
      </c>
      <c r="K706" s="33">
        <v>5.9279999999999999</v>
      </c>
      <c r="L706" s="33">
        <v>9.2641254818428095E-2</v>
      </c>
      <c r="M706" s="33">
        <v>6.020641254818428</v>
      </c>
      <c r="N706" s="33">
        <v>5.9628495528995966</v>
      </c>
      <c r="O706" s="33">
        <v>42.835000000000008</v>
      </c>
      <c r="P706" s="33">
        <v>0.66941433032175568</v>
      </c>
      <c r="Q706" s="33">
        <v>43.504414330321765</v>
      </c>
      <c r="R706" s="33">
        <v>43.086818589482839</v>
      </c>
      <c r="S706" s="33">
        <v>3.0000000000000001E-3</v>
      </c>
      <c r="T706" s="33">
        <v>4.6883226122686275E-5</v>
      </c>
      <c r="U706" s="33">
        <v>3.0468832261226863E-3</v>
      </c>
      <c r="V706" s="33">
        <v>3.0176364134107273E-3</v>
      </c>
      <c r="W706" s="33">
        <v>350.02699999999987</v>
      </c>
      <c r="X706" s="33">
        <v>5.4701316633485018</v>
      </c>
      <c r="Y706" s="33">
        <v>355.49713166334845</v>
      </c>
      <c r="Z706" s="33">
        <v>352.08474029230541</v>
      </c>
      <c r="AB706" s="33">
        <v>113.69300000000004</v>
      </c>
      <c r="AC706" s="33">
        <v>1.7767648758555243</v>
      </c>
      <c r="AD706" s="33">
        <v>115.46976487585556</v>
      </c>
      <c r="AE706" s="33">
        <v>114.3613789166353</v>
      </c>
      <c r="AF706" s="33">
        <v>1.607999999999999</v>
      </c>
      <c r="AG706" s="33">
        <v>2.5129409201759833E-2</v>
      </c>
      <c r="AH706" s="33">
        <v>1.6331294092017588</v>
      </c>
      <c r="AI706" s="33">
        <v>1.6174531175881486</v>
      </c>
      <c r="AJ706" s="33">
        <v>6.9439999999999982</v>
      </c>
      <c r="AK706" s="33">
        <v>0.10851904073197781</v>
      </c>
      <c r="AL706" s="33">
        <v>7.0525190407319762</v>
      </c>
      <c r="AM706" s="33">
        <v>6.984822418241361</v>
      </c>
      <c r="AN706" s="33">
        <v>0.02</v>
      </c>
      <c r="AO706" s="33">
        <v>3.1255484081790856E-4</v>
      </c>
      <c r="AP706" s="33">
        <v>2.0312554840817908E-2</v>
      </c>
      <c r="AQ706" s="33">
        <v>2.0117576089404846E-2</v>
      </c>
      <c r="AR706" s="33">
        <v>122.26500000000004</v>
      </c>
      <c r="AS706" s="33">
        <v>1.9107258806300798</v>
      </c>
      <c r="AT706" s="33">
        <v>124.17572588063011</v>
      </c>
      <c r="AU706" s="33">
        <v>122.98377202855423</v>
      </c>
    </row>
    <row r="707" spans="1:47" x14ac:dyDescent="0.3">
      <c r="A707" s="17">
        <v>44284</v>
      </c>
      <c r="B707" s="2">
        <v>23</v>
      </c>
      <c r="C707" s="2" t="s">
        <v>44</v>
      </c>
      <c r="D707" s="8">
        <v>18.949536999999999</v>
      </c>
      <c r="E707">
        <v>9.4457099999999995E-3</v>
      </c>
      <c r="G707" s="33">
        <v>278.36399999999992</v>
      </c>
      <c r="H707" s="33">
        <v>4.5064284170190367</v>
      </c>
      <c r="I707" s="33">
        <v>282.87042841701896</v>
      </c>
      <c r="J707" s="33">
        <v>280.19851638261605</v>
      </c>
      <c r="K707" s="33">
        <v>5.548</v>
      </c>
      <c r="L707" s="33">
        <v>8.9816444862200653E-2</v>
      </c>
      <c r="M707" s="33">
        <v>5.6378164448622003</v>
      </c>
      <c r="N707" s="33">
        <v>5.5845632656908011</v>
      </c>
      <c r="O707" s="33">
        <v>41.219000000000008</v>
      </c>
      <c r="P707" s="33">
        <v>0.66729344642664901</v>
      </c>
      <c r="Q707" s="33">
        <v>41.886293446426656</v>
      </c>
      <c r="R707" s="33">
        <v>41.490647665556807</v>
      </c>
      <c r="S707" s="33">
        <v>3.0000000000000001E-3</v>
      </c>
      <c r="T707" s="33">
        <v>4.8566931252091197E-5</v>
      </c>
      <c r="U707" s="33">
        <v>3.0485669312520914E-3</v>
      </c>
      <c r="V707" s="33">
        <v>3.0197710521038942E-3</v>
      </c>
      <c r="W707" s="33">
        <v>325.1339999999999</v>
      </c>
      <c r="X707" s="33">
        <v>5.2635868752391382</v>
      </c>
      <c r="Y707" s="33">
        <v>330.39758687523903</v>
      </c>
      <c r="Z707" s="33">
        <v>327.27674708491577</v>
      </c>
      <c r="AB707" s="33">
        <v>104.417</v>
      </c>
      <c r="AC707" s="33">
        <v>1.6904044201832022</v>
      </c>
      <c r="AD707" s="33">
        <v>106.1074044201832</v>
      </c>
      <c r="AE707" s="33">
        <v>105.10514464917743</v>
      </c>
      <c r="AF707" s="33">
        <v>1.522999999999999</v>
      </c>
      <c r="AG707" s="33">
        <v>2.465581209897828E-2</v>
      </c>
      <c r="AH707" s="33">
        <v>1.5476558120989774</v>
      </c>
      <c r="AI707" s="33">
        <v>1.5330371041180759</v>
      </c>
      <c r="AJ707" s="33">
        <v>6.5759999999999978</v>
      </c>
      <c r="AK707" s="33">
        <v>0.10645871330458387</v>
      </c>
      <c r="AL707" s="33">
        <v>6.6824587133045821</v>
      </c>
      <c r="AM707" s="33">
        <v>6.6193381462117333</v>
      </c>
      <c r="AN707" s="33">
        <v>0.02</v>
      </c>
      <c r="AO707" s="33">
        <v>3.2377954168060798E-4</v>
      </c>
      <c r="AP707" s="33">
        <v>2.0323779541680607E-2</v>
      </c>
      <c r="AQ707" s="33">
        <v>2.0131807014025959E-2</v>
      </c>
      <c r="AR707" s="33">
        <v>112.53599999999999</v>
      </c>
      <c r="AS707" s="33">
        <v>1.821842725128445</v>
      </c>
      <c r="AT707" s="33">
        <v>114.35784272512845</v>
      </c>
      <c r="AU707" s="33">
        <v>113.27765170652127</v>
      </c>
    </row>
    <row r="708" spans="1:47" x14ac:dyDescent="0.3">
      <c r="A708" s="17">
        <v>44284</v>
      </c>
      <c r="B708" s="2">
        <v>24</v>
      </c>
      <c r="C708" s="2" t="s">
        <v>16</v>
      </c>
      <c r="D708" s="8">
        <v>18.079039000000002</v>
      </c>
      <c r="E708">
        <v>9.3143719999999996E-3</v>
      </c>
      <c r="G708" s="33">
        <v>250.018</v>
      </c>
      <c r="H708" s="33">
        <v>4.6366124190416445</v>
      </c>
      <c r="I708" s="33">
        <v>254.65461241904165</v>
      </c>
      <c r="J708" s="33">
        <v>252.28266462745489</v>
      </c>
      <c r="K708" s="33">
        <v>5.1349999999999989</v>
      </c>
      <c r="L708" s="33">
        <v>9.5229162587409058E-2</v>
      </c>
      <c r="M708" s="33">
        <v>5.230229162587408</v>
      </c>
      <c r="N708" s="33">
        <v>5.1815128625218208</v>
      </c>
      <c r="O708" s="33">
        <v>38.98599999999999</v>
      </c>
      <c r="P708" s="33">
        <v>0.72299983108719179</v>
      </c>
      <c r="Q708" s="33">
        <v>39.708999831087183</v>
      </c>
      <c r="R708" s="33">
        <v>39.3391354349125</v>
      </c>
      <c r="S708" s="33">
        <v>3.0000000000000001E-3</v>
      </c>
      <c r="T708" s="33">
        <v>5.5635343283783308E-5</v>
      </c>
      <c r="U708" s="33">
        <v>3.0556353432837835E-3</v>
      </c>
      <c r="V708" s="33">
        <v>3.0271740190000907E-3</v>
      </c>
      <c r="W708" s="33">
        <v>294.142</v>
      </c>
      <c r="X708" s="33">
        <v>5.4548970480595287</v>
      </c>
      <c r="Y708" s="33">
        <v>299.59689704805953</v>
      </c>
      <c r="Z708" s="33">
        <v>296.80634009890821</v>
      </c>
      <c r="AB708" s="33">
        <v>93.251000000000047</v>
      </c>
      <c r="AC708" s="33">
        <v>1.7293504655186933</v>
      </c>
      <c r="AD708" s="33">
        <v>94.98035046551874</v>
      </c>
      <c r="AE708" s="33">
        <v>94.095668148592523</v>
      </c>
      <c r="AF708" s="33">
        <v>1.4009999999999989</v>
      </c>
      <c r="AG708" s="33">
        <v>2.5981705313526782E-2</v>
      </c>
      <c r="AH708" s="33">
        <v>1.4269817053135256</v>
      </c>
      <c r="AI708" s="33">
        <v>1.4136902668730411</v>
      </c>
      <c r="AJ708" s="33">
        <v>6.1869999999999967</v>
      </c>
      <c r="AK708" s="33">
        <v>0.11473862296558904</v>
      </c>
      <c r="AL708" s="33">
        <v>6.3017386229655861</v>
      </c>
      <c r="AM708" s="33">
        <v>6.2430418851845175</v>
      </c>
      <c r="AN708" s="33">
        <v>0.02</v>
      </c>
      <c r="AO708" s="33">
        <v>3.7090228855855541E-4</v>
      </c>
      <c r="AP708" s="33">
        <v>2.0370902288558555E-2</v>
      </c>
      <c r="AQ708" s="33">
        <v>2.018116012666727E-2</v>
      </c>
      <c r="AR708" s="33">
        <v>100.85900000000004</v>
      </c>
      <c r="AS708" s="33">
        <v>1.8704416960863677</v>
      </c>
      <c r="AT708" s="33">
        <v>102.72944169608641</v>
      </c>
      <c r="AU708" s="33">
        <v>101.77258146077676</v>
      </c>
    </row>
    <row r="709" spans="1:47" x14ac:dyDescent="0.3">
      <c r="A709" s="17">
        <v>44285</v>
      </c>
      <c r="B709" s="2">
        <v>1</v>
      </c>
      <c r="C709" s="2" t="s">
        <v>16</v>
      </c>
      <c r="D709" s="8">
        <v>16.269929999999999</v>
      </c>
      <c r="E709">
        <v>9.7599309999999995E-3</v>
      </c>
      <c r="G709" s="33">
        <v>228.07099999999997</v>
      </c>
      <c r="H709" s="33">
        <v>4.7701126768502746</v>
      </c>
      <c r="I709" s="33">
        <v>232.84111267685023</v>
      </c>
      <c r="J709" s="33">
        <v>230.56859948316094</v>
      </c>
      <c r="K709" s="33">
        <v>4.8479999999999999</v>
      </c>
      <c r="L709" s="33">
        <v>0.10139608392724253</v>
      </c>
      <c r="M709" s="33">
        <v>4.9493960839272422</v>
      </c>
      <c r="N709" s="33">
        <v>4.9010903196564417</v>
      </c>
      <c r="O709" s="33">
        <v>37.384</v>
      </c>
      <c r="P709" s="33">
        <v>0.78188762407921519</v>
      </c>
      <c r="Q709" s="33">
        <v>38.165887624079218</v>
      </c>
      <c r="R709" s="33">
        <v>37.793391194314452</v>
      </c>
      <c r="S709" s="33">
        <v>3.0000000000000001E-3</v>
      </c>
      <c r="T709" s="33">
        <v>6.2745101440125339E-5</v>
      </c>
      <c r="U709" s="33">
        <v>3.0627451014401254E-3</v>
      </c>
      <c r="V709" s="33">
        <v>3.0328529205794815E-3</v>
      </c>
      <c r="W709" s="33">
        <v>270.30599999999998</v>
      </c>
      <c r="X709" s="33">
        <v>5.653459129958172</v>
      </c>
      <c r="Y709" s="33">
        <v>275.95945912995813</v>
      </c>
      <c r="Z709" s="33">
        <v>273.26611385005242</v>
      </c>
      <c r="AB709" s="33">
        <v>84.543000000000035</v>
      </c>
      <c r="AC709" s="33">
        <v>1.7682197036841727</v>
      </c>
      <c r="AD709" s="33">
        <v>86.311219703684202</v>
      </c>
      <c r="AE709" s="33">
        <v>85.468828154850399</v>
      </c>
      <c r="AF709" s="33">
        <v>1.3249999999999991</v>
      </c>
      <c r="AG709" s="33">
        <v>2.7712419802722002E-2</v>
      </c>
      <c r="AH709" s="33">
        <v>1.3527124198027212</v>
      </c>
      <c r="AI709" s="33">
        <v>1.3395100399226034</v>
      </c>
      <c r="AJ709" s="33">
        <v>5.8810000000000002</v>
      </c>
      <c r="AK709" s="33">
        <v>0.12300131385645903</v>
      </c>
      <c r="AL709" s="33">
        <v>6.0040013138564596</v>
      </c>
      <c r="AM709" s="33">
        <v>5.9454026753093112</v>
      </c>
      <c r="AN709" s="33">
        <v>1.9E-2</v>
      </c>
      <c r="AO709" s="33">
        <v>3.9738564245412716E-4</v>
      </c>
      <c r="AP709" s="33">
        <v>1.9397385642454128E-2</v>
      </c>
      <c r="AQ709" s="33">
        <v>1.9208068497003385E-2</v>
      </c>
      <c r="AR709" s="33">
        <v>91.768000000000043</v>
      </c>
      <c r="AS709" s="33">
        <v>1.9193308229858079</v>
      </c>
      <c r="AT709" s="33">
        <v>93.687330822985842</v>
      </c>
      <c r="AU709" s="33">
        <v>92.772948938579319</v>
      </c>
    </row>
    <row r="710" spans="1:47" x14ac:dyDescent="0.3">
      <c r="A710" s="17">
        <v>44285</v>
      </c>
      <c r="B710" s="2">
        <v>2</v>
      </c>
      <c r="C710" s="2" t="s">
        <v>16</v>
      </c>
      <c r="D710" s="8">
        <v>16.638224000000001</v>
      </c>
      <c r="E710">
        <v>9.7886929999999994E-3</v>
      </c>
      <c r="G710" s="33">
        <v>215.15899999999999</v>
      </c>
      <c r="H710" s="33">
        <v>4.7342456218785607</v>
      </c>
      <c r="I710" s="33">
        <v>219.89324562187855</v>
      </c>
      <c r="J710" s="33">
        <v>217.7407781477124</v>
      </c>
      <c r="K710" s="33">
        <v>4.7459999999999996</v>
      </c>
      <c r="L710" s="33">
        <v>0.10442849112254494</v>
      </c>
      <c r="M710" s="33">
        <v>4.8504284911225444</v>
      </c>
      <c r="N710" s="33">
        <v>4.8029491357044929</v>
      </c>
      <c r="O710" s="33">
        <v>36.619000000000007</v>
      </c>
      <c r="P710" s="33">
        <v>0.80574524155425076</v>
      </c>
      <c r="Q710" s="33">
        <v>37.424745241554255</v>
      </c>
      <c r="R710" s="33">
        <v>37.058405899781469</v>
      </c>
      <c r="S710" s="33">
        <v>3.0000000000000001E-3</v>
      </c>
      <c r="T710" s="33">
        <v>6.6010424224111853E-5</v>
      </c>
      <c r="U710" s="33">
        <v>3.0660104242241121E-3</v>
      </c>
      <c r="V710" s="33">
        <v>3.0359981894465828E-3</v>
      </c>
      <c r="W710" s="33">
        <v>256.52699999999999</v>
      </c>
      <c r="X710" s="33">
        <v>5.6444853649795812</v>
      </c>
      <c r="Y710" s="33">
        <v>262.17148536497956</v>
      </c>
      <c r="Z710" s="33">
        <v>259.60516918138779</v>
      </c>
      <c r="AB710" s="33">
        <v>79.901000000000025</v>
      </c>
      <c r="AC710" s="33">
        <v>1.7580996353102543</v>
      </c>
      <c r="AD710" s="33">
        <v>81.659099635310284</v>
      </c>
      <c r="AE710" s="33">
        <v>80.859763778323824</v>
      </c>
      <c r="AF710" s="33">
        <v>1.2639999999999998</v>
      </c>
      <c r="AG710" s="33">
        <v>2.7812392073092461E-2</v>
      </c>
      <c r="AH710" s="33">
        <v>1.2918123920730922</v>
      </c>
      <c r="AI710" s="33">
        <v>1.279167237153493</v>
      </c>
      <c r="AJ710" s="33">
        <v>5.8539999999999983</v>
      </c>
      <c r="AK710" s="33">
        <v>0.12880834113598355</v>
      </c>
      <c r="AL710" s="33">
        <v>5.982808341135982</v>
      </c>
      <c r="AM710" s="33">
        <v>5.9242444670067629</v>
      </c>
      <c r="AN710" s="33">
        <v>1.9E-2</v>
      </c>
      <c r="AO710" s="33">
        <v>4.1806602008604169E-4</v>
      </c>
      <c r="AP710" s="33">
        <v>1.9418066020086042E-2</v>
      </c>
      <c r="AQ710" s="33">
        <v>1.922798853316169E-2</v>
      </c>
      <c r="AR710" s="33">
        <v>87.038000000000025</v>
      </c>
      <c r="AS710" s="33">
        <v>1.9151384345394162</v>
      </c>
      <c r="AT710" s="33">
        <v>88.95313843453944</v>
      </c>
      <c r="AU710" s="33">
        <v>88.08240347101723</v>
      </c>
    </row>
    <row r="711" spans="1:47" x14ac:dyDescent="0.3">
      <c r="A711" s="17">
        <v>44285</v>
      </c>
      <c r="B711" s="2">
        <v>3</v>
      </c>
      <c r="C711" s="2" t="s">
        <v>16</v>
      </c>
      <c r="D711" s="8">
        <v>16.014057999999999</v>
      </c>
      <c r="E711">
        <v>9.8829130000000001E-3</v>
      </c>
      <c r="G711" s="33">
        <v>208.94800000000001</v>
      </c>
      <c r="H711" s="33">
        <v>4.2612471729853398</v>
      </c>
      <c r="I711" s="33">
        <v>213.20924717298536</v>
      </c>
      <c r="J711" s="33">
        <v>211.10211873237924</v>
      </c>
      <c r="K711" s="33">
        <v>4.6499999999999995</v>
      </c>
      <c r="L711" s="33">
        <v>9.4831246790502088E-2</v>
      </c>
      <c r="M711" s="33">
        <v>4.7448312467905014</v>
      </c>
      <c r="N711" s="33">
        <v>4.697938492378789</v>
      </c>
      <c r="O711" s="33">
        <v>36.846000000000004</v>
      </c>
      <c r="P711" s="33">
        <v>0.75143056327803015</v>
      </c>
      <c r="Q711" s="33">
        <v>37.597430563278031</v>
      </c>
      <c r="R711" s="33">
        <v>37.225858427997615</v>
      </c>
      <c r="S711" s="33">
        <v>3.0000000000000001E-3</v>
      </c>
      <c r="T711" s="33">
        <v>6.1181449542259411E-5</v>
      </c>
      <c r="U711" s="33">
        <v>3.0611814495422594E-3</v>
      </c>
      <c r="V711" s="33">
        <v>3.0309280595992192E-3</v>
      </c>
      <c r="W711" s="33">
        <v>250.447</v>
      </c>
      <c r="X711" s="33">
        <v>5.1075701645034144</v>
      </c>
      <c r="Y711" s="33">
        <v>255.55457016450345</v>
      </c>
      <c r="Z711" s="33">
        <v>253.02894658081524</v>
      </c>
      <c r="AB711" s="33">
        <v>77.743000000000023</v>
      </c>
      <c r="AC711" s="33">
        <v>1.585476477254625</v>
      </c>
      <c r="AD711" s="33">
        <v>79.328476477254654</v>
      </c>
      <c r="AE711" s="33">
        <v>78.544480045807404</v>
      </c>
      <c r="AF711" s="33">
        <v>1.2529999999999999</v>
      </c>
      <c r="AG711" s="33">
        <v>2.5553452092150344E-2</v>
      </c>
      <c r="AH711" s="33">
        <v>1.2785534520921502</v>
      </c>
      <c r="AI711" s="33">
        <v>1.2659176195592738</v>
      </c>
      <c r="AJ711" s="33">
        <v>5.9749999999999996</v>
      </c>
      <c r="AK711" s="33">
        <v>0.12185305367166664</v>
      </c>
      <c r="AL711" s="33">
        <v>6.0968530536716665</v>
      </c>
      <c r="AM711" s="33">
        <v>6.0365983853684453</v>
      </c>
      <c r="AN711" s="33">
        <v>1.9E-2</v>
      </c>
      <c r="AO711" s="33">
        <v>3.8748251376764288E-4</v>
      </c>
      <c r="AP711" s="33">
        <v>1.9387482513767644E-2</v>
      </c>
      <c r="AQ711" s="33">
        <v>1.9195877710795058E-2</v>
      </c>
      <c r="AR711" s="33">
        <v>84.990000000000023</v>
      </c>
      <c r="AS711" s="33">
        <v>1.7332704655322098</v>
      </c>
      <c r="AT711" s="33">
        <v>86.723270465532238</v>
      </c>
      <c r="AU711" s="33">
        <v>85.866191928445929</v>
      </c>
    </row>
    <row r="712" spans="1:47" x14ac:dyDescent="0.3">
      <c r="A712" s="17">
        <v>44285</v>
      </c>
      <c r="B712" s="2">
        <v>4</v>
      </c>
      <c r="C712" s="2" t="s">
        <v>16</v>
      </c>
      <c r="D712" s="8">
        <v>17.223407000000002</v>
      </c>
      <c r="E712">
        <v>9.9948459999999999E-3</v>
      </c>
      <c r="G712" s="33">
        <v>207.03300000000004</v>
      </c>
      <c r="H712" s="33">
        <v>3.9953550053731788</v>
      </c>
      <c r="I712" s="33">
        <v>211.02835500537321</v>
      </c>
      <c r="J712" s="33">
        <v>208.91915909546117</v>
      </c>
      <c r="K712" s="33">
        <v>4.7679999999999989</v>
      </c>
      <c r="L712" s="33">
        <v>9.2013604911387589E-2</v>
      </c>
      <c r="M712" s="33">
        <v>4.8600136049113862</v>
      </c>
      <c r="N712" s="33">
        <v>4.8114385173723919</v>
      </c>
      <c r="O712" s="33">
        <v>37.671999999999997</v>
      </c>
      <c r="P712" s="33">
        <v>0.72700010994584607</v>
      </c>
      <c r="Q712" s="33">
        <v>38.399000109945845</v>
      </c>
      <c r="R712" s="33">
        <v>38.015208017292956</v>
      </c>
      <c r="S712" s="33">
        <v>3.0000000000000001E-3</v>
      </c>
      <c r="T712" s="33">
        <v>5.789446617746705E-5</v>
      </c>
      <c r="U712" s="33">
        <v>3.0578944661774671E-3</v>
      </c>
      <c r="V712" s="33">
        <v>3.027331281903771E-3</v>
      </c>
      <c r="W712" s="33">
        <v>249.47600000000003</v>
      </c>
      <c r="X712" s="33">
        <v>4.8144266146965897</v>
      </c>
      <c r="Y712" s="33">
        <v>254.29042661469663</v>
      </c>
      <c r="Z712" s="33">
        <v>251.74883296140843</v>
      </c>
      <c r="AB712" s="33">
        <v>77.216999999999999</v>
      </c>
      <c r="AC712" s="33">
        <v>1.4901456649418241</v>
      </c>
      <c r="AD712" s="33">
        <v>78.70714566494182</v>
      </c>
      <c r="AE712" s="33">
        <v>77.920479864921163</v>
      </c>
      <c r="AF712" s="33">
        <v>1.2889999999999993</v>
      </c>
      <c r="AG712" s="33">
        <v>2.4875322300918327E-2</v>
      </c>
      <c r="AH712" s="33">
        <v>1.3138753223009176</v>
      </c>
      <c r="AI712" s="33">
        <v>1.3007433407913196</v>
      </c>
      <c r="AJ712" s="33">
        <v>6.2349999999999985</v>
      </c>
      <c r="AK712" s="33">
        <v>0.12032399887216898</v>
      </c>
      <c r="AL712" s="33">
        <v>6.3553239988721675</v>
      </c>
      <c r="AM712" s="33">
        <v>6.2918035142233357</v>
      </c>
      <c r="AN712" s="33">
        <v>0.02</v>
      </c>
      <c r="AO712" s="33">
        <v>3.8596310784978034E-4</v>
      </c>
      <c r="AP712" s="33">
        <v>2.0385963107849781E-2</v>
      </c>
      <c r="AQ712" s="33">
        <v>2.0182208546025142E-2</v>
      </c>
      <c r="AR712" s="33">
        <v>84.760999999999996</v>
      </c>
      <c r="AS712" s="33">
        <v>1.6357309492227612</v>
      </c>
      <c r="AT712" s="33">
        <v>86.396730949222757</v>
      </c>
      <c r="AU712" s="33">
        <v>85.533208928481841</v>
      </c>
    </row>
    <row r="713" spans="1:47" x14ac:dyDescent="0.3">
      <c r="A713" s="17">
        <v>44285</v>
      </c>
      <c r="B713" s="2">
        <v>5</v>
      </c>
      <c r="C713" s="2" t="s">
        <v>16</v>
      </c>
      <c r="D713" s="8">
        <v>18.147887999999998</v>
      </c>
      <c r="E713">
        <v>9.9118950000000004E-3</v>
      </c>
      <c r="G713" s="33">
        <v>210.73799999999991</v>
      </c>
      <c r="H713" s="33">
        <v>4.2704278141777401</v>
      </c>
      <c r="I713" s="33">
        <v>215.00842781417765</v>
      </c>
      <c r="J713" s="33">
        <v>212.87728685356845</v>
      </c>
      <c r="K713" s="33">
        <v>4.9150000000000009</v>
      </c>
      <c r="L713" s="33">
        <v>9.9598329236699618E-2</v>
      </c>
      <c r="M713" s="33">
        <v>5.0145983292367005</v>
      </c>
      <c r="N713" s="33">
        <v>4.9648941571301313</v>
      </c>
      <c r="O713" s="33">
        <v>39.531000000000006</v>
      </c>
      <c r="P713" s="33">
        <v>0.80106237091677968</v>
      </c>
      <c r="Q713" s="33">
        <v>40.332062370916788</v>
      </c>
      <c r="R713" s="33">
        <v>39.932295203562809</v>
      </c>
      <c r="S713" s="33">
        <v>3.0000000000000001E-3</v>
      </c>
      <c r="T713" s="33">
        <v>6.0792469523926517E-5</v>
      </c>
      <c r="U713" s="33">
        <v>3.0607924695239264E-3</v>
      </c>
      <c r="V713" s="33">
        <v>3.0304542159492144E-3</v>
      </c>
      <c r="W713" s="33">
        <v>255.1869999999999</v>
      </c>
      <c r="X713" s="33">
        <v>5.1711493068007437</v>
      </c>
      <c r="Y713" s="33">
        <v>260.35814930680061</v>
      </c>
      <c r="Z713" s="33">
        <v>257.77750666847732</v>
      </c>
      <c r="AB713" s="33">
        <v>78.932000000000002</v>
      </c>
      <c r="AC713" s="33">
        <v>1.5994904014875226</v>
      </c>
      <c r="AD713" s="33">
        <v>80.531490401487531</v>
      </c>
      <c r="AE713" s="33">
        <v>79.733270724434476</v>
      </c>
      <c r="AF713" s="33">
        <v>1.3109999999999995</v>
      </c>
      <c r="AG713" s="33">
        <v>2.6566309181955877E-2</v>
      </c>
      <c r="AH713" s="33">
        <v>1.3375663091819554</v>
      </c>
      <c r="AI713" s="33">
        <v>1.3243084923698063</v>
      </c>
      <c r="AJ713" s="33">
        <v>6.6249999999999973</v>
      </c>
      <c r="AK713" s="33">
        <v>0.13425003686533765</v>
      </c>
      <c r="AL713" s="33">
        <v>6.7592500368653354</v>
      </c>
      <c r="AM713" s="33">
        <v>6.69225306022118</v>
      </c>
      <c r="AN713" s="33">
        <v>0.02</v>
      </c>
      <c r="AO713" s="33">
        <v>4.0528313015951006E-4</v>
      </c>
      <c r="AP713" s="33">
        <v>2.0405283130159511E-2</v>
      </c>
      <c r="AQ713" s="33">
        <v>2.02030281063281E-2</v>
      </c>
      <c r="AR713" s="33">
        <v>86.887999999999991</v>
      </c>
      <c r="AS713" s="33">
        <v>1.7607120306649757</v>
      </c>
      <c r="AT713" s="33">
        <v>88.648712030664981</v>
      </c>
      <c r="AU713" s="33">
        <v>87.770035305131785</v>
      </c>
    </row>
    <row r="714" spans="1:47" x14ac:dyDescent="0.3">
      <c r="A714" s="17">
        <v>44285</v>
      </c>
      <c r="B714" s="2">
        <v>6</v>
      </c>
      <c r="C714" s="2" t="s">
        <v>16</v>
      </c>
      <c r="D714" s="8">
        <v>19.035715</v>
      </c>
      <c r="E714">
        <v>9.634208E-3</v>
      </c>
      <c r="G714" s="33">
        <v>222.15299999999999</v>
      </c>
      <c r="H714" s="33">
        <v>4.2955613236066794</v>
      </c>
      <c r="I714" s="33">
        <v>226.44856132360667</v>
      </c>
      <c r="J714" s="33">
        <v>224.26690878251429</v>
      </c>
      <c r="K714" s="33">
        <v>5.1880000000000015</v>
      </c>
      <c r="L714" s="33">
        <v>0.10031542291515964</v>
      </c>
      <c r="M714" s="33">
        <v>5.2883154229151614</v>
      </c>
      <c r="N714" s="33">
        <v>5.2373666921611886</v>
      </c>
      <c r="O714" s="33">
        <v>42.847999999999992</v>
      </c>
      <c r="P714" s="33">
        <v>0.82851103335943688</v>
      </c>
      <c r="Q714" s="33">
        <v>43.676511033359432</v>
      </c>
      <c r="R714" s="33">
        <v>43.255722441349754</v>
      </c>
      <c r="S714" s="33">
        <v>3.0000000000000001E-3</v>
      </c>
      <c r="T714" s="33">
        <v>5.8008147406607331E-5</v>
      </c>
      <c r="U714" s="33">
        <v>3.0580081474066074E-3</v>
      </c>
      <c r="V714" s="33">
        <v>3.0285466608487976E-3</v>
      </c>
      <c r="W714" s="33">
        <v>270.19199999999995</v>
      </c>
      <c r="X714" s="33">
        <v>5.2244457880286825</v>
      </c>
      <c r="Y714" s="33">
        <v>275.41644578802868</v>
      </c>
      <c r="Z714" s="33">
        <v>272.76302646268607</v>
      </c>
      <c r="AB714" s="33">
        <v>84.221000000000018</v>
      </c>
      <c r="AC714" s="33">
        <v>1.628501394243959</v>
      </c>
      <c r="AD714" s="33">
        <v>85.849501394243973</v>
      </c>
      <c r="AE714" s="33">
        <v>85.022409441115528</v>
      </c>
      <c r="AF714" s="33">
        <v>1.4229999999999992</v>
      </c>
      <c r="AG714" s="33">
        <v>2.7515197919867396E-2</v>
      </c>
      <c r="AH714" s="33">
        <v>1.4505151979198665</v>
      </c>
      <c r="AI714" s="33">
        <v>1.4365406327959453</v>
      </c>
      <c r="AJ714" s="33">
        <v>7.1099999999999959</v>
      </c>
      <c r="AK714" s="33">
        <v>0.13747930935365932</v>
      </c>
      <c r="AL714" s="33">
        <v>7.2474793093536549</v>
      </c>
      <c r="AM714" s="33">
        <v>7.1776555862116451</v>
      </c>
      <c r="AN714" s="33">
        <v>1.9E-2</v>
      </c>
      <c r="AO714" s="33">
        <v>3.6738493357517973E-4</v>
      </c>
      <c r="AP714" s="33">
        <v>1.936738493357518E-2</v>
      </c>
      <c r="AQ714" s="33">
        <v>1.9180795518709052E-2</v>
      </c>
      <c r="AR714" s="33">
        <v>92.773000000000025</v>
      </c>
      <c r="AS714" s="33">
        <v>1.7938632864510609</v>
      </c>
      <c r="AT714" s="33">
        <v>94.566863286451067</v>
      </c>
      <c r="AU714" s="33">
        <v>93.655786455641817</v>
      </c>
    </row>
    <row r="715" spans="1:47" x14ac:dyDescent="0.3">
      <c r="A715" s="17">
        <v>44285</v>
      </c>
      <c r="B715" s="2">
        <v>7</v>
      </c>
      <c r="C715" s="2" t="s">
        <v>16</v>
      </c>
      <c r="D715" s="8">
        <v>34.415002999999999</v>
      </c>
      <c r="E715">
        <v>9.2765699999999996E-3</v>
      </c>
      <c r="G715" s="33">
        <v>241.87800000000004</v>
      </c>
      <c r="H715" s="33">
        <v>3.5983646671646325</v>
      </c>
      <c r="I715" s="33">
        <v>245.47636466716469</v>
      </c>
      <c r="J715" s="33">
        <v>243.19918598698419</v>
      </c>
      <c r="K715" s="33">
        <v>5.6429999999999998</v>
      </c>
      <c r="L715" s="33">
        <v>8.3949643278057595E-2</v>
      </c>
      <c r="M715" s="33">
        <v>5.7269496432780578</v>
      </c>
      <c r="N715" s="33">
        <v>5.6738231940257133</v>
      </c>
      <c r="O715" s="33">
        <v>46.926000000000002</v>
      </c>
      <c r="P715" s="33">
        <v>0.69810755989121587</v>
      </c>
      <c r="Q715" s="33">
        <v>47.624107559891215</v>
      </c>
      <c r="R715" s="33">
        <v>47.182319192424352</v>
      </c>
      <c r="S715" s="33">
        <v>3.0000000000000001E-3</v>
      </c>
      <c r="T715" s="33">
        <v>4.4630326038308139E-5</v>
      </c>
      <c r="U715" s="33">
        <v>3.0446303260383083E-3</v>
      </c>
      <c r="V715" s="33">
        <v>3.0163865996946908E-3</v>
      </c>
      <c r="W715" s="33">
        <v>294.45000000000005</v>
      </c>
      <c r="X715" s="33">
        <v>4.3804665006599448</v>
      </c>
      <c r="Y715" s="33">
        <v>298.83046650066001</v>
      </c>
      <c r="Z715" s="33">
        <v>296.05834476003395</v>
      </c>
      <c r="AB715" s="33">
        <v>92.489000000000004</v>
      </c>
      <c r="AC715" s="33">
        <v>1.3759380749856935</v>
      </c>
      <c r="AD715" s="33">
        <v>93.864938074985702</v>
      </c>
      <c r="AE715" s="33">
        <v>92.994193406387424</v>
      </c>
      <c r="AF715" s="33">
        <v>1.6059999999999994</v>
      </c>
      <c r="AG715" s="33">
        <v>2.3892101205840944E-2</v>
      </c>
      <c r="AH715" s="33">
        <v>1.6298921012058403</v>
      </c>
      <c r="AI715" s="33">
        <v>1.6147722930365571</v>
      </c>
      <c r="AJ715" s="33">
        <v>8.0639999999999965</v>
      </c>
      <c r="AK715" s="33">
        <v>0.11996631639097222</v>
      </c>
      <c r="AL715" s="33">
        <v>8.1839663163909684</v>
      </c>
      <c r="AM715" s="33">
        <v>8.1080471799793248</v>
      </c>
      <c r="AN715" s="33">
        <v>1.9E-2</v>
      </c>
      <c r="AO715" s="33">
        <v>2.8265873157595154E-4</v>
      </c>
      <c r="AP715" s="33">
        <v>1.928265873157595E-2</v>
      </c>
      <c r="AQ715" s="33">
        <v>1.9103781798066374E-2</v>
      </c>
      <c r="AR715" s="33">
        <v>102.178</v>
      </c>
      <c r="AS715" s="33">
        <v>1.5200791513140826</v>
      </c>
      <c r="AT715" s="33">
        <v>103.69807915131408</v>
      </c>
      <c r="AU715" s="33">
        <v>102.73611666120136</v>
      </c>
    </row>
    <row r="716" spans="1:47" x14ac:dyDescent="0.3">
      <c r="A716" s="17">
        <v>44285</v>
      </c>
      <c r="B716" s="2">
        <v>8</v>
      </c>
      <c r="C716" s="2" t="s">
        <v>44</v>
      </c>
      <c r="D716" s="8">
        <v>32.132682000000003</v>
      </c>
      <c r="E716">
        <v>9.2706379999999994E-3</v>
      </c>
      <c r="G716" s="33">
        <v>258.37600000000003</v>
      </c>
      <c r="H716" s="33">
        <v>1.8068277921550091</v>
      </c>
      <c r="I716" s="33">
        <v>260.18282779215502</v>
      </c>
      <c r="J716" s="33">
        <v>257.77076698187761</v>
      </c>
      <c r="K716" s="33">
        <v>6.1260000000000012</v>
      </c>
      <c r="L716" s="33">
        <v>4.2839222895089284E-2</v>
      </c>
      <c r="M716" s="33">
        <v>6.1688392228950901</v>
      </c>
      <c r="N716" s="33">
        <v>6.1116501475794278</v>
      </c>
      <c r="O716" s="33">
        <v>50.562999999999995</v>
      </c>
      <c r="P716" s="33">
        <v>0.35358792478687534</v>
      </c>
      <c r="Q716" s="33">
        <v>50.916587924786867</v>
      </c>
      <c r="R716" s="33">
        <v>50.444558669940996</v>
      </c>
      <c r="S716" s="33">
        <v>0</v>
      </c>
      <c r="T716" s="33">
        <v>0</v>
      </c>
      <c r="U716" s="33">
        <v>0</v>
      </c>
      <c r="V716" s="33">
        <v>0</v>
      </c>
      <c r="W716" s="33">
        <v>315.065</v>
      </c>
      <c r="X716" s="33">
        <v>2.2032549398369738</v>
      </c>
      <c r="Y716" s="33">
        <v>317.26825493983699</v>
      </c>
      <c r="Z716" s="33">
        <v>314.32697579939804</v>
      </c>
      <c r="AB716" s="33">
        <v>98.679000000000045</v>
      </c>
      <c r="AC716" s="33">
        <v>0.69006393667393351</v>
      </c>
      <c r="AD716" s="33">
        <v>99.369063936673982</v>
      </c>
      <c r="AE716" s="33">
        <v>98.447849316518216</v>
      </c>
      <c r="AF716" s="33">
        <v>1.7129999999999996</v>
      </c>
      <c r="AG716" s="33">
        <v>1.1979038331584705E-2</v>
      </c>
      <c r="AH716" s="33">
        <v>1.7249790383315844</v>
      </c>
      <c r="AI716" s="33">
        <v>1.708987382109624</v>
      </c>
      <c r="AJ716" s="33">
        <v>8.7999999999999989</v>
      </c>
      <c r="AK716" s="33">
        <v>6.1538550681812854E-2</v>
      </c>
      <c r="AL716" s="33">
        <v>8.8615385506818125</v>
      </c>
      <c r="AM716" s="33">
        <v>8.7793864346553967</v>
      </c>
      <c r="AN716" s="33">
        <v>1.2E-2</v>
      </c>
      <c r="AO716" s="33">
        <v>8.3916205475199343E-5</v>
      </c>
      <c r="AP716" s="33">
        <v>1.2083916205475199E-2</v>
      </c>
      <c r="AQ716" s="33">
        <v>1.1971890592711905E-2</v>
      </c>
      <c r="AR716" s="33">
        <v>109.20400000000004</v>
      </c>
      <c r="AS716" s="33">
        <v>0.76366544189280627</v>
      </c>
      <c r="AT716" s="33">
        <v>109.96766544189285</v>
      </c>
      <c r="AU716" s="33">
        <v>108.94819502387595</v>
      </c>
    </row>
    <row r="717" spans="1:47" x14ac:dyDescent="0.3">
      <c r="A717" s="17">
        <v>44285</v>
      </c>
      <c r="B717" s="2">
        <v>9</v>
      </c>
      <c r="C717" s="2" t="s">
        <v>44</v>
      </c>
      <c r="D717" s="8">
        <v>19.154716000000001</v>
      </c>
      <c r="E717">
        <v>9.1994820000000001E-3</v>
      </c>
      <c r="G717" s="33">
        <v>256.77200000000005</v>
      </c>
      <c r="H717" s="33">
        <v>1.4767765058022584</v>
      </c>
      <c r="I717" s="33">
        <v>258.24877650580231</v>
      </c>
      <c r="J717" s="33">
        <v>255.87302153481517</v>
      </c>
      <c r="K717" s="33">
        <v>5.8770000000000007</v>
      </c>
      <c r="L717" s="33">
        <v>3.3800474836040817E-2</v>
      </c>
      <c r="M717" s="33">
        <v>5.9108004748360417</v>
      </c>
      <c r="N717" s="33">
        <v>5.8564241722621961</v>
      </c>
      <c r="O717" s="33">
        <v>47.674999999999997</v>
      </c>
      <c r="P717" s="33">
        <v>0.2741939148899516</v>
      </c>
      <c r="Q717" s="33">
        <v>47.949193914889946</v>
      </c>
      <c r="R717" s="33">
        <v>47.508086168555408</v>
      </c>
      <c r="S717" s="33">
        <v>0</v>
      </c>
      <c r="T717" s="33">
        <v>0</v>
      </c>
      <c r="U717" s="33">
        <v>0</v>
      </c>
      <c r="V717" s="33">
        <v>0</v>
      </c>
      <c r="W717" s="33">
        <v>310.32400000000007</v>
      </c>
      <c r="X717" s="33">
        <v>1.7847708955282506</v>
      </c>
      <c r="Y717" s="33">
        <v>312.10877089552832</v>
      </c>
      <c r="Z717" s="33">
        <v>309.23753187563278</v>
      </c>
      <c r="AB717" s="33">
        <v>97.837000000000032</v>
      </c>
      <c r="AC717" s="33">
        <v>0.56269134873808513</v>
      </c>
      <c r="AD717" s="33">
        <v>98.399691348738116</v>
      </c>
      <c r="AE717" s="33">
        <v>97.494465159369852</v>
      </c>
      <c r="AF717" s="33">
        <v>1.669999999999999</v>
      </c>
      <c r="AG717" s="33">
        <v>9.6046950784733926E-3</v>
      </c>
      <c r="AH717" s="33">
        <v>1.6796046950784724</v>
      </c>
      <c r="AI717" s="33">
        <v>1.6641532019189826</v>
      </c>
      <c r="AJ717" s="33">
        <v>8.2289999999999957</v>
      </c>
      <c r="AK717" s="33">
        <v>4.7327566347759011E-2</v>
      </c>
      <c r="AL717" s="33">
        <v>8.2763275663477547</v>
      </c>
      <c r="AM717" s="33">
        <v>8.2001896398750347</v>
      </c>
      <c r="AN717" s="33">
        <v>0</v>
      </c>
      <c r="AO717" s="33">
        <v>0</v>
      </c>
      <c r="AP717" s="33">
        <v>0</v>
      </c>
      <c r="AQ717" s="33">
        <v>0</v>
      </c>
      <c r="AR717" s="33">
        <v>107.73600000000003</v>
      </c>
      <c r="AS717" s="33">
        <v>0.61962361016431755</v>
      </c>
      <c r="AT717" s="33">
        <v>108.35562361016434</v>
      </c>
      <c r="AU717" s="33">
        <v>107.35880800116387</v>
      </c>
    </row>
    <row r="718" spans="1:47" x14ac:dyDescent="0.3">
      <c r="A718" s="17">
        <v>44285</v>
      </c>
      <c r="B718" s="2">
        <v>10</v>
      </c>
      <c r="C718" s="2" t="s">
        <v>44</v>
      </c>
      <c r="D718" s="8">
        <v>19.111601</v>
      </c>
      <c r="E718">
        <v>8.8660400000000004E-3</v>
      </c>
      <c r="G718" s="33">
        <v>247.16399999999999</v>
      </c>
      <c r="H718" s="33">
        <v>1.7664075648938187</v>
      </c>
      <c r="I718" s="33">
        <v>248.93040756489381</v>
      </c>
      <c r="J718" s="33">
        <v>246.72338061420714</v>
      </c>
      <c r="K718" s="33">
        <v>5.2320000000000002</v>
      </c>
      <c r="L718" s="33">
        <v>3.739154722987352E-2</v>
      </c>
      <c r="M718" s="33">
        <v>5.2693915472298736</v>
      </c>
      <c r="N718" s="33">
        <v>5.2226729109964714</v>
      </c>
      <c r="O718" s="33">
        <v>41.721000000000004</v>
      </c>
      <c r="P718" s="33">
        <v>0.29816757300794217</v>
      </c>
      <c r="Q718" s="33">
        <v>42.019167573007948</v>
      </c>
      <c r="R718" s="33">
        <v>41.646623952538953</v>
      </c>
      <c r="S718" s="33">
        <v>0</v>
      </c>
      <c r="T718" s="33">
        <v>0</v>
      </c>
      <c r="U718" s="33">
        <v>0</v>
      </c>
      <c r="V718" s="33">
        <v>0</v>
      </c>
      <c r="W718" s="33">
        <v>294.11699999999996</v>
      </c>
      <c r="X718" s="33">
        <v>2.1019666851316345</v>
      </c>
      <c r="Y718" s="33">
        <v>296.21896668513165</v>
      </c>
      <c r="Z718" s="33">
        <v>293.59267747774254</v>
      </c>
      <c r="AB718" s="33">
        <v>93.888000000000034</v>
      </c>
      <c r="AC718" s="33">
        <v>0.67098959983149209</v>
      </c>
      <c r="AD718" s="33">
        <v>94.55898959983152</v>
      </c>
      <c r="AE718" s="33">
        <v>93.720625815679824</v>
      </c>
      <c r="AF718" s="33">
        <v>1.5199999999999991</v>
      </c>
      <c r="AG718" s="33">
        <v>1.0862987727333281E-2</v>
      </c>
      <c r="AH718" s="33">
        <v>1.5308629877273323</v>
      </c>
      <c r="AI718" s="33">
        <v>1.5172902952436222</v>
      </c>
      <c r="AJ718" s="33">
        <v>6.9929999999999986</v>
      </c>
      <c r="AK718" s="33">
        <v>4.9976890248185295E-2</v>
      </c>
      <c r="AL718" s="33">
        <v>7.042976890248184</v>
      </c>
      <c r="AM718" s="33">
        <v>6.9805335754201678</v>
      </c>
      <c r="AN718" s="33">
        <v>0</v>
      </c>
      <c r="AO718" s="33">
        <v>0</v>
      </c>
      <c r="AP718" s="33">
        <v>0</v>
      </c>
      <c r="AQ718" s="33">
        <v>0</v>
      </c>
      <c r="AR718" s="33">
        <v>102.40100000000002</v>
      </c>
      <c r="AS718" s="33">
        <v>0.73182947780701069</v>
      </c>
      <c r="AT718" s="33">
        <v>103.13282947780704</v>
      </c>
      <c r="AU718" s="33">
        <v>102.21844968634362</v>
      </c>
    </row>
    <row r="719" spans="1:47" x14ac:dyDescent="0.3">
      <c r="A719" s="17">
        <v>44285</v>
      </c>
      <c r="B719" s="2">
        <v>11</v>
      </c>
      <c r="C719" s="2" t="s">
        <v>44</v>
      </c>
      <c r="D719" s="8">
        <v>17.812555</v>
      </c>
      <c r="E719">
        <v>8.6463259999999993E-3</v>
      </c>
      <c r="G719" s="33">
        <v>236.35300000000007</v>
      </c>
      <c r="H719" s="33">
        <v>2.0639842454839923</v>
      </c>
      <c r="I719" s="33">
        <v>238.41698424548406</v>
      </c>
      <c r="J719" s="33">
        <v>236.35555327576074</v>
      </c>
      <c r="K719" s="33">
        <v>4.7080000000000011</v>
      </c>
      <c r="L719" s="33">
        <v>4.1113240905504202E-2</v>
      </c>
      <c r="M719" s="33">
        <v>4.7491132409055057</v>
      </c>
      <c r="N719" s="33">
        <v>4.7080508596137198</v>
      </c>
      <c r="O719" s="33">
        <v>36.595999999999982</v>
      </c>
      <c r="P719" s="33">
        <v>0.31957947412443305</v>
      </c>
      <c r="Q719" s="33">
        <v>36.915579474124414</v>
      </c>
      <c r="R719" s="33">
        <v>36.596395339512227</v>
      </c>
      <c r="S719" s="33">
        <v>0</v>
      </c>
      <c r="T719" s="33">
        <v>0</v>
      </c>
      <c r="U719" s="33">
        <v>0</v>
      </c>
      <c r="V719" s="33">
        <v>0</v>
      </c>
      <c r="W719" s="33">
        <v>277.65700000000004</v>
      </c>
      <c r="X719" s="33">
        <v>2.4246769605139296</v>
      </c>
      <c r="Y719" s="33">
        <v>280.08167696051396</v>
      </c>
      <c r="Z719" s="33">
        <v>277.65999947488666</v>
      </c>
      <c r="AB719" s="33">
        <v>89.535999999999987</v>
      </c>
      <c r="AC719" s="33">
        <v>0.78188511846117736</v>
      </c>
      <c r="AD719" s="33">
        <v>90.317885118461163</v>
      </c>
      <c r="AE719" s="33">
        <v>89.536967240096402</v>
      </c>
      <c r="AF719" s="33">
        <v>1.3479999999999992</v>
      </c>
      <c r="AG719" s="33">
        <v>1.1771590641592953E-2</v>
      </c>
      <c r="AH719" s="33">
        <v>1.3597715906415921</v>
      </c>
      <c r="AI719" s="33">
        <v>1.3480145621833663</v>
      </c>
      <c r="AJ719" s="33">
        <v>5.9939999999999998</v>
      </c>
      <c r="AK719" s="33">
        <v>5.2343408238655936E-2</v>
      </c>
      <c r="AL719" s="33">
        <v>6.0463434082386556</v>
      </c>
      <c r="AM719" s="33">
        <v>5.994064752023073</v>
      </c>
      <c r="AN719" s="33">
        <v>0</v>
      </c>
      <c r="AO719" s="33">
        <v>0</v>
      </c>
      <c r="AP719" s="33">
        <v>0</v>
      </c>
      <c r="AQ719" s="33">
        <v>0</v>
      </c>
      <c r="AR719" s="33">
        <v>96.877999999999986</v>
      </c>
      <c r="AS719" s="33">
        <v>0.84600011734142622</v>
      </c>
      <c r="AT719" s="33">
        <v>97.724000117341404</v>
      </c>
      <c r="AU719" s="33">
        <v>96.879046554302846</v>
      </c>
    </row>
    <row r="720" spans="1:47" x14ac:dyDescent="0.3">
      <c r="A720" s="17">
        <v>44285</v>
      </c>
      <c r="B720" s="2">
        <v>12</v>
      </c>
      <c r="C720" s="2" t="s">
        <v>44</v>
      </c>
      <c r="D720" s="8">
        <v>16.444758</v>
      </c>
      <c r="E720">
        <v>8.6582610000000004E-3</v>
      </c>
      <c r="G720" s="33">
        <v>228.28900000000004</v>
      </c>
      <c r="H720" s="33">
        <v>1.7607965133964707</v>
      </c>
      <c r="I720" s="33">
        <v>230.0497965133965</v>
      </c>
      <c r="J720" s="33">
        <v>228.05796533218663</v>
      </c>
      <c r="K720" s="33">
        <v>4.3840000000000003</v>
      </c>
      <c r="L720" s="33">
        <v>3.3813858375699779E-2</v>
      </c>
      <c r="M720" s="33">
        <v>4.4178138583757001</v>
      </c>
      <c r="N720" s="33">
        <v>4.3795632729404659</v>
      </c>
      <c r="O720" s="33">
        <v>32.872</v>
      </c>
      <c r="P720" s="33">
        <v>0.25354223369662476</v>
      </c>
      <c r="Q720" s="33">
        <v>33.125542233696628</v>
      </c>
      <c r="R720" s="33">
        <v>32.83873264327076</v>
      </c>
      <c r="S720" s="33">
        <v>0</v>
      </c>
      <c r="T720" s="33">
        <v>0</v>
      </c>
      <c r="U720" s="33">
        <v>0</v>
      </c>
      <c r="V720" s="33">
        <v>0</v>
      </c>
      <c r="W720" s="33">
        <v>265.54500000000007</v>
      </c>
      <c r="X720" s="33">
        <v>2.0481526054687951</v>
      </c>
      <c r="Y720" s="33">
        <v>267.59315260546884</v>
      </c>
      <c r="Z720" s="33">
        <v>265.27626124839787</v>
      </c>
      <c r="AB720" s="33">
        <v>86.283000000000001</v>
      </c>
      <c r="AC720" s="33">
        <v>0.66550208536279731</v>
      </c>
      <c r="AD720" s="33">
        <v>86.948502085362804</v>
      </c>
      <c r="AE720" s="33">
        <v>86.19567926074869</v>
      </c>
      <c r="AF720" s="33">
        <v>1.2170000000000003</v>
      </c>
      <c r="AG720" s="33">
        <v>9.3867394259184844E-3</v>
      </c>
      <c r="AH720" s="33">
        <v>1.2263867394259187</v>
      </c>
      <c r="AI720" s="33">
        <v>1.2157683629490301</v>
      </c>
      <c r="AJ720" s="33">
        <v>5.2480000000000002</v>
      </c>
      <c r="AK720" s="33">
        <v>4.0477903457042066E-2</v>
      </c>
      <c r="AL720" s="33">
        <v>5.2884779034570419</v>
      </c>
      <c r="AM720" s="33">
        <v>5.2426888814761785</v>
      </c>
      <c r="AN720" s="33">
        <v>0</v>
      </c>
      <c r="AO720" s="33">
        <v>0</v>
      </c>
      <c r="AP720" s="33">
        <v>0</v>
      </c>
      <c r="AQ720" s="33">
        <v>0</v>
      </c>
      <c r="AR720" s="33">
        <v>92.748000000000005</v>
      </c>
      <c r="AS720" s="33">
        <v>0.71536672824575787</v>
      </c>
      <c r="AT720" s="33">
        <v>93.463366728245759</v>
      </c>
      <c r="AU720" s="33">
        <v>92.654136505173909</v>
      </c>
    </row>
    <row r="721" spans="1:47" x14ac:dyDescent="0.3">
      <c r="A721" s="17">
        <v>44285</v>
      </c>
      <c r="B721" s="2">
        <v>13</v>
      </c>
      <c r="C721" s="2" t="s">
        <v>44</v>
      </c>
      <c r="D721" s="8">
        <v>19.353197999999999</v>
      </c>
      <c r="E721">
        <v>8.6131409999999995E-3</v>
      </c>
      <c r="G721" s="33">
        <v>222.12800000000004</v>
      </c>
      <c r="H721" s="33">
        <v>1.3496219804013336</v>
      </c>
      <c r="I721" s="33">
        <v>223.47762198040138</v>
      </c>
      <c r="J721" s="33">
        <v>221.55277771193948</v>
      </c>
      <c r="K721" s="33">
        <v>4.1530000000000005</v>
      </c>
      <c r="L721" s="33">
        <v>2.5233109219039193E-2</v>
      </c>
      <c r="M721" s="33">
        <v>4.1782331092190397</v>
      </c>
      <c r="N721" s="33">
        <v>4.1422453983184679</v>
      </c>
      <c r="O721" s="33">
        <v>30.532999999999998</v>
      </c>
      <c r="P721" s="33">
        <v>0.18551469390438804</v>
      </c>
      <c r="Q721" s="33">
        <v>30.718514693904385</v>
      </c>
      <c r="R721" s="33">
        <v>30.453931795535215</v>
      </c>
      <c r="S721" s="33">
        <v>0</v>
      </c>
      <c r="T721" s="33">
        <v>0</v>
      </c>
      <c r="U721" s="33">
        <v>0</v>
      </c>
      <c r="V721" s="33">
        <v>0</v>
      </c>
      <c r="W721" s="33">
        <v>256.81400000000002</v>
      </c>
      <c r="X721" s="33">
        <v>1.560369783524761</v>
      </c>
      <c r="Y721" s="33">
        <v>258.3743697835248</v>
      </c>
      <c r="Z721" s="33">
        <v>256.14895490579318</v>
      </c>
      <c r="AB721" s="33">
        <v>83.891000000000048</v>
      </c>
      <c r="AC721" s="33">
        <v>0.50971123657462503</v>
      </c>
      <c r="AD721" s="33">
        <v>84.400711236574679</v>
      </c>
      <c r="AE721" s="33">
        <v>83.673756010193785</v>
      </c>
      <c r="AF721" s="33">
        <v>1.165</v>
      </c>
      <c r="AG721" s="33">
        <v>7.0783944715099101E-3</v>
      </c>
      <c r="AH721" s="33">
        <v>1.1720783944715099</v>
      </c>
      <c r="AI721" s="33">
        <v>1.1619831179968731</v>
      </c>
      <c r="AJ721" s="33">
        <v>4.8730000000000002</v>
      </c>
      <c r="AK721" s="33">
        <v>2.9607739278684798E-2</v>
      </c>
      <c r="AL721" s="33">
        <v>4.9026077392786851</v>
      </c>
      <c r="AM721" s="33">
        <v>4.8603808875525862</v>
      </c>
      <c r="AN721" s="33">
        <v>0</v>
      </c>
      <c r="AO721" s="33">
        <v>0</v>
      </c>
      <c r="AP721" s="33">
        <v>0</v>
      </c>
      <c r="AQ721" s="33">
        <v>0</v>
      </c>
      <c r="AR721" s="33">
        <v>89.929000000000059</v>
      </c>
      <c r="AS721" s="33">
        <v>0.54639737032481972</v>
      </c>
      <c r="AT721" s="33">
        <v>90.47539737032487</v>
      </c>
      <c r="AU721" s="33">
        <v>89.696120015743233</v>
      </c>
    </row>
    <row r="722" spans="1:47" x14ac:dyDescent="0.3">
      <c r="A722" s="17">
        <v>44285</v>
      </c>
      <c r="B722" s="2">
        <v>14</v>
      </c>
      <c r="C722" s="2" t="s">
        <v>44</v>
      </c>
      <c r="D722" s="8">
        <v>22.052123000000002</v>
      </c>
      <c r="E722">
        <v>8.5693690000000003E-3</v>
      </c>
      <c r="G722" s="33">
        <v>212.92000000000004</v>
      </c>
      <c r="H722" s="33">
        <v>1.5474962741850509</v>
      </c>
      <c r="I722" s="33">
        <v>214.46749627418509</v>
      </c>
      <c r="J722" s="33">
        <v>212.62964516010547</v>
      </c>
      <c r="K722" s="33">
        <v>3.875</v>
      </c>
      <c r="L722" s="33">
        <v>2.8163385602419082E-2</v>
      </c>
      <c r="M722" s="33">
        <v>3.903163385602419</v>
      </c>
      <c r="N722" s="33">
        <v>3.8697157382839023</v>
      </c>
      <c r="O722" s="33">
        <v>27.940000000000005</v>
      </c>
      <c r="P722" s="33">
        <v>0.20306709515653915</v>
      </c>
      <c r="Q722" s="33">
        <v>28.143067095156542</v>
      </c>
      <c r="R722" s="33">
        <v>27.901898768426385</v>
      </c>
      <c r="S722" s="33">
        <v>0</v>
      </c>
      <c r="T722" s="33">
        <v>0</v>
      </c>
      <c r="U722" s="33">
        <v>0</v>
      </c>
      <c r="V722" s="33">
        <v>0</v>
      </c>
      <c r="W722" s="33">
        <v>244.73500000000004</v>
      </c>
      <c r="X722" s="33">
        <v>1.7787267549440091</v>
      </c>
      <c r="Y722" s="33">
        <v>246.51372675494406</v>
      </c>
      <c r="Z722" s="33">
        <v>244.40125966681575</v>
      </c>
      <c r="AB722" s="33">
        <v>80.304000000000059</v>
      </c>
      <c r="AC722" s="33">
        <v>0.58364710126881636</v>
      </c>
      <c r="AD722" s="33">
        <v>80.887647101268868</v>
      </c>
      <c r="AE722" s="33">
        <v>80.194491005716316</v>
      </c>
      <c r="AF722" s="33">
        <v>1.1130000000000002</v>
      </c>
      <c r="AG722" s="33">
        <v>8.089251142062567E-3</v>
      </c>
      <c r="AH722" s="33">
        <v>1.1210892511420627</v>
      </c>
      <c r="AI722" s="33">
        <v>1.1114822236670927</v>
      </c>
      <c r="AJ722" s="33">
        <v>4.4479999999999995</v>
      </c>
      <c r="AK722" s="33">
        <v>3.232793268633808E-2</v>
      </c>
      <c r="AL722" s="33">
        <v>4.4803279326863379</v>
      </c>
      <c r="AM722" s="33">
        <v>4.4419343493901415</v>
      </c>
      <c r="AN722" s="33">
        <v>0</v>
      </c>
      <c r="AO722" s="33">
        <v>0</v>
      </c>
      <c r="AP722" s="33">
        <v>0</v>
      </c>
      <c r="AQ722" s="33">
        <v>0</v>
      </c>
      <c r="AR722" s="33">
        <v>85.865000000000052</v>
      </c>
      <c r="AS722" s="33">
        <v>0.62406428509721701</v>
      </c>
      <c r="AT722" s="33">
        <v>86.489064285097271</v>
      </c>
      <c r="AU722" s="33">
        <v>85.74790757877355</v>
      </c>
    </row>
    <row r="723" spans="1:47" x14ac:dyDescent="0.3">
      <c r="A723" s="17">
        <v>44285</v>
      </c>
      <c r="B723" s="2">
        <v>15</v>
      </c>
      <c r="C723" s="2" t="s">
        <v>44</v>
      </c>
      <c r="D723" s="8">
        <v>17.623211999999999</v>
      </c>
      <c r="E723">
        <v>8.7846130000000001E-3</v>
      </c>
      <c r="G723" s="33">
        <v>207.52499999999995</v>
      </c>
      <c r="H723" s="33">
        <v>1.3948241960090595</v>
      </c>
      <c r="I723" s="33">
        <v>208.91982419600902</v>
      </c>
      <c r="J723" s="33">
        <v>207.08454439241905</v>
      </c>
      <c r="K723" s="33">
        <v>3.68</v>
      </c>
      <c r="L723" s="33">
        <v>2.4734143073428944E-2</v>
      </c>
      <c r="M723" s="33">
        <v>3.7047341430734293</v>
      </c>
      <c r="N723" s="33">
        <v>3.6721894873586427</v>
      </c>
      <c r="O723" s="33">
        <v>25.826999999999995</v>
      </c>
      <c r="P723" s="33">
        <v>0.17358932422756768</v>
      </c>
      <c r="Q723" s="33">
        <v>26.000589324227562</v>
      </c>
      <c r="R723" s="33">
        <v>25.77218420924229</v>
      </c>
      <c r="S723" s="33">
        <v>0</v>
      </c>
      <c r="T723" s="33">
        <v>0</v>
      </c>
      <c r="U723" s="33">
        <v>0</v>
      </c>
      <c r="V723" s="33">
        <v>0</v>
      </c>
      <c r="W723" s="33">
        <v>237.03199999999995</v>
      </c>
      <c r="X723" s="33">
        <v>1.5931476633100561</v>
      </c>
      <c r="Y723" s="33">
        <v>238.62514766331003</v>
      </c>
      <c r="Z723" s="33">
        <v>236.52891808901998</v>
      </c>
      <c r="AB723" s="33">
        <v>78.551000000000045</v>
      </c>
      <c r="AC723" s="33">
        <v>0.52795969363068418</v>
      </c>
      <c r="AD723" s="33">
        <v>79.078959693630722</v>
      </c>
      <c r="AE723" s="33">
        <v>78.384281636279582</v>
      </c>
      <c r="AF723" s="33">
        <v>1.0310000000000001</v>
      </c>
      <c r="AG723" s="33">
        <v>6.9295928012785982E-3</v>
      </c>
      <c r="AH723" s="33">
        <v>1.0379295928012788</v>
      </c>
      <c r="AI723" s="33">
        <v>1.0288117830072721</v>
      </c>
      <c r="AJ723" s="33">
        <v>4.1010000000000018</v>
      </c>
      <c r="AK723" s="33">
        <v>2.756378281090547E-2</v>
      </c>
      <c r="AL723" s="33">
        <v>4.1285637828109074</v>
      </c>
      <c r="AM723" s="33">
        <v>4.0922959477330973</v>
      </c>
      <c r="AN723" s="33">
        <v>0</v>
      </c>
      <c r="AO723" s="33">
        <v>0</v>
      </c>
      <c r="AP723" s="33">
        <v>0</v>
      </c>
      <c r="AQ723" s="33">
        <v>0</v>
      </c>
      <c r="AR723" s="33">
        <v>83.68300000000005</v>
      </c>
      <c r="AS723" s="33">
        <v>0.5624530692428682</v>
      </c>
      <c r="AT723" s="33">
        <v>84.245453069242899</v>
      </c>
      <c r="AU723" s="33">
        <v>83.505389367019944</v>
      </c>
    </row>
    <row r="724" spans="1:47" x14ac:dyDescent="0.3">
      <c r="A724" s="17">
        <v>44285</v>
      </c>
      <c r="B724" s="2">
        <v>16</v>
      </c>
      <c r="C724" s="2" t="s">
        <v>44</v>
      </c>
      <c r="D724" s="8">
        <v>16.527279</v>
      </c>
      <c r="E724">
        <v>8.7700069999999998E-3</v>
      </c>
      <c r="G724" s="33">
        <v>210.06100000000001</v>
      </c>
      <c r="H724" s="33">
        <v>1.4255434189675422</v>
      </c>
      <c r="I724" s="33">
        <v>211.48654341896756</v>
      </c>
      <c r="J724" s="33">
        <v>209.6318049527774</v>
      </c>
      <c r="K724" s="33">
        <v>3.6309999999999998</v>
      </c>
      <c r="L724" s="33">
        <v>2.4641166871866484E-2</v>
      </c>
      <c r="M724" s="33">
        <v>3.6556411668718662</v>
      </c>
      <c r="N724" s="33">
        <v>3.6235811682489119</v>
      </c>
      <c r="O724" s="33">
        <v>25.116000000000003</v>
      </c>
      <c r="P724" s="33">
        <v>0.17044548255406192</v>
      </c>
      <c r="Q724" s="33">
        <v>25.286445482554065</v>
      </c>
      <c r="R724" s="33">
        <v>25.064683178666947</v>
      </c>
      <c r="S724" s="33">
        <v>0</v>
      </c>
      <c r="T724" s="33">
        <v>0</v>
      </c>
      <c r="U724" s="33">
        <v>0</v>
      </c>
      <c r="V724" s="33">
        <v>0</v>
      </c>
      <c r="W724" s="33">
        <v>238.80800000000002</v>
      </c>
      <c r="X724" s="33">
        <v>1.6206300683934707</v>
      </c>
      <c r="Y724" s="33">
        <v>240.42863006839349</v>
      </c>
      <c r="Z724" s="33">
        <v>238.32006929969324</v>
      </c>
      <c r="AB724" s="33">
        <v>79.331999999999937</v>
      </c>
      <c r="AC724" s="33">
        <v>0.53837318928088973</v>
      </c>
      <c r="AD724" s="33">
        <v>79.870373189280826</v>
      </c>
      <c r="AE724" s="33">
        <v>79.169909457318226</v>
      </c>
      <c r="AF724" s="33">
        <v>1.044</v>
      </c>
      <c r="AG724" s="33">
        <v>7.0849292796002789E-3</v>
      </c>
      <c r="AH724" s="33">
        <v>1.0510849292796003</v>
      </c>
      <c r="AI724" s="33">
        <v>1.0418669070922237</v>
      </c>
      <c r="AJ724" s="33">
        <v>3.9379999999999993</v>
      </c>
      <c r="AK724" s="33">
        <v>2.6724570405235529E-2</v>
      </c>
      <c r="AL724" s="33">
        <v>3.964724570405235</v>
      </c>
      <c r="AM724" s="33">
        <v>3.929953908169709</v>
      </c>
      <c r="AN724" s="33">
        <v>0</v>
      </c>
      <c r="AO724" s="33">
        <v>0</v>
      </c>
      <c r="AP724" s="33">
        <v>0</v>
      </c>
      <c r="AQ724" s="33">
        <v>0</v>
      </c>
      <c r="AR724" s="33">
        <v>84.313999999999936</v>
      </c>
      <c r="AS724" s="33">
        <v>0.57218268896572555</v>
      </c>
      <c r="AT724" s="33">
        <v>84.886182688965661</v>
      </c>
      <c r="AU724" s="33">
        <v>84.141730272580162</v>
      </c>
    </row>
    <row r="725" spans="1:47" x14ac:dyDescent="0.3">
      <c r="A725" s="17">
        <v>44285</v>
      </c>
      <c r="B725" s="2">
        <v>17</v>
      </c>
      <c r="C725" s="2" t="s">
        <v>44</v>
      </c>
      <c r="D725" s="8">
        <v>17.747899</v>
      </c>
      <c r="E725">
        <v>8.8203510000000006E-3</v>
      </c>
      <c r="G725" s="33">
        <v>221.869</v>
      </c>
      <c r="H725" s="33">
        <v>1.4690591265998261</v>
      </c>
      <c r="I725" s="33">
        <v>223.33805912659983</v>
      </c>
      <c r="J725" s="33">
        <v>221.36813905344445</v>
      </c>
      <c r="K725" s="33">
        <v>3.9310000000000005</v>
      </c>
      <c r="L725" s="33">
        <v>2.6028293392334746E-2</v>
      </c>
      <c r="M725" s="33">
        <v>3.9570282933923351</v>
      </c>
      <c r="N725" s="33">
        <v>3.9221259149276837</v>
      </c>
      <c r="O725" s="33">
        <v>26.306000000000001</v>
      </c>
      <c r="P725" s="33">
        <v>0.17417967081627009</v>
      </c>
      <c r="Q725" s="33">
        <v>26.48017967081627</v>
      </c>
      <c r="R725" s="33">
        <v>26.246615191576605</v>
      </c>
      <c r="S725" s="33">
        <v>0</v>
      </c>
      <c r="T725" s="33">
        <v>0</v>
      </c>
      <c r="U725" s="33">
        <v>0</v>
      </c>
      <c r="V725" s="33">
        <v>0</v>
      </c>
      <c r="W725" s="33">
        <v>252.10600000000002</v>
      </c>
      <c r="X725" s="33">
        <v>1.6692670908084311</v>
      </c>
      <c r="Y725" s="33">
        <v>253.77526709080843</v>
      </c>
      <c r="Z725" s="33">
        <v>251.53688015994874</v>
      </c>
      <c r="AB725" s="33">
        <v>84.444000000000003</v>
      </c>
      <c r="AC725" s="33">
        <v>0.55912826436589025</v>
      </c>
      <c r="AD725" s="33">
        <v>85.003128264365898</v>
      </c>
      <c r="AE725" s="33">
        <v>84.253370836976174</v>
      </c>
      <c r="AF725" s="33">
        <v>1.0740000000000001</v>
      </c>
      <c r="AG725" s="33">
        <v>7.1112661163488964E-3</v>
      </c>
      <c r="AH725" s="33">
        <v>1.0811112661163489</v>
      </c>
      <c r="AI725" s="33">
        <v>1.0715754852791484</v>
      </c>
      <c r="AJ725" s="33">
        <v>4.1399999999999997</v>
      </c>
      <c r="AK725" s="33">
        <v>2.741214313005999E-2</v>
      </c>
      <c r="AL725" s="33">
        <v>4.1674121431300595</v>
      </c>
      <c r="AM725" s="33">
        <v>4.1306541052659904</v>
      </c>
      <c r="AN725" s="33">
        <v>0</v>
      </c>
      <c r="AO725" s="33">
        <v>0</v>
      </c>
      <c r="AP725" s="33">
        <v>0</v>
      </c>
      <c r="AQ725" s="33">
        <v>0</v>
      </c>
      <c r="AR725" s="33">
        <v>89.658000000000001</v>
      </c>
      <c r="AS725" s="33">
        <v>0.5936516736122992</v>
      </c>
      <c r="AT725" s="33">
        <v>90.251651673612315</v>
      </c>
      <c r="AU725" s="33">
        <v>89.455600427521318</v>
      </c>
    </row>
    <row r="726" spans="1:47" x14ac:dyDescent="0.3">
      <c r="A726" s="17">
        <v>44285</v>
      </c>
      <c r="B726" s="2">
        <v>18</v>
      </c>
      <c r="C726" s="2" t="s">
        <v>44</v>
      </c>
      <c r="D726" s="8">
        <v>19.403727</v>
      </c>
      <c r="E726">
        <v>8.859469E-3</v>
      </c>
      <c r="G726" s="33">
        <v>239.71200000000002</v>
      </c>
      <c r="H726" s="33">
        <v>1.1046152160600509</v>
      </c>
      <c r="I726" s="33">
        <v>240.81661521606006</v>
      </c>
      <c r="J726" s="33">
        <v>238.68310787886844</v>
      </c>
      <c r="K726" s="33">
        <v>4.2809999999999997</v>
      </c>
      <c r="L726" s="33">
        <v>1.9727246612406043E-2</v>
      </c>
      <c r="M726" s="33">
        <v>4.3007272466124054</v>
      </c>
      <c r="N726" s="33">
        <v>4.2626250868935873</v>
      </c>
      <c r="O726" s="33">
        <v>28.380000000000003</v>
      </c>
      <c r="P726" s="33">
        <v>0.13077768251812277</v>
      </c>
      <c r="Q726" s="33">
        <v>28.510777682518125</v>
      </c>
      <c r="R726" s="33">
        <v>28.258187331473962</v>
      </c>
      <c r="S726" s="33">
        <v>0</v>
      </c>
      <c r="T726" s="33">
        <v>0</v>
      </c>
      <c r="U726" s="33">
        <v>0</v>
      </c>
      <c r="V726" s="33">
        <v>0</v>
      </c>
      <c r="W726" s="33">
        <v>272.37300000000005</v>
      </c>
      <c r="X726" s="33">
        <v>1.2551201451905798</v>
      </c>
      <c r="Y726" s="33">
        <v>273.62812014519056</v>
      </c>
      <c r="Z726" s="33">
        <v>271.20392029723598</v>
      </c>
      <c r="AB726" s="33">
        <v>90.809999999999988</v>
      </c>
      <c r="AC726" s="33">
        <v>0.41846093549932084</v>
      </c>
      <c r="AD726" s="33">
        <v>91.228460935499314</v>
      </c>
      <c r="AE726" s="33">
        <v>90.420225213923544</v>
      </c>
      <c r="AF726" s="33">
        <v>1.2169999999999994</v>
      </c>
      <c r="AG726" s="33">
        <v>5.6080493172852471E-3</v>
      </c>
      <c r="AH726" s="33">
        <v>1.2226080493172846</v>
      </c>
      <c r="AI726" s="33">
        <v>1.2117763912052077</v>
      </c>
      <c r="AJ726" s="33">
        <v>4.4819999999999984</v>
      </c>
      <c r="AK726" s="33">
        <v>2.065347332791494E-2</v>
      </c>
      <c r="AL726" s="33">
        <v>4.5026534733279133</v>
      </c>
      <c r="AM726" s="33">
        <v>4.462762354463222</v>
      </c>
      <c r="AN726" s="33">
        <v>1E-3</v>
      </c>
      <c r="AO726" s="33">
        <v>4.6080931119845929E-6</v>
      </c>
      <c r="AP726" s="33">
        <v>1.0046080931119846E-3</v>
      </c>
      <c r="AQ726" s="33">
        <v>9.9570779885390986E-4</v>
      </c>
      <c r="AR726" s="33">
        <v>96.509999999999991</v>
      </c>
      <c r="AS726" s="33">
        <v>0.44472706623763303</v>
      </c>
      <c r="AT726" s="33">
        <v>96.954727066237623</v>
      </c>
      <c r="AU726" s="33">
        <v>96.095759667390823</v>
      </c>
    </row>
    <row r="727" spans="1:47" x14ac:dyDescent="0.3">
      <c r="A727" s="17">
        <v>44285</v>
      </c>
      <c r="B727" s="2">
        <v>19</v>
      </c>
      <c r="C727" s="2" t="s">
        <v>44</v>
      </c>
      <c r="D727" s="8">
        <v>19.217701000000002</v>
      </c>
      <c r="E727">
        <v>8.9230679999999993E-3</v>
      </c>
      <c r="G727" s="33">
        <v>250.43599999999998</v>
      </c>
      <c r="H727" s="33">
        <v>1.2200942370478034</v>
      </c>
      <c r="I727" s="33">
        <v>251.6560942370478</v>
      </c>
      <c r="J727" s="33">
        <v>249.41054979555622</v>
      </c>
      <c r="K727" s="33">
        <v>4.5290000000000008</v>
      </c>
      <c r="L727" s="33">
        <v>2.2064746280844219E-2</v>
      </c>
      <c r="M727" s="33">
        <v>4.5510647462808453</v>
      </c>
      <c r="N727" s="33">
        <v>4.510455286077379</v>
      </c>
      <c r="O727" s="33">
        <v>29.573</v>
      </c>
      <c r="P727" s="33">
        <v>0.14407611873778009</v>
      </c>
      <c r="Q727" s="33">
        <v>29.717076118737779</v>
      </c>
      <c r="R727" s="33">
        <v>29.451908627769107</v>
      </c>
      <c r="S727" s="33">
        <v>0</v>
      </c>
      <c r="T727" s="33">
        <v>0</v>
      </c>
      <c r="U727" s="33">
        <v>0</v>
      </c>
      <c r="V727" s="33">
        <v>0</v>
      </c>
      <c r="W727" s="33">
        <v>284.53799999999995</v>
      </c>
      <c r="X727" s="33">
        <v>1.3862351020664279</v>
      </c>
      <c r="Y727" s="33">
        <v>285.92423510206646</v>
      </c>
      <c r="Z727" s="33">
        <v>283.37291370940272</v>
      </c>
      <c r="AB727" s="33">
        <v>94.729000000000042</v>
      </c>
      <c r="AC727" s="33">
        <v>0.4615083573499873</v>
      </c>
      <c r="AD727" s="33">
        <v>95.190508357350026</v>
      </c>
      <c r="AE727" s="33">
        <v>94.34111697832283</v>
      </c>
      <c r="AF727" s="33">
        <v>1.2549999999999994</v>
      </c>
      <c r="AG727" s="33">
        <v>6.1142098879354116E-3</v>
      </c>
      <c r="AH727" s="33">
        <v>1.2611142098879349</v>
      </c>
      <c r="AI727" s="33">
        <v>1.2498612020373385</v>
      </c>
      <c r="AJ727" s="33">
        <v>4.9119999999999981</v>
      </c>
      <c r="AK727" s="33">
        <v>2.3930676469751989E-2</v>
      </c>
      <c r="AL727" s="33">
        <v>4.9359306764697504</v>
      </c>
      <c r="AM727" s="33">
        <v>4.8918870314003247</v>
      </c>
      <c r="AN727" s="33">
        <v>0.02</v>
      </c>
      <c r="AO727" s="33">
        <v>9.7437607775863175E-5</v>
      </c>
      <c r="AP727" s="33">
        <v>2.0097437607775864E-2</v>
      </c>
      <c r="AQ727" s="33">
        <v>1.9918106805375924E-2</v>
      </c>
      <c r="AR727" s="33">
        <v>100.91600000000003</v>
      </c>
      <c r="AS727" s="33">
        <v>0.49165068131545059</v>
      </c>
      <c r="AT727" s="33">
        <v>101.40765068131549</v>
      </c>
      <c r="AU727" s="33">
        <v>100.50278331856587</v>
      </c>
    </row>
    <row r="728" spans="1:47" x14ac:dyDescent="0.3">
      <c r="A728" s="17">
        <v>44285</v>
      </c>
      <c r="B728" s="2">
        <v>20</v>
      </c>
      <c r="C728" s="2" t="s">
        <v>44</v>
      </c>
      <c r="D728" s="8">
        <v>20.240894000000001</v>
      </c>
      <c r="E728">
        <v>9.0341859999999996E-3</v>
      </c>
      <c r="G728" s="33">
        <v>266.02200000000005</v>
      </c>
      <c r="H728" s="33">
        <v>2.0144760704436258</v>
      </c>
      <c r="I728" s="33">
        <v>268.03647607044365</v>
      </c>
      <c r="J728" s="33">
        <v>265.6149846908387</v>
      </c>
      <c r="K728" s="33">
        <v>4.8340000000000005</v>
      </c>
      <c r="L728" s="33">
        <v>3.6605909753796628E-2</v>
      </c>
      <c r="M728" s="33">
        <v>4.870605909753797</v>
      </c>
      <c r="N728" s="33">
        <v>4.8266039500323821</v>
      </c>
      <c r="O728" s="33">
        <v>31.602000000000007</v>
      </c>
      <c r="P728" s="33">
        <v>0.23930905255264401</v>
      </c>
      <c r="Q728" s="33">
        <v>31.841309052552653</v>
      </c>
      <c r="R728" s="33">
        <v>31.553648744088406</v>
      </c>
      <c r="S728" s="33">
        <v>2E-3</v>
      </c>
      <c r="T728" s="33">
        <v>1.5145184010672993E-5</v>
      </c>
      <c r="U728" s="33">
        <v>2.0151451840106729E-3</v>
      </c>
      <c r="V728" s="33">
        <v>1.9969399876013159E-3</v>
      </c>
      <c r="W728" s="33">
        <v>302.46000000000009</v>
      </c>
      <c r="X728" s="33">
        <v>2.2904061779340767</v>
      </c>
      <c r="Y728" s="33">
        <v>304.75040617793417</v>
      </c>
      <c r="Z728" s="33">
        <v>301.9972343249471</v>
      </c>
      <c r="AB728" s="33">
        <v>100.08399999999996</v>
      </c>
      <c r="AC728" s="33">
        <v>0.75789529826209745</v>
      </c>
      <c r="AD728" s="33">
        <v>100.84189529826206</v>
      </c>
      <c r="AE728" s="33">
        <v>99.930870859545024</v>
      </c>
      <c r="AF728" s="33">
        <v>1.2709999999999999</v>
      </c>
      <c r="AG728" s="33">
        <v>9.6247644387826865E-3</v>
      </c>
      <c r="AH728" s="33">
        <v>1.2806247644387827</v>
      </c>
      <c r="AI728" s="33">
        <v>1.2690553621206364</v>
      </c>
      <c r="AJ728" s="33">
        <v>5.0880000000000001</v>
      </c>
      <c r="AK728" s="33">
        <v>3.8529348123152091E-2</v>
      </c>
      <c r="AL728" s="33">
        <v>5.1265293481231522</v>
      </c>
      <c r="AM728" s="33">
        <v>5.0802153284577489</v>
      </c>
      <c r="AN728" s="33">
        <v>0.02</v>
      </c>
      <c r="AO728" s="33">
        <v>1.5145184010672993E-4</v>
      </c>
      <c r="AP728" s="33">
        <v>2.0151451840106731E-2</v>
      </c>
      <c r="AQ728" s="33">
        <v>1.9969399876013164E-2</v>
      </c>
      <c r="AR728" s="33">
        <v>106.46299999999995</v>
      </c>
      <c r="AS728" s="33">
        <v>0.80620086266413893</v>
      </c>
      <c r="AT728" s="33">
        <v>107.26920086266411</v>
      </c>
      <c r="AU728" s="33">
        <v>106.30011094999944</v>
      </c>
    </row>
    <row r="729" spans="1:47" x14ac:dyDescent="0.3">
      <c r="A729" s="17">
        <v>44285</v>
      </c>
      <c r="B729" s="2">
        <v>21</v>
      </c>
      <c r="C729" s="2" t="s">
        <v>44</v>
      </c>
      <c r="D729" s="8">
        <v>21.670349000000002</v>
      </c>
      <c r="E729">
        <v>8.9436649999999999E-3</v>
      </c>
      <c r="G729" s="33">
        <v>283.97899999999998</v>
      </c>
      <c r="H729" s="33">
        <v>4.0807860288919295</v>
      </c>
      <c r="I729" s="33">
        <v>288.05978602889189</v>
      </c>
      <c r="J729" s="33">
        <v>285.48347580267779</v>
      </c>
      <c r="K729" s="33">
        <v>5.125</v>
      </c>
      <c r="L729" s="33">
        <v>7.3646390747453633E-2</v>
      </c>
      <c r="M729" s="33">
        <v>5.198646390747454</v>
      </c>
      <c r="N729" s="33">
        <v>5.1521514389751495</v>
      </c>
      <c r="O729" s="33">
        <v>33.543000000000006</v>
      </c>
      <c r="P729" s="33">
        <v>0.48201383118865132</v>
      </c>
      <c r="Q729" s="33">
        <v>34.025013831188659</v>
      </c>
      <c r="R729" s="33">
        <v>33.720705505862142</v>
      </c>
      <c r="S729" s="33">
        <v>3.0000000000000001E-3</v>
      </c>
      <c r="T729" s="33">
        <v>4.3110082388753357E-5</v>
      </c>
      <c r="U729" s="33">
        <v>3.0431100823887533E-3</v>
      </c>
      <c r="V729" s="33">
        <v>3.0158935252537458E-3</v>
      </c>
      <c r="W729" s="33">
        <v>322.64999999999998</v>
      </c>
      <c r="X729" s="33">
        <v>4.6364893609104234</v>
      </c>
      <c r="Y729" s="33">
        <v>327.28648936091037</v>
      </c>
      <c r="Z729" s="33">
        <v>324.3593486410403</v>
      </c>
      <c r="AB729" s="33">
        <v>107.026</v>
      </c>
      <c r="AC729" s="33">
        <v>1.5379665592462388</v>
      </c>
      <c r="AD729" s="33">
        <v>108.56396655924624</v>
      </c>
      <c r="AE729" s="33">
        <v>107.59300681126913</v>
      </c>
      <c r="AF729" s="33">
        <v>1.3789999999999989</v>
      </c>
      <c r="AG729" s="33">
        <v>1.9816267871363608E-2</v>
      </c>
      <c r="AH729" s="33">
        <v>1.3988162678713625</v>
      </c>
      <c r="AI729" s="33">
        <v>1.3863057237749707</v>
      </c>
      <c r="AJ729" s="33">
        <v>5.4399999999999977</v>
      </c>
      <c r="AK729" s="33">
        <v>7.8172949398272698E-2</v>
      </c>
      <c r="AL729" s="33">
        <v>5.5181729493982701</v>
      </c>
      <c r="AM729" s="33">
        <v>5.4688202591267903</v>
      </c>
      <c r="AN729" s="33">
        <v>0.02</v>
      </c>
      <c r="AO729" s="33">
        <v>2.874005492583557E-4</v>
      </c>
      <c r="AP729" s="33">
        <v>2.0287400549258355E-2</v>
      </c>
      <c r="AQ729" s="33">
        <v>2.0105956835024971E-2</v>
      </c>
      <c r="AR729" s="33">
        <v>113.86499999999999</v>
      </c>
      <c r="AS729" s="33">
        <v>1.6362431770651336</v>
      </c>
      <c r="AT729" s="33">
        <v>115.50124317706515</v>
      </c>
      <c r="AU729" s="33">
        <v>114.46823875100591</v>
      </c>
    </row>
    <row r="730" spans="1:47" x14ac:dyDescent="0.3">
      <c r="A730" s="17">
        <v>44285</v>
      </c>
      <c r="B730" s="2">
        <v>22</v>
      </c>
      <c r="C730" s="2" t="s">
        <v>44</v>
      </c>
      <c r="D730" s="8">
        <v>19.613011</v>
      </c>
      <c r="E730">
        <v>9.0402179999999992E-3</v>
      </c>
      <c r="G730" s="33">
        <v>275.10999999999996</v>
      </c>
      <c r="H730" s="33">
        <v>4.1184900862690741</v>
      </c>
      <c r="I730" s="33">
        <v>279.22849008626901</v>
      </c>
      <c r="J730" s="33">
        <v>276.70420366407831</v>
      </c>
      <c r="K730" s="33">
        <v>4.9450000000000012</v>
      </c>
      <c r="L730" s="33">
        <v>7.4028328583477812E-2</v>
      </c>
      <c r="M730" s="33">
        <v>5.0190283285834791</v>
      </c>
      <c r="N730" s="33">
        <v>4.9736552183449092</v>
      </c>
      <c r="O730" s="33">
        <v>32.122999999999998</v>
      </c>
      <c r="P730" s="33">
        <v>0.4808922141733179</v>
      </c>
      <c r="Q730" s="33">
        <v>32.603892214173314</v>
      </c>
      <c r="R730" s="33">
        <v>32.309145920908684</v>
      </c>
      <c r="S730" s="33">
        <v>3.0000000000000001E-3</v>
      </c>
      <c r="T730" s="33">
        <v>4.4911018351958215E-5</v>
      </c>
      <c r="U730" s="33">
        <v>3.0449110183519584E-3</v>
      </c>
      <c r="V730" s="33">
        <v>3.0173843589554549E-3</v>
      </c>
      <c r="W730" s="33">
        <v>312.18099999999993</v>
      </c>
      <c r="X730" s="33">
        <v>4.6734555400442224</v>
      </c>
      <c r="Y730" s="33">
        <v>316.85445554004417</v>
      </c>
      <c r="Z730" s="33">
        <v>313.99002218769084</v>
      </c>
      <c r="AB730" s="33">
        <v>103.24100000000001</v>
      </c>
      <c r="AC730" s="33">
        <v>1.5455528152248397</v>
      </c>
      <c r="AD730" s="33">
        <v>104.78655281522485</v>
      </c>
      <c r="AE730" s="33">
        <v>103.83925953430671</v>
      </c>
      <c r="AF730" s="33">
        <v>1.3159999999999992</v>
      </c>
      <c r="AG730" s="33">
        <v>1.9700966717058992E-2</v>
      </c>
      <c r="AH730" s="33">
        <v>1.3357009667170581</v>
      </c>
      <c r="AI730" s="33">
        <v>1.3236259387951252</v>
      </c>
      <c r="AJ730" s="33">
        <v>5.1309999999999967</v>
      </c>
      <c r="AK730" s="33">
        <v>7.6812811721299154E-2</v>
      </c>
      <c r="AL730" s="33">
        <v>5.2078128117212961</v>
      </c>
      <c r="AM730" s="33">
        <v>5.160733048600143</v>
      </c>
      <c r="AN730" s="33">
        <v>0.02</v>
      </c>
      <c r="AO730" s="33">
        <v>2.9940678901305482E-4</v>
      </c>
      <c r="AP730" s="33">
        <v>2.0299406789013055E-2</v>
      </c>
      <c r="AQ730" s="33">
        <v>2.0115895726369699E-2</v>
      </c>
      <c r="AR730" s="33">
        <v>109.70800000000001</v>
      </c>
      <c r="AS730" s="33">
        <v>1.6423660004522107</v>
      </c>
      <c r="AT730" s="33">
        <v>111.35036600045221</v>
      </c>
      <c r="AU730" s="33">
        <v>110.34373441742834</v>
      </c>
    </row>
    <row r="731" spans="1:47" x14ac:dyDescent="0.3">
      <c r="A731" s="17">
        <v>44285</v>
      </c>
      <c r="B731" s="2">
        <v>23</v>
      </c>
      <c r="C731" s="2" t="s">
        <v>44</v>
      </c>
      <c r="D731" s="8">
        <v>17.180302999999999</v>
      </c>
      <c r="E731">
        <v>9.1284420000000005E-3</v>
      </c>
      <c r="G731" s="33">
        <v>249.86299999999997</v>
      </c>
      <c r="H731" s="33">
        <v>3.9894588215178692</v>
      </c>
      <c r="I731" s="33">
        <v>253.85245882151784</v>
      </c>
      <c r="J731" s="33">
        <v>251.53518137460824</v>
      </c>
      <c r="K731" s="33">
        <v>4.4639999999999995</v>
      </c>
      <c r="L731" s="33">
        <v>7.1274835326782152E-2</v>
      </c>
      <c r="M731" s="33">
        <v>4.5352748353267813</v>
      </c>
      <c r="N731" s="33">
        <v>4.4938748420384416</v>
      </c>
      <c r="O731" s="33">
        <v>29.458000000000002</v>
      </c>
      <c r="P731" s="33">
        <v>0.47034366018287382</v>
      </c>
      <c r="Q731" s="33">
        <v>29.928343660182875</v>
      </c>
      <c r="R731" s="33">
        <v>29.655144510924831</v>
      </c>
      <c r="S731" s="33">
        <v>3.0000000000000001E-3</v>
      </c>
      <c r="T731" s="33">
        <v>4.7899754923912747E-5</v>
      </c>
      <c r="U731" s="33">
        <v>3.0478997549239126E-3</v>
      </c>
      <c r="V731" s="33">
        <v>3.0200771787892754E-3</v>
      </c>
      <c r="W731" s="33">
        <v>283.78799999999995</v>
      </c>
      <c r="X731" s="33">
        <v>4.5311252167824492</v>
      </c>
      <c r="Y731" s="33">
        <v>288.31912521678237</v>
      </c>
      <c r="Z731" s="33">
        <v>285.68722080475032</v>
      </c>
      <c r="AB731" s="33">
        <v>93.387000000000029</v>
      </c>
      <c r="AC731" s="33">
        <v>1.4910714710264803</v>
      </c>
      <c r="AD731" s="33">
        <v>94.878071471026516</v>
      </c>
      <c r="AE731" s="33">
        <v>94.011982498531395</v>
      </c>
      <c r="AF731" s="33">
        <v>1.2399999999999998</v>
      </c>
      <c r="AG731" s="33">
        <v>1.9798565368550597E-2</v>
      </c>
      <c r="AH731" s="33">
        <v>1.2597985653685504</v>
      </c>
      <c r="AI731" s="33">
        <v>1.2482985672329003</v>
      </c>
      <c r="AJ731" s="33">
        <v>4.6019999999999968</v>
      </c>
      <c r="AK731" s="33">
        <v>7.3478224053282096E-2</v>
      </c>
      <c r="AL731" s="33">
        <v>4.6754782240532791</v>
      </c>
      <c r="AM731" s="33">
        <v>4.632798392262746</v>
      </c>
      <c r="AN731" s="33">
        <v>0.02</v>
      </c>
      <c r="AO731" s="33">
        <v>3.193316994927516E-4</v>
      </c>
      <c r="AP731" s="33">
        <v>2.0319331699492751E-2</v>
      </c>
      <c r="AQ731" s="33">
        <v>2.0133847858595171E-2</v>
      </c>
      <c r="AR731" s="33">
        <v>99.249000000000009</v>
      </c>
      <c r="AS731" s="33">
        <v>1.5846675921478057</v>
      </c>
      <c r="AT731" s="33">
        <v>100.83366759214785</v>
      </c>
      <c r="AU731" s="33">
        <v>99.91321330588562</v>
      </c>
    </row>
    <row r="732" spans="1:47" x14ac:dyDescent="0.3">
      <c r="A732" s="17">
        <v>44285</v>
      </c>
      <c r="B732" s="2">
        <v>24</v>
      </c>
      <c r="C732" s="2" t="s">
        <v>16</v>
      </c>
      <c r="D732" s="8">
        <v>14.700162000000001</v>
      </c>
      <c r="E732">
        <v>9.0860929999999999E-3</v>
      </c>
      <c r="G732" s="33">
        <v>220.93700000000001</v>
      </c>
      <c r="H732" s="33">
        <v>4.437015523237573</v>
      </c>
      <c r="I732" s="33">
        <v>225.37401552323757</v>
      </c>
      <c r="J732" s="33">
        <v>223.32624625841001</v>
      </c>
      <c r="K732" s="33">
        <v>3.9729999999999999</v>
      </c>
      <c r="L732" s="33">
        <v>7.9788639629500155E-2</v>
      </c>
      <c r="M732" s="33">
        <v>4.0527886396295001</v>
      </c>
      <c r="N732" s="33">
        <v>4.0159646251404828</v>
      </c>
      <c r="O732" s="33">
        <v>25.986999999999995</v>
      </c>
      <c r="P732" s="33">
        <v>0.52188959930828605</v>
      </c>
      <c r="Q732" s="33">
        <v>26.508889599308279</v>
      </c>
      <c r="R732" s="33">
        <v>26.268027363082233</v>
      </c>
      <c r="S732" s="33">
        <v>3.0000000000000001E-3</v>
      </c>
      <c r="T732" s="33">
        <v>6.0248154766801029E-5</v>
      </c>
      <c r="U732" s="33">
        <v>3.0602481547668012E-3</v>
      </c>
      <c r="V732" s="33">
        <v>3.0324424554295116E-3</v>
      </c>
      <c r="W732" s="33">
        <v>250.9</v>
      </c>
      <c r="X732" s="33">
        <v>5.038754010330126</v>
      </c>
      <c r="Y732" s="33">
        <v>255.93875401033011</v>
      </c>
      <c r="Z732" s="33">
        <v>253.61327068908815</v>
      </c>
      <c r="AB732" s="33">
        <v>82.272999999999982</v>
      </c>
      <c r="AC732" s="33">
        <v>1.6522654790430065</v>
      </c>
      <c r="AD732" s="33">
        <v>83.925265479042992</v>
      </c>
      <c r="AE732" s="33">
        <v>83.162712711850716</v>
      </c>
      <c r="AF732" s="33">
        <v>1.0530000000000002</v>
      </c>
      <c r="AG732" s="33">
        <v>2.1147102323147166E-2</v>
      </c>
      <c r="AH732" s="33">
        <v>1.0741471023231473</v>
      </c>
      <c r="AI732" s="33">
        <v>1.0643873018557586</v>
      </c>
      <c r="AJ732" s="33">
        <v>4.0419999999999954</v>
      </c>
      <c r="AK732" s="33">
        <v>8.1174347189136492E-2</v>
      </c>
      <c r="AL732" s="33">
        <v>4.1231743471891322</v>
      </c>
      <c r="AM732" s="33">
        <v>4.0857108016153578</v>
      </c>
      <c r="AN732" s="33">
        <v>1.9E-2</v>
      </c>
      <c r="AO732" s="33">
        <v>3.8157164685640653E-4</v>
      </c>
      <c r="AP732" s="33">
        <v>1.9381571646856405E-2</v>
      </c>
      <c r="AQ732" s="33">
        <v>1.9205468884386907E-2</v>
      </c>
      <c r="AR732" s="33">
        <v>87.386999999999986</v>
      </c>
      <c r="AS732" s="33">
        <v>1.7549685002021465</v>
      </c>
      <c r="AT732" s="33">
        <v>89.14196850020214</v>
      </c>
      <c r="AU732" s="33">
        <v>88.332016284206233</v>
      </c>
    </row>
    <row r="733" spans="1:47" x14ac:dyDescent="0.3">
      <c r="A733" s="17">
        <v>44286</v>
      </c>
      <c r="B733" s="2">
        <v>1</v>
      </c>
      <c r="C733" s="2" t="s">
        <v>16</v>
      </c>
      <c r="D733" s="8">
        <v>14.193878</v>
      </c>
      <c r="E733">
        <v>9.1415379999999994E-3</v>
      </c>
      <c r="G733" s="33">
        <v>197.03000000000006</v>
      </c>
      <c r="H733" s="33">
        <v>4.064229637563769</v>
      </c>
      <c r="I733" s="33">
        <v>201.09422963756381</v>
      </c>
      <c r="J733" s="33">
        <v>199.2559190957513</v>
      </c>
      <c r="K733" s="33">
        <v>3.5799999999999996</v>
      </c>
      <c r="L733" s="33">
        <v>7.3846328490474983E-2</v>
      </c>
      <c r="M733" s="33">
        <v>3.6538463284904745</v>
      </c>
      <c r="N733" s="33">
        <v>3.6204445534324186</v>
      </c>
      <c r="O733" s="33">
        <v>22.878000000000004</v>
      </c>
      <c r="P733" s="33">
        <v>0.4719151684930411</v>
      </c>
      <c r="Q733" s="33">
        <v>23.349915168493045</v>
      </c>
      <c r="R733" s="33">
        <v>23.136461031683492</v>
      </c>
      <c r="S733" s="33">
        <v>3.0000000000000001E-3</v>
      </c>
      <c r="T733" s="33">
        <v>6.1882398176375689E-5</v>
      </c>
      <c r="U733" s="33">
        <v>3.0618823981763757E-3</v>
      </c>
      <c r="V733" s="33">
        <v>3.0338920838819156E-3</v>
      </c>
      <c r="W733" s="33">
        <v>223.49100000000007</v>
      </c>
      <c r="X733" s="33">
        <v>4.6100530169454617</v>
      </c>
      <c r="Y733" s="33">
        <v>228.10105301694554</v>
      </c>
      <c r="Z733" s="33">
        <v>226.01585857295109</v>
      </c>
      <c r="AB733" s="33">
        <v>72.979000000000013</v>
      </c>
      <c r="AC733" s="33">
        <v>1.5053718455045744</v>
      </c>
      <c r="AD733" s="33">
        <v>74.484371845504583</v>
      </c>
      <c r="AE733" s="33">
        <v>73.803470129872778</v>
      </c>
      <c r="AF733" s="33">
        <v>0.9720000000000002</v>
      </c>
      <c r="AG733" s="33">
        <v>2.004989700914573E-2</v>
      </c>
      <c r="AH733" s="33">
        <v>0.99204989700914592</v>
      </c>
      <c r="AI733" s="33">
        <v>0.98298103517774083</v>
      </c>
      <c r="AJ733" s="33">
        <v>3.5419999999999985</v>
      </c>
      <c r="AK733" s="33">
        <v>7.3062484780240869E-2</v>
      </c>
      <c r="AL733" s="33">
        <v>3.6150624847802395</v>
      </c>
      <c r="AM733" s="33">
        <v>3.5820152537032466</v>
      </c>
      <c r="AN733" s="33">
        <v>0.02</v>
      </c>
      <c r="AO733" s="33">
        <v>4.12549321175838E-4</v>
      </c>
      <c r="AP733" s="33">
        <v>2.0412549321175838E-2</v>
      </c>
      <c r="AQ733" s="33">
        <v>2.0225947225879434E-2</v>
      </c>
      <c r="AR733" s="33">
        <v>77.513000000000005</v>
      </c>
      <c r="AS733" s="33">
        <v>1.5988967766151367</v>
      </c>
      <c r="AT733" s="33">
        <v>79.111896776615154</v>
      </c>
      <c r="AU733" s="33">
        <v>78.388692365979651</v>
      </c>
    </row>
    <row r="734" spans="1:47" x14ac:dyDescent="0.3">
      <c r="A734" s="17">
        <v>44286</v>
      </c>
      <c r="B734" s="2">
        <v>2</v>
      </c>
      <c r="C734" s="2" t="s">
        <v>16</v>
      </c>
      <c r="D734" s="8">
        <v>14.195499999999999</v>
      </c>
      <c r="E734">
        <v>9.3185679999999993E-3</v>
      </c>
      <c r="G734" s="33">
        <v>180.87800000000004</v>
      </c>
      <c r="H734" s="33">
        <v>4.0371175035267095</v>
      </c>
      <c r="I734" s="33">
        <v>184.91511750352674</v>
      </c>
      <c r="J734" s="33">
        <v>183.19197340684215</v>
      </c>
      <c r="K734" s="33">
        <v>3.1969999999999996</v>
      </c>
      <c r="L734" s="33">
        <v>7.1355635615027169E-2</v>
      </c>
      <c r="M734" s="33">
        <v>3.268355635615027</v>
      </c>
      <c r="N734" s="33">
        <v>3.2378992413763652</v>
      </c>
      <c r="O734" s="33">
        <v>20.848999999999997</v>
      </c>
      <c r="P734" s="33">
        <v>0.46534052140685067</v>
      </c>
      <c r="Q734" s="33">
        <v>21.314340521406848</v>
      </c>
      <c r="R734" s="33">
        <v>21.115721389882964</v>
      </c>
      <c r="S734" s="33">
        <v>3.0000000000000001E-3</v>
      </c>
      <c r="T734" s="33">
        <v>6.6958682153607003E-5</v>
      </c>
      <c r="U734" s="33">
        <v>3.0669586821536069E-3</v>
      </c>
      <c r="V734" s="33">
        <v>3.0383790191207682E-3</v>
      </c>
      <c r="W734" s="33">
        <v>204.92700000000002</v>
      </c>
      <c r="X734" s="33">
        <v>4.5738806192307404</v>
      </c>
      <c r="Y734" s="33">
        <v>209.50088061923077</v>
      </c>
      <c r="Z734" s="33">
        <v>207.54863241712061</v>
      </c>
      <c r="AB734" s="33">
        <v>67.153000000000006</v>
      </c>
      <c r="AC734" s="33">
        <v>1.4988254608870568</v>
      </c>
      <c r="AD734" s="33">
        <v>68.651825460887068</v>
      </c>
      <c r="AE734" s="33">
        <v>68.012088757005657</v>
      </c>
      <c r="AF734" s="33">
        <v>0.87900000000000023</v>
      </c>
      <c r="AG734" s="33">
        <v>1.9618893871006852E-2</v>
      </c>
      <c r="AH734" s="33">
        <v>0.89861889387100713</v>
      </c>
      <c r="AI734" s="33">
        <v>0.8902450526023854</v>
      </c>
      <c r="AJ734" s="33">
        <v>3.3469999999999964</v>
      </c>
      <c r="AK734" s="33">
        <v>7.4703569722707447E-2</v>
      </c>
      <c r="AL734" s="33">
        <v>3.4217035697227041</v>
      </c>
      <c r="AM734" s="33">
        <v>3.3898181923324002</v>
      </c>
      <c r="AN734" s="33">
        <v>0.02</v>
      </c>
      <c r="AO734" s="33">
        <v>4.4639121435737997E-4</v>
      </c>
      <c r="AP734" s="33">
        <v>2.044639121435738E-2</v>
      </c>
      <c r="AQ734" s="33">
        <v>2.0255860127471791E-2</v>
      </c>
      <c r="AR734" s="33">
        <v>71.399000000000001</v>
      </c>
      <c r="AS734" s="33">
        <v>1.5935943156951284</v>
      </c>
      <c r="AT734" s="33">
        <v>72.992594315695143</v>
      </c>
      <c r="AU734" s="33">
        <v>72.312407862067914</v>
      </c>
    </row>
    <row r="735" spans="1:47" x14ac:dyDescent="0.3">
      <c r="A735" s="17">
        <v>44286</v>
      </c>
      <c r="B735" s="2">
        <v>3</v>
      </c>
      <c r="C735" s="2" t="s">
        <v>16</v>
      </c>
      <c r="D735" s="8">
        <v>13.745884999999999</v>
      </c>
      <c r="E735">
        <v>8.9915429999999994E-3</v>
      </c>
      <c r="G735" s="33">
        <v>171.87800000000007</v>
      </c>
      <c r="H735" s="33">
        <v>3.8387191388215132</v>
      </c>
      <c r="I735" s="33">
        <v>175.71671913882159</v>
      </c>
      <c r="J735" s="33">
        <v>174.13675470286594</v>
      </c>
      <c r="K735" s="33">
        <v>2.9999999999999996</v>
      </c>
      <c r="L735" s="33">
        <v>6.700192820759221E-2</v>
      </c>
      <c r="M735" s="33">
        <v>3.067001928207592</v>
      </c>
      <c r="N735" s="33">
        <v>3.0394248484890305</v>
      </c>
      <c r="O735" s="33">
        <v>19.748999999999999</v>
      </c>
      <c r="P735" s="33">
        <v>0.4410736933905795</v>
      </c>
      <c r="Q735" s="33">
        <v>20.190073693390577</v>
      </c>
      <c r="R735" s="33">
        <v>20.008533777603287</v>
      </c>
      <c r="S735" s="33">
        <v>3.0000000000000001E-3</v>
      </c>
      <c r="T735" s="33">
        <v>6.7001928207592213E-5</v>
      </c>
      <c r="U735" s="33">
        <v>3.0670019282075921E-3</v>
      </c>
      <c r="V735" s="33">
        <v>3.0394248484890305E-3</v>
      </c>
      <c r="W735" s="33">
        <v>194.63000000000005</v>
      </c>
      <c r="X735" s="33">
        <v>4.3468617623478929</v>
      </c>
      <c r="Y735" s="33">
        <v>198.97686176234797</v>
      </c>
      <c r="Z735" s="33">
        <v>197.18775275380673</v>
      </c>
      <c r="AB735" s="33">
        <v>64.123999999999995</v>
      </c>
      <c r="AC735" s="33">
        <v>1.4321438814612144</v>
      </c>
      <c r="AD735" s="33">
        <v>65.55614388146121</v>
      </c>
      <c r="AE735" s="33">
        <v>64.966692994836862</v>
      </c>
      <c r="AF735" s="33">
        <v>0.8450000000000002</v>
      </c>
      <c r="AG735" s="33">
        <v>1.8872209778471812E-2</v>
      </c>
      <c r="AH735" s="33">
        <v>0.86387220977847201</v>
      </c>
      <c r="AI735" s="33">
        <v>0.85610466565774379</v>
      </c>
      <c r="AJ735" s="33">
        <v>3.211999999999998</v>
      </c>
      <c r="AK735" s="33">
        <v>7.1736731134262016E-2</v>
      </c>
      <c r="AL735" s="33">
        <v>3.28373673113426</v>
      </c>
      <c r="AM735" s="33">
        <v>3.2542108711155868</v>
      </c>
      <c r="AN735" s="33">
        <v>1.9E-2</v>
      </c>
      <c r="AO735" s="33">
        <v>4.2434554531475073E-4</v>
      </c>
      <c r="AP735" s="33">
        <v>1.9424345545314751E-2</v>
      </c>
      <c r="AQ735" s="33">
        <v>1.9249690707097193E-2</v>
      </c>
      <c r="AR735" s="33">
        <v>68.2</v>
      </c>
      <c r="AS735" s="33">
        <v>1.5231771679192629</v>
      </c>
      <c r="AT735" s="33">
        <v>69.72317716791926</v>
      </c>
      <c r="AU735" s="33">
        <v>69.096258222317289</v>
      </c>
    </row>
    <row r="736" spans="1:47" x14ac:dyDescent="0.3">
      <c r="A736" s="17">
        <v>44286</v>
      </c>
      <c r="B736" s="2">
        <v>4</v>
      </c>
      <c r="C736" s="2" t="s">
        <v>16</v>
      </c>
      <c r="D736" s="8">
        <v>13.247216999999999</v>
      </c>
      <c r="E736">
        <v>9.019539E-3</v>
      </c>
      <c r="G736" s="33">
        <v>167.34600000000003</v>
      </c>
      <c r="H736" s="33">
        <v>3.8534163455167061</v>
      </c>
      <c r="I736" s="33">
        <v>171.19941634551674</v>
      </c>
      <c r="J736" s="33">
        <v>169.65527653301112</v>
      </c>
      <c r="K736" s="33">
        <v>2.9189999999999996</v>
      </c>
      <c r="L736" s="33">
        <v>6.7214766487177821E-2</v>
      </c>
      <c r="M736" s="33">
        <v>2.9862147664871772</v>
      </c>
      <c r="N736" s="33">
        <v>2.9592804859384705</v>
      </c>
      <c r="O736" s="33">
        <v>19.484000000000002</v>
      </c>
      <c r="P736" s="33">
        <v>0.44865108264343029</v>
      </c>
      <c r="Q736" s="33">
        <v>19.932651082643432</v>
      </c>
      <c r="R736" s="33">
        <v>19.752867758830138</v>
      </c>
      <c r="S736" s="33">
        <v>3.0000000000000001E-3</v>
      </c>
      <c r="T736" s="33">
        <v>6.9079924447253686E-5</v>
      </c>
      <c r="U736" s="33">
        <v>3.0690799244472537E-3</v>
      </c>
      <c r="V736" s="33">
        <v>3.0413982383745847E-3</v>
      </c>
      <c r="W736" s="33">
        <v>189.75200000000004</v>
      </c>
      <c r="X736" s="33">
        <v>4.3693512745717618</v>
      </c>
      <c r="Y736" s="33">
        <v>194.12135127457179</v>
      </c>
      <c r="Z736" s="33">
        <v>192.37046617601811</v>
      </c>
      <c r="AB736" s="33">
        <v>62.521000000000008</v>
      </c>
      <c r="AC736" s="33">
        <v>1.4396486521222494</v>
      </c>
      <c r="AD736" s="33">
        <v>63.960648652122259</v>
      </c>
      <c r="AE736" s="33">
        <v>63.383753087139148</v>
      </c>
      <c r="AF736" s="33">
        <v>0.84500000000000008</v>
      </c>
      <c r="AG736" s="33">
        <v>1.9457512052643122E-2</v>
      </c>
      <c r="AH736" s="33">
        <v>0.86445751205264321</v>
      </c>
      <c r="AI736" s="33">
        <v>0.8566605038088414</v>
      </c>
      <c r="AJ736" s="33">
        <v>3.1209999999999978</v>
      </c>
      <c r="AK736" s="33">
        <v>7.1866148066626195E-2</v>
      </c>
      <c r="AL736" s="33">
        <v>3.1928661480666238</v>
      </c>
      <c r="AM736" s="33">
        <v>3.1640679673223571</v>
      </c>
      <c r="AN736" s="33">
        <v>1.9E-2</v>
      </c>
      <c r="AO736" s="33">
        <v>4.3750618816594002E-4</v>
      </c>
      <c r="AP736" s="33">
        <v>1.9437506188165938E-2</v>
      </c>
      <c r="AQ736" s="33">
        <v>1.9262188843039034E-2</v>
      </c>
      <c r="AR736" s="33">
        <v>66.506000000000014</v>
      </c>
      <c r="AS736" s="33">
        <v>1.5314098184296847</v>
      </c>
      <c r="AT736" s="33">
        <v>68.037409818429694</v>
      </c>
      <c r="AU736" s="33">
        <v>67.423743747113392</v>
      </c>
    </row>
    <row r="737" spans="1:47" x14ac:dyDescent="0.3">
      <c r="A737" s="17">
        <v>44286</v>
      </c>
      <c r="B737" s="2">
        <v>5</v>
      </c>
      <c r="C737" s="2" t="s">
        <v>16</v>
      </c>
      <c r="D737" s="8">
        <v>13.920887</v>
      </c>
      <c r="E737">
        <v>9.3338299999999996E-3</v>
      </c>
      <c r="G737" s="33">
        <v>167.98699999999994</v>
      </c>
      <c r="H737" s="33">
        <v>3.5572678923466214</v>
      </c>
      <c r="I737" s="33">
        <v>171.54426789234657</v>
      </c>
      <c r="J737" s="33">
        <v>169.94310285836494</v>
      </c>
      <c r="K737" s="33">
        <v>2.9959999999999996</v>
      </c>
      <c r="L737" s="33">
        <v>6.3442853348595313E-2</v>
      </c>
      <c r="M737" s="33">
        <v>3.0594428533485947</v>
      </c>
      <c r="N737" s="33">
        <v>3.0308865338607238</v>
      </c>
      <c r="O737" s="33">
        <v>20.001000000000001</v>
      </c>
      <c r="P737" s="33">
        <v>0.42353822090295562</v>
      </c>
      <c r="Q737" s="33">
        <v>20.424538220902956</v>
      </c>
      <c r="R737" s="33">
        <v>20.233899053320545</v>
      </c>
      <c r="S737" s="33">
        <v>3.0000000000000001E-3</v>
      </c>
      <c r="T737" s="33">
        <v>6.3527556757605463E-5</v>
      </c>
      <c r="U737" s="33">
        <v>3.0635275567576056E-3</v>
      </c>
      <c r="V737" s="33">
        <v>3.0349331113425147E-3</v>
      </c>
      <c r="W737" s="33">
        <v>190.98699999999994</v>
      </c>
      <c r="X737" s="33">
        <v>4.0443124941549291</v>
      </c>
      <c r="Y737" s="33">
        <v>195.03131249415486</v>
      </c>
      <c r="Z737" s="33">
        <v>193.21092337865755</v>
      </c>
      <c r="AB737" s="33">
        <v>63.123000000000012</v>
      </c>
      <c r="AC737" s="33">
        <v>1.3366833217367768</v>
      </c>
      <c r="AD737" s="33">
        <v>64.45968332173679</v>
      </c>
      <c r="AE737" s="33">
        <v>63.858027595757868</v>
      </c>
      <c r="AF737" s="33">
        <v>0.84000000000000019</v>
      </c>
      <c r="AG737" s="33">
        <v>1.7787715892129533E-2</v>
      </c>
      <c r="AH737" s="33">
        <v>0.85778771589212977</v>
      </c>
      <c r="AI737" s="33">
        <v>0.8497812711759043</v>
      </c>
      <c r="AJ737" s="33">
        <v>3.263999999999998</v>
      </c>
      <c r="AK737" s="33">
        <v>6.9117981752274696E-2</v>
      </c>
      <c r="AL737" s="33">
        <v>3.3331179817522729</v>
      </c>
      <c r="AM737" s="33">
        <v>3.3020072251406543</v>
      </c>
      <c r="AN737" s="33">
        <v>1.9E-2</v>
      </c>
      <c r="AO737" s="33">
        <v>4.0234119279816791E-4</v>
      </c>
      <c r="AP737" s="33">
        <v>1.9402341192798166E-2</v>
      </c>
      <c r="AQ737" s="33">
        <v>1.9221243038502592E-2</v>
      </c>
      <c r="AR737" s="33">
        <v>67.246000000000024</v>
      </c>
      <c r="AS737" s="33">
        <v>1.4239913605739793</v>
      </c>
      <c r="AT737" s="33">
        <v>68.669991360573988</v>
      </c>
      <c r="AU737" s="33">
        <v>68.029037335112932</v>
      </c>
    </row>
    <row r="738" spans="1:47" x14ac:dyDescent="0.3">
      <c r="A738" s="17">
        <v>44286</v>
      </c>
      <c r="B738" s="2">
        <v>6</v>
      </c>
      <c r="C738" s="2" t="s">
        <v>16</v>
      </c>
      <c r="D738" s="8">
        <v>18.965243000000001</v>
      </c>
      <c r="E738">
        <v>9.6315020000000001E-3</v>
      </c>
      <c r="G738" s="33">
        <v>176.73499999999999</v>
      </c>
      <c r="H738" s="33">
        <v>3.8185355334420339</v>
      </c>
      <c r="I738" s="33">
        <v>180.55353553344202</v>
      </c>
      <c r="J738" s="33">
        <v>178.81453379484461</v>
      </c>
      <c r="K738" s="33">
        <v>3.2219999999999991</v>
      </c>
      <c r="L738" s="33">
        <v>6.9614516019748399E-2</v>
      </c>
      <c r="M738" s="33">
        <v>3.2916145160197474</v>
      </c>
      <c r="N738" s="33">
        <v>3.2599113242254742</v>
      </c>
      <c r="O738" s="33">
        <v>21.787999999999997</v>
      </c>
      <c r="P738" s="33">
        <v>0.47075141993739233</v>
      </c>
      <c r="Q738" s="33">
        <v>22.25875141993739</v>
      </c>
      <c r="R738" s="33">
        <v>22.04436621111876</v>
      </c>
      <c r="S738" s="33">
        <v>3.0000000000000001E-3</v>
      </c>
      <c r="T738" s="33">
        <v>6.4817985120808576E-5</v>
      </c>
      <c r="U738" s="33">
        <v>3.0648179851208088E-3</v>
      </c>
      <c r="V738" s="33">
        <v>3.0352991845674819E-3</v>
      </c>
      <c r="W738" s="33">
        <v>201.74799999999999</v>
      </c>
      <c r="X738" s="33">
        <v>4.3589662873842956</v>
      </c>
      <c r="Y738" s="33">
        <v>206.10696628738427</v>
      </c>
      <c r="Z738" s="33">
        <v>204.12184662937341</v>
      </c>
      <c r="AB738" s="33">
        <v>67.011999999999958</v>
      </c>
      <c r="AC738" s="33">
        <v>1.4478609396385405</v>
      </c>
      <c r="AD738" s="33">
        <v>68.459860939638503</v>
      </c>
      <c r="AE738" s="33">
        <v>67.800489652078653</v>
      </c>
      <c r="AF738" s="33">
        <v>0.93300000000000016</v>
      </c>
      <c r="AG738" s="33">
        <v>2.015839337257147E-2</v>
      </c>
      <c r="AH738" s="33">
        <v>0.95315839337257158</v>
      </c>
      <c r="AI738" s="33">
        <v>0.94397804640048688</v>
      </c>
      <c r="AJ738" s="33">
        <v>3.5949999999999975</v>
      </c>
      <c r="AK738" s="33">
        <v>7.7673552169768886E-2</v>
      </c>
      <c r="AL738" s="33">
        <v>3.6726735521697664</v>
      </c>
      <c r="AM738" s="33">
        <v>3.6373001895066963</v>
      </c>
      <c r="AN738" s="33">
        <v>1.9E-2</v>
      </c>
      <c r="AO738" s="33">
        <v>4.1051390576512099E-4</v>
      </c>
      <c r="AP738" s="33">
        <v>1.941051390576512E-2</v>
      </c>
      <c r="AQ738" s="33">
        <v>1.9223561502260716E-2</v>
      </c>
      <c r="AR738" s="33">
        <v>71.558999999999969</v>
      </c>
      <c r="AS738" s="33">
        <v>1.546103399086646</v>
      </c>
      <c r="AT738" s="33">
        <v>73.105103399086616</v>
      </c>
      <c r="AU738" s="33">
        <v>72.400991449488089</v>
      </c>
    </row>
    <row r="739" spans="1:47" x14ac:dyDescent="0.3">
      <c r="A739" s="17">
        <v>44286</v>
      </c>
      <c r="B739" s="2">
        <v>7</v>
      </c>
      <c r="C739" s="2" t="s">
        <v>16</v>
      </c>
      <c r="D739" s="8">
        <v>16.231639000000001</v>
      </c>
      <c r="E739">
        <v>9.3160910000000003E-3</v>
      </c>
      <c r="G739" s="33">
        <v>193.01300000000001</v>
      </c>
      <c r="H739" s="33">
        <v>3.6802757360800689</v>
      </c>
      <c r="I739" s="33">
        <v>196.69327573608007</v>
      </c>
      <c r="J739" s="33">
        <v>194.86086328023467</v>
      </c>
      <c r="K739" s="33">
        <v>3.649999999999999</v>
      </c>
      <c r="L739" s="33">
        <v>6.9596381780979766E-2</v>
      </c>
      <c r="M739" s="33">
        <v>3.719596381780979</v>
      </c>
      <c r="N739" s="33">
        <v>3.6849442834050365</v>
      </c>
      <c r="O739" s="33">
        <v>24.909000000000006</v>
      </c>
      <c r="P739" s="33">
        <v>0.47495240377600706</v>
      </c>
      <c r="Q739" s="33">
        <v>25.383952403776014</v>
      </c>
      <c r="R739" s="33">
        <v>25.147473193242767</v>
      </c>
      <c r="S739" s="33">
        <v>3.0000000000000001E-3</v>
      </c>
      <c r="T739" s="33">
        <v>5.7202505573408034E-5</v>
      </c>
      <c r="U739" s="33">
        <v>3.057202505573408E-3</v>
      </c>
      <c r="V739" s="33">
        <v>3.0287213288260582E-3</v>
      </c>
      <c r="W739" s="33">
        <v>221.57499999999999</v>
      </c>
      <c r="X739" s="33">
        <v>4.2248817241426293</v>
      </c>
      <c r="Y739" s="33">
        <v>225.79988172414264</v>
      </c>
      <c r="Z739" s="33">
        <v>223.6963094782113</v>
      </c>
      <c r="AB739" s="33">
        <v>73.805999999999941</v>
      </c>
      <c r="AC739" s="33">
        <v>1.4072960421169833</v>
      </c>
      <c r="AD739" s="33">
        <v>75.213296042116923</v>
      </c>
      <c r="AE739" s="33">
        <v>74.512602131778621</v>
      </c>
      <c r="AF739" s="33">
        <v>1.056</v>
      </c>
      <c r="AG739" s="33">
        <v>2.013528196183963E-2</v>
      </c>
      <c r="AH739" s="33">
        <v>1.0761352819618397</v>
      </c>
      <c r="AI739" s="33">
        <v>1.0661099077467726</v>
      </c>
      <c r="AJ739" s="33">
        <v>4.1669999999999972</v>
      </c>
      <c r="AK739" s="33">
        <v>7.9454280241463698E-2</v>
      </c>
      <c r="AL739" s="33">
        <v>4.2464542802414611</v>
      </c>
      <c r="AM739" s="33">
        <v>4.2068939257393927</v>
      </c>
      <c r="AN739" s="33">
        <v>1.9E-2</v>
      </c>
      <c r="AO739" s="33">
        <v>3.6228253529825089E-4</v>
      </c>
      <c r="AP739" s="33">
        <v>1.9362282535298252E-2</v>
      </c>
      <c r="AQ739" s="33">
        <v>1.9181901749231702E-2</v>
      </c>
      <c r="AR739" s="33">
        <v>79.047999999999945</v>
      </c>
      <c r="AS739" s="33">
        <v>1.507247886855585</v>
      </c>
      <c r="AT739" s="33">
        <v>80.555247886855526</v>
      </c>
      <c r="AU739" s="33">
        <v>79.804787867014028</v>
      </c>
    </row>
    <row r="740" spans="1:47" x14ac:dyDescent="0.3">
      <c r="A740" s="17">
        <v>44286</v>
      </c>
      <c r="B740" s="2">
        <v>8</v>
      </c>
      <c r="C740" s="2" t="s">
        <v>44</v>
      </c>
      <c r="D740" s="8">
        <v>19.474945999999999</v>
      </c>
      <c r="E740">
        <v>8.9749089999999997E-3</v>
      </c>
      <c r="G740" s="33">
        <v>213.13799999999998</v>
      </c>
      <c r="H740" s="33">
        <v>3.3813014659968976</v>
      </c>
      <c r="I740" s="33">
        <v>216.51930146599688</v>
      </c>
      <c r="J740" s="33">
        <v>214.57606043859599</v>
      </c>
      <c r="K740" s="33">
        <v>4.1429999999999998</v>
      </c>
      <c r="L740" s="33">
        <v>6.5726111597299158E-2</v>
      </c>
      <c r="M740" s="33">
        <v>4.2087261115972989</v>
      </c>
      <c r="N740" s="33">
        <v>4.170953177739789</v>
      </c>
      <c r="O740" s="33">
        <v>28.552000000000003</v>
      </c>
      <c r="P740" s="33">
        <v>0.45295967615884281</v>
      </c>
      <c r="Q740" s="33">
        <v>29.004959676158848</v>
      </c>
      <c r="R740" s="33">
        <v>28.744642802516655</v>
      </c>
      <c r="S740" s="33">
        <v>0</v>
      </c>
      <c r="T740" s="33">
        <v>0</v>
      </c>
      <c r="U740" s="33">
        <v>0</v>
      </c>
      <c r="V740" s="33">
        <v>0</v>
      </c>
      <c r="W740" s="33">
        <v>245.83299999999997</v>
      </c>
      <c r="X740" s="33">
        <v>3.8999872537530393</v>
      </c>
      <c r="Y740" s="33">
        <v>249.73298725375301</v>
      </c>
      <c r="Z740" s="33">
        <v>247.49165641885244</v>
      </c>
      <c r="AB740" s="33">
        <v>81.931000000000068</v>
      </c>
      <c r="AC740" s="33">
        <v>1.2997842262317938</v>
      </c>
      <c r="AD740" s="33">
        <v>83.230784226231862</v>
      </c>
      <c r="AE740" s="33">
        <v>82.483795511802796</v>
      </c>
      <c r="AF740" s="33">
        <v>1.21</v>
      </c>
      <c r="AG740" s="33">
        <v>1.919589549426309E-2</v>
      </c>
      <c r="AH740" s="33">
        <v>1.229195895494263</v>
      </c>
      <c r="AI740" s="33">
        <v>1.2181639741890284</v>
      </c>
      <c r="AJ740" s="33">
        <v>4.8149999999999968</v>
      </c>
      <c r="AK740" s="33">
        <v>7.6386972566013817E-2</v>
      </c>
      <c r="AL740" s="33">
        <v>4.8913869725660106</v>
      </c>
      <c r="AM740" s="33">
        <v>4.8474872196034449</v>
      </c>
      <c r="AN740" s="33">
        <v>1.9E-2</v>
      </c>
      <c r="AO740" s="33">
        <v>3.0142315238925518E-4</v>
      </c>
      <c r="AP740" s="33">
        <v>1.9301423152389256E-2</v>
      </c>
      <c r="AQ740" s="33">
        <v>1.912819463602607E-2</v>
      </c>
      <c r="AR740" s="33">
        <v>87.975000000000065</v>
      </c>
      <c r="AS740" s="33">
        <v>1.3956685174444599</v>
      </c>
      <c r="AT740" s="33">
        <v>89.370668517444514</v>
      </c>
      <c r="AU740" s="33">
        <v>88.568574900231297</v>
      </c>
    </row>
    <row r="741" spans="1:47" x14ac:dyDescent="0.3">
      <c r="A741" s="17">
        <v>44286</v>
      </c>
      <c r="B741" s="2">
        <v>9</v>
      </c>
      <c r="C741" s="2" t="s">
        <v>44</v>
      </c>
      <c r="D741" s="8">
        <v>20.086763999999999</v>
      </c>
      <c r="E741">
        <v>8.8981119999999997E-3</v>
      </c>
      <c r="G741" s="33">
        <v>227.57900000000004</v>
      </c>
      <c r="H741" s="33">
        <v>1.250965419380712</v>
      </c>
      <c r="I741" s="33">
        <v>228.82996541938076</v>
      </c>
      <c r="J741" s="33">
        <v>226.79381075812299</v>
      </c>
      <c r="K741" s="33">
        <v>4.5019999999999998</v>
      </c>
      <c r="L741" s="33">
        <v>2.4746775045377492E-2</v>
      </c>
      <c r="M741" s="33">
        <v>4.5267467750453774</v>
      </c>
      <c r="N741" s="33">
        <v>4.4864672752453849</v>
      </c>
      <c r="O741" s="33">
        <v>30.614999999999998</v>
      </c>
      <c r="P741" s="33">
        <v>0.16828576588499156</v>
      </c>
      <c r="Q741" s="33">
        <v>30.78328576588499</v>
      </c>
      <c r="R741" s="33">
        <v>30.509372641412138</v>
      </c>
      <c r="S741" s="33">
        <v>0</v>
      </c>
      <c r="T741" s="33">
        <v>0</v>
      </c>
      <c r="U741" s="33">
        <v>0</v>
      </c>
      <c r="V741" s="33">
        <v>0</v>
      </c>
      <c r="W741" s="33">
        <v>262.69600000000003</v>
      </c>
      <c r="X741" s="33">
        <v>1.4439979603110813</v>
      </c>
      <c r="Y741" s="33">
        <v>264.13999796031112</v>
      </c>
      <c r="Z741" s="33">
        <v>261.78965067478049</v>
      </c>
      <c r="AB741" s="33">
        <v>87.609000000000009</v>
      </c>
      <c r="AC741" s="33">
        <v>0.48157268213027032</v>
      </c>
      <c r="AD741" s="33">
        <v>88.090572682130272</v>
      </c>
      <c r="AE741" s="33">
        <v>87.306732900260542</v>
      </c>
      <c r="AF741" s="33">
        <v>1.3029999999999995</v>
      </c>
      <c r="AG741" s="33">
        <v>7.1623829151770011E-3</v>
      </c>
      <c r="AH741" s="33">
        <v>1.3101623829151765</v>
      </c>
      <c r="AI741" s="33">
        <v>1.2985044112938104</v>
      </c>
      <c r="AJ741" s="33">
        <v>5.1149999999999984</v>
      </c>
      <c r="AK741" s="33">
        <v>2.8116338151289614E-2</v>
      </c>
      <c r="AL741" s="33">
        <v>5.1431163381512883</v>
      </c>
      <c r="AM741" s="33">
        <v>5.0973523129453886</v>
      </c>
      <c r="AN741" s="33">
        <v>0.02</v>
      </c>
      <c r="AO741" s="33">
        <v>1.0993680606564858E-4</v>
      </c>
      <c r="AP741" s="33">
        <v>2.010993680606565E-2</v>
      </c>
      <c r="AQ741" s="33">
        <v>1.9930996336052356E-2</v>
      </c>
      <c r="AR741" s="33">
        <v>94.046999999999997</v>
      </c>
      <c r="AS741" s="33">
        <v>0.51696134000280258</v>
      </c>
      <c r="AT741" s="33">
        <v>94.563961340002805</v>
      </c>
      <c r="AU741" s="33">
        <v>93.722520620835795</v>
      </c>
    </row>
    <row r="742" spans="1:47" x14ac:dyDescent="0.3">
      <c r="A742" s="17">
        <v>44286</v>
      </c>
      <c r="B742" s="2">
        <v>10</v>
      </c>
      <c r="C742" s="2" t="s">
        <v>44</v>
      </c>
      <c r="D742" s="8">
        <v>18.559797</v>
      </c>
      <c r="E742">
        <v>8.9104539999999999E-3</v>
      </c>
      <c r="G742" s="33">
        <v>236.00399999999999</v>
      </c>
      <c r="H742" s="33">
        <v>1.6011652085562715</v>
      </c>
      <c r="I742" s="33">
        <v>237.60516520855626</v>
      </c>
      <c r="J742" s="33">
        <v>235.48799531380303</v>
      </c>
      <c r="K742" s="33">
        <v>4.6080000000000005</v>
      </c>
      <c r="L742" s="33">
        <v>3.126289927724657E-2</v>
      </c>
      <c r="M742" s="33">
        <v>4.6392628992772469</v>
      </c>
      <c r="N742" s="33">
        <v>4.5979249606193306</v>
      </c>
      <c r="O742" s="33">
        <v>30.455999999999996</v>
      </c>
      <c r="P742" s="33">
        <v>0.20662822491055152</v>
      </c>
      <c r="Q742" s="33">
        <v>30.662628224910549</v>
      </c>
      <c r="R742" s="33">
        <v>30.389410286593382</v>
      </c>
      <c r="S742" s="33">
        <v>0</v>
      </c>
      <c r="T742" s="33">
        <v>0</v>
      </c>
      <c r="U742" s="33">
        <v>0</v>
      </c>
      <c r="V742" s="33">
        <v>0</v>
      </c>
      <c r="W742" s="33">
        <v>271.06799999999998</v>
      </c>
      <c r="X742" s="33">
        <v>1.8390563327440697</v>
      </c>
      <c r="Y742" s="33">
        <v>272.90705633274405</v>
      </c>
      <c r="Z742" s="33">
        <v>270.47533056101577</v>
      </c>
      <c r="AB742" s="33">
        <v>90.797000000000068</v>
      </c>
      <c r="AC742" s="33">
        <v>0.61601073473874979</v>
      </c>
      <c r="AD742" s="33">
        <v>91.413010734738819</v>
      </c>
      <c r="AE742" s="33">
        <v>90.598479307585421</v>
      </c>
      <c r="AF742" s="33">
        <v>1.327999999999999</v>
      </c>
      <c r="AG742" s="33">
        <v>9.0097938889286914E-3</v>
      </c>
      <c r="AH742" s="33">
        <v>1.3370097938889276</v>
      </c>
      <c r="AI742" s="33">
        <v>1.3250964296229308</v>
      </c>
      <c r="AJ742" s="33">
        <v>5.2279999999999962</v>
      </c>
      <c r="AK742" s="33">
        <v>3.5469278954306627E-2</v>
      </c>
      <c r="AL742" s="33">
        <v>5.2634692789543029</v>
      </c>
      <c r="AM742" s="33">
        <v>5.2165693780637676</v>
      </c>
      <c r="AN742" s="33">
        <v>1.9E-2</v>
      </c>
      <c r="AO742" s="33">
        <v>1.2890518365184131E-4</v>
      </c>
      <c r="AP742" s="33">
        <v>1.9128905183651842E-2</v>
      </c>
      <c r="AQ742" s="33">
        <v>1.8958457953942551E-2</v>
      </c>
      <c r="AR742" s="33">
        <v>97.372000000000071</v>
      </c>
      <c r="AS742" s="33">
        <v>0.66061871276563688</v>
      </c>
      <c r="AT742" s="33">
        <v>98.032618712765697</v>
      </c>
      <c r="AU742" s="33">
        <v>97.159103573226062</v>
      </c>
    </row>
    <row r="743" spans="1:47" x14ac:dyDescent="0.3">
      <c r="A743" s="17">
        <v>44286</v>
      </c>
      <c r="B743" s="2">
        <v>11</v>
      </c>
      <c r="C743" s="2" t="s">
        <v>44</v>
      </c>
      <c r="D743" s="8">
        <v>19.612791999999999</v>
      </c>
      <c r="E743">
        <v>8.8510989999999994E-3</v>
      </c>
      <c r="G743" s="33">
        <v>241.79599999999999</v>
      </c>
      <c r="H743" s="33">
        <v>1.2928372996921076</v>
      </c>
      <c r="I743" s="33">
        <v>243.0888372996921</v>
      </c>
      <c r="J743" s="33">
        <v>240.93723393495762</v>
      </c>
      <c r="K743" s="33">
        <v>4.6669999999999998</v>
      </c>
      <c r="L743" s="33">
        <v>2.4953562828430021E-2</v>
      </c>
      <c r="M743" s="33">
        <v>4.6919535628284299</v>
      </c>
      <c r="N743" s="33">
        <v>4.6504246173404322</v>
      </c>
      <c r="O743" s="33">
        <v>30.618000000000002</v>
      </c>
      <c r="P743" s="33">
        <v>0.16370863224359772</v>
      </c>
      <c r="Q743" s="33">
        <v>30.7817086322436</v>
      </c>
      <c r="R743" s="33">
        <v>30.509256681750458</v>
      </c>
      <c r="S743" s="33">
        <v>0</v>
      </c>
      <c r="T743" s="33">
        <v>0</v>
      </c>
      <c r="U743" s="33">
        <v>0</v>
      </c>
      <c r="V743" s="33">
        <v>0</v>
      </c>
      <c r="W743" s="33">
        <v>277.08100000000002</v>
      </c>
      <c r="X743" s="33">
        <v>1.4814994947641353</v>
      </c>
      <c r="Y743" s="33">
        <v>278.5624994947641</v>
      </c>
      <c r="Z743" s="33">
        <v>276.09691523404854</v>
      </c>
      <c r="AB743" s="33">
        <v>92.870000000000047</v>
      </c>
      <c r="AC743" s="33">
        <v>0.49655825581236285</v>
      </c>
      <c r="AD743" s="33">
        <v>93.366558255812407</v>
      </c>
      <c r="AE743" s="33">
        <v>92.540161605400939</v>
      </c>
      <c r="AF743" s="33">
        <v>1.3529999999999993</v>
      </c>
      <c r="AG743" s="33">
        <v>7.2342340918932525E-3</v>
      </c>
      <c r="AH743" s="33">
        <v>1.3602342340918925</v>
      </c>
      <c r="AI743" s="33">
        <v>1.348194666222756</v>
      </c>
      <c r="AJ743" s="33">
        <v>5.195999999999998</v>
      </c>
      <c r="AK743" s="33">
        <v>2.7782025381727523E-2</v>
      </c>
      <c r="AL743" s="33">
        <v>5.2237820253817251</v>
      </c>
      <c r="AM743" s="33">
        <v>5.1775458135206511</v>
      </c>
      <c r="AN743" s="33">
        <v>1.9E-2</v>
      </c>
      <c r="AO743" s="33">
        <v>1.0158939227344557E-4</v>
      </c>
      <c r="AP743" s="33">
        <v>1.9101589392273445E-2</v>
      </c>
      <c r="AQ743" s="33">
        <v>1.8932519333505083E-2</v>
      </c>
      <c r="AR743" s="33">
        <v>99.438000000000045</v>
      </c>
      <c r="AS743" s="33">
        <v>0.53167610467825699</v>
      </c>
      <c r="AT743" s="33">
        <v>99.9696761046783</v>
      </c>
      <c r="AU743" s="33">
        <v>99.084834604477848</v>
      </c>
    </row>
    <row r="744" spans="1:47" x14ac:dyDescent="0.3">
      <c r="A744" s="17">
        <v>44286</v>
      </c>
      <c r="B744" s="2">
        <v>12</v>
      </c>
      <c r="C744" s="2" t="s">
        <v>44</v>
      </c>
      <c r="D744" s="8">
        <v>18.178394000000001</v>
      </c>
      <c r="E744">
        <v>8.8700979999999999E-3</v>
      </c>
      <c r="G744" s="33">
        <v>247.452</v>
      </c>
      <c r="H744" s="33">
        <v>0.68125632956692872</v>
      </c>
      <c r="I744" s="33">
        <v>248.13325632956693</v>
      </c>
      <c r="J744" s="33">
        <v>245.93229002886454</v>
      </c>
      <c r="K744" s="33">
        <v>4.74</v>
      </c>
      <c r="L744" s="33">
        <v>1.3049621753500648E-2</v>
      </c>
      <c r="M744" s="33">
        <v>4.753049621753501</v>
      </c>
      <c r="N744" s="33">
        <v>4.7108896058096841</v>
      </c>
      <c r="O744" s="33">
        <v>30.852999999999998</v>
      </c>
      <c r="P744" s="33">
        <v>8.4940924042353469E-2</v>
      </c>
      <c r="Q744" s="33">
        <v>30.937940924042351</v>
      </c>
      <c r="R744" s="33">
        <v>30.663518356127884</v>
      </c>
      <c r="S744" s="33">
        <v>0</v>
      </c>
      <c r="T744" s="33">
        <v>0</v>
      </c>
      <c r="U744" s="33">
        <v>0</v>
      </c>
      <c r="V744" s="33">
        <v>0</v>
      </c>
      <c r="W744" s="33">
        <v>283.04500000000002</v>
      </c>
      <c r="X744" s="33">
        <v>0.77924687536278281</v>
      </c>
      <c r="Y744" s="33">
        <v>283.82424687536275</v>
      </c>
      <c r="Z744" s="33">
        <v>281.30669799080209</v>
      </c>
      <c r="AB744" s="33">
        <v>95.018000000000015</v>
      </c>
      <c r="AC744" s="33">
        <v>0.2615926075472837</v>
      </c>
      <c r="AD744" s="33">
        <v>95.279592607547301</v>
      </c>
      <c r="AE744" s="33">
        <v>94.43445328371827</v>
      </c>
      <c r="AF744" s="33">
        <v>1.3659999999999994</v>
      </c>
      <c r="AG744" s="33">
        <v>3.7607137795953329E-3</v>
      </c>
      <c r="AH744" s="33">
        <v>1.3697607137795949</v>
      </c>
      <c r="AI744" s="33">
        <v>1.3576108020118198</v>
      </c>
      <c r="AJ744" s="33">
        <v>5.2009999999999987</v>
      </c>
      <c r="AK744" s="33">
        <v>1.4318793826995116E-2</v>
      </c>
      <c r="AL744" s="33">
        <v>5.2153187938269943</v>
      </c>
      <c r="AM744" s="33">
        <v>5.169058405024507</v>
      </c>
      <c r="AN744" s="33">
        <v>1.9E-2</v>
      </c>
      <c r="AO744" s="33">
        <v>5.2308610404327488E-5</v>
      </c>
      <c r="AP744" s="33">
        <v>1.9052308610404328E-2</v>
      </c>
      <c r="AQ744" s="33">
        <v>1.8883312765903798E-2</v>
      </c>
      <c r="AR744" s="33">
        <v>101.60400000000001</v>
      </c>
      <c r="AS744" s="33">
        <v>0.27972442376427853</v>
      </c>
      <c r="AT744" s="33">
        <v>101.88372442376429</v>
      </c>
      <c r="AU744" s="33">
        <v>100.9800058035205</v>
      </c>
    </row>
    <row r="745" spans="1:47" x14ac:dyDescent="0.3">
      <c r="A745" s="17">
        <v>44286</v>
      </c>
      <c r="B745" s="2">
        <v>13</v>
      </c>
      <c r="C745" s="2" t="s">
        <v>44</v>
      </c>
      <c r="D745" s="8">
        <v>19.799308</v>
      </c>
      <c r="E745">
        <v>8.9080300000000008E-3</v>
      </c>
      <c r="G745" s="33">
        <v>253.136</v>
      </c>
      <c r="H745" s="33">
        <v>1.5709273025474386</v>
      </c>
      <c r="I745" s="33">
        <v>254.70692730254743</v>
      </c>
      <c r="J745" s="33">
        <v>252.43799035292852</v>
      </c>
      <c r="K745" s="33">
        <v>4.8410000000000002</v>
      </c>
      <c r="L745" s="33">
        <v>3.004258213621196E-2</v>
      </c>
      <c r="M745" s="33">
        <v>4.8710425821362122</v>
      </c>
      <c r="N745" s="33">
        <v>4.8276511886832658</v>
      </c>
      <c r="O745" s="33">
        <v>31.336999999999993</v>
      </c>
      <c r="P745" s="33">
        <v>0.19447312464417971</v>
      </c>
      <c r="Q745" s="33">
        <v>31.531473124644172</v>
      </c>
      <c r="R745" s="33">
        <v>31.250589816105649</v>
      </c>
      <c r="S745" s="33">
        <v>0</v>
      </c>
      <c r="T745" s="33">
        <v>0</v>
      </c>
      <c r="U745" s="33">
        <v>0</v>
      </c>
      <c r="V745" s="33">
        <v>0</v>
      </c>
      <c r="W745" s="33">
        <v>289.31399999999996</v>
      </c>
      <c r="X745" s="33">
        <v>1.7954430093278304</v>
      </c>
      <c r="Y745" s="33">
        <v>291.10944300932778</v>
      </c>
      <c r="Z745" s="33">
        <v>288.51623135771746</v>
      </c>
      <c r="AB745" s="33">
        <v>96.740000000000052</v>
      </c>
      <c r="AC745" s="33">
        <v>0.60035517369492808</v>
      </c>
      <c r="AD745" s="33">
        <v>97.340355173694974</v>
      </c>
      <c r="AE745" s="33">
        <v>96.473244369597055</v>
      </c>
      <c r="AF745" s="33">
        <v>1.3929999999999989</v>
      </c>
      <c r="AG745" s="33">
        <v>8.6447669728864345E-3</v>
      </c>
      <c r="AH745" s="33">
        <v>1.4016447669728853</v>
      </c>
      <c r="AI745" s="33">
        <v>1.3891588733393478</v>
      </c>
      <c r="AJ745" s="33">
        <v>5.3319999999999963</v>
      </c>
      <c r="AK745" s="33">
        <v>3.3089660803611247E-2</v>
      </c>
      <c r="AL745" s="33">
        <v>5.3650896608036076</v>
      </c>
      <c r="AM745" s="33">
        <v>5.3172972811524799</v>
      </c>
      <c r="AN745" s="33">
        <v>1.0999999999999999E-2</v>
      </c>
      <c r="AO745" s="33">
        <v>6.8264491530330824E-5</v>
      </c>
      <c r="AP745" s="33">
        <v>1.106826449153033E-2</v>
      </c>
      <c r="AQ745" s="33">
        <v>1.0969668059391844E-2</v>
      </c>
      <c r="AR745" s="33">
        <v>103.47600000000004</v>
      </c>
      <c r="AS745" s="33">
        <v>0.64215786596295599</v>
      </c>
      <c r="AT745" s="33">
        <v>104.11815786596298</v>
      </c>
      <c r="AU745" s="33">
        <v>103.19067019214827</v>
      </c>
    </row>
    <row r="746" spans="1:47" x14ac:dyDescent="0.3">
      <c r="A746" s="17">
        <v>44286</v>
      </c>
      <c r="B746" s="2">
        <v>14</v>
      </c>
      <c r="C746" s="2" t="s">
        <v>44</v>
      </c>
      <c r="D746" s="8">
        <v>20.315342000000001</v>
      </c>
      <c r="E746">
        <v>8.9224679999999994E-3</v>
      </c>
      <c r="G746" s="33">
        <v>253.91100000000003</v>
      </c>
      <c r="H746" s="33">
        <v>2.3257446804434649</v>
      </c>
      <c r="I746" s="33">
        <v>256.23674468044351</v>
      </c>
      <c r="J746" s="33">
        <v>253.9504805256081</v>
      </c>
      <c r="K746" s="33">
        <v>4.8310000000000013</v>
      </c>
      <c r="L746" s="33">
        <v>4.425043637818913E-2</v>
      </c>
      <c r="M746" s="33">
        <v>4.8752504363781908</v>
      </c>
      <c r="N746" s="33">
        <v>4.8317511703676201</v>
      </c>
      <c r="O746" s="33">
        <v>31.442999999999998</v>
      </c>
      <c r="P746" s="33">
        <v>0.28800796336977857</v>
      </c>
      <c r="Q746" s="33">
        <v>31.731007963369777</v>
      </c>
      <c r="R746" s="33">
        <v>31.447889060208865</v>
      </c>
      <c r="S746" s="33">
        <v>0</v>
      </c>
      <c r="T746" s="33">
        <v>0</v>
      </c>
      <c r="U746" s="33">
        <v>0</v>
      </c>
      <c r="V746" s="33">
        <v>0</v>
      </c>
      <c r="W746" s="33">
        <v>290.185</v>
      </c>
      <c r="X746" s="33">
        <v>2.6580030801914325</v>
      </c>
      <c r="Y746" s="33">
        <v>292.84300308019147</v>
      </c>
      <c r="Z746" s="33">
        <v>290.23012075618459</v>
      </c>
      <c r="AB746" s="33">
        <v>97.011000000000038</v>
      </c>
      <c r="AC746" s="33">
        <v>0.88859016424850057</v>
      </c>
      <c r="AD746" s="33">
        <v>97.899590164248536</v>
      </c>
      <c r="AE746" s="33">
        <v>97.026084203794923</v>
      </c>
      <c r="AF746" s="33">
        <v>1.3689999999999987</v>
      </c>
      <c r="AG746" s="33">
        <v>1.2539608238820294E-2</v>
      </c>
      <c r="AH746" s="33">
        <v>1.3815396082388189</v>
      </c>
      <c r="AI746" s="33">
        <v>1.3692128652935756</v>
      </c>
      <c r="AJ746" s="33">
        <v>5.3399999999999981</v>
      </c>
      <c r="AK746" s="33">
        <v>4.8912715847553259E-2</v>
      </c>
      <c r="AL746" s="33">
        <v>5.3889127158475514</v>
      </c>
      <c r="AM746" s="33">
        <v>5.3408303145856086</v>
      </c>
      <c r="AN746" s="33">
        <v>0.02</v>
      </c>
      <c r="AO746" s="33">
        <v>1.8319369231293363E-4</v>
      </c>
      <c r="AP746" s="33">
        <v>2.0183193692312935E-2</v>
      </c>
      <c r="AQ746" s="33">
        <v>2.0003109792455471E-2</v>
      </c>
      <c r="AR746" s="33">
        <v>103.74000000000004</v>
      </c>
      <c r="AS746" s="33">
        <v>0.95022568202718705</v>
      </c>
      <c r="AT746" s="33">
        <v>104.69022568202723</v>
      </c>
      <c r="AU746" s="33">
        <v>103.75613049346656</v>
      </c>
    </row>
    <row r="747" spans="1:47" x14ac:dyDescent="0.3">
      <c r="A747" s="17">
        <v>44286</v>
      </c>
      <c r="B747" s="2">
        <v>15</v>
      </c>
      <c r="C747" s="2" t="s">
        <v>44</v>
      </c>
      <c r="D747" s="8">
        <v>20.094716999999999</v>
      </c>
      <c r="E747">
        <v>8.6731770000000007E-3</v>
      </c>
      <c r="G747" s="33">
        <v>253.09300000000002</v>
      </c>
      <c r="H747" s="33">
        <v>1.1972820932674479</v>
      </c>
      <c r="I747" s="33">
        <v>254.29028209326748</v>
      </c>
      <c r="J747" s="33">
        <v>252.08477746729264</v>
      </c>
      <c r="K747" s="33">
        <v>4.7700000000000014</v>
      </c>
      <c r="L747" s="33">
        <v>2.2564968548658904E-2</v>
      </c>
      <c r="M747" s="33">
        <v>4.7925649685486604</v>
      </c>
      <c r="N747" s="33">
        <v>4.7509982042924381</v>
      </c>
      <c r="O747" s="33">
        <v>31.104999999999997</v>
      </c>
      <c r="P747" s="33">
        <v>0.14714535570357126</v>
      </c>
      <c r="Q747" s="33">
        <v>31.252145355703568</v>
      </c>
      <c r="R747" s="33">
        <v>30.981089967403822</v>
      </c>
      <c r="S747" s="33">
        <v>0</v>
      </c>
      <c r="T747" s="33">
        <v>0</v>
      </c>
      <c r="U747" s="33">
        <v>0</v>
      </c>
      <c r="V747" s="33">
        <v>0</v>
      </c>
      <c r="W747" s="33">
        <v>288.96800000000002</v>
      </c>
      <c r="X747" s="33">
        <v>1.3669924175196781</v>
      </c>
      <c r="Y747" s="33">
        <v>290.33499241751974</v>
      </c>
      <c r="Z747" s="33">
        <v>287.81686563898887</v>
      </c>
      <c r="AB747" s="33">
        <v>96.538000000000025</v>
      </c>
      <c r="AC747" s="33">
        <v>0.45668279533552064</v>
      </c>
      <c r="AD747" s="33">
        <v>96.994682795335549</v>
      </c>
      <c r="AE747" s="33">
        <v>96.153430743392747</v>
      </c>
      <c r="AF747" s="33">
        <v>1.3269999999999995</v>
      </c>
      <c r="AG747" s="33">
        <v>6.2775080218176833E-3</v>
      </c>
      <c r="AH747" s="33">
        <v>1.3332775080218171</v>
      </c>
      <c r="AI747" s="33">
        <v>1.3217137562046248</v>
      </c>
      <c r="AJ747" s="33">
        <v>5.2639999999999993</v>
      </c>
      <c r="AK747" s="33">
        <v>2.490188562686382E-2</v>
      </c>
      <c r="AL747" s="33">
        <v>5.2889018856268635</v>
      </c>
      <c r="AM747" s="33">
        <v>5.2430303034371875</v>
      </c>
      <c r="AN747" s="33">
        <v>1.0999999999999999E-2</v>
      </c>
      <c r="AO747" s="33">
        <v>5.2036615101729115E-5</v>
      </c>
      <c r="AP747" s="33">
        <v>1.1052036615101728E-2</v>
      </c>
      <c r="AQ747" s="33">
        <v>1.0956180345328468E-2</v>
      </c>
      <c r="AR747" s="33">
        <v>103.14000000000001</v>
      </c>
      <c r="AS747" s="33">
        <v>0.48791422559930386</v>
      </c>
      <c r="AT747" s="33">
        <v>103.62791422559934</v>
      </c>
      <c r="AU747" s="33">
        <v>102.7291309833799</v>
      </c>
    </row>
    <row r="748" spans="1:47" x14ac:dyDescent="0.3">
      <c r="A748" s="17">
        <v>44286</v>
      </c>
      <c r="B748" s="2">
        <v>16</v>
      </c>
      <c r="C748" s="2" t="s">
        <v>44</v>
      </c>
      <c r="D748" s="8">
        <v>19.299779999999998</v>
      </c>
      <c r="E748">
        <v>8.8197699999999993E-3</v>
      </c>
      <c r="G748" s="33">
        <v>257.84800000000001</v>
      </c>
      <c r="H748" s="33">
        <v>1.8042521726459868</v>
      </c>
      <c r="I748" s="33">
        <v>259.652252172646</v>
      </c>
      <c r="J748" s="33">
        <v>257.36217902850126</v>
      </c>
      <c r="K748" s="33">
        <v>4.7799999999999994</v>
      </c>
      <c r="L748" s="33">
        <v>3.344732317197658E-2</v>
      </c>
      <c r="M748" s="33">
        <v>4.8134473231719763</v>
      </c>
      <c r="N748" s="33">
        <v>4.7709938248744841</v>
      </c>
      <c r="O748" s="33">
        <v>31.997</v>
      </c>
      <c r="P748" s="33">
        <v>0.22389414216186918</v>
      </c>
      <c r="Q748" s="33">
        <v>32.220894142161868</v>
      </c>
      <c r="R748" s="33">
        <v>31.936713266633653</v>
      </c>
      <c r="S748" s="33">
        <v>0</v>
      </c>
      <c r="T748" s="33">
        <v>0</v>
      </c>
      <c r="U748" s="33">
        <v>0</v>
      </c>
      <c r="V748" s="33">
        <v>0</v>
      </c>
      <c r="W748" s="33">
        <v>294.625</v>
      </c>
      <c r="X748" s="33">
        <v>2.0615936379798323</v>
      </c>
      <c r="Y748" s="33">
        <v>296.68659363797985</v>
      </c>
      <c r="Z748" s="33">
        <v>294.06988612000941</v>
      </c>
      <c r="AB748" s="33">
        <v>98.506999999999962</v>
      </c>
      <c r="AC748" s="33">
        <v>0.6892877539125305</v>
      </c>
      <c r="AD748" s="33">
        <v>99.196287753912486</v>
      </c>
      <c r="AE748" s="33">
        <v>98.321399311069158</v>
      </c>
      <c r="AF748" s="33">
        <v>1.3889999999999987</v>
      </c>
      <c r="AG748" s="33">
        <v>9.7193162941161971E-3</v>
      </c>
      <c r="AH748" s="33">
        <v>1.3987193162941149</v>
      </c>
      <c r="AI748" s="33">
        <v>1.3863829336298437</v>
      </c>
      <c r="AJ748" s="33">
        <v>5.3189999999999964</v>
      </c>
      <c r="AK748" s="33">
        <v>3.721889371375383E-2</v>
      </c>
      <c r="AL748" s="33">
        <v>5.3562188937137503</v>
      </c>
      <c r="AM748" s="33">
        <v>5.3089782750015404</v>
      </c>
      <c r="AN748" s="33">
        <v>0.02</v>
      </c>
      <c r="AO748" s="33">
        <v>1.3994695887856309E-4</v>
      </c>
      <c r="AP748" s="33">
        <v>2.0139946958878562E-2</v>
      </c>
      <c r="AQ748" s="33">
        <v>1.9962317258889053E-2</v>
      </c>
      <c r="AR748" s="33">
        <v>105.23499999999996</v>
      </c>
      <c r="AS748" s="33">
        <v>0.73636591087927905</v>
      </c>
      <c r="AT748" s="33">
        <v>105.97136591087923</v>
      </c>
      <c r="AU748" s="33">
        <v>105.03672283695943</v>
      </c>
    </row>
    <row r="749" spans="1:47" x14ac:dyDescent="0.3">
      <c r="A749" s="17">
        <v>44286</v>
      </c>
      <c r="B749" s="2">
        <v>17</v>
      </c>
      <c r="C749" s="2" t="s">
        <v>44</v>
      </c>
      <c r="D749" s="8">
        <v>20.248487999999998</v>
      </c>
      <c r="E749">
        <v>8.9973450000000003E-3</v>
      </c>
      <c r="G749" s="33">
        <v>267.32199999999995</v>
      </c>
      <c r="H749" s="33">
        <v>1.5315381350722257</v>
      </c>
      <c r="I749" s="33">
        <v>268.8535381350722</v>
      </c>
      <c r="J749" s="33">
        <v>266.43457009800028</v>
      </c>
      <c r="K749" s="33">
        <v>4.9370000000000012</v>
      </c>
      <c r="L749" s="33">
        <v>2.8285003751474181E-2</v>
      </c>
      <c r="M749" s="33">
        <v>4.9652850037514753</v>
      </c>
      <c r="N749" s="33">
        <v>4.9206106215493968</v>
      </c>
      <c r="O749" s="33">
        <v>33.180999999999997</v>
      </c>
      <c r="P749" s="33">
        <v>0.19010020447187859</v>
      </c>
      <c r="Q749" s="33">
        <v>33.371100204471873</v>
      </c>
      <c r="R749" s="33">
        <v>33.070848902902668</v>
      </c>
      <c r="S749" s="33">
        <v>0</v>
      </c>
      <c r="T749" s="33">
        <v>0</v>
      </c>
      <c r="U749" s="33">
        <v>0</v>
      </c>
      <c r="V749" s="33">
        <v>0</v>
      </c>
      <c r="W749" s="33">
        <v>305.43999999999994</v>
      </c>
      <c r="X749" s="33">
        <v>1.7499233432955785</v>
      </c>
      <c r="Y749" s="33">
        <v>307.18992334329556</v>
      </c>
      <c r="Z749" s="33">
        <v>304.42602962245235</v>
      </c>
      <c r="AB749" s="33">
        <v>102.71499999999997</v>
      </c>
      <c r="AC749" s="33">
        <v>0.58847359941921595</v>
      </c>
      <c r="AD749" s="33">
        <v>103.30347359941919</v>
      </c>
      <c r="AE749" s="33">
        <v>102.37401660774682</v>
      </c>
      <c r="AF749" s="33">
        <v>1.4299999999999993</v>
      </c>
      <c r="AG749" s="33">
        <v>8.192739591778013E-3</v>
      </c>
      <c r="AH749" s="33">
        <v>1.4381927395917773</v>
      </c>
      <c r="AI749" s="33">
        <v>1.4252528233371748</v>
      </c>
      <c r="AJ749" s="33">
        <v>5.525999999999998</v>
      </c>
      <c r="AK749" s="33">
        <v>3.1659495793122591E-2</v>
      </c>
      <c r="AL749" s="33">
        <v>5.5576594957931205</v>
      </c>
      <c r="AM749" s="33">
        <v>5.507655315916943</v>
      </c>
      <c r="AN749" s="33">
        <v>1.4E-2</v>
      </c>
      <c r="AO749" s="33">
        <v>8.0208639360064514E-5</v>
      </c>
      <c r="AP749" s="33">
        <v>1.4080208639360065E-2</v>
      </c>
      <c r="AQ749" s="33">
        <v>1.3953524144559762E-2</v>
      </c>
      <c r="AR749" s="33">
        <v>109.68499999999996</v>
      </c>
      <c r="AS749" s="33">
        <v>0.62840604344347661</v>
      </c>
      <c r="AT749" s="33">
        <v>110.31340604344345</v>
      </c>
      <c r="AU749" s="33">
        <v>109.3208782711455</v>
      </c>
    </row>
    <row r="750" spans="1:47" x14ac:dyDescent="0.3">
      <c r="A750" s="17">
        <v>44286</v>
      </c>
      <c r="B750" s="2">
        <v>18</v>
      </c>
      <c r="C750" s="2" t="s">
        <v>44</v>
      </c>
      <c r="D750" s="8">
        <v>21.563714000000001</v>
      </c>
      <c r="E750">
        <v>9.1555100000000004E-3</v>
      </c>
      <c r="G750" s="33">
        <v>284.70400000000001</v>
      </c>
      <c r="H750" s="33">
        <v>1.8302272465350109</v>
      </c>
      <c r="I750" s="33">
        <v>286.53422724653501</v>
      </c>
      <c r="J750" s="33">
        <v>283.91086026363706</v>
      </c>
      <c r="K750" s="33">
        <v>5.2730000000000015</v>
      </c>
      <c r="L750" s="33">
        <v>3.3897620936056798E-2</v>
      </c>
      <c r="M750" s="33">
        <v>5.3068976209360583</v>
      </c>
      <c r="N750" s="33">
        <v>5.2583102666986017</v>
      </c>
      <c r="O750" s="33">
        <v>35.742999999999995</v>
      </c>
      <c r="P750" s="33">
        <v>0.22977482744499861</v>
      </c>
      <c r="Q750" s="33">
        <v>35.972774827444994</v>
      </c>
      <c r="R750" s="33">
        <v>35.643425727784575</v>
      </c>
      <c r="S750" s="33">
        <v>0</v>
      </c>
      <c r="T750" s="33">
        <v>0</v>
      </c>
      <c r="U750" s="33">
        <v>0</v>
      </c>
      <c r="V750" s="33">
        <v>0</v>
      </c>
      <c r="W750" s="33">
        <v>325.72000000000003</v>
      </c>
      <c r="X750" s="33">
        <v>2.0938996949160664</v>
      </c>
      <c r="Y750" s="33">
        <v>327.81389969491607</v>
      </c>
      <c r="Z750" s="33">
        <v>324.81259625812027</v>
      </c>
      <c r="AB750" s="33">
        <v>109.7</v>
      </c>
      <c r="AC750" s="33">
        <v>0.7052093716452551</v>
      </c>
      <c r="AD750" s="33">
        <v>110.40520937164526</v>
      </c>
      <c r="AE750" s="33">
        <v>109.39439337319106</v>
      </c>
      <c r="AF750" s="33">
        <v>1.4569999999999996</v>
      </c>
      <c r="AG750" s="33">
        <v>9.3663633043494648E-3</v>
      </c>
      <c r="AH750" s="33">
        <v>1.4663663633043491</v>
      </c>
      <c r="AI750" s="33">
        <v>1.4529410314014524</v>
      </c>
      <c r="AJ750" s="33">
        <v>5.9570000000000007</v>
      </c>
      <c r="AK750" s="33">
        <v>3.8294733153060943E-2</v>
      </c>
      <c r="AL750" s="33">
        <v>5.9952947331530613</v>
      </c>
      <c r="AM750" s="33">
        <v>5.9404047522707311</v>
      </c>
      <c r="AN750" s="33">
        <v>0.02</v>
      </c>
      <c r="AO750" s="33">
        <v>1.2857053266093985E-4</v>
      </c>
      <c r="AP750" s="33">
        <v>2.0128570532660942E-2</v>
      </c>
      <c r="AQ750" s="33">
        <v>1.9944283203863458E-2</v>
      </c>
      <c r="AR750" s="33">
        <v>117.134</v>
      </c>
      <c r="AS750" s="33">
        <v>0.75299903863532647</v>
      </c>
      <c r="AT750" s="33">
        <v>117.88699903863532</v>
      </c>
      <c r="AU750" s="33">
        <v>116.80768344006712</v>
      </c>
    </row>
    <row r="751" spans="1:47" x14ac:dyDescent="0.3">
      <c r="A751" s="17">
        <v>44286</v>
      </c>
      <c r="B751" s="2">
        <v>19</v>
      </c>
      <c r="C751" s="2" t="s">
        <v>44</v>
      </c>
      <c r="D751" s="8">
        <v>20.599478999999999</v>
      </c>
      <c r="E751">
        <v>9.1312129999999991E-3</v>
      </c>
      <c r="G751" s="33">
        <v>293.09700000000004</v>
      </c>
      <c r="H751" s="33">
        <v>1.3244410028199654</v>
      </c>
      <c r="I751" s="33">
        <v>294.42144100282002</v>
      </c>
      <c r="J751" s="33">
        <v>291.73301611325633</v>
      </c>
      <c r="K751" s="33">
        <v>5.4370000000000003</v>
      </c>
      <c r="L751" s="33">
        <v>2.4568609478541746E-2</v>
      </c>
      <c r="M751" s="33">
        <v>5.4615686094785421</v>
      </c>
      <c r="N751" s="33">
        <v>5.4116978631912795</v>
      </c>
      <c r="O751" s="33">
        <v>37.786999999999999</v>
      </c>
      <c r="P751" s="33">
        <v>0.17075115805879287</v>
      </c>
      <c r="Q751" s="33">
        <v>37.957751158058791</v>
      </c>
      <c r="R751" s="33">
        <v>37.61115084723356</v>
      </c>
      <c r="S751" s="33">
        <v>0</v>
      </c>
      <c r="T751" s="33">
        <v>0</v>
      </c>
      <c r="U751" s="33">
        <v>0</v>
      </c>
      <c r="V751" s="33">
        <v>0</v>
      </c>
      <c r="W751" s="33">
        <v>336.32100000000003</v>
      </c>
      <c r="X751" s="33">
        <v>1.5197607703573</v>
      </c>
      <c r="Y751" s="33">
        <v>337.84076077035735</v>
      </c>
      <c r="Z751" s="33">
        <v>334.75586482368118</v>
      </c>
      <c r="AB751" s="33">
        <v>112.00000000000001</v>
      </c>
      <c r="AC751" s="33">
        <v>0.50610341394090042</v>
      </c>
      <c r="AD751" s="33">
        <v>112.50610341394092</v>
      </c>
      <c r="AE751" s="33">
        <v>111.4787862198682</v>
      </c>
      <c r="AF751" s="33">
        <v>1.548999999999999</v>
      </c>
      <c r="AG751" s="33">
        <v>6.9995909660219126E-3</v>
      </c>
      <c r="AH751" s="33">
        <v>1.5559995909660209</v>
      </c>
      <c r="AI751" s="33">
        <v>1.5417914272729973</v>
      </c>
      <c r="AJ751" s="33">
        <v>6.3929999999999962</v>
      </c>
      <c r="AK751" s="33">
        <v>2.8888563618965843E-2</v>
      </c>
      <c r="AL751" s="33">
        <v>6.4218885636189622</v>
      </c>
      <c r="AM751" s="33">
        <v>6.3632489312822935</v>
      </c>
      <c r="AN751" s="33">
        <v>0.02</v>
      </c>
      <c r="AO751" s="33">
        <v>9.0375609632303638E-5</v>
      </c>
      <c r="AP751" s="33">
        <v>2.0090375609632304E-2</v>
      </c>
      <c r="AQ751" s="33">
        <v>1.9906926110690747E-2</v>
      </c>
      <c r="AR751" s="33">
        <v>119.962</v>
      </c>
      <c r="AS751" s="33">
        <v>0.54208194413552047</v>
      </c>
      <c r="AT751" s="33">
        <v>120.50408194413554</v>
      </c>
      <c r="AU751" s="33">
        <v>119.40373350453419</v>
      </c>
    </row>
    <row r="752" spans="1:47" x14ac:dyDescent="0.3">
      <c r="A752" s="17">
        <v>44286</v>
      </c>
      <c r="B752" s="2">
        <v>20</v>
      </c>
      <c r="C752" s="2" t="s">
        <v>44</v>
      </c>
      <c r="D752" s="8">
        <v>19.371065999999999</v>
      </c>
      <c r="E752">
        <v>8.9220549999999999E-3</v>
      </c>
      <c r="G752" s="33">
        <v>303.38099999999991</v>
      </c>
      <c r="H752" s="33">
        <v>2.7982926390718994</v>
      </c>
      <c r="I752" s="33">
        <v>306.17929263907183</v>
      </c>
      <c r="J752" s="33">
        <v>303.44754415028495</v>
      </c>
      <c r="K752" s="33">
        <v>5.7380000000000004</v>
      </c>
      <c r="L752" s="33">
        <v>5.292553971077478E-2</v>
      </c>
      <c r="M752" s="33">
        <v>5.7909255397107753</v>
      </c>
      <c r="N752" s="33">
        <v>5.7392585835445713</v>
      </c>
      <c r="O752" s="33">
        <v>39.538000000000004</v>
      </c>
      <c r="P752" s="33">
        <v>0.36468629994503543</v>
      </c>
      <c r="Q752" s="33">
        <v>39.902686299945039</v>
      </c>
      <c r="R752" s="33">
        <v>39.546672338129184</v>
      </c>
      <c r="S752" s="33">
        <v>2E-3</v>
      </c>
      <c r="T752" s="33">
        <v>1.8447382262382285E-5</v>
      </c>
      <c r="U752" s="33">
        <v>2.0184473822623824E-3</v>
      </c>
      <c r="V752" s="33">
        <v>2.0004386837032314E-3</v>
      </c>
      <c r="W752" s="33">
        <v>348.65899999999993</v>
      </c>
      <c r="X752" s="33">
        <v>3.2159229261099718</v>
      </c>
      <c r="Y752" s="33">
        <v>351.87492292610995</v>
      </c>
      <c r="Z752" s="33">
        <v>348.73547551064246</v>
      </c>
      <c r="AB752" s="33">
        <v>115.35399999999998</v>
      </c>
      <c r="AC752" s="33">
        <v>1.0639896667474229</v>
      </c>
      <c r="AD752" s="33">
        <v>116.4179896667474</v>
      </c>
      <c r="AE752" s="33">
        <v>115.37930195995125</v>
      </c>
      <c r="AF752" s="33">
        <v>1.6509999999999991</v>
      </c>
      <c r="AG752" s="33">
        <v>1.522831405759657E-2</v>
      </c>
      <c r="AH752" s="33">
        <v>1.6662283140575957</v>
      </c>
      <c r="AI752" s="33">
        <v>1.6513621333970165</v>
      </c>
      <c r="AJ752" s="33">
        <v>6.4889999999999981</v>
      </c>
      <c r="AK752" s="33">
        <v>5.9852531750299302E-2</v>
      </c>
      <c r="AL752" s="33">
        <v>6.5488525317502972</v>
      </c>
      <c r="AM752" s="33">
        <v>6.4904233092751316</v>
      </c>
      <c r="AN752" s="33">
        <v>0.02</v>
      </c>
      <c r="AO752" s="33">
        <v>1.8447382262382284E-4</v>
      </c>
      <c r="AP752" s="33">
        <v>2.0184473822623825E-2</v>
      </c>
      <c r="AQ752" s="33">
        <v>2.0004386837032314E-2</v>
      </c>
      <c r="AR752" s="33">
        <v>123.51399999999998</v>
      </c>
      <c r="AS752" s="33">
        <v>1.1392549863779426</v>
      </c>
      <c r="AT752" s="33">
        <v>124.65325498637792</v>
      </c>
      <c r="AU752" s="33">
        <v>123.54109178946042</v>
      </c>
    </row>
    <row r="753" spans="1:47" x14ac:dyDescent="0.3">
      <c r="A753" s="17">
        <v>44286</v>
      </c>
      <c r="B753" s="2">
        <v>21</v>
      </c>
      <c r="C753" s="2" t="s">
        <v>44</v>
      </c>
      <c r="D753" s="8">
        <v>20.453133000000001</v>
      </c>
      <c r="E753">
        <v>8.7449099999999998E-3</v>
      </c>
      <c r="G753" s="33">
        <v>309.51900000000001</v>
      </c>
      <c r="H753" s="33">
        <v>4.0968355535261756</v>
      </c>
      <c r="I753" s="33">
        <v>313.61583555352615</v>
      </c>
      <c r="J753" s="33">
        <v>310.87329329703579</v>
      </c>
      <c r="K753" s="33">
        <v>5.8519999999999994</v>
      </c>
      <c r="L753" s="33">
        <v>7.7457867398237845E-2</v>
      </c>
      <c r="M753" s="33">
        <v>5.929457867398237</v>
      </c>
      <c r="N753" s="33">
        <v>5.8776052919990471</v>
      </c>
      <c r="O753" s="33">
        <v>40.354999999999997</v>
      </c>
      <c r="P753" s="33">
        <v>0.53414426501296786</v>
      </c>
      <c r="Q753" s="33">
        <v>40.889144265012966</v>
      </c>
      <c r="R753" s="33">
        <v>40.531572378438412</v>
      </c>
      <c r="S753" s="33">
        <v>3.0000000000000001E-3</v>
      </c>
      <c r="T753" s="33">
        <v>3.9708407757128084E-5</v>
      </c>
      <c r="U753" s="33">
        <v>3.0397084077571283E-3</v>
      </c>
      <c r="V753" s="33">
        <v>3.0131264313050491E-3</v>
      </c>
      <c r="W753" s="33">
        <v>355.72899999999998</v>
      </c>
      <c r="X753" s="33">
        <v>4.7084773943451381</v>
      </c>
      <c r="Y753" s="33">
        <v>360.43747739434514</v>
      </c>
      <c r="Z753" s="33">
        <v>357.28548409390453</v>
      </c>
      <c r="AB753" s="33">
        <v>117.40600000000001</v>
      </c>
      <c r="AC753" s="33">
        <v>1.5540017737111265</v>
      </c>
      <c r="AD753" s="33">
        <v>118.96000177371113</v>
      </c>
      <c r="AE753" s="33">
        <v>117.91970726460018</v>
      </c>
      <c r="AF753" s="33">
        <v>1.6799999999999986</v>
      </c>
      <c r="AG753" s="33">
        <v>2.2236708343991704E-2</v>
      </c>
      <c r="AH753" s="33">
        <v>1.7022367083439902</v>
      </c>
      <c r="AI753" s="33">
        <v>1.6873508015308258</v>
      </c>
      <c r="AJ753" s="33">
        <v>6.7100000000000009</v>
      </c>
      <c r="AK753" s="33">
        <v>8.8814472016776475E-2</v>
      </c>
      <c r="AL753" s="33">
        <v>6.7988144720167769</v>
      </c>
      <c r="AM753" s="33">
        <v>6.7393594513522928</v>
      </c>
      <c r="AN753" s="33">
        <v>0.02</v>
      </c>
      <c r="AO753" s="33">
        <v>2.6472271838085389E-4</v>
      </c>
      <c r="AP753" s="33">
        <v>2.0264722718380854E-2</v>
      </c>
      <c r="AQ753" s="33">
        <v>2.0087509542033657E-2</v>
      </c>
      <c r="AR753" s="33">
        <v>125.81599999999999</v>
      </c>
      <c r="AS753" s="33">
        <v>1.6653176767902755</v>
      </c>
      <c r="AT753" s="33">
        <v>127.48131767679027</v>
      </c>
      <c r="AU753" s="33">
        <v>126.36650502702534</v>
      </c>
    </row>
    <row r="754" spans="1:47" x14ac:dyDescent="0.3">
      <c r="A754" s="17">
        <v>44286</v>
      </c>
      <c r="B754" s="2">
        <v>22</v>
      </c>
      <c r="C754" s="2" t="s">
        <v>44</v>
      </c>
      <c r="D754" s="8">
        <v>18.83839</v>
      </c>
      <c r="E754">
        <v>8.7590229999999995E-3</v>
      </c>
      <c r="G754" s="33">
        <v>298.00100000000003</v>
      </c>
      <c r="H754" s="33">
        <v>4.5467020088317147</v>
      </c>
      <c r="I754" s="33">
        <v>302.54770200883172</v>
      </c>
      <c r="J754" s="33">
        <v>299.8976797283392</v>
      </c>
      <c r="K754" s="33">
        <v>5.6369999999999978</v>
      </c>
      <c r="L754" s="33">
        <v>8.600561482607226E-2</v>
      </c>
      <c r="M754" s="33">
        <v>5.7230056148260697</v>
      </c>
      <c r="N754" s="33">
        <v>5.6728776770166789</v>
      </c>
      <c r="O754" s="33">
        <v>39.635000000000005</v>
      </c>
      <c r="P754" s="33">
        <v>0.60472459528674405</v>
      </c>
      <c r="Q754" s="33">
        <v>40.239724595286752</v>
      </c>
      <c r="R754" s="33">
        <v>39.887263922042969</v>
      </c>
      <c r="S754" s="33">
        <v>3.0000000000000001E-3</v>
      </c>
      <c r="T754" s="33">
        <v>4.5772014276781426E-5</v>
      </c>
      <c r="U754" s="33">
        <v>3.0457720142767816E-3</v>
      </c>
      <c r="V754" s="33">
        <v>3.019094027150975E-3</v>
      </c>
      <c r="W754" s="33">
        <v>343.27600000000001</v>
      </c>
      <c r="X754" s="33">
        <v>5.2374779909588076</v>
      </c>
      <c r="Y754" s="33">
        <v>348.51347799095885</v>
      </c>
      <c r="Z754" s="33">
        <v>345.46084042142598</v>
      </c>
      <c r="AB754" s="33">
        <v>112.88800000000005</v>
      </c>
      <c r="AC754" s="33">
        <v>1.7223703825591012</v>
      </c>
      <c r="AD754" s="33">
        <v>114.61037038255915</v>
      </c>
      <c r="AE754" s="33">
        <v>113.60649551233981</v>
      </c>
      <c r="AF754" s="33">
        <v>1.6269999999999987</v>
      </c>
      <c r="AG754" s="33">
        <v>2.4823689076107772E-2</v>
      </c>
      <c r="AH754" s="33">
        <v>1.6518236890761064</v>
      </c>
      <c r="AI754" s="33">
        <v>1.637355327391544</v>
      </c>
      <c r="AJ754" s="33">
        <v>6.5289999999999981</v>
      </c>
      <c r="AK754" s="33">
        <v>9.9615160404368616E-2</v>
      </c>
      <c r="AL754" s="33">
        <v>6.628615160404367</v>
      </c>
      <c r="AM754" s="33">
        <v>6.5705549677562365</v>
      </c>
      <c r="AN754" s="33">
        <v>0.02</v>
      </c>
      <c r="AO754" s="33">
        <v>3.0514676184520949E-4</v>
      </c>
      <c r="AP754" s="33">
        <v>2.0305146761845212E-2</v>
      </c>
      <c r="AQ754" s="33">
        <v>2.0127293514339836E-2</v>
      </c>
      <c r="AR754" s="33">
        <v>121.06400000000004</v>
      </c>
      <c r="AS754" s="33">
        <v>1.8471143788014228</v>
      </c>
      <c r="AT754" s="33">
        <v>122.91111437880147</v>
      </c>
      <c r="AU754" s="33">
        <v>121.83453310100192</v>
      </c>
    </row>
    <row r="755" spans="1:47" x14ac:dyDescent="0.3">
      <c r="A755" s="17">
        <v>44286</v>
      </c>
      <c r="B755" s="2">
        <v>23</v>
      </c>
      <c r="C755" s="2" t="s">
        <v>44</v>
      </c>
      <c r="D755" s="8">
        <v>19.500978</v>
      </c>
      <c r="E755">
        <v>8.8495980000000002E-3</v>
      </c>
      <c r="G755" s="33">
        <v>276.48299999999995</v>
      </c>
      <c r="H755" s="33">
        <v>4.0844359514778752</v>
      </c>
      <c r="I755" s="33">
        <v>280.56743595147782</v>
      </c>
      <c r="J755" s="33">
        <v>278.08452693141652</v>
      </c>
      <c r="K755" s="33">
        <v>5.3850000000000016</v>
      </c>
      <c r="L755" s="33">
        <v>7.9551681653875161E-2</v>
      </c>
      <c r="M755" s="33">
        <v>5.4645516816538766</v>
      </c>
      <c r="N755" s="33">
        <v>5.4161925960210162</v>
      </c>
      <c r="O755" s="33">
        <v>38.594999999999999</v>
      </c>
      <c r="P755" s="33">
        <v>0.57015731725743934</v>
      </c>
      <c r="Q755" s="33">
        <v>39.165157317257439</v>
      </c>
      <c r="R755" s="33">
        <v>38.818561419392957</v>
      </c>
      <c r="S755" s="33">
        <v>3.0000000000000001E-3</v>
      </c>
      <c r="T755" s="33">
        <v>4.4318485601044644E-5</v>
      </c>
      <c r="U755" s="33">
        <v>3.0443184856010449E-3</v>
      </c>
      <c r="V755" s="33">
        <v>3.0173774908195069E-3</v>
      </c>
      <c r="W755" s="33">
        <v>320.46599999999995</v>
      </c>
      <c r="X755" s="33">
        <v>4.7341892688747906</v>
      </c>
      <c r="Y755" s="33">
        <v>325.20018926887468</v>
      </c>
      <c r="Z755" s="33">
        <v>322.32229832432131</v>
      </c>
      <c r="AB755" s="33">
        <v>104.60799999999996</v>
      </c>
      <c r="AC755" s="33">
        <v>1.5453560472513588</v>
      </c>
      <c r="AD755" s="33">
        <v>106.15335604725132</v>
      </c>
      <c r="AE755" s="33">
        <v>105.21394151988228</v>
      </c>
      <c r="AF755" s="33">
        <v>1.5399999999999989</v>
      </c>
      <c r="AG755" s="33">
        <v>2.2750155941869566E-2</v>
      </c>
      <c r="AH755" s="33">
        <v>1.5627501559418684</v>
      </c>
      <c r="AI755" s="33">
        <v>1.5489204452873455</v>
      </c>
      <c r="AJ755" s="33">
        <v>6.2389999999999972</v>
      </c>
      <c r="AK755" s="33">
        <v>9.2167677221639141E-2</v>
      </c>
      <c r="AL755" s="33">
        <v>6.3311676772216368</v>
      </c>
      <c r="AM755" s="33">
        <v>6.2751393884076316</v>
      </c>
      <c r="AN755" s="33">
        <v>0.02</v>
      </c>
      <c r="AO755" s="33">
        <v>2.9545657067363095E-4</v>
      </c>
      <c r="AP755" s="33">
        <v>2.029545657067363E-2</v>
      </c>
      <c r="AQ755" s="33">
        <v>2.0115849938796712E-2</v>
      </c>
      <c r="AR755" s="33">
        <v>112.40699999999994</v>
      </c>
      <c r="AS755" s="33">
        <v>1.660569336985541</v>
      </c>
      <c r="AT755" s="33">
        <v>114.06756933698551</v>
      </c>
      <c r="AU755" s="33">
        <v>113.05811720351606</v>
      </c>
    </row>
    <row r="756" spans="1:47" x14ac:dyDescent="0.3">
      <c r="A756" s="17">
        <v>44286</v>
      </c>
      <c r="B756" s="2">
        <v>24</v>
      </c>
      <c r="C756" s="2" t="s">
        <v>16</v>
      </c>
      <c r="D756" s="8">
        <v>17.002552000000001</v>
      </c>
      <c r="E756">
        <v>8.8621759999999994E-3</v>
      </c>
      <c r="G756" s="33">
        <v>251.20099999999996</v>
      </c>
      <c r="H756" s="33">
        <v>5.0352038817461855</v>
      </c>
      <c r="I756" s="33">
        <v>256.23620388174618</v>
      </c>
      <c r="J756" s="33">
        <v>253.96539354537424</v>
      </c>
      <c r="K756" s="33">
        <v>5.0470000000000006</v>
      </c>
      <c r="L756" s="33">
        <v>0.10116470074232588</v>
      </c>
      <c r="M756" s="33">
        <v>5.1481647007423268</v>
      </c>
      <c r="N756" s="33">
        <v>5.1025407590873604</v>
      </c>
      <c r="O756" s="33">
        <v>36.747999999999998</v>
      </c>
      <c r="P756" s="33">
        <v>0.73659608141053901</v>
      </c>
      <c r="Q756" s="33">
        <v>37.484596081410537</v>
      </c>
      <c r="R756" s="33">
        <v>37.152400993648165</v>
      </c>
      <c r="S756" s="33">
        <v>3.0000000000000001E-3</v>
      </c>
      <c r="T756" s="33">
        <v>6.0133564935006458E-5</v>
      </c>
      <c r="U756" s="33">
        <v>3.0601335649350064E-3</v>
      </c>
      <c r="V756" s="33">
        <v>3.0330141226990446E-3</v>
      </c>
      <c r="W756" s="33">
        <v>292.99899999999997</v>
      </c>
      <c r="X756" s="33">
        <v>5.8730247974639855</v>
      </c>
      <c r="Y756" s="33">
        <v>298.87202479746395</v>
      </c>
      <c r="Z756" s="33">
        <v>296.22336831223242</v>
      </c>
      <c r="AB756" s="33">
        <v>94.027000000000001</v>
      </c>
      <c r="AC756" s="33">
        <v>1.8847262367146174</v>
      </c>
      <c r="AD756" s="33">
        <v>95.911726236714614</v>
      </c>
      <c r="AE756" s="33">
        <v>95.061739638341024</v>
      </c>
      <c r="AF756" s="33">
        <v>1.3609999999999995</v>
      </c>
      <c r="AG756" s="33">
        <v>2.728059395884792E-2</v>
      </c>
      <c r="AH756" s="33">
        <v>1.3882805939588474</v>
      </c>
      <c r="AI756" s="33">
        <v>1.3759774069977995</v>
      </c>
      <c r="AJ756" s="33">
        <v>5.9539999999999988</v>
      </c>
      <c r="AK756" s="33">
        <v>0.11934508187434278</v>
      </c>
      <c r="AL756" s="33">
        <v>6.0733450818743417</v>
      </c>
      <c r="AM756" s="33">
        <v>6.0195220288500364</v>
      </c>
      <c r="AN756" s="33">
        <v>0.02</v>
      </c>
      <c r="AO756" s="33">
        <v>4.0089043290004306E-4</v>
      </c>
      <c r="AP756" s="33">
        <v>2.0400890432900044E-2</v>
      </c>
      <c r="AQ756" s="33">
        <v>2.0220094151326966E-2</v>
      </c>
      <c r="AR756" s="33">
        <v>101.36199999999999</v>
      </c>
      <c r="AS756" s="33">
        <v>2.0317528029807082</v>
      </c>
      <c r="AT756" s="33">
        <v>103.3937528029807</v>
      </c>
      <c r="AU756" s="33">
        <v>102.47745916834019</v>
      </c>
    </row>
    <row r="757" spans="1:47" x14ac:dyDescent="0.3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3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3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3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3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3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3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3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3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3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3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3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0:AU773"/>
  <sheetViews>
    <sheetView showGridLines="0" topLeftCell="A629" workbookViewId="0">
      <selection activeCell="L13" sqref="L13"/>
    </sheetView>
  </sheetViews>
  <sheetFormatPr defaultRowHeight="13" x14ac:dyDescent="0.3"/>
  <cols>
    <col min="4" max="4" width="12.08984375" customWidth="1"/>
    <col min="6" max="6" width="2.453125" customWidth="1"/>
    <col min="7" max="47" width="9.1796875" style="33"/>
  </cols>
  <sheetData>
    <row r="10" spans="1:47" x14ac:dyDescent="0.3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37" t="s">
        <v>19</v>
      </c>
      <c r="AC10" s="137"/>
      <c r="AD10" s="137"/>
      <c r="AE10" s="137"/>
      <c r="AF10" s="137" t="s">
        <v>19</v>
      </c>
      <c r="AG10" s="137"/>
      <c r="AH10" s="137"/>
      <c r="AI10" s="137"/>
      <c r="AJ10" s="137" t="s">
        <v>19</v>
      </c>
      <c r="AK10" s="137"/>
      <c r="AL10" s="137"/>
      <c r="AM10" s="137"/>
      <c r="AN10" s="141" t="s">
        <v>19</v>
      </c>
      <c r="AO10" s="142"/>
      <c r="AP10" s="142"/>
      <c r="AQ10" s="143"/>
      <c r="AR10" s="141" t="s">
        <v>19</v>
      </c>
      <c r="AS10" s="142"/>
      <c r="AT10" s="142"/>
      <c r="AU10" s="143"/>
    </row>
    <row r="11" spans="1:47" x14ac:dyDescent="0.3">
      <c r="A11" s="24"/>
      <c r="B11" s="25"/>
      <c r="C11" s="25"/>
      <c r="D11" s="23"/>
      <c r="E11" s="22"/>
      <c r="F11" s="22"/>
      <c r="G11" s="138" t="s">
        <v>33</v>
      </c>
      <c r="H11" s="139"/>
      <c r="I11" s="139"/>
      <c r="J11" s="140"/>
      <c r="K11" s="122" t="s">
        <v>8</v>
      </c>
      <c r="L11" s="123"/>
      <c r="M11" s="123"/>
      <c r="N11" s="124"/>
      <c r="O11" s="125" t="s">
        <v>4</v>
      </c>
      <c r="P11" s="126"/>
      <c r="Q11" s="126"/>
      <c r="R11" s="127"/>
      <c r="S11" s="128" t="s">
        <v>6</v>
      </c>
      <c r="T11" s="129"/>
      <c r="U11" s="129"/>
      <c r="V11" s="130"/>
      <c r="W11" s="134" t="s">
        <v>34</v>
      </c>
      <c r="X11" s="135"/>
      <c r="Y11" s="135"/>
      <c r="Z11" s="136"/>
      <c r="AA11" s="37"/>
      <c r="AB11" s="138" t="s">
        <v>33</v>
      </c>
      <c r="AC11" s="139"/>
      <c r="AD11" s="139"/>
      <c r="AE11" s="140"/>
      <c r="AF11" s="122" t="s">
        <v>8</v>
      </c>
      <c r="AG11" s="123"/>
      <c r="AH11" s="123"/>
      <c r="AI11" s="124"/>
      <c r="AJ11" s="125" t="s">
        <v>4</v>
      </c>
      <c r="AK11" s="126"/>
      <c r="AL11" s="126"/>
      <c r="AM11" s="127"/>
      <c r="AN11" s="128" t="s">
        <v>6</v>
      </c>
      <c r="AO11" s="129"/>
      <c r="AP11" s="129"/>
      <c r="AQ11" s="130"/>
      <c r="AR11" s="134" t="s">
        <v>34</v>
      </c>
      <c r="AS11" s="135"/>
      <c r="AT11" s="135"/>
      <c r="AU11" s="136"/>
    </row>
    <row r="12" spans="1:47" ht="52" x14ac:dyDescent="0.3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3">
      <c r="A13" s="17">
        <v>44256</v>
      </c>
      <c r="B13" s="2">
        <v>1</v>
      </c>
      <c r="C13" s="2" t="s">
        <v>16</v>
      </c>
      <c r="D13" s="8">
        <v>15.94101</v>
      </c>
      <c r="E13">
        <v>9.2914320000000005E-3</v>
      </c>
      <c r="G13" s="33">
        <v>0</v>
      </c>
      <c r="H13" s="33">
        <v>0</v>
      </c>
      <c r="I13" s="33">
        <v>0</v>
      </c>
      <c r="J13" s="33">
        <v>0</v>
      </c>
      <c r="K13" s="33">
        <v>7.8479999999999999</v>
      </c>
      <c r="L13" s="33">
        <v>0.17875749315999082</v>
      </c>
      <c r="M13" s="33">
        <v>8.026757493159991</v>
      </c>
      <c r="N13" s="33">
        <v>7.952177421731804</v>
      </c>
      <c r="O13" s="33">
        <v>32.400000000000006</v>
      </c>
      <c r="P13" s="33">
        <v>0.73798965066051259</v>
      </c>
      <c r="Q13" s="33">
        <v>33.137989650660515</v>
      </c>
      <c r="R13" s="33">
        <v>32.830090273204696</v>
      </c>
      <c r="S13" s="33">
        <v>3.1219999999999999</v>
      </c>
      <c r="T13" s="33">
        <v>7.1111224980312346E-2</v>
      </c>
      <c r="U13" s="33">
        <v>3.1931112249803122</v>
      </c>
      <c r="V13" s="33">
        <v>3.163442649164971</v>
      </c>
      <c r="W13" s="33">
        <v>43.370000000000005</v>
      </c>
      <c r="X13" s="33">
        <v>0.98785836880081568</v>
      </c>
      <c r="Y13" s="33">
        <v>44.357858368800819</v>
      </c>
      <c r="Z13" s="33">
        <v>43.945710344101471</v>
      </c>
      <c r="AB13" s="33">
        <v>0</v>
      </c>
      <c r="AC13" s="33">
        <v>0</v>
      </c>
      <c r="AD13" s="33">
        <v>0</v>
      </c>
      <c r="AE13" s="33">
        <v>0</v>
      </c>
      <c r="AF13" s="33">
        <v>2.9599999999999969</v>
      </c>
      <c r="AG13" s="33">
        <v>6.7421276727009719E-2</v>
      </c>
      <c r="AH13" s="33">
        <v>3.0274212767270066</v>
      </c>
      <c r="AI13" s="33">
        <v>2.9992921977989444</v>
      </c>
      <c r="AJ13" s="33">
        <v>27.455000000000009</v>
      </c>
      <c r="AK13" s="33">
        <v>0.62535511910136965</v>
      </c>
      <c r="AL13" s="33">
        <v>28.08035511910138</v>
      </c>
      <c r="AM13" s="33">
        <v>27.819448408976395</v>
      </c>
      <c r="AN13" s="33">
        <v>2.0709999999999984</v>
      </c>
      <c r="AO13" s="33">
        <v>4.7172116250553092E-2</v>
      </c>
      <c r="AP13" s="33">
        <v>2.1181721162505514</v>
      </c>
      <c r="AQ13" s="33">
        <v>2.0984912640681133</v>
      </c>
      <c r="AR13" s="33">
        <v>32.486000000000004</v>
      </c>
      <c r="AS13" s="33">
        <v>0.73994851207893242</v>
      </c>
      <c r="AT13" s="33">
        <v>33.225948512078936</v>
      </c>
      <c r="AU13" s="33">
        <v>32.917231870843452</v>
      </c>
    </row>
    <row r="14" spans="1:47" x14ac:dyDescent="0.3">
      <c r="A14" s="17">
        <v>44256</v>
      </c>
      <c r="B14" s="2">
        <v>2</v>
      </c>
      <c r="C14" s="2" t="s">
        <v>16</v>
      </c>
      <c r="D14" s="8">
        <v>16.178419999999999</v>
      </c>
      <c r="E14">
        <v>9.2553159999999995E-3</v>
      </c>
      <c r="G14" s="33">
        <v>0</v>
      </c>
      <c r="H14" s="33">
        <v>0</v>
      </c>
      <c r="I14" s="33">
        <v>0</v>
      </c>
      <c r="J14" s="33">
        <v>0</v>
      </c>
      <c r="K14" s="33">
        <v>7.6499999999999995</v>
      </c>
      <c r="L14" s="33">
        <v>0.17073979343549428</v>
      </c>
      <c r="M14" s="33">
        <v>7.8207397934354939</v>
      </c>
      <c r="N14" s="33">
        <v>7.7483563752934739</v>
      </c>
      <c r="O14" s="33">
        <v>31.749999999999996</v>
      </c>
      <c r="P14" s="33">
        <v>0.70862594007541735</v>
      </c>
      <c r="Q14" s="33">
        <v>32.458625940075414</v>
      </c>
      <c r="R14" s="33">
        <v>32.158211100074219</v>
      </c>
      <c r="S14" s="33">
        <v>3.0959999999999996</v>
      </c>
      <c r="T14" s="33">
        <v>6.9099398755070623E-2</v>
      </c>
      <c r="U14" s="33">
        <v>3.1650993987550704</v>
      </c>
      <c r="V14" s="33">
        <v>3.1358054036481824</v>
      </c>
      <c r="W14" s="33">
        <v>42.495999999999995</v>
      </c>
      <c r="X14" s="33">
        <v>0.94846513226598228</v>
      </c>
      <c r="Y14" s="33">
        <v>43.444465132265975</v>
      </c>
      <c r="Z14" s="33">
        <v>43.042372879015879</v>
      </c>
      <c r="AB14" s="33">
        <v>0</v>
      </c>
      <c r="AC14" s="33">
        <v>0</v>
      </c>
      <c r="AD14" s="33">
        <v>0</v>
      </c>
      <c r="AE14" s="33">
        <v>0</v>
      </c>
      <c r="AF14" s="33">
        <v>2.8619999999999965</v>
      </c>
      <c r="AG14" s="33">
        <v>6.3876769779396617E-2</v>
      </c>
      <c r="AH14" s="33">
        <v>2.9258767697793933</v>
      </c>
      <c r="AI14" s="33">
        <v>2.8987968556980257</v>
      </c>
      <c r="AJ14" s="33">
        <v>27.125000000000014</v>
      </c>
      <c r="AK14" s="33">
        <v>0.60540090156049475</v>
      </c>
      <c r="AL14" s="33">
        <v>27.730400901560508</v>
      </c>
      <c r="AM14" s="33">
        <v>27.473747278409881</v>
      </c>
      <c r="AN14" s="33">
        <v>2.0749999999999984</v>
      </c>
      <c r="AO14" s="33">
        <v>4.6311774036424884E-2</v>
      </c>
      <c r="AP14" s="33">
        <v>2.1213117740364233</v>
      </c>
      <c r="AQ14" s="33">
        <v>2.1016783632331957</v>
      </c>
      <c r="AR14" s="33">
        <v>32.062000000000005</v>
      </c>
      <c r="AS14" s="33">
        <v>0.71558944537631619</v>
      </c>
      <c r="AT14" s="33">
        <v>32.777589445376321</v>
      </c>
      <c r="AU14" s="33">
        <v>32.474222497341103</v>
      </c>
    </row>
    <row r="15" spans="1:47" x14ac:dyDescent="0.3">
      <c r="A15" s="17">
        <v>44256</v>
      </c>
      <c r="B15" s="2">
        <v>3</v>
      </c>
      <c r="C15" s="2" t="s">
        <v>16</v>
      </c>
      <c r="D15" s="8">
        <v>15.941779</v>
      </c>
      <c r="E15">
        <v>8.9401340000000006E-3</v>
      </c>
      <c r="G15" s="33">
        <v>0</v>
      </c>
      <c r="H15" s="33">
        <v>0</v>
      </c>
      <c r="I15" s="33">
        <v>0</v>
      </c>
      <c r="J15" s="33">
        <v>0</v>
      </c>
      <c r="K15" s="33">
        <v>7.633</v>
      </c>
      <c r="L15" s="33">
        <v>0.19100069453967064</v>
      </c>
      <c r="M15" s="33">
        <v>7.824000694539671</v>
      </c>
      <c r="N15" s="33">
        <v>7.7540530799143932</v>
      </c>
      <c r="O15" s="33">
        <v>31.576000000000004</v>
      </c>
      <c r="P15" s="33">
        <v>0.79012680869705765</v>
      </c>
      <c r="Q15" s="33">
        <v>32.366126808697061</v>
      </c>
      <c r="R15" s="33">
        <v>32.076769297966315</v>
      </c>
      <c r="S15" s="33">
        <v>3.0749999999999997</v>
      </c>
      <c r="T15" s="33">
        <v>7.6945779602972234E-2</v>
      </c>
      <c r="U15" s="33">
        <v>3.151945779602972</v>
      </c>
      <c r="V15" s="33">
        <v>3.1237669619725867</v>
      </c>
      <c r="W15" s="33">
        <v>42.284000000000006</v>
      </c>
      <c r="X15" s="33">
        <v>1.0580732828397006</v>
      </c>
      <c r="Y15" s="33">
        <v>43.342073282839706</v>
      </c>
      <c r="Z15" s="33">
        <v>42.954589339853293</v>
      </c>
      <c r="AB15" s="33">
        <v>0</v>
      </c>
      <c r="AC15" s="33">
        <v>0</v>
      </c>
      <c r="AD15" s="33">
        <v>0</v>
      </c>
      <c r="AE15" s="33">
        <v>0</v>
      </c>
      <c r="AF15" s="33">
        <v>2.8519999999999976</v>
      </c>
      <c r="AG15" s="33">
        <v>7.1365646643146888E-2</v>
      </c>
      <c r="AH15" s="33">
        <v>2.9233656466431444</v>
      </c>
      <c r="AI15" s="33">
        <v>2.8972303660311578</v>
      </c>
      <c r="AJ15" s="33">
        <v>26.929000000000016</v>
      </c>
      <c r="AK15" s="33">
        <v>0.67384484517998078</v>
      </c>
      <c r="AL15" s="33">
        <v>27.602844845179998</v>
      </c>
      <c r="AM15" s="33">
        <v>27.35607171348288</v>
      </c>
      <c r="AN15" s="33">
        <v>2.0439999999999983</v>
      </c>
      <c r="AO15" s="33">
        <v>5.114704829543907E-2</v>
      </c>
      <c r="AP15" s="33">
        <v>2.0951470482954373</v>
      </c>
      <c r="AQ15" s="33">
        <v>2.0764161529339713</v>
      </c>
      <c r="AR15" s="33">
        <v>31.82500000000001</v>
      </c>
      <c r="AS15" s="33">
        <v>0.79635754011856674</v>
      </c>
      <c r="AT15" s="33">
        <v>32.621357540118581</v>
      </c>
      <c r="AU15" s="33">
        <v>32.329718232448009</v>
      </c>
    </row>
    <row r="16" spans="1:47" x14ac:dyDescent="0.3">
      <c r="A16" s="17">
        <v>44256</v>
      </c>
      <c r="B16" s="2">
        <v>4</v>
      </c>
      <c r="C16" s="2" t="s">
        <v>16</v>
      </c>
      <c r="D16" s="8">
        <v>15.171403</v>
      </c>
      <c r="E16">
        <v>8.8584040000000003E-3</v>
      </c>
      <c r="G16" s="33">
        <v>0</v>
      </c>
      <c r="H16" s="33">
        <v>0</v>
      </c>
      <c r="I16" s="33">
        <v>0</v>
      </c>
      <c r="J16" s="33">
        <v>0</v>
      </c>
      <c r="K16" s="33">
        <v>7.5929999999999991</v>
      </c>
      <c r="L16" s="33">
        <v>0.17807222630922104</v>
      </c>
      <c r="M16" s="33">
        <v>7.7710722263092205</v>
      </c>
      <c r="N16" s="33">
        <v>7.7022329290153939</v>
      </c>
      <c r="O16" s="33">
        <v>31.61</v>
      </c>
      <c r="P16" s="33">
        <v>0.7413226753107437</v>
      </c>
      <c r="Q16" s="33">
        <v>32.35132267531074</v>
      </c>
      <c r="R16" s="33">
        <v>32.064741589118476</v>
      </c>
      <c r="S16" s="33">
        <v>3.1199999999999992</v>
      </c>
      <c r="T16" s="33">
        <v>7.3170729103749443E-2</v>
      </c>
      <c r="U16" s="33">
        <v>3.1931707291037488</v>
      </c>
      <c r="V16" s="33">
        <v>3.1648843327443732</v>
      </c>
      <c r="W16" s="33">
        <v>42.322999999999993</v>
      </c>
      <c r="X16" s="33">
        <v>0.99256563072371418</v>
      </c>
      <c r="Y16" s="33">
        <v>43.315565630723711</v>
      </c>
      <c r="Z16" s="33">
        <v>42.931858850878243</v>
      </c>
      <c r="AB16" s="33">
        <v>0</v>
      </c>
      <c r="AC16" s="33">
        <v>0</v>
      </c>
      <c r="AD16" s="33">
        <v>0</v>
      </c>
      <c r="AE16" s="33">
        <v>0</v>
      </c>
      <c r="AF16" s="33">
        <v>2.8679999999999977</v>
      </c>
      <c r="AG16" s="33">
        <v>6.7260785599215792E-2</v>
      </c>
      <c r="AH16" s="33">
        <v>2.9352607855992137</v>
      </c>
      <c r="AI16" s="33">
        <v>2.9092590597150183</v>
      </c>
      <c r="AJ16" s="33">
        <v>26.920000000000005</v>
      </c>
      <c r="AK16" s="33">
        <v>0.63133206008747944</v>
      </c>
      <c r="AL16" s="33">
        <v>27.551332060087486</v>
      </c>
      <c r="AM16" s="33">
        <v>27.307271229961078</v>
      </c>
      <c r="AN16" s="33">
        <v>2.0659999999999989</v>
      </c>
      <c r="AO16" s="33">
        <v>4.8452155874469972E-2</v>
      </c>
      <c r="AP16" s="33">
        <v>2.1144521558744689</v>
      </c>
      <c r="AQ16" s="33">
        <v>2.0957214844390619</v>
      </c>
      <c r="AR16" s="33">
        <v>31.854000000000003</v>
      </c>
      <c r="AS16" s="33">
        <v>0.74704500156116516</v>
      </c>
      <c r="AT16" s="33">
        <v>32.601045001561168</v>
      </c>
      <c r="AU16" s="33">
        <v>32.312251774115161</v>
      </c>
    </row>
    <row r="17" spans="1:47" x14ac:dyDescent="0.3">
      <c r="A17" s="17">
        <v>44256</v>
      </c>
      <c r="B17" s="2">
        <v>5</v>
      </c>
      <c r="C17" s="2" t="s">
        <v>16</v>
      </c>
      <c r="D17" s="8">
        <v>15.657902</v>
      </c>
      <c r="E17">
        <v>8.8805740000000005E-3</v>
      </c>
      <c r="G17" s="33">
        <v>0</v>
      </c>
      <c r="H17" s="33">
        <v>0</v>
      </c>
      <c r="I17" s="33">
        <v>0</v>
      </c>
      <c r="J17" s="33">
        <v>0</v>
      </c>
      <c r="K17" s="33">
        <v>7.8109999999999991</v>
      </c>
      <c r="L17" s="33">
        <v>0.16951153056512011</v>
      </c>
      <c r="M17" s="33">
        <v>7.9805115305651189</v>
      </c>
      <c r="N17" s="33">
        <v>7.9096400073600819</v>
      </c>
      <c r="O17" s="33">
        <v>32.349999999999994</v>
      </c>
      <c r="P17" s="33">
        <v>0.70204813900673868</v>
      </c>
      <c r="Q17" s="33">
        <v>33.052048139006736</v>
      </c>
      <c r="R17" s="33">
        <v>32.758526979656722</v>
      </c>
      <c r="S17" s="33">
        <v>3.2949999999999995</v>
      </c>
      <c r="T17" s="33">
        <v>7.1506912458337055E-2</v>
      </c>
      <c r="U17" s="33">
        <v>3.3665069124583367</v>
      </c>
      <c r="V17" s="33">
        <v>3.3366103987007389</v>
      </c>
      <c r="W17" s="33">
        <v>43.455999999999996</v>
      </c>
      <c r="X17" s="33">
        <v>0.94306658203019589</v>
      </c>
      <c r="Y17" s="33">
        <v>44.399066582030187</v>
      </c>
      <c r="Z17" s="33">
        <v>44.004777385717546</v>
      </c>
      <c r="AB17" s="33">
        <v>0</v>
      </c>
      <c r="AC17" s="33">
        <v>0</v>
      </c>
      <c r="AD17" s="33">
        <v>0</v>
      </c>
      <c r="AE17" s="33">
        <v>0</v>
      </c>
      <c r="AF17" s="33">
        <v>2.9389999999999974</v>
      </c>
      <c r="AG17" s="33">
        <v>6.3781127682868727E-2</v>
      </c>
      <c r="AH17" s="33">
        <v>3.0027811276828662</v>
      </c>
      <c r="AI17" s="33">
        <v>2.9761147076726751</v>
      </c>
      <c r="AJ17" s="33">
        <v>27.332000000000008</v>
      </c>
      <c r="AK17" s="33">
        <v>0.59314929630084046</v>
      </c>
      <c r="AL17" s="33">
        <v>27.925149296300848</v>
      </c>
      <c r="AM17" s="33">
        <v>27.677157941514</v>
      </c>
      <c r="AN17" s="33">
        <v>2.1479999999999992</v>
      </c>
      <c r="AO17" s="33">
        <v>4.6615128364342326E-2</v>
      </c>
      <c r="AP17" s="33">
        <v>2.1946151283643416</v>
      </c>
      <c r="AQ17" s="33">
        <v>2.1751256863153827</v>
      </c>
      <c r="AR17" s="33">
        <v>32.419000000000004</v>
      </c>
      <c r="AS17" s="33">
        <v>0.70354555234805149</v>
      </c>
      <c r="AT17" s="33">
        <v>33.122545552348058</v>
      </c>
      <c r="AU17" s="33">
        <v>32.828398335502058</v>
      </c>
    </row>
    <row r="18" spans="1:47" x14ac:dyDescent="0.3">
      <c r="A18" s="17">
        <v>44256</v>
      </c>
      <c r="B18" s="2">
        <v>6</v>
      </c>
      <c r="C18" s="2" t="s">
        <v>16</v>
      </c>
      <c r="D18" s="8">
        <v>31.773243999999998</v>
      </c>
      <c r="E18">
        <v>9.4308289999999999E-3</v>
      </c>
      <c r="G18" s="33">
        <v>0</v>
      </c>
      <c r="H18" s="33">
        <v>0</v>
      </c>
      <c r="I18" s="33">
        <v>0</v>
      </c>
      <c r="J18" s="33">
        <v>0</v>
      </c>
      <c r="K18" s="33">
        <v>8.097999999999999</v>
      </c>
      <c r="L18" s="33">
        <v>0.14884850506308692</v>
      </c>
      <c r="M18" s="33">
        <v>8.2468485050630864</v>
      </c>
      <c r="N18" s="33">
        <v>8.1690738870229307</v>
      </c>
      <c r="O18" s="33">
        <v>34.149000000000001</v>
      </c>
      <c r="P18" s="33">
        <v>0.6276892565323976</v>
      </c>
      <c r="Q18" s="33">
        <v>34.7766892565324</v>
      </c>
      <c r="R18" s="33">
        <v>34.448716246967905</v>
      </c>
      <c r="S18" s="33">
        <v>3.5629999999999993</v>
      </c>
      <c r="T18" s="33">
        <v>6.5491136520101093E-2</v>
      </c>
      <c r="U18" s="33">
        <v>3.6284911365201005</v>
      </c>
      <c r="V18" s="33">
        <v>3.5942714570835634</v>
      </c>
      <c r="W18" s="33">
        <v>45.81</v>
      </c>
      <c r="X18" s="33">
        <v>0.84202889811558557</v>
      </c>
      <c r="Y18" s="33">
        <v>46.652028898115589</v>
      </c>
      <c r="Z18" s="33">
        <v>46.212061591074402</v>
      </c>
      <c r="AB18" s="33">
        <v>0</v>
      </c>
      <c r="AC18" s="33">
        <v>0</v>
      </c>
      <c r="AD18" s="33">
        <v>0</v>
      </c>
      <c r="AE18" s="33">
        <v>0</v>
      </c>
      <c r="AF18" s="33">
        <v>3.0419999999999967</v>
      </c>
      <c r="AG18" s="33">
        <v>5.5914689108657691E-2</v>
      </c>
      <c r="AH18" s="33">
        <v>3.0979146891086544</v>
      </c>
      <c r="AI18" s="33">
        <v>3.0686987854190826</v>
      </c>
      <c r="AJ18" s="33">
        <v>28.559000000000005</v>
      </c>
      <c r="AK18" s="33">
        <v>0.52494004150366769</v>
      </c>
      <c r="AL18" s="33">
        <v>29.083940041503674</v>
      </c>
      <c r="AM18" s="33">
        <v>28.809654376325998</v>
      </c>
      <c r="AN18" s="33">
        <v>2.2639999999999985</v>
      </c>
      <c r="AO18" s="33">
        <v>4.161435113149279E-2</v>
      </c>
      <c r="AP18" s="33">
        <v>2.3056143511314913</v>
      </c>
      <c r="AQ18" s="33">
        <v>2.2838704964460241</v>
      </c>
      <c r="AR18" s="33">
        <v>33.865000000000002</v>
      </c>
      <c r="AS18" s="33">
        <v>0.62246908174381821</v>
      </c>
      <c r="AT18" s="33">
        <v>34.487469081743818</v>
      </c>
      <c r="AU18" s="33">
        <v>34.16222365819111</v>
      </c>
    </row>
    <row r="19" spans="1:47" x14ac:dyDescent="0.3">
      <c r="A19" s="17">
        <v>44256</v>
      </c>
      <c r="B19" s="2">
        <v>7</v>
      </c>
      <c r="C19" s="2" t="s">
        <v>16</v>
      </c>
      <c r="D19" s="8">
        <v>35.259898</v>
      </c>
      <c r="E19">
        <v>9.4635770000000008E-3</v>
      </c>
      <c r="G19" s="33">
        <v>0</v>
      </c>
      <c r="H19" s="33">
        <v>0</v>
      </c>
      <c r="I19" s="33">
        <v>0</v>
      </c>
      <c r="J19" s="33">
        <v>0</v>
      </c>
      <c r="K19" s="33">
        <v>8.5539999999999985</v>
      </c>
      <c r="L19" s="33">
        <v>0.14570785080491086</v>
      </c>
      <c r="M19" s="33">
        <v>8.6997078508049093</v>
      </c>
      <c r="N19" s="33">
        <v>8.6173774956813123</v>
      </c>
      <c r="O19" s="33">
        <v>37.658999999999992</v>
      </c>
      <c r="P19" s="33">
        <v>0.64147906867689242</v>
      </c>
      <c r="Q19" s="33">
        <v>38.300479068676886</v>
      </c>
      <c r="R19" s="33">
        <v>37.938019535873572</v>
      </c>
      <c r="S19" s="33">
        <v>3.9629999999999992</v>
      </c>
      <c r="T19" s="33">
        <v>6.7505285566970039E-2</v>
      </c>
      <c r="U19" s="33">
        <v>4.030505285566969</v>
      </c>
      <c r="V19" s="33">
        <v>3.9923622884480992</v>
      </c>
      <c r="W19" s="33">
        <v>50.175999999999995</v>
      </c>
      <c r="X19" s="33">
        <v>0.8546922050487733</v>
      </c>
      <c r="Y19" s="33">
        <v>51.030692205048759</v>
      </c>
      <c r="Z19" s="33">
        <v>50.547759320002982</v>
      </c>
      <c r="AB19" s="33">
        <v>0</v>
      </c>
      <c r="AC19" s="33">
        <v>0</v>
      </c>
      <c r="AD19" s="33">
        <v>0</v>
      </c>
      <c r="AE19" s="33">
        <v>0</v>
      </c>
      <c r="AF19" s="33">
        <v>3.1959999999999971</v>
      </c>
      <c r="AG19" s="33">
        <v>5.444029590513149E-2</v>
      </c>
      <c r="AH19" s="33">
        <v>3.2504402959051286</v>
      </c>
      <c r="AI19" s="33">
        <v>3.2196795038809278</v>
      </c>
      <c r="AJ19" s="33">
        <v>30.992000000000019</v>
      </c>
      <c r="AK19" s="33">
        <v>0.52791415853937351</v>
      </c>
      <c r="AL19" s="33">
        <v>31.519914158539393</v>
      </c>
      <c r="AM19" s="33">
        <v>31.221623023866666</v>
      </c>
      <c r="AN19" s="33">
        <v>2.4749999999999988</v>
      </c>
      <c r="AO19" s="33">
        <v>4.2158864945306788E-2</v>
      </c>
      <c r="AP19" s="33">
        <v>2.5171588649453054</v>
      </c>
      <c r="AQ19" s="33">
        <v>2.4933375382056631</v>
      </c>
      <c r="AR19" s="33">
        <v>36.663000000000018</v>
      </c>
      <c r="AS19" s="33">
        <v>0.62451331938981169</v>
      </c>
      <c r="AT19" s="33">
        <v>37.287513319389831</v>
      </c>
      <c r="AU19" s="33">
        <v>36.934640065953261</v>
      </c>
    </row>
    <row r="20" spans="1:47" x14ac:dyDescent="0.3">
      <c r="A20" s="17">
        <v>44256</v>
      </c>
      <c r="B20" s="2">
        <v>8</v>
      </c>
      <c r="C20" s="2" t="s">
        <v>44</v>
      </c>
      <c r="D20" s="8">
        <v>21.748864000000001</v>
      </c>
      <c r="E20">
        <v>8.9889979999999998E-3</v>
      </c>
      <c r="G20" s="33">
        <v>0</v>
      </c>
      <c r="H20" s="33">
        <v>0</v>
      </c>
      <c r="I20" s="33">
        <v>0</v>
      </c>
      <c r="J20" s="33">
        <v>0</v>
      </c>
      <c r="K20" s="33">
        <v>8.968</v>
      </c>
      <c r="L20" s="33">
        <v>0.10091596231905162</v>
      </c>
      <c r="M20" s="33">
        <v>9.0689159623190516</v>
      </c>
      <c r="N20" s="33">
        <v>8.9873954948715973</v>
      </c>
      <c r="O20" s="33">
        <v>41.688000000000002</v>
      </c>
      <c r="P20" s="33">
        <v>0.46911068656965038</v>
      </c>
      <c r="Q20" s="33">
        <v>42.157110686569652</v>
      </c>
      <c r="R20" s="33">
        <v>41.778160502922297</v>
      </c>
      <c r="S20" s="33">
        <v>4.4720000000000004</v>
      </c>
      <c r="T20" s="33">
        <v>5.0322946419580614E-2</v>
      </c>
      <c r="U20" s="33">
        <v>4.5223229464195809</v>
      </c>
      <c r="V20" s="33">
        <v>4.4816717944988609</v>
      </c>
      <c r="W20" s="33">
        <v>55.128000000000007</v>
      </c>
      <c r="X20" s="33">
        <v>0.6203495953082826</v>
      </c>
      <c r="Y20" s="33">
        <v>55.748349595308284</v>
      </c>
      <c r="Z20" s="33">
        <v>55.247227792292755</v>
      </c>
      <c r="AB20" s="33">
        <v>0</v>
      </c>
      <c r="AC20" s="33">
        <v>0</v>
      </c>
      <c r="AD20" s="33">
        <v>0</v>
      </c>
      <c r="AE20" s="33">
        <v>0</v>
      </c>
      <c r="AF20" s="33">
        <v>3.1579999999999968</v>
      </c>
      <c r="AG20" s="33">
        <v>3.5536642395580367E-2</v>
      </c>
      <c r="AH20" s="33">
        <v>3.1935366423955771</v>
      </c>
      <c r="AI20" s="33">
        <v>3.1648299479041566</v>
      </c>
      <c r="AJ20" s="33">
        <v>33.266000000000005</v>
      </c>
      <c r="AK20" s="33">
        <v>0.37433880491810567</v>
      </c>
      <c r="AL20" s="33">
        <v>33.640338804918109</v>
      </c>
      <c r="AM20" s="33">
        <v>33.33794586668138</v>
      </c>
      <c r="AN20" s="33">
        <v>2.7379999999999991</v>
      </c>
      <c r="AO20" s="33">
        <v>3.0810426497498131E-2</v>
      </c>
      <c r="AP20" s="33">
        <v>2.7688104264974971</v>
      </c>
      <c r="AQ20" s="33">
        <v>2.743921595111332</v>
      </c>
      <c r="AR20" s="33">
        <v>39.161999999999999</v>
      </c>
      <c r="AS20" s="33">
        <v>0.44068587381118418</v>
      </c>
      <c r="AT20" s="33">
        <v>39.602685873811183</v>
      </c>
      <c r="AU20" s="33">
        <v>39.246697409696871</v>
      </c>
    </row>
    <row r="21" spans="1:47" x14ac:dyDescent="0.3">
      <c r="A21" s="17">
        <v>44256</v>
      </c>
      <c r="B21" s="2">
        <v>9</v>
      </c>
      <c r="C21" s="2" t="s">
        <v>44</v>
      </c>
      <c r="D21" s="8">
        <v>27.895311</v>
      </c>
      <c r="E21">
        <v>8.8178409999999999E-3</v>
      </c>
      <c r="G21" s="33">
        <v>0</v>
      </c>
      <c r="H21" s="33">
        <v>0</v>
      </c>
      <c r="I21" s="33">
        <v>0</v>
      </c>
      <c r="J21" s="33">
        <v>0</v>
      </c>
      <c r="K21" s="33">
        <v>9.511000000000001</v>
      </c>
      <c r="L21" s="33">
        <v>5.6350281072479975E-2</v>
      </c>
      <c r="M21" s="33">
        <v>9.5673502810724802</v>
      </c>
      <c r="N21" s="33">
        <v>9.4829869075026778</v>
      </c>
      <c r="O21" s="33">
        <v>46.601999999999997</v>
      </c>
      <c r="P21" s="33">
        <v>0.27610512023338363</v>
      </c>
      <c r="Q21" s="33">
        <v>46.878105120233378</v>
      </c>
      <c r="R21" s="33">
        <v>46.464741442901875</v>
      </c>
      <c r="S21" s="33">
        <v>4.9079999999999995</v>
      </c>
      <c r="T21" s="33">
        <v>2.9078664651848562E-2</v>
      </c>
      <c r="U21" s="33">
        <v>4.9370786646518479</v>
      </c>
      <c r="V21" s="33">
        <v>4.8935442899824553</v>
      </c>
      <c r="W21" s="33">
        <v>61.021000000000001</v>
      </c>
      <c r="X21" s="33">
        <v>0.36153406595771215</v>
      </c>
      <c r="Y21" s="33">
        <v>61.382534065957707</v>
      </c>
      <c r="Z21" s="33">
        <v>60.841272640387011</v>
      </c>
      <c r="AB21" s="33">
        <v>0</v>
      </c>
      <c r="AC21" s="33">
        <v>0</v>
      </c>
      <c r="AD21" s="33">
        <v>0</v>
      </c>
      <c r="AE21" s="33">
        <v>0</v>
      </c>
      <c r="AF21" s="33">
        <v>3.1769999999999969</v>
      </c>
      <c r="AG21" s="33">
        <v>1.882292534615379E-2</v>
      </c>
      <c r="AH21" s="33">
        <v>3.1958229253461505</v>
      </c>
      <c r="AI21" s="33">
        <v>3.1676426669262931</v>
      </c>
      <c r="AJ21" s="33">
        <v>35.835999999999991</v>
      </c>
      <c r="AK21" s="33">
        <v>0.21231928004556741</v>
      </c>
      <c r="AL21" s="33">
        <v>36.048319280045561</v>
      </c>
      <c r="AM21" s="33">
        <v>35.730450932316884</v>
      </c>
      <c r="AN21" s="33">
        <v>2.9359999999999986</v>
      </c>
      <c r="AO21" s="33">
        <v>1.7395061006077291E-2</v>
      </c>
      <c r="AP21" s="33">
        <v>2.9533950610060757</v>
      </c>
      <c r="AQ21" s="33">
        <v>2.9273524929479389</v>
      </c>
      <c r="AR21" s="33">
        <v>41.948999999999991</v>
      </c>
      <c r="AS21" s="33">
        <v>0.2485372663977985</v>
      </c>
      <c r="AT21" s="33">
        <v>42.197537266397788</v>
      </c>
      <c r="AU21" s="33">
        <v>41.825446092191115</v>
      </c>
    </row>
    <row r="22" spans="1:47" x14ac:dyDescent="0.3">
      <c r="A22" s="17">
        <v>44256</v>
      </c>
      <c r="B22" s="2">
        <v>10</v>
      </c>
      <c r="C22" s="2" t="s">
        <v>44</v>
      </c>
      <c r="D22" s="8">
        <v>24.096114</v>
      </c>
      <c r="E22">
        <v>8.8754249999999993E-3</v>
      </c>
      <c r="G22" s="33">
        <v>0</v>
      </c>
      <c r="H22" s="33">
        <v>0</v>
      </c>
      <c r="I22" s="33">
        <v>0</v>
      </c>
      <c r="J22" s="33">
        <v>0</v>
      </c>
      <c r="K22" s="33">
        <v>10.351999999999999</v>
      </c>
      <c r="L22" s="33">
        <v>5.290977398040838E-2</v>
      </c>
      <c r="M22" s="33">
        <v>10.404909773980407</v>
      </c>
      <c r="N22" s="33">
        <v>10.312561777649677</v>
      </c>
      <c r="O22" s="33">
        <v>50.842000000000006</v>
      </c>
      <c r="P22" s="33">
        <v>0.25985690965146091</v>
      </c>
      <c r="Q22" s="33">
        <v>51.101856909651467</v>
      </c>
      <c r="R22" s="33">
        <v>50.648306211289118</v>
      </c>
      <c r="S22" s="33">
        <v>5.3599999999999985</v>
      </c>
      <c r="T22" s="33">
        <v>2.7395323467444829E-2</v>
      </c>
      <c r="U22" s="33">
        <v>5.3873953234674437</v>
      </c>
      <c r="V22" s="33">
        <v>5.3395799003286575</v>
      </c>
      <c r="W22" s="33">
        <v>66.554000000000002</v>
      </c>
      <c r="X22" s="33">
        <v>0.3401620070993141</v>
      </c>
      <c r="Y22" s="33">
        <v>66.894162007099311</v>
      </c>
      <c r="Z22" s="33">
        <v>66.300447889267446</v>
      </c>
      <c r="AB22" s="33">
        <v>0</v>
      </c>
      <c r="AC22" s="33">
        <v>0</v>
      </c>
      <c r="AD22" s="33">
        <v>0</v>
      </c>
      <c r="AE22" s="33">
        <v>0</v>
      </c>
      <c r="AF22" s="33">
        <v>3.4159999999999964</v>
      </c>
      <c r="AG22" s="33">
        <v>1.7459407642684974E-2</v>
      </c>
      <c r="AH22" s="33">
        <v>3.4334594076426814</v>
      </c>
      <c r="AI22" s="33">
        <v>3.4029859961796043</v>
      </c>
      <c r="AJ22" s="33">
        <v>38.020999999999994</v>
      </c>
      <c r="AK22" s="33">
        <v>0.19432790924547014</v>
      </c>
      <c r="AL22" s="33">
        <v>38.215327909245467</v>
      </c>
      <c r="AM22" s="33">
        <v>37.87615063253655</v>
      </c>
      <c r="AN22" s="33">
        <v>3.0719999999999996</v>
      </c>
      <c r="AO22" s="33">
        <v>1.5701200315669874E-2</v>
      </c>
      <c r="AP22" s="33">
        <v>3.0877012003156694</v>
      </c>
      <c r="AQ22" s="33">
        <v>3.0602965398898574</v>
      </c>
      <c r="AR22" s="33">
        <v>44.508999999999993</v>
      </c>
      <c r="AS22" s="33">
        <v>0.22748851720382499</v>
      </c>
      <c r="AT22" s="33">
        <v>44.736488517203817</v>
      </c>
      <c r="AU22" s="33">
        <v>44.339433168606007</v>
      </c>
    </row>
    <row r="23" spans="1:47" x14ac:dyDescent="0.3">
      <c r="A23" s="17">
        <v>44256</v>
      </c>
      <c r="B23" s="2">
        <v>11</v>
      </c>
      <c r="C23" s="2" t="s">
        <v>44</v>
      </c>
      <c r="D23" s="8">
        <v>31.405968999999999</v>
      </c>
      <c r="E23">
        <v>8.8887789999999994E-3</v>
      </c>
      <c r="G23" s="33">
        <v>0</v>
      </c>
      <c r="H23" s="33">
        <v>0</v>
      </c>
      <c r="I23" s="33">
        <v>0</v>
      </c>
      <c r="J23" s="33">
        <v>0</v>
      </c>
      <c r="K23" s="33">
        <v>10.893999999999997</v>
      </c>
      <c r="L23" s="33">
        <v>6.8069082270169681E-2</v>
      </c>
      <c r="M23" s="33">
        <v>10.962069082270165</v>
      </c>
      <c r="N23" s="33">
        <v>10.864629672815134</v>
      </c>
      <c r="O23" s="33">
        <v>53.624000000000002</v>
      </c>
      <c r="P23" s="33">
        <v>0.33505934162434192</v>
      </c>
      <c r="Q23" s="33">
        <v>53.959059341624346</v>
      </c>
      <c r="R23" s="33">
        <v>53.479429188088766</v>
      </c>
      <c r="S23" s="33">
        <v>5.4899999999999993</v>
      </c>
      <c r="T23" s="33">
        <v>3.4303218437968755E-2</v>
      </c>
      <c r="U23" s="33">
        <v>5.5243032184379679</v>
      </c>
      <c r="V23" s="33">
        <v>5.4751989080002845</v>
      </c>
      <c r="W23" s="33">
        <v>70.007999999999996</v>
      </c>
      <c r="X23" s="33">
        <v>0.43743164233248033</v>
      </c>
      <c r="Y23" s="33">
        <v>70.44543164233248</v>
      </c>
      <c r="Z23" s="33">
        <v>69.81925776890418</v>
      </c>
      <c r="AB23" s="33">
        <v>0</v>
      </c>
      <c r="AC23" s="33">
        <v>0</v>
      </c>
      <c r="AD23" s="33">
        <v>0</v>
      </c>
      <c r="AE23" s="33">
        <v>0</v>
      </c>
      <c r="AF23" s="33">
        <v>3.5209999999999981</v>
      </c>
      <c r="AG23" s="33">
        <v>2.2000297289633507E-2</v>
      </c>
      <c r="AH23" s="33">
        <v>3.5430002972896317</v>
      </c>
      <c r="AI23" s="33">
        <v>3.5115073506500902</v>
      </c>
      <c r="AJ23" s="33">
        <v>39.315000000000005</v>
      </c>
      <c r="AK23" s="33">
        <v>0.24565228285769436</v>
      </c>
      <c r="AL23" s="33">
        <v>39.560652282857703</v>
      </c>
      <c r="AM23" s="33">
        <v>39.209006387619539</v>
      </c>
      <c r="AN23" s="33">
        <v>3.0499999999999989</v>
      </c>
      <c r="AO23" s="33">
        <v>1.9057343576649309E-2</v>
      </c>
      <c r="AP23" s="33">
        <v>3.0690573435766484</v>
      </c>
      <c r="AQ23" s="33">
        <v>3.0417771711112684</v>
      </c>
      <c r="AR23" s="33">
        <v>45.886000000000003</v>
      </c>
      <c r="AS23" s="33">
        <v>0.28670992372397713</v>
      </c>
      <c r="AT23" s="33">
        <v>46.172709923723978</v>
      </c>
      <c r="AU23" s="33">
        <v>45.762290909380901</v>
      </c>
    </row>
    <row r="24" spans="1:47" x14ac:dyDescent="0.3">
      <c r="A24" s="17">
        <v>44256</v>
      </c>
      <c r="B24" s="2">
        <v>12</v>
      </c>
      <c r="C24" s="2" t="s">
        <v>44</v>
      </c>
      <c r="D24" s="8">
        <v>25.230318</v>
      </c>
      <c r="E24">
        <v>9.4655199999999998E-3</v>
      </c>
      <c r="G24" s="33">
        <v>0</v>
      </c>
      <c r="H24" s="33">
        <v>0</v>
      </c>
      <c r="I24" s="33">
        <v>0</v>
      </c>
      <c r="J24" s="33">
        <v>0</v>
      </c>
      <c r="K24" s="33">
        <v>11.085000000000001</v>
      </c>
      <c r="L24" s="33">
        <v>7.9654198752479949E-2</v>
      </c>
      <c r="M24" s="33">
        <v>11.164654198752482</v>
      </c>
      <c r="N24" s="33">
        <v>11.058974941141106</v>
      </c>
      <c r="O24" s="33">
        <v>54.977999999999994</v>
      </c>
      <c r="P24" s="33">
        <v>0.39505895706033756</v>
      </c>
      <c r="Q24" s="33">
        <v>55.37305895706033</v>
      </c>
      <c r="R24" s="33">
        <v>54.848924160041094</v>
      </c>
      <c r="S24" s="33">
        <v>5.3979999999999997</v>
      </c>
      <c r="T24" s="33">
        <v>3.8788756415506241E-2</v>
      </c>
      <c r="U24" s="33">
        <v>5.4367887564155062</v>
      </c>
      <c r="V24" s="33">
        <v>5.3853267237058802</v>
      </c>
      <c r="W24" s="33">
        <v>71.460999999999984</v>
      </c>
      <c r="X24" s="33">
        <v>0.51350191222832375</v>
      </c>
      <c r="Y24" s="33">
        <v>71.97450191222832</v>
      </c>
      <c r="Z24" s="33">
        <v>71.293225824888083</v>
      </c>
      <c r="AB24" s="33">
        <v>0</v>
      </c>
      <c r="AC24" s="33">
        <v>0</v>
      </c>
      <c r="AD24" s="33">
        <v>0</v>
      </c>
      <c r="AE24" s="33">
        <v>0</v>
      </c>
      <c r="AF24" s="33">
        <v>3.6169999999999991</v>
      </c>
      <c r="AG24" s="33">
        <v>2.5990909958296785E-2</v>
      </c>
      <c r="AH24" s="33">
        <v>3.642990909958296</v>
      </c>
      <c r="AI24" s="33">
        <v>3.6085081066402673</v>
      </c>
      <c r="AJ24" s="33">
        <v>39.916000000000004</v>
      </c>
      <c r="AK24" s="33">
        <v>0.28682697315326922</v>
      </c>
      <c r="AL24" s="33">
        <v>40.202826973153272</v>
      </c>
      <c r="AM24" s="33">
        <v>39.822286310382353</v>
      </c>
      <c r="AN24" s="33">
        <v>3.024</v>
      </c>
      <c r="AO24" s="33">
        <v>2.1729751648849736E-2</v>
      </c>
      <c r="AP24" s="33">
        <v>3.04572975164885</v>
      </c>
      <c r="AQ24" s="33">
        <v>3.0169003357700226</v>
      </c>
      <c r="AR24" s="33">
        <v>46.557000000000002</v>
      </c>
      <c r="AS24" s="33">
        <v>0.33454763476041571</v>
      </c>
      <c r="AT24" s="33">
        <v>46.891547634760414</v>
      </c>
      <c r="AU24" s="33">
        <v>46.447694752792643</v>
      </c>
    </row>
    <row r="25" spans="1:47" x14ac:dyDescent="0.3">
      <c r="A25" s="17">
        <v>44256</v>
      </c>
      <c r="B25" s="2">
        <v>13</v>
      </c>
      <c r="C25" s="2" t="s">
        <v>44</v>
      </c>
      <c r="D25" s="8">
        <v>22.943283000000001</v>
      </c>
      <c r="E25">
        <v>9.3904790000000002E-3</v>
      </c>
      <c r="G25" s="33">
        <v>0</v>
      </c>
      <c r="H25" s="33">
        <v>0</v>
      </c>
      <c r="I25" s="33">
        <v>0</v>
      </c>
      <c r="J25" s="33">
        <v>0</v>
      </c>
      <c r="K25" s="33">
        <v>10.896999999999998</v>
      </c>
      <c r="L25" s="33">
        <v>6.839032387558179E-2</v>
      </c>
      <c r="M25" s="33">
        <v>10.96539032387558</v>
      </c>
      <c r="N25" s="33">
        <v>10.862420056312423</v>
      </c>
      <c r="O25" s="33">
        <v>54.646000000000001</v>
      </c>
      <c r="P25" s="33">
        <v>0.34296206648665167</v>
      </c>
      <c r="Q25" s="33">
        <v>54.98896206648665</v>
      </c>
      <c r="R25" s="33">
        <v>54.472589372969509</v>
      </c>
      <c r="S25" s="33">
        <v>5.3059999999999992</v>
      </c>
      <c r="T25" s="33">
        <v>3.3300822105518671E-2</v>
      </c>
      <c r="U25" s="33">
        <v>5.3393008221055176</v>
      </c>
      <c r="V25" s="33">
        <v>5.2891622298608532</v>
      </c>
      <c r="W25" s="33">
        <v>70.849000000000004</v>
      </c>
      <c r="X25" s="33">
        <v>0.44465321246775213</v>
      </c>
      <c r="Y25" s="33">
        <v>71.293653212467746</v>
      </c>
      <c r="Z25" s="33">
        <v>70.624171659142789</v>
      </c>
      <c r="AB25" s="33">
        <v>0</v>
      </c>
      <c r="AC25" s="33">
        <v>0</v>
      </c>
      <c r="AD25" s="33">
        <v>0</v>
      </c>
      <c r="AE25" s="33">
        <v>0</v>
      </c>
      <c r="AF25" s="33">
        <v>3.5409999999999981</v>
      </c>
      <c r="AG25" s="33">
        <v>2.222356032333991E-2</v>
      </c>
      <c r="AH25" s="33">
        <v>3.5632235603233382</v>
      </c>
      <c r="AI25" s="33">
        <v>3.5297631843078165</v>
      </c>
      <c r="AJ25" s="33">
        <v>39.457999999999991</v>
      </c>
      <c r="AK25" s="33">
        <v>0.24764113053892869</v>
      </c>
      <c r="AL25" s="33">
        <v>39.705641130538922</v>
      </c>
      <c r="AM25" s="33">
        <v>39.332786141321058</v>
      </c>
      <c r="AN25" s="33">
        <v>2.9740000000000002</v>
      </c>
      <c r="AO25" s="33">
        <v>1.8665029201246242E-2</v>
      </c>
      <c r="AP25" s="33">
        <v>2.9926650292012464</v>
      </c>
      <c r="AQ25" s="33">
        <v>2.9645624710904976</v>
      </c>
      <c r="AR25" s="33">
        <v>45.972999999999985</v>
      </c>
      <c r="AS25" s="33">
        <v>0.28852972006351485</v>
      </c>
      <c r="AT25" s="33">
        <v>46.261529720063507</v>
      </c>
      <c r="AU25" s="33">
        <v>45.827111796719372</v>
      </c>
    </row>
    <row r="26" spans="1:47" x14ac:dyDescent="0.3">
      <c r="A26" s="17">
        <v>44256</v>
      </c>
      <c r="B26" s="2">
        <v>14</v>
      </c>
      <c r="C26" s="2" t="s">
        <v>44</v>
      </c>
      <c r="D26" s="8">
        <v>21.275824</v>
      </c>
      <c r="E26">
        <v>9.0490569999999992E-3</v>
      </c>
      <c r="G26" s="33">
        <v>0</v>
      </c>
      <c r="H26" s="33">
        <v>0</v>
      </c>
      <c r="I26" s="33">
        <v>0</v>
      </c>
      <c r="J26" s="33">
        <v>0</v>
      </c>
      <c r="K26" s="33">
        <v>10.834999999999999</v>
      </c>
      <c r="L26" s="33">
        <v>6.5556461122053461E-2</v>
      </c>
      <c r="M26" s="33">
        <v>10.900556461122052</v>
      </c>
      <c r="N26" s="33">
        <v>10.801916704373641</v>
      </c>
      <c r="O26" s="33">
        <v>53.978000000000002</v>
      </c>
      <c r="P26" s="33">
        <v>0.32659036995350271</v>
      </c>
      <c r="Q26" s="33">
        <v>54.304590369953502</v>
      </c>
      <c r="R26" s="33">
        <v>53.81318503633414</v>
      </c>
      <c r="S26" s="33">
        <v>5.1360000000000001</v>
      </c>
      <c r="T26" s="33">
        <v>3.1075033163162583E-2</v>
      </c>
      <c r="U26" s="33">
        <v>5.1670750331631625</v>
      </c>
      <c r="V26" s="33">
        <v>5.1203178766647923</v>
      </c>
      <c r="W26" s="33">
        <v>69.948999999999998</v>
      </c>
      <c r="X26" s="33">
        <v>0.42322186423871871</v>
      </c>
      <c r="Y26" s="33">
        <v>70.372221864238711</v>
      </c>
      <c r="Z26" s="33">
        <v>69.735419617372571</v>
      </c>
      <c r="AB26" s="33">
        <v>0</v>
      </c>
      <c r="AC26" s="33">
        <v>0</v>
      </c>
      <c r="AD26" s="33">
        <v>0</v>
      </c>
      <c r="AE26" s="33">
        <v>0</v>
      </c>
      <c r="AF26" s="33">
        <v>3.5429999999999988</v>
      </c>
      <c r="AG26" s="33">
        <v>2.143669051734521E-2</v>
      </c>
      <c r="AH26" s="33">
        <v>3.5644366905173439</v>
      </c>
      <c r="AI26" s="33">
        <v>3.532181899731961</v>
      </c>
      <c r="AJ26" s="33">
        <v>39.080999999999989</v>
      </c>
      <c r="AK26" s="33">
        <v>0.2364570426498358</v>
      </c>
      <c r="AL26" s="33">
        <v>39.317457042649828</v>
      </c>
      <c r="AM26" s="33">
        <v>38.961671132775834</v>
      </c>
      <c r="AN26" s="33">
        <v>2.9189999999999983</v>
      </c>
      <c r="AO26" s="33">
        <v>1.7661219198456292E-2</v>
      </c>
      <c r="AP26" s="33">
        <v>2.9366612191984545</v>
      </c>
      <c r="AQ26" s="33">
        <v>2.910087204436238</v>
      </c>
      <c r="AR26" s="33">
        <v>45.542999999999985</v>
      </c>
      <c r="AS26" s="33">
        <v>0.27555495236563732</v>
      </c>
      <c r="AT26" s="33">
        <v>45.818554952365631</v>
      </c>
      <c r="AU26" s="33">
        <v>45.403940236944031</v>
      </c>
    </row>
    <row r="27" spans="1:47" x14ac:dyDescent="0.3">
      <c r="A27" s="17">
        <v>44256</v>
      </c>
      <c r="B27" s="2">
        <v>15</v>
      </c>
      <c r="C27" s="2" t="s">
        <v>44</v>
      </c>
      <c r="D27" s="8">
        <v>21.598282999999999</v>
      </c>
      <c r="E27">
        <v>8.6392750000000001E-3</v>
      </c>
      <c r="G27" s="33">
        <v>0</v>
      </c>
      <c r="H27" s="33">
        <v>0</v>
      </c>
      <c r="I27" s="33">
        <v>0</v>
      </c>
      <c r="J27" s="33">
        <v>0</v>
      </c>
      <c r="K27" s="33">
        <v>10.873000000000001</v>
      </c>
      <c r="L27" s="33">
        <v>4.5183910445683713E-2</v>
      </c>
      <c r="M27" s="33">
        <v>10.918183910445684</v>
      </c>
      <c r="N27" s="33">
        <v>10.82385871714277</v>
      </c>
      <c r="O27" s="33">
        <v>53.841999999999992</v>
      </c>
      <c r="P27" s="33">
        <v>0.22374616998220379</v>
      </c>
      <c r="Q27" s="33">
        <v>54.065746169982198</v>
      </c>
      <c r="R27" s="33">
        <v>53.598657320739527</v>
      </c>
      <c r="S27" s="33">
        <v>5.0769999999999991</v>
      </c>
      <c r="T27" s="33">
        <v>2.1098014653981069E-2</v>
      </c>
      <c r="U27" s="33">
        <v>5.0980980146539805</v>
      </c>
      <c r="V27" s="33">
        <v>5.0540541439284308</v>
      </c>
      <c r="W27" s="33">
        <v>69.791999999999987</v>
      </c>
      <c r="X27" s="33">
        <v>0.29002809508186861</v>
      </c>
      <c r="Y27" s="33">
        <v>70.082028095081867</v>
      </c>
      <c r="Z27" s="33">
        <v>69.476570181810729</v>
      </c>
      <c r="AB27" s="33">
        <v>0</v>
      </c>
      <c r="AC27" s="33">
        <v>0</v>
      </c>
      <c r="AD27" s="33">
        <v>0</v>
      </c>
      <c r="AE27" s="33">
        <v>0</v>
      </c>
      <c r="AF27" s="33">
        <v>3.469999999999998</v>
      </c>
      <c r="AG27" s="33">
        <v>1.4419954864942738E-2</v>
      </c>
      <c r="AH27" s="33">
        <v>3.4844199548649408</v>
      </c>
      <c r="AI27" s="33">
        <v>3.4543170926593754</v>
      </c>
      <c r="AJ27" s="33">
        <v>38.743999999999986</v>
      </c>
      <c r="AK27" s="33">
        <v>0.16100482169664021</v>
      </c>
      <c r="AL27" s="33">
        <v>38.905004821696629</v>
      </c>
      <c r="AM27" s="33">
        <v>38.568893786165667</v>
      </c>
      <c r="AN27" s="33">
        <v>2.9229999999999992</v>
      </c>
      <c r="AO27" s="33">
        <v>1.2146838060584333E-2</v>
      </c>
      <c r="AP27" s="33">
        <v>2.9351468380605836</v>
      </c>
      <c r="AQ27" s="33">
        <v>2.9097892973611978</v>
      </c>
      <c r="AR27" s="33">
        <v>45.136999999999986</v>
      </c>
      <c r="AS27" s="33">
        <v>0.18757161462216729</v>
      </c>
      <c r="AT27" s="33">
        <v>45.324571614622151</v>
      </c>
      <c r="AU27" s="33">
        <v>44.933000176186241</v>
      </c>
    </row>
    <row r="28" spans="1:47" x14ac:dyDescent="0.3">
      <c r="A28" s="17">
        <v>44256</v>
      </c>
      <c r="B28" s="2">
        <v>16</v>
      </c>
      <c r="C28" s="2" t="s">
        <v>44</v>
      </c>
      <c r="D28" s="8">
        <v>20.471193</v>
      </c>
      <c r="E28">
        <v>8.9867030000000004E-3</v>
      </c>
      <c r="G28" s="33">
        <v>0</v>
      </c>
      <c r="H28" s="33">
        <v>0</v>
      </c>
      <c r="I28" s="33">
        <v>0</v>
      </c>
      <c r="J28" s="33">
        <v>0</v>
      </c>
      <c r="K28" s="33">
        <v>10.940999999999999</v>
      </c>
      <c r="L28" s="33">
        <v>6.2276532502384373E-2</v>
      </c>
      <c r="M28" s="33">
        <v>11.003276532502383</v>
      </c>
      <c r="N28" s="33">
        <v>10.904393354277914</v>
      </c>
      <c r="O28" s="33">
        <v>53.198999999999991</v>
      </c>
      <c r="P28" s="33">
        <v>0.30281046088971264</v>
      </c>
      <c r="Q28" s="33">
        <v>53.5018104608897</v>
      </c>
      <c r="R28" s="33">
        <v>53.021005580315389</v>
      </c>
      <c r="S28" s="33">
        <v>5.113999999999999</v>
      </c>
      <c r="T28" s="33">
        <v>2.9109056504633364E-2</v>
      </c>
      <c r="U28" s="33">
        <v>5.143109056504632</v>
      </c>
      <c r="V28" s="33">
        <v>5.0968894629172148</v>
      </c>
      <c r="W28" s="33">
        <v>69.253999999999991</v>
      </c>
      <c r="X28" s="33">
        <v>0.39419604989673035</v>
      </c>
      <c r="Y28" s="33">
        <v>69.648196049896711</v>
      </c>
      <c r="Z28" s="33">
        <v>69.022288397510522</v>
      </c>
      <c r="AB28" s="33">
        <v>0</v>
      </c>
      <c r="AC28" s="33">
        <v>0</v>
      </c>
      <c r="AD28" s="33">
        <v>0</v>
      </c>
      <c r="AE28" s="33">
        <v>0</v>
      </c>
      <c r="AF28" s="33">
        <v>3.4019999999999979</v>
      </c>
      <c r="AG28" s="33">
        <v>1.9364296094791289E-2</v>
      </c>
      <c r="AH28" s="33">
        <v>3.4213642960947892</v>
      </c>
      <c r="AI28" s="33">
        <v>3.3906175113109813</v>
      </c>
      <c r="AJ28" s="33">
        <v>38.054999999999993</v>
      </c>
      <c r="AK28" s="33">
        <v>0.216610313899848</v>
      </c>
      <c r="AL28" s="33">
        <v>38.271610313899842</v>
      </c>
      <c r="AM28" s="33">
        <v>37.927674718677089</v>
      </c>
      <c r="AN28" s="33">
        <v>2.9229999999999996</v>
      </c>
      <c r="AO28" s="33">
        <v>1.6637812311897406E-2</v>
      </c>
      <c r="AP28" s="33">
        <v>2.9396378123118971</v>
      </c>
      <c r="AQ28" s="33">
        <v>2.9132201603650802</v>
      </c>
      <c r="AR28" s="33">
        <v>44.379999999999995</v>
      </c>
      <c r="AS28" s="33">
        <v>0.25261242230653669</v>
      </c>
      <c r="AT28" s="33">
        <v>44.632612422306522</v>
      </c>
      <c r="AU28" s="33">
        <v>44.231512390353146</v>
      </c>
    </row>
    <row r="29" spans="1:47" x14ac:dyDescent="0.3">
      <c r="A29" s="17">
        <v>44256</v>
      </c>
      <c r="B29" s="2">
        <v>17</v>
      </c>
      <c r="C29" s="2" t="s">
        <v>44</v>
      </c>
      <c r="D29" s="8">
        <v>19.833421000000001</v>
      </c>
      <c r="E29">
        <v>8.9754280000000006E-3</v>
      </c>
      <c r="G29" s="33">
        <v>0</v>
      </c>
      <c r="H29" s="33">
        <v>0</v>
      </c>
      <c r="I29" s="33">
        <v>0</v>
      </c>
      <c r="J29" s="33">
        <v>0</v>
      </c>
      <c r="K29" s="33">
        <v>10.577999999999998</v>
      </c>
      <c r="L29" s="33">
        <v>6.4030447272817731E-2</v>
      </c>
      <c r="M29" s="33">
        <v>10.642030447272816</v>
      </c>
      <c r="N29" s="33">
        <v>10.546513669219511</v>
      </c>
      <c r="O29" s="33">
        <v>50.873999999999995</v>
      </c>
      <c r="P29" s="33">
        <v>0.30794904278288238</v>
      </c>
      <c r="Q29" s="33">
        <v>51.181949042782875</v>
      </c>
      <c r="R29" s="33">
        <v>50.722569144249711</v>
      </c>
      <c r="S29" s="33">
        <v>5.0179999999999998</v>
      </c>
      <c r="T29" s="33">
        <v>3.0374814181792349E-2</v>
      </c>
      <c r="U29" s="33">
        <v>5.0483748141817921</v>
      </c>
      <c r="V29" s="33">
        <v>5.0030634895200903</v>
      </c>
      <c r="W29" s="33">
        <v>66.469999999999985</v>
      </c>
      <c r="X29" s="33">
        <v>0.40235430423749241</v>
      </c>
      <c r="Y29" s="33">
        <v>66.87235430423749</v>
      </c>
      <c r="Z29" s="33">
        <v>66.272146302989313</v>
      </c>
      <c r="AB29" s="33">
        <v>0</v>
      </c>
      <c r="AC29" s="33">
        <v>0</v>
      </c>
      <c r="AD29" s="33">
        <v>0</v>
      </c>
      <c r="AE29" s="33">
        <v>0</v>
      </c>
      <c r="AF29" s="33">
        <v>3.3099999999999978</v>
      </c>
      <c r="AG29" s="33">
        <v>2.003599739771475E-2</v>
      </c>
      <c r="AH29" s="33">
        <v>3.3300359973977125</v>
      </c>
      <c r="AI29" s="33">
        <v>3.3001474990656612</v>
      </c>
      <c r="AJ29" s="33">
        <v>36.222000000000023</v>
      </c>
      <c r="AK29" s="33">
        <v>0.21925797514804368</v>
      </c>
      <c r="AL29" s="33">
        <v>36.441257975148069</v>
      </c>
      <c r="AM29" s="33">
        <v>36.114182087962703</v>
      </c>
      <c r="AN29" s="33">
        <v>2.7819999999999978</v>
      </c>
      <c r="AO29" s="33">
        <v>1.6839922888351185E-2</v>
      </c>
      <c r="AP29" s="33">
        <v>2.7988399228883489</v>
      </c>
      <c r="AQ29" s="33">
        <v>2.7737191366769389</v>
      </c>
      <c r="AR29" s="33">
        <v>42.314000000000014</v>
      </c>
      <c r="AS29" s="33">
        <v>0.25613389543410964</v>
      </c>
      <c r="AT29" s="33">
        <v>42.570133895434132</v>
      </c>
      <c r="AU29" s="33">
        <v>42.1880487237053</v>
      </c>
    </row>
    <row r="30" spans="1:47" x14ac:dyDescent="0.3">
      <c r="A30" s="17">
        <v>44256</v>
      </c>
      <c r="B30" s="2">
        <v>18</v>
      </c>
      <c r="C30" s="2" t="s">
        <v>44</v>
      </c>
      <c r="D30" s="8">
        <v>23.320219999999999</v>
      </c>
      <c r="E30">
        <v>9.2855920000000005E-3</v>
      </c>
      <c r="G30" s="33">
        <v>0</v>
      </c>
      <c r="H30" s="33">
        <v>0</v>
      </c>
      <c r="I30" s="33">
        <v>0</v>
      </c>
      <c r="J30" s="33">
        <v>0</v>
      </c>
      <c r="K30" s="33">
        <v>10.401</v>
      </c>
      <c r="L30" s="33">
        <v>7.4784298738665989E-2</v>
      </c>
      <c r="M30" s="33">
        <v>10.475784298738667</v>
      </c>
      <c r="N30" s="33">
        <v>10.378510439860573</v>
      </c>
      <c r="O30" s="33">
        <v>47.839999999999989</v>
      </c>
      <c r="P30" s="33">
        <v>0.34397469970750699</v>
      </c>
      <c r="Q30" s="33">
        <v>48.183974699707498</v>
      </c>
      <c r="R30" s="33">
        <v>47.73655796970769</v>
      </c>
      <c r="S30" s="33">
        <v>4.8719999999999999</v>
      </c>
      <c r="T30" s="33">
        <v>3.5030199351483583E-2</v>
      </c>
      <c r="U30" s="33">
        <v>4.9070301993514835</v>
      </c>
      <c r="V30" s="33">
        <v>4.8614655189886271</v>
      </c>
      <c r="W30" s="33">
        <v>63.112999999999985</v>
      </c>
      <c r="X30" s="33">
        <v>0.45378919779765658</v>
      </c>
      <c r="Y30" s="33">
        <v>63.566789197797647</v>
      </c>
      <c r="Z30" s="33">
        <v>62.97653392855689</v>
      </c>
      <c r="AB30" s="33">
        <v>0</v>
      </c>
      <c r="AC30" s="33">
        <v>0</v>
      </c>
      <c r="AD30" s="33">
        <v>0</v>
      </c>
      <c r="AE30" s="33">
        <v>0</v>
      </c>
      <c r="AF30" s="33">
        <v>3.3359999999999981</v>
      </c>
      <c r="AG30" s="33">
        <v>2.3986195615055248E-2</v>
      </c>
      <c r="AH30" s="33">
        <v>3.3599861956150532</v>
      </c>
      <c r="AI30" s="33">
        <v>3.3287867346769398</v>
      </c>
      <c r="AJ30" s="33">
        <v>34.88300000000001</v>
      </c>
      <c r="AK30" s="33">
        <v>0.25081248850119087</v>
      </c>
      <c r="AL30" s="33">
        <v>35.133812488501199</v>
      </c>
      <c r="AM30" s="33">
        <v>34.807574240328471</v>
      </c>
      <c r="AN30" s="33">
        <v>2.8029999999999986</v>
      </c>
      <c r="AO30" s="33">
        <v>2.0153868797661827E-2</v>
      </c>
      <c r="AP30" s="33">
        <v>2.8231538687976605</v>
      </c>
      <c r="AQ30" s="33">
        <v>2.7969392138187841</v>
      </c>
      <c r="AR30" s="33">
        <v>41.022000000000006</v>
      </c>
      <c r="AS30" s="33">
        <v>0.29495255291390798</v>
      </c>
      <c r="AT30" s="33">
        <v>41.316952552913911</v>
      </c>
      <c r="AU30" s="33">
        <v>40.933300188824191</v>
      </c>
    </row>
    <row r="31" spans="1:47" x14ac:dyDescent="0.3">
      <c r="A31" s="17">
        <v>44256</v>
      </c>
      <c r="B31" s="2">
        <v>19</v>
      </c>
      <c r="C31" s="2" t="s">
        <v>44</v>
      </c>
      <c r="D31" s="8">
        <v>41.655444000000003</v>
      </c>
      <c r="E31">
        <v>9.4056499999999998E-3</v>
      </c>
      <c r="G31" s="33">
        <v>0</v>
      </c>
      <c r="H31" s="33">
        <v>0</v>
      </c>
      <c r="I31" s="33">
        <v>0</v>
      </c>
      <c r="J31" s="33">
        <v>0</v>
      </c>
      <c r="K31" s="33">
        <v>10.852999999999998</v>
      </c>
      <c r="L31" s="33">
        <v>0.13453592326271394</v>
      </c>
      <c r="M31" s="33">
        <v>10.987535923262712</v>
      </c>
      <c r="N31" s="33">
        <v>10.884191006006075</v>
      </c>
      <c r="O31" s="33">
        <v>47.140000000000008</v>
      </c>
      <c r="P31" s="33">
        <v>0.58435671451251614</v>
      </c>
      <c r="Q31" s="33">
        <v>47.724356714512524</v>
      </c>
      <c r="R31" s="33">
        <v>47.275478118780669</v>
      </c>
      <c r="S31" s="33">
        <v>4.9630000000000001</v>
      </c>
      <c r="T31" s="33">
        <v>6.1522324440509486E-2</v>
      </c>
      <c r="U31" s="33">
        <v>5.0245223244405093</v>
      </c>
      <c r="V31" s="33">
        <v>4.9772634260396353</v>
      </c>
      <c r="W31" s="33">
        <v>62.95600000000001</v>
      </c>
      <c r="X31" s="33">
        <v>0.78041496221573958</v>
      </c>
      <c r="Y31" s="33">
        <v>63.736414962215747</v>
      </c>
      <c r="Z31" s="33">
        <v>63.13693255082638</v>
      </c>
      <c r="AB31" s="33">
        <v>0</v>
      </c>
      <c r="AC31" s="33">
        <v>0</v>
      </c>
      <c r="AD31" s="33">
        <v>0</v>
      </c>
      <c r="AE31" s="33">
        <v>0</v>
      </c>
      <c r="AF31" s="33">
        <v>3.789999999999996</v>
      </c>
      <c r="AG31" s="33">
        <v>4.698158565978857E-2</v>
      </c>
      <c r="AH31" s="33">
        <v>3.8369815856597844</v>
      </c>
      <c r="AI31" s="33">
        <v>3.8008922798086231</v>
      </c>
      <c r="AJ31" s="33">
        <v>35.921000000000006</v>
      </c>
      <c r="AK31" s="33">
        <v>0.44528378324149537</v>
      </c>
      <c r="AL31" s="33">
        <v>36.366283783241499</v>
      </c>
      <c r="AM31" s="33">
        <v>36.02423524617565</v>
      </c>
      <c r="AN31" s="33">
        <v>3.000999999999999</v>
      </c>
      <c r="AO31" s="33">
        <v>3.7200986428766653E-2</v>
      </c>
      <c r="AP31" s="33">
        <v>3.0382009864287656</v>
      </c>
      <c r="AQ31" s="33">
        <v>3.0096247313207618</v>
      </c>
      <c r="AR31" s="33">
        <v>42.712000000000003</v>
      </c>
      <c r="AS31" s="33">
        <v>0.5294663553300506</v>
      </c>
      <c r="AT31" s="33">
        <v>43.241466355330047</v>
      </c>
      <c r="AU31" s="33">
        <v>42.834752257305034</v>
      </c>
    </row>
    <row r="32" spans="1:47" x14ac:dyDescent="0.3">
      <c r="A32" s="17">
        <v>44256</v>
      </c>
      <c r="B32" s="2">
        <v>20</v>
      </c>
      <c r="C32" s="2" t="s">
        <v>44</v>
      </c>
      <c r="D32" s="8">
        <v>76.170293000000001</v>
      </c>
      <c r="E32">
        <v>9.1807620000000003E-3</v>
      </c>
      <c r="G32" s="33">
        <v>0</v>
      </c>
      <c r="H32" s="33">
        <v>0</v>
      </c>
      <c r="I32" s="33">
        <v>0</v>
      </c>
      <c r="J32" s="33">
        <v>0</v>
      </c>
      <c r="K32" s="33">
        <v>10.671999999999999</v>
      </c>
      <c r="L32" s="33">
        <v>0.14315749421252869</v>
      </c>
      <c r="M32" s="33">
        <v>10.815157494212528</v>
      </c>
      <c r="N32" s="33">
        <v>10.715866107265647</v>
      </c>
      <c r="O32" s="33">
        <v>45.223999999999997</v>
      </c>
      <c r="P32" s="33">
        <v>0.60664866175669019</v>
      </c>
      <c r="Q32" s="33">
        <v>45.830648661756683</v>
      </c>
      <c r="R32" s="33">
        <v>45.409888384087481</v>
      </c>
      <c r="S32" s="33">
        <v>4.8540000000000001</v>
      </c>
      <c r="T32" s="33">
        <v>6.5113050684746474E-2</v>
      </c>
      <c r="U32" s="33">
        <v>4.9191130506847465</v>
      </c>
      <c r="V32" s="33">
        <v>4.8739518445153163</v>
      </c>
      <c r="W32" s="33">
        <v>60.749999999999993</v>
      </c>
      <c r="X32" s="33">
        <v>0.81491920665396533</v>
      </c>
      <c r="Y32" s="33">
        <v>61.564919206653954</v>
      </c>
      <c r="Z32" s="33">
        <v>60.999706335868446</v>
      </c>
      <c r="AB32" s="33">
        <v>0</v>
      </c>
      <c r="AC32" s="33">
        <v>0</v>
      </c>
      <c r="AD32" s="33">
        <v>0</v>
      </c>
      <c r="AE32" s="33">
        <v>0</v>
      </c>
      <c r="AF32" s="33">
        <v>3.7099999999999977</v>
      </c>
      <c r="AG32" s="33">
        <v>4.976708241458782E-2</v>
      </c>
      <c r="AH32" s="33">
        <v>3.7597670824145855</v>
      </c>
      <c r="AI32" s="33">
        <v>3.7252495556555028</v>
      </c>
      <c r="AJ32" s="33">
        <v>35.457000000000022</v>
      </c>
      <c r="AK32" s="33">
        <v>0.47563111621941845</v>
      </c>
      <c r="AL32" s="33">
        <v>35.93263111621944</v>
      </c>
      <c r="AM32" s="33">
        <v>35.602742181907637</v>
      </c>
      <c r="AN32" s="33">
        <v>2.9569999999999999</v>
      </c>
      <c r="AO32" s="33">
        <v>3.9666108544457214E-2</v>
      </c>
      <c r="AP32" s="33">
        <v>2.9966661085444573</v>
      </c>
      <c r="AQ32" s="33">
        <v>2.9691544302084445</v>
      </c>
      <c r="AR32" s="33">
        <v>42.124000000000024</v>
      </c>
      <c r="AS32" s="33">
        <v>0.56506430717846345</v>
      </c>
      <c r="AT32" s="33">
        <v>42.689064307178484</v>
      </c>
      <c r="AU32" s="33">
        <v>42.297146167771587</v>
      </c>
    </row>
    <row r="33" spans="1:47" x14ac:dyDescent="0.3">
      <c r="A33" s="17">
        <v>44256</v>
      </c>
      <c r="B33" s="2">
        <v>21</v>
      </c>
      <c r="C33" s="2" t="s">
        <v>44</v>
      </c>
      <c r="D33" s="8">
        <v>26.909291</v>
      </c>
      <c r="E33">
        <v>9.0798230000000008E-3</v>
      </c>
      <c r="G33" s="33">
        <v>0</v>
      </c>
      <c r="H33" s="33">
        <v>0</v>
      </c>
      <c r="I33" s="33">
        <v>0</v>
      </c>
      <c r="J33" s="33">
        <v>0</v>
      </c>
      <c r="K33" s="33">
        <v>10.317999999999998</v>
      </c>
      <c r="L33" s="33">
        <v>0.13544187274802644</v>
      </c>
      <c r="M33" s="33">
        <v>10.453441872748025</v>
      </c>
      <c r="N33" s="33">
        <v>10.358526470802683</v>
      </c>
      <c r="O33" s="33">
        <v>42.958000000000006</v>
      </c>
      <c r="P33" s="33">
        <v>0.56389920231728263</v>
      </c>
      <c r="Q33" s="33">
        <v>43.521899202317286</v>
      </c>
      <c r="R33" s="33">
        <v>43.126728060936408</v>
      </c>
      <c r="S33" s="33">
        <v>4.8579999999999997</v>
      </c>
      <c r="T33" s="33">
        <v>6.3769782691404583E-2</v>
      </c>
      <c r="U33" s="33">
        <v>4.9217697826914044</v>
      </c>
      <c r="V33" s="33">
        <v>4.8770809842178178</v>
      </c>
      <c r="W33" s="33">
        <v>58.134</v>
      </c>
      <c r="X33" s="33">
        <v>0.76311085775671361</v>
      </c>
      <c r="Y33" s="33">
        <v>58.897110857756715</v>
      </c>
      <c r="Z33" s="33">
        <v>58.362335515956907</v>
      </c>
      <c r="AB33" s="33">
        <v>0</v>
      </c>
      <c r="AC33" s="33">
        <v>0</v>
      </c>
      <c r="AD33" s="33">
        <v>0</v>
      </c>
      <c r="AE33" s="33">
        <v>0</v>
      </c>
      <c r="AF33" s="33">
        <v>3.5649999999999986</v>
      </c>
      <c r="AG33" s="33">
        <v>4.6796886639534234E-2</v>
      </c>
      <c r="AH33" s="33">
        <v>3.6117968866395329</v>
      </c>
      <c r="AI33" s="33">
        <v>3.5790024101968951</v>
      </c>
      <c r="AJ33" s="33">
        <v>34.140000000000015</v>
      </c>
      <c r="AK33" s="33">
        <v>0.4481474642001963</v>
      </c>
      <c r="AL33" s="33">
        <v>34.588147464200212</v>
      </c>
      <c r="AM33" s="33">
        <v>34.274093207327375</v>
      </c>
      <c r="AN33" s="33">
        <v>2.9239999999999995</v>
      </c>
      <c r="AO33" s="33">
        <v>3.8382635773912516E-2</v>
      </c>
      <c r="AP33" s="33">
        <v>2.962382635773912</v>
      </c>
      <c r="AQ33" s="33">
        <v>2.9354847257828114</v>
      </c>
      <c r="AR33" s="33">
        <v>40.629000000000012</v>
      </c>
      <c r="AS33" s="33">
        <v>0.53332698661364308</v>
      </c>
      <c r="AT33" s="33">
        <v>41.162326986613657</v>
      </c>
      <c r="AU33" s="33">
        <v>40.788580343307082</v>
      </c>
    </row>
    <row r="34" spans="1:47" x14ac:dyDescent="0.3">
      <c r="A34" s="17">
        <v>44256</v>
      </c>
      <c r="B34" s="2">
        <v>22</v>
      </c>
      <c r="C34" s="2" t="s">
        <v>44</v>
      </c>
      <c r="D34" s="8">
        <v>23.197068000000002</v>
      </c>
      <c r="E34">
        <v>8.9206119999999996E-3</v>
      </c>
      <c r="G34" s="33">
        <v>0</v>
      </c>
      <c r="H34" s="33">
        <v>0</v>
      </c>
      <c r="I34" s="33">
        <v>0</v>
      </c>
      <c r="J34" s="33">
        <v>0</v>
      </c>
      <c r="K34" s="33">
        <v>10.071999999999999</v>
      </c>
      <c r="L34" s="33">
        <v>0.13247109645476601</v>
      </c>
      <c r="M34" s="33">
        <v>10.204471096454766</v>
      </c>
      <c r="N34" s="33">
        <v>10.113440969138077</v>
      </c>
      <c r="O34" s="33">
        <v>40.964999999999989</v>
      </c>
      <c r="P34" s="33">
        <v>0.5387885689306483</v>
      </c>
      <c r="Q34" s="33">
        <v>41.503788568930638</v>
      </c>
      <c r="R34" s="33">
        <v>41.133549374577171</v>
      </c>
      <c r="S34" s="33">
        <v>4.8260000000000005</v>
      </c>
      <c r="T34" s="33">
        <v>6.3473541649195886E-2</v>
      </c>
      <c r="U34" s="33">
        <v>4.8894735416491963</v>
      </c>
      <c r="V34" s="33">
        <v>4.8458564452998774</v>
      </c>
      <c r="W34" s="33">
        <v>55.862999999999992</v>
      </c>
      <c r="X34" s="33">
        <v>0.7347332070346102</v>
      </c>
      <c r="Y34" s="33">
        <v>56.597733207034601</v>
      </c>
      <c r="Z34" s="33">
        <v>56.092846789015127</v>
      </c>
      <c r="AB34" s="33">
        <v>0</v>
      </c>
      <c r="AC34" s="33">
        <v>0</v>
      </c>
      <c r="AD34" s="33">
        <v>0</v>
      </c>
      <c r="AE34" s="33">
        <v>0</v>
      </c>
      <c r="AF34" s="33">
        <v>3.5639999999999974</v>
      </c>
      <c r="AG34" s="33">
        <v>4.6875197355518837E-2</v>
      </c>
      <c r="AH34" s="33">
        <v>3.6108751973555164</v>
      </c>
      <c r="AI34" s="33">
        <v>3.5786639807394844</v>
      </c>
      <c r="AJ34" s="33">
        <v>32.971000000000004</v>
      </c>
      <c r="AK34" s="33">
        <v>0.43364818518765802</v>
      </c>
      <c r="AL34" s="33">
        <v>33.404648185187661</v>
      </c>
      <c r="AM34" s="33">
        <v>33.106658279731093</v>
      </c>
      <c r="AN34" s="33">
        <v>2.8069999999999986</v>
      </c>
      <c r="AO34" s="33">
        <v>3.6918821261768077E-2</v>
      </c>
      <c r="AP34" s="33">
        <v>2.8439188212617665</v>
      </c>
      <c r="AQ34" s="33">
        <v>2.8185493248977926</v>
      </c>
      <c r="AR34" s="33">
        <v>39.341999999999999</v>
      </c>
      <c r="AS34" s="33">
        <v>0.51744220380494488</v>
      </c>
      <c r="AT34" s="33">
        <v>39.859442203804946</v>
      </c>
      <c r="AU34" s="33">
        <v>39.503871585368373</v>
      </c>
    </row>
    <row r="35" spans="1:47" x14ac:dyDescent="0.3">
      <c r="A35" s="17">
        <v>44256</v>
      </c>
      <c r="B35" s="2">
        <v>23</v>
      </c>
      <c r="C35" s="2" t="s">
        <v>44</v>
      </c>
      <c r="D35" s="8">
        <v>21.726227000000002</v>
      </c>
      <c r="E35">
        <v>8.9266269999999995E-3</v>
      </c>
      <c r="G35" s="33">
        <v>0</v>
      </c>
      <c r="H35" s="33">
        <v>0</v>
      </c>
      <c r="I35" s="33">
        <v>0</v>
      </c>
      <c r="J35" s="33">
        <v>0</v>
      </c>
      <c r="K35" s="33">
        <v>9.8309999999999977</v>
      </c>
      <c r="L35" s="33">
        <v>0.12746032188989881</v>
      </c>
      <c r="M35" s="33">
        <v>9.9584603218898966</v>
      </c>
      <c r="N35" s="33">
        <v>9.8695648611020861</v>
      </c>
      <c r="O35" s="33">
        <v>39.269999999999996</v>
      </c>
      <c r="P35" s="33">
        <v>0.50914116983178992</v>
      </c>
      <c r="Q35" s="33">
        <v>39.779141169831789</v>
      </c>
      <c r="R35" s="33">
        <v>39.424047614228357</v>
      </c>
      <c r="S35" s="33">
        <v>4.7379999999999995</v>
      </c>
      <c r="T35" s="33">
        <v>6.1428848043366964E-2</v>
      </c>
      <c r="U35" s="33">
        <v>4.7994288480433669</v>
      </c>
      <c r="V35" s="33">
        <v>4.7565861369038442</v>
      </c>
      <c r="W35" s="33">
        <v>53.838999999999992</v>
      </c>
      <c r="X35" s="33">
        <v>0.69803033976505569</v>
      </c>
      <c r="Y35" s="33">
        <v>54.537030339765053</v>
      </c>
      <c r="Z35" s="33">
        <v>54.050198612234283</v>
      </c>
      <c r="AB35" s="33">
        <v>0</v>
      </c>
      <c r="AC35" s="33">
        <v>0</v>
      </c>
      <c r="AD35" s="33">
        <v>0</v>
      </c>
      <c r="AE35" s="33">
        <v>0</v>
      </c>
      <c r="AF35" s="33">
        <v>3.4329999999999981</v>
      </c>
      <c r="AG35" s="33">
        <v>4.450933628807064E-2</v>
      </c>
      <c r="AH35" s="33">
        <v>3.4775093362880689</v>
      </c>
      <c r="AI35" s="33">
        <v>3.4464669075540075</v>
      </c>
      <c r="AJ35" s="33">
        <v>31.871000000000009</v>
      </c>
      <c r="AK35" s="33">
        <v>0.41321207597934762</v>
      </c>
      <c r="AL35" s="33">
        <v>32.284212075979354</v>
      </c>
      <c r="AM35" s="33">
        <v>31.996022956788192</v>
      </c>
      <c r="AN35" s="33">
        <v>2.7859999999999983</v>
      </c>
      <c r="AO35" s="33">
        <v>3.6120888697513773E-2</v>
      </c>
      <c r="AP35" s="33">
        <v>2.822120888697512</v>
      </c>
      <c r="AQ35" s="33">
        <v>2.7969288681752009</v>
      </c>
      <c r="AR35" s="33">
        <v>38.090000000000011</v>
      </c>
      <c r="AS35" s="33">
        <v>0.49384230096493203</v>
      </c>
      <c r="AT35" s="33">
        <v>38.583842300964932</v>
      </c>
      <c r="AU35" s="33">
        <v>38.2394187325174</v>
      </c>
    </row>
    <row r="36" spans="1:47" x14ac:dyDescent="0.3">
      <c r="A36" s="17">
        <v>44256</v>
      </c>
      <c r="B36" s="2">
        <v>24</v>
      </c>
      <c r="C36" s="2" t="s">
        <v>16</v>
      </c>
      <c r="D36" s="8">
        <v>23.201512000000001</v>
      </c>
      <c r="E36">
        <v>8.8660470000000002E-3</v>
      </c>
      <c r="G36" s="33">
        <v>0</v>
      </c>
      <c r="H36" s="33">
        <v>0</v>
      </c>
      <c r="I36" s="33">
        <v>0</v>
      </c>
      <c r="J36" s="33">
        <v>0</v>
      </c>
      <c r="K36" s="33">
        <v>9.7789999999999981</v>
      </c>
      <c r="L36" s="33">
        <v>0.15863350610946994</v>
      </c>
      <c r="M36" s="33">
        <v>9.9376335061094689</v>
      </c>
      <c r="N36" s="33">
        <v>9.8495259803755264</v>
      </c>
      <c r="O36" s="33">
        <v>38.208999999999982</v>
      </c>
      <c r="P36" s="33">
        <v>0.61982080324539679</v>
      </c>
      <c r="Q36" s="33">
        <v>38.828820803245378</v>
      </c>
      <c r="R36" s="33">
        <v>38.484562653049224</v>
      </c>
      <c r="S36" s="33">
        <v>4.7690000000000001</v>
      </c>
      <c r="T36" s="33">
        <v>7.7362019698953094E-2</v>
      </c>
      <c r="U36" s="33">
        <v>4.8463620196989536</v>
      </c>
      <c r="V36" s="33">
        <v>4.803393946253288</v>
      </c>
      <c r="W36" s="33">
        <v>52.756999999999977</v>
      </c>
      <c r="X36" s="33">
        <v>0.85581632905381977</v>
      </c>
      <c r="Y36" s="33">
        <v>53.6128163290538</v>
      </c>
      <c r="Z36" s="33">
        <v>53.137482579678036</v>
      </c>
      <c r="AB36" s="33">
        <v>0</v>
      </c>
      <c r="AC36" s="33">
        <v>0</v>
      </c>
      <c r="AD36" s="33">
        <v>0</v>
      </c>
      <c r="AE36" s="33">
        <v>0</v>
      </c>
      <c r="AF36" s="33">
        <v>3.4179999999999966</v>
      </c>
      <c r="AG36" s="33">
        <v>5.5446295519190898E-2</v>
      </c>
      <c r="AH36" s="33">
        <v>3.4734462955191874</v>
      </c>
      <c r="AI36" s="33">
        <v>3.4426505574111381</v>
      </c>
      <c r="AJ36" s="33">
        <v>31.148000000000014</v>
      </c>
      <c r="AK36" s="33">
        <v>0.50527829515265088</v>
      </c>
      <c r="AL36" s="33">
        <v>31.653278295152663</v>
      </c>
      <c r="AM36" s="33">
        <v>31.372638842083759</v>
      </c>
      <c r="AN36" s="33">
        <v>2.7289999999999979</v>
      </c>
      <c r="AO36" s="33">
        <v>4.4269438406047981E-2</v>
      </c>
      <c r="AP36" s="33">
        <v>2.7732694384060457</v>
      </c>
      <c r="AQ36" s="33">
        <v>2.748681501221474</v>
      </c>
      <c r="AR36" s="33">
        <v>37.295000000000009</v>
      </c>
      <c r="AS36" s="33">
        <v>0.60499402907788979</v>
      </c>
      <c r="AT36" s="33">
        <v>37.899994029077895</v>
      </c>
      <c r="AU36" s="33">
        <v>37.563970900716377</v>
      </c>
    </row>
    <row r="37" spans="1:47" x14ac:dyDescent="0.3">
      <c r="A37" s="17">
        <v>44257</v>
      </c>
      <c r="B37" s="2">
        <v>1</v>
      </c>
      <c r="C37" s="2" t="s">
        <v>16</v>
      </c>
      <c r="D37" s="8">
        <v>17.897715000000002</v>
      </c>
      <c r="E37">
        <v>8.7930279999999996E-3</v>
      </c>
      <c r="G37" s="33">
        <v>0</v>
      </c>
      <c r="H37" s="33">
        <v>0</v>
      </c>
      <c r="I37" s="33">
        <v>0</v>
      </c>
      <c r="J37" s="33">
        <v>0</v>
      </c>
      <c r="K37" s="33">
        <v>9.67</v>
      </c>
      <c r="L37" s="33">
        <v>0.17272198877126907</v>
      </c>
      <c r="M37" s="33">
        <v>9.8427219887712685</v>
      </c>
      <c r="N37" s="33">
        <v>9.7561746587277867</v>
      </c>
      <c r="O37" s="33">
        <v>37.555</v>
      </c>
      <c r="P37" s="33">
        <v>0.67079361823216233</v>
      </c>
      <c r="Q37" s="33">
        <v>38.22579361823216</v>
      </c>
      <c r="R37" s="33">
        <v>37.889673144624822</v>
      </c>
      <c r="S37" s="33">
        <v>4.8569999999999993</v>
      </c>
      <c r="T37" s="33">
        <v>8.6753950306313735E-2</v>
      </c>
      <c r="U37" s="33">
        <v>4.9437539503063128</v>
      </c>
      <c r="V37" s="33">
        <v>4.9002833833961583</v>
      </c>
      <c r="W37" s="33">
        <v>52.082000000000001</v>
      </c>
      <c r="X37" s="33">
        <v>0.93026955730974514</v>
      </c>
      <c r="Y37" s="33">
        <v>53.012269557309736</v>
      </c>
      <c r="Z37" s="33">
        <v>52.546131186748767</v>
      </c>
      <c r="AB37" s="33">
        <v>0</v>
      </c>
      <c r="AC37" s="33">
        <v>0</v>
      </c>
      <c r="AD37" s="33">
        <v>0</v>
      </c>
      <c r="AE37" s="33">
        <v>0</v>
      </c>
      <c r="AF37" s="33">
        <v>3.3859999999999975</v>
      </c>
      <c r="AG37" s="33">
        <v>6.0479488519081352E-2</v>
      </c>
      <c r="AH37" s="33">
        <v>3.4464794885190786</v>
      </c>
      <c r="AI37" s="33">
        <v>3.4161744978751045</v>
      </c>
      <c r="AJ37" s="33">
        <v>30.795999999999999</v>
      </c>
      <c r="AK37" s="33">
        <v>0.55006684241985548</v>
      </c>
      <c r="AL37" s="33">
        <v>31.346066842419855</v>
      </c>
      <c r="AM37" s="33">
        <v>31.070439998984586</v>
      </c>
      <c r="AN37" s="33">
        <v>2.731999999999998</v>
      </c>
      <c r="AO37" s="33">
        <v>4.879798069525406E-2</v>
      </c>
      <c r="AP37" s="33">
        <v>2.7807979806952519</v>
      </c>
      <c r="AQ37" s="33">
        <v>2.7563463461886548</v>
      </c>
      <c r="AR37" s="33">
        <v>36.913999999999994</v>
      </c>
      <c r="AS37" s="33">
        <v>0.65934431163419094</v>
      </c>
      <c r="AT37" s="33">
        <v>37.573344311634187</v>
      </c>
      <c r="AU37" s="33">
        <v>37.242960843048344</v>
      </c>
    </row>
    <row r="38" spans="1:47" x14ac:dyDescent="0.3">
      <c r="A38" s="17">
        <v>44257</v>
      </c>
      <c r="B38" s="2">
        <v>2</v>
      </c>
      <c r="C38" s="2" t="s">
        <v>16</v>
      </c>
      <c r="D38" s="8">
        <v>18.81776</v>
      </c>
      <c r="E38">
        <v>8.6757190000000001E-3</v>
      </c>
      <c r="G38" s="33">
        <v>0</v>
      </c>
      <c r="H38" s="33">
        <v>0</v>
      </c>
      <c r="I38" s="33">
        <v>0</v>
      </c>
      <c r="J38" s="33">
        <v>0</v>
      </c>
      <c r="K38" s="33">
        <v>9.6339999999999986</v>
      </c>
      <c r="L38" s="33">
        <v>0.16853104963218674</v>
      </c>
      <c r="M38" s="33">
        <v>9.8025310496321847</v>
      </c>
      <c r="N38" s="33">
        <v>9.7174870447568011</v>
      </c>
      <c r="O38" s="33">
        <v>37.314</v>
      </c>
      <c r="P38" s="33">
        <v>0.6527473101489949</v>
      </c>
      <c r="Q38" s="33">
        <v>37.966747310148996</v>
      </c>
      <c r="R38" s="33">
        <v>37.637358479142137</v>
      </c>
      <c r="S38" s="33">
        <v>4.9079999999999986</v>
      </c>
      <c r="T38" s="33">
        <v>8.585742075926639E-2</v>
      </c>
      <c r="U38" s="33">
        <v>4.993857420759265</v>
      </c>
      <c r="V38" s="33">
        <v>4.9505321170506926</v>
      </c>
      <c r="W38" s="33">
        <v>51.856000000000002</v>
      </c>
      <c r="X38" s="33">
        <v>0.90713578054044808</v>
      </c>
      <c r="Y38" s="33">
        <v>52.763135780540445</v>
      </c>
      <c r="Z38" s="33">
        <v>52.305377640949629</v>
      </c>
      <c r="AB38" s="33">
        <v>0</v>
      </c>
      <c r="AC38" s="33">
        <v>0</v>
      </c>
      <c r="AD38" s="33">
        <v>0</v>
      </c>
      <c r="AE38" s="33">
        <v>0</v>
      </c>
      <c r="AF38" s="33">
        <v>3.3749999999999973</v>
      </c>
      <c r="AG38" s="33">
        <v>5.9040096793505283E-2</v>
      </c>
      <c r="AH38" s="33">
        <v>3.4340400967935025</v>
      </c>
      <c r="AI38" s="33">
        <v>3.4042473298789893</v>
      </c>
      <c r="AJ38" s="33">
        <v>30.625000000000011</v>
      </c>
      <c r="AK38" s="33">
        <v>0.53573421164477075</v>
      </c>
      <c r="AL38" s="33">
        <v>31.16073421164478</v>
      </c>
      <c r="AM38" s="33">
        <v>30.890392437790865</v>
      </c>
      <c r="AN38" s="33">
        <v>2.799999999999998</v>
      </c>
      <c r="AO38" s="33">
        <v>4.898141363609327E-2</v>
      </c>
      <c r="AP38" s="33">
        <v>2.8489814136360914</v>
      </c>
      <c r="AQ38" s="33">
        <v>2.824264451455162</v>
      </c>
      <c r="AR38" s="33">
        <v>36.800000000000004</v>
      </c>
      <c r="AS38" s="33">
        <v>0.64375572207436937</v>
      </c>
      <c r="AT38" s="33">
        <v>37.443755722074371</v>
      </c>
      <c r="AU38" s="33">
        <v>37.118904219125021</v>
      </c>
    </row>
    <row r="39" spans="1:47" x14ac:dyDescent="0.3">
      <c r="A39" s="17">
        <v>44257</v>
      </c>
      <c r="B39" s="2">
        <v>3</v>
      </c>
      <c r="C39" s="2" t="s">
        <v>16</v>
      </c>
      <c r="D39" s="8">
        <v>20.040776999999999</v>
      </c>
      <c r="E39">
        <v>8.5132220000000008E-3</v>
      </c>
      <c r="G39" s="33">
        <v>0</v>
      </c>
      <c r="H39" s="33">
        <v>0</v>
      </c>
      <c r="I39" s="33">
        <v>0</v>
      </c>
      <c r="J39" s="33">
        <v>0</v>
      </c>
      <c r="K39" s="33">
        <v>9.6819999999999968</v>
      </c>
      <c r="L39" s="33">
        <v>0.13549671216620748</v>
      </c>
      <c r="M39" s="33">
        <v>9.8174967121662036</v>
      </c>
      <c r="N39" s="33">
        <v>9.7339181831712622</v>
      </c>
      <c r="O39" s="33">
        <v>37.433999999999997</v>
      </c>
      <c r="P39" s="33">
        <v>0.52387770328752459</v>
      </c>
      <c r="Q39" s="33">
        <v>37.957877703287522</v>
      </c>
      <c r="R39" s="33">
        <v>37.634733863750583</v>
      </c>
      <c r="S39" s="33">
        <v>5.1159999999999988</v>
      </c>
      <c r="T39" s="33">
        <v>7.1596899343350298E-2</v>
      </c>
      <c r="U39" s="33">
        <v>5.1875968993433492</v>
      </c>
      <c r="V39" s="33">
        <v>5.1434337352927271</v>
      </c>
      <c r="W39" s="33">
        <v>52.231999999999992</v>
      </c>
      <c r="X39" s="33">
        <v>0.73097131479708244</v>
      </c>
      <c r="Y39" s="33">
        <v>52.962971314797073</v>
      </c>
      <c r="Z39" s="33">
        <v>52.512085782214569</v>
      </c>
      <c r="AB39" s="33">
        <v>0</v>
      </c>
      <c r="AC39" s="33">
        <v>0</v>
      </c>
      <c r="AD39" s="33">
        <v>0</v>
      </c>
      <c r="AE39" s="33">
        <v>0</v>
      </c>
      <c r="AF39" s="33">
        <v>3.3649999999999971</v>
      </c>
      <c r="AG39" s="33">
        <v>4.7092174802653174E-2</v>
      </c>
      <c r="AH39" s="33">
        <v>3.4120921748026505</v>
      </c>
      <c r="AI39" s="33">
        <v>3.3830442766340925</v>
      </c>
      <c r="AJ39" s="33">
        <v>30.645000000000007</v>
      </c>
      <c r="AK39" s="33">
        <v>0.42886766621911082</v>
      </c>
      <c r="AL39" s="33">
        <v>31.073867666219119</v>
      </c>
      <c r="AM39" s="33">
        <v>30.809328932377973</v>
      </c>
      <c r="AN39" s="33">
        <v>2.8319999999999985</v>
      </c>
      <c r="AO39" s="33">
        <v>3.9632998229157147E-2</v>
      </c>
      <c r="AP39" s="33">
        <v>2.8716329982291557</v>
      </c>
      <c r="AQ39" s="33">
        <v>2.8471861490127051</v>
      </c>
      <c r="AR39" s="33">
        <v>36.842000000000006</v>
      </c>
      <c r="AS39" s="33">
        <v>0.51559283925092114</v>
      </c>
      <c r="AT39" s="33">
        <v>37.35759283925092</v>
      </c>
      <c r="AU39" s="33">
        <v>37.039559358024775</v>
      </c>
    </row>
    <row r="40" spans="1:47" x14ac:dyDescent="0.3">
      <c r="A40" s="17">
        <v>44257</v>
      </c>
      <c r="B40" s="2">
        <v>4</v>
      </c>
      <c r="C40" s="2" t="s">
        <v>16</v>
      </c>
      <c r="D40" s="8">
        <v>20.678426000000002</v>
      </c>
      <c r="E40">
        <v>8.3316039999999994E-3</v>
      </c>
      <c r="G40" s="33">
        <v>0</v>
      </c>
      <c r="H40" s="33">
        <v>0</v>
      </c>
      <c r="I40" s="33">
        <v>0</v>
      </c>
      <c r="J40" s="33">
        <v>0</v>
      </c>
      <c r="K40" s="33">
        <v>9.7349999999999994</v>
      </c>
      <c r="L40" s="33">
        <v>0.17676559436976047</v>
      </c>
      <c r="M40" s="33">
        <v>9.9117655943697596</v>
      </c>
      <c r="N40" s="33">
        <v>9.8291846884966461</v>
      </c>
      <c r="O40" s="33">
        <v>37.590999999999994</v>
      </c>
      <c r="P40" s="33">
        <v>0.68256758684680696</v>
      </c>
      <c r="Q40" s="33">
        <v>38.273567586846802</v>
      </c>
      <c r="R40" s="33">
        <v>37.954687378045961</v>
      </c>
      <c r="S40" s="33">
        <v>5.2080000000000002</v>
      </c>
      <c r="T40" s="33">
        <v>9.4565507496426573E-2</v>
      </c>
      <c r="U40" s="33">
        <v>5.3025655074964266</v>
      </c>
      <c r="V40" s="33">
        <v>5.2583866315039076</v>
      </c>
      <c r="W40" s="33">
        <v>52.533999999999992</v>
      </c>
      <c r="X40" s="33">
        <v>0.95389868871299399</v>
      </c>
      <c r="Y40" s="33">
        <v>53.487898688712988</v>
      </c>
      <c r="Z40" s="33">
        <v>53.042258698046517</v>
      </c>
      <c r="AB40" s="33">
        <v>0</v>
      </c>
      <c r="AC40" s="33">
        <v>0</v>
      </c>
      <c r="AD40" s="33">
        <v>0</v>
      </c>
      <c r="AE40" s="33">
        <v>0</v>
      </c>
      <c r="AF40" s="33">
        <v>3.4229999999999965</v>
      </c>
      <c r="AG40" s="33">
        <v>6.2153942427086759E-2</v>
      </c>
      <c r="AH40" s="33">
        <v>3.4851539424270834</v>
      </c>
      <c r="AI40" s="33">
        <v>3.4561170198997422</v>
      </c>
      <c r="AJ40" s="33">
        <v>30.739000000000008</v>
      </c>
      <c r="AK40" s="33">
        <v>0.5581507555554257</v>
      </c>
      <c r="AL40" s="33">
        <v>31.297150755555435</v>
      </c>
      <c r="AM40" s="33">
        <v>31.036395289131846</v>
      </c>
      <c r="AN40" s="33">
        <v>2.8929999999999993</v>
      </c>
      <c r="AO40" s="33">
        <v>5.2530340473725422E-2</v>
      </c>
      <c r="AP40" s="33">
        <v>2.945530340473725</v>
      </c>
      <c r="AQ40" s="33">
        <v>2.9209893481069127</v>
      </c>
      <c r="AR40" s="33">
        <v>37.055000000000007</v>
      </c>
      <c r="AS40" s="33">
        <v>0.67283503845623782</v>
      </c>
      <c r="AT40" s="33">
        <v>37.727835038456242</v>
      </c>
      <c r="AU40" s="33">
        <v>37.413501657138504</v>
      </c>
    </row>
    <row r="41" spans="1:47" x14ac:dyDescent="0.3">
      <c r="A41" s="17">
        <v>44257</v>
      </c>
      <c r="B41" s="2">
        <v>5</v>
      </c>
      <c r="C41" s="2" t="s">
        <v>16</v>
      </c>
      <c r="D41" s="8">
        <v>22.022946000000001</v>
      </c>
      <c r="E41">
        <v>8.4829199999999997E-3</v>
      </c>
      <c r="G41" s="33">
        <v>0</v>
      </c>
      <c r="H41" s="33">
        <v>0</v>
      </c>
      <c r="I41" s="33">
        <v>0</v>
      </c>
      <c r="J41" s="33">
        <v>0</v>
      </c>
      <c r="K41" s="33">
        <v>9.8819999999999997</v>
      </c>
      <c r="L41" s="33">
        <v>0.15479078251756254</v>
      </c>
      <c r="M41" s="33">
        <v>10.036790782517562</v>
      </c>
      <c r="N41" s="33">
        <v>9.9516494892527287</v>
      </c>
      <c r="O41" s="33">
        <v>38.217999999999996</v>
      </c>
      <c r="P41" s="33">
        <v>0.59864340480228739</v>
      </c>
      <c r="Q41" s="33">
        <v>38.816643404802285</v>
      </c>
      <c r="R41" s="33">
        <v>38.487364924130823</v>
      </c>
      <c r="S41" s="33">
        <v>5.375</v>
      </c>
      <c r="T41" s="33">
        <v>8.4193529248320034E-2</v>
      </c>
      <c r="U41" s="33">
        <v>5.4591935292483198</v>
      </c>
      <c r="V41" s="33">
        <v>5.412883627275189</v>
      </c>
      <c r="W41" s="33">
        <v>53.474999999999994</v>
      </c>
      <c r="X41" s="33">
        <v>0.83762771656816992</v>
      </c>
      <c r="Y41" s="33">
        <v>54.312627716568166</v>
      </c>
      <c r="Z41" s="33">
        <v>53.851898040658739</v>
      </c>
      <c r="AB41" s="33">
        <v>0</v>
      </c>
      <c r="AC41" s="33">
        <v>0</v>
      </c>
      <c r="AD41" s="33">
        <v>0</v>
      </c>
      <c r="AE41" s="33">
        <v>0</v>
      </c>
      <c r="AF41" s="33">
        <v>3.5129999999999972</v>
      </c>
      <c r="AG41" s="33">
        <v>5.5027324325460099E-2</v>
      </c>
      <c r="AH41" s="33">
        <v>3.5680273243254574</v>
      </c>
      <c r="AI41" s="33">
        <v>3.5377600339753905</v>
      </c>
      <c r="AJ41" s="33">
        <v>31.055000000000003</v>
      </c>
      <c r="AK41" s="33">
        <v>0.48644280015006125</v>
      </c>
      <c r="AL41" s="33">
        <v>31.541442800150065</v>
      </c>
      <c r="AM41" s="33">
        <v>31.27387926419182</v>
      </c>
      <c r="AN41" s="33">
        <v>2.9549999999999983</v>
      </c>
      <c r="AO41" s="33">
        <v>4.6286861196053131E-2</v>
      </c>
      <c r="AP41" s="33">
        <v>3.0012868611960513</v>
      </c>
      <c r="AQ41" s="33">
        <v>2.9758271848554743</v>
      </c>
      <c r="AR41" s="33">
        <v>37.522999999999996</v>
      </c>
      <c r="AS41" s="33">
        <v>0.58775698567157453</v>
      </c>
      <c r="AT41" s="33">
        <v>38.110756985671571</v>
      </c>
      <c r="AU41" s="33">
        <v>37.787466483022683</v>
      </c>
    </row>
    <row r="42" spans="1:47" x14ac:dyDescent="0.3">
      <c r="A42" s="17">
        <v>44257</v>
      </c>
      <c r="B42" s="2">
        <v>6</v>
      </c>
      <c r="C42" s="2" t="s">
        <v>16</v>
      </c>
      <c r="D42" s="8">
        <v>27.630185999999998</v>
      </c>
      <c r="E42">
        <v>8.2755820000000001E-3</v>
      </c>
      <c r="G42" s="33">
        <v>0</v>
      </c>
      <c r="H42" s="33">
        <v>0</v>
      </c>
      <c r="I42" s="33">
        <v>0</v>
      </c>
      <c r="J42" s="33">
        <v>0</v>
      </c>
      <c r="K42" s="33">
        <v>10.036</v>
      </c>
      <c r="L42" s="33">
        <v>0.10741870332157226</v>
      </c>
      <c r="M42" s="33">
        <v>10.143418703321572</v>
      </c>
      <c r="N42" s="33">
        <v>10.059476010081902</v>
      </c>
      <c r="O42" s="33">
        <v>39.792999999999999</v>
      </c>
      <c r="P42" s="33">
        <v>0.42591794153799567</v>
      </c>
      <c r="Q42" s="33">
        <v>40.218917941537995</v>
      </c>
      <c r="R42" s="33">
        <v>39.886082988161526</v>
      </c>
      <c r="S42" s="33">
        <v>5.6019999999999994</v>
      </c>
      <c r="T42" s="33">
        <v>5.9960101236294125E-2</v>
      </c>
      <c r="U42" s="33">
        <v>5.6619601012362937</v>
      </c>
      <c r="V42" s="33">
        <v>5.6151040861377846</v>
      </c>
      <c r="W42" s="33">
        <v>55.430999999999997</v>
      </c>
      <c r="X42" s="33">
        <v>0.59329674609586203</v>
      </c>
      <c r="Y42" s="33">
        <v>56.024296746095864</v>
      </c>
      <c r="Z42" s="33">
        <v>55.560663084381211</v>
      </c>
      <c r="AB42" s="33">
        <v>0</v>
      </c>
      <c r="AC42" s="33">
        <v>0</v>
      </c>
      <c r="AD42" s="33">
        <v>0</v>
      </c>
      <c r="AE42" s="33">
        <v>0</v>
      </c>
      <c r="AF42" s="33">
        <v>3.5629999999999957</v>
      </c>
      <c r="AG42" s="33">
        <v>3.813599441358724E-2</v>
      </c>
      <c r="AH42" s="33">
        <v>3.6011359944135828</v>
      </c>
      <c r="AI42" s="33">
        <v>3.5713344981986617</v>
      </c>
      <c r="AJ42" s="33">
        <v>32.090000000000011</v>
      </c>
      <c r="AK42" s="33">
        <v>0.34347012650351283</v>
      </c>
      <c r="AL42" s="33">
        <v>32.433470126503522</v>
      </c>
      <c r="AM42" s="33">
        <v>32.165064284927091</v>
      </c>
      <c r="AN42" s="33">
        <v>3.0679999999999983</v>
      </c>
      <c r="AO42" s="33">
        <v>3.2837841948045392E-2</v>
      </c>
      <c r="AP42" s="33">
        <v>3.1008378419480436</v>
      </c>
      <c r="AQ42" s="33">
        <v>3.0751766041182993</v>
      </c>
      <c r="AR42" s="33">
        <v>38.721000000000004</v>
      </c>
      <c r="AS42" s="33">
        <v>0.41444396286514545</v>
      </c>
      <c r="AT42" s="33">
        <v>39.135443962865146</v>
      </c>
      <c r="AU42" s="33">
        <v>38.811575387244048</v>
      </c>
    </row>
    <row r="43" spans="1:47" x14ac:dyDescent="0.3">
      <c r="A43" s="17">
        <v>44257</v>
      </c>
      <c r="B43" s="2">
        <v>7</v>
      </c>
      <c r="C43" s="2" t="s">
        <v>16</v>
      </c>
      <c r="D43" s="8">
        <v>276.62350400000003</v>
      </c>
      <c r="E43">
        <v>7.8735579999999993E-3</v>
      </c>
      <c r="G43" s="33">
        <v>0</v>
      </c>
      <c r="H43" s="33">
        <v>0</v>
      </c>
      <c r="I43" s="33">
        <v>0</v>
      </c>
      <c r="J43" s="33">
        <v>0</v>
      </c>
      <c r="K43" s="33">
        <v>10.366999999999999</v>
      </c>
      <c r="L43" s="33">
        <v>7.3057569970417291E-2</v>
      </c>
      <c r="M43" s="33">
        <v>10.440057569970417</v>
      </c>
      <c r="N43" s="33">
        <v>10.357857171169917</v>
      </c>
      <c r="O43" s="33">
        <v>42.820000000000007</v>
      </c>
      <c r="P43" s="33">
        <v>0.30175799615445831</v>
      </c>
      <c r="Q43" s="33">
        <v>43.121757996154464</v>
      </c>
      <c r="R43" s="33">
        <v>42.782236333509779</v>
      </c>
      <c r="S43" s="33">
        <v>5.9780000000000006</v>
      </c>
      <c r="T43" s="33">
        <v>4.2127727720956368E-2</v>
      </c>
      <c r="U43" s="33">
        <v>6.0201277277209568</v>
      </c>
      <c r="V43" s="33">
        <v>5.9727279028893374</v>
      </c>
      <c r="W43" s="33">
        <v>59.165000000000006</v>
      </c>
      <c r="X43" s="33">
        <v>0.41694329384583195</v>
      </c>
      <c r="Y43" s="33">
        <v>59.581943293845832</v>
      </c>
      <c r="Z43" s="33">
        <v>59.112821407569037</v>
      </c>
      <c r="AB43" s="33">
        <v>0</v>
      </c>
      <c r="AC43" s="33">
        <v>0</v>
      </c>
      <c r="AD43" s="33">
        <v>0</v>
      </c>
      <c r="AE43" s="33">
        <v>0</v>
      </c>
      <c r="AF43" s="33">
        <v>3.6109999999999962</v>
      </c>
      <c r="AG43" s="33">
        <v>2.5447177116154778E-2</v>
      </c>
      <c r="AH43" s="33">
        <v>3.6364471771161511</v>
      </c>
      <c r="AI43" s="33">
        <v>3.607815399353191</v>
      </c>
      <c r="AJ43" s="33">
        <v>34.006000000000022</v>
      </c>
      <c r="AK43" s="33">
        <v>0.23964461506839127</v>
      </c>
      <c r="AL43" s="33">
        <v>34.245644615068414</v>
      </c>
      <c r="AM43" s="33">
        <v>33.976009545944287</v>
      </c>
      <c r="AN43" s="33">
        <v>3.2239999999999989</v>
      </c>
      <c r="AO43" s="33">
        <v>2.2719938804343139E-2</v>
      </c>
      <c r="AP43" s="33">
        <v>3.246719938804342</v>
      </c>
      <c r="AQ43" s="33">
        <v>3.2211567010564095</v>
      </c>
      <c r="AR43" s="33">
        <v>40.841000000000015</v>
      </c>
      <c r="AS43" s="33">
        <v>0.28781173098888918</v>
      </c>
      <c r="AT43" s="33">
        <v>41.128811730988907</v>
      </c>
      <c r="AU43" s="33">
        <v>40.804981646353887</v>
      </c>
    </row>
    <row r="44" spans="1:47" x14ac:dyDescent="0.3">
      <c r="A44" s="17">
        <v>44257</v>
      </c>
      <c r="B44" s="2">
        <v>8</v>
      </c>
      <c r="C44" s="2" t="s">
        <v>44</v>
      </c>
      <c r="D44" s="8">
        <v>27.834558000000001</v>
      </c>
      <c r="E44">
        <v>7.6721309999999996E-3</v>
      </c>
      <c r="G44" s="33">
        <v>0</v>
      </c>
      <c r="H44" s="33">
        <v>0</v>
      </c>
      <c r="I44" s="33">
        <v>0</v>
      </c>
      <c r="J44" s="33">
        <v>0</v>
      </c>
      <c r="K44" s="33">
        <v>10.289</v>
      </c>
      <c r="L44" s="33">
        <v>-3.1530872052420743E-2</v>
      </c>
      <c r="M44" s="33">
        <v>10.257469127947578</v>
      </c>
      <c r="N44" s="33">
        <v>10.178772481069508</v>
      </c>
      <c r="O44" s="33">
        <v>46.119000000000007</v>
      </c>
      <c r="P44" s="33">
        <v>-0.14133271340126277</v>
      </c>
      <c r="Q44" s="33">
        <v>45.977667286598745</v>
      </c>
      <c r="R44" s="33">
        <v>45.624920600101547</v>
      </c>
      <c r="S44" s="33">
        <v>6.3690000000000007</v>
      </c>
      <c r="T44" s="33">
        <v>-1.9517943833401476E-2</v>
      </c>
      <c r="U44" s="33">
        <v>6.3494820561665994</v>
      </c>
      <c r="V44" s="33">
        <v>6.3007679980495404</v>
      </c>
      <c r="W44" s="33">
        <v>62.777000000000008</v>
      </c>
      <c r="X44" s="33">
        <v>-0.19238152928708499</v>
      </c>
      <c r="Y44" s="33">
        <v>62.584618470712925</v>
      </c>
      <c r="Z44" s="33">
        <v>62.104461079220599</v>
      </c>
      <c r="AB44" s="33">
        <v>0</v>
      </c>
      <c r="AC44" s="33">
        <v>0</v>
      </c>
      <c r="AD44" s="33">
        <v>0</v>
      </c>
      <c r="AE44" s="33">
        <v>0</v>
      </c>
      <c r="AF44" s="33">
        <v>3.352999999999998</v>
      </c>
      <c r="AG44" s="33">
        <v>-1.0275343958768267E-2</v>
      </c>
      <c r="AH44" s="33">
        <v>3.3427246560412298</v>
      </c>
      <c r="AI44" s="33">
        <v>3.3170788345831514</v>
      </c>
      <c r="AJ44" s="33">
        <v>35.01600000000002</v>
      </c>
      <c r="AK44" s="33">
        <v>-0.10730732002989266</v>
      </c>
      <c r="AL44" s="33">
        <v>34.90869267997013</v>
      </c>
      <c r="AM44" s="33">
        <v>34.640868616690661</v>
      </c>
      <c r="AN44" s="33">
        <v>3.3420000000000001</v>
      </c>
      <c r="AO44" s="33">
        <v>-1.0241634211214904E-2</v>
      </c>
      <c r="AP44" s="33">
        <v>3.3317583657887853</v>
      </c>
      <c r="AQ44" s="33">
        <v>3.3061966791461077</v>
      </c>
      <c r="AR44" s="33">
        <v>41.711000000000013</v>
      </c>
      <c r="AS44" s="33">
        <v>-0.12782429819987581</v>
      </c>
      <c r="AT44" s="33">
        <v>41.583175701800144</v>
      </c>
      <c r="AU44" s="33">
        <v>41.264144130419915</v>
      </c>
    </row>
    <row r="45" spans="1:47" x14ac:dyDescent="0.3">
      <c r="A45" s="17">
        <v>44257</v>
      </c>
      <c r="B45" s="2">
        <v>9</v>
      </c>
      <c r="C45" s="2" t="s">
        <v>44</v>
      </c>
      <c r="D45" s="8">
        <v>20.58417</v>
      </c>
      <c r="E45">
        <v>7.190526E-3</v>
      </c>
      <c r="G45" s="33">
        <v>0</v>
      </c>
      <c r="H45" s="33">
        <v>0</v>
      </c>
      <c r="I45" s="33">
        <v>0</v>
      </c>
      <c r="J45" s="33">
        <v>0</v>
      </c>
      <c r="K45" s="33">
        <v>10.843</v>
      </c>
      <c r="L45" s="33">
        <v>4.5992536446823683E-2</v>
      </c>
      <c r="M45" s="33">
        <v>10.888992536446823</v>
      </c>
      <c r="N45" s="33">
        <v>10.810694952499695</v>
      </c>
      <c r="O45" s="33">
        <v>51.195</v>
      </c>
      <c r="P45" s="33">
        <v>0.21715280857651376</v>
      </c>
      <c r="Q45" s="33">
        <v>51.412152808576515</v>
      </c>
      <c r="R45" s="33">
        <v>51.04247238709047</v>
      </c>
      <c r="S45" s="33">
        <v>6.6320000000000006</v>
      </c>
      <c r="T45" s="33">
        <v>2.81308218865014E-2</v>
      </c>
      <c r="U45" s="33">
        <v>6.6601308218865016</v>
      </c>
      <c r="V45" s="33">
        <v>6.6122409780483249</v>
      </c>
      <c r="W45" s="33">
        <v>68.67</v>
      </c>
      <c r="X45" s="33">
        <v>0.29127616690983882</v>
      </c>
      <c r="Y45" s="33">
        <v>68.96127616690984</v>
      </c>
      <c r="Z45" s="33">
        <v>68.465408317638492</v>
      </c>
      <c r="AB45" s="33">
        <v>0</v>
      </c>
      <c r="AC45" s="33">
        <v>0</v>
      </c>
      <c r="AD45" s="33">
        <v>0</v>
      </c>
      <c r="AE45" s="33">
        <v>0</v>
      </c>
      <c r="AF45" s="33">
        <v>3.4799999999999964</v>
      </c>
      <c r="AG45" s="33">
        <v>1.4761046466378885E-2</v>
      </c>
      <c r="AH45" s="33">
        <v>3.4947610464663752</v>
      </c>
      <c r="AI45" s="33">
        <v>3.4696318762979712</v>
      </c>
      <c r="AJ45" s="33">
        <v>38.004000000000012</v>
      </c>
      <c r="AK45" s="33">
        <v>0.16120080744490342</v>
      </c>
      <c r="AL45" s="33">
        <v>38.165200807444918</v>
      </c>
      <c r="AM45" s="33">
        <v>37.890772938743766</v>
      </c>
      <c r="AN45" s="33">
        <v>3.5339999999999985</v>
      </c>
      <c r="AO45" s="33">
        <v>1.499009718740891E-2</v>
      </c>
      <c r="AP45" s="33">
        <v>3.5489900971874073</v>
      </c>
      <c r="AQ45" s="33">
        <v>3.5234709916198388</v>
      </c>
      <c r="AR45" s="33">
        <v>45.018000000000008</v>
      </c>
      <c r="AS45" s="33">
        <v>0.1909519510986912</v>
      </c>
      <c r="AT45" s="33">
        <v>45.208951951098697</v>
      </c>
      <c r="AU45" s="33">
        <v>44.883875806661578</v>
      </c>
    </row>
    <row r="46" spans="1:47" x14ac:dyDescent="0.3">
      <c r="A46" s="17">
        <v>44257</v>
      </c>
      <c r="B46" s="2">
        <v>10</v>
      </c>
      <c r="C46" s="2" t="s">
        <v>44</v>
      </c>
      <c r="D46" s="8">
        <v>21.424399000000001</v>
      </c>
      <c r="E46">
        <v>7.0035599999999998E-3</v>
      </c>
      <c r="G46" s="33">
        <v>0</v>
      </c>
      <c r="H46" s="33">
        <v>0</v>
      </c>
      <c r="I46" s="33">
        <v>0</v>
      </c>
      <c r="J46" s="33">
        <v>0</v>
      </c>
      <c r="K46" s="33">
        <v>11.487999999999998</v>
      </c>
      <c r="L46" s="33">
        <v>8.289525482553602E-3</v>
      </c>
      <c r="M46" s="33">
        <v>11.496289525482551</v>
      </c>
      <c r="N46" s="33">
        <v>11.415774572013461</v>
      </c>
      <c r="O46" s="33">
        <v>55.192000000000007</v>
      </c>
      <c r="P46" s="33">
        <v>3.982551274661373E-2</v>
      </c>
      <c r="Q46" s="33">
        <v>55.231825512746624</v>
      </c>
      <c r="R46" s="33">
        <v>54.84500610885857</v>
      </c>
      <c r="S46" s="33">
        <v>6.7519999999999989</v>
      </c>
      <c r="T46" s="33">
        <v>4.8721166485203625E-3</v>
      </c>
      <c r="U46" s="33">
        <v>6.7568721166485188</v>
      </c>
      <c r="V46" s="33">
        <v>6.7095499573672441</v>
      </c>
      <c r="W46" s="33">
        <v>73.432000000000002</v>
      </c>
      <c r="X46" s="33">
        <v>5.2987154877687695E-2</v>
      </c>
      <c r="Y46" s="33">
        <v>73.4849871548777</v>
      </c>
      <c r="Z46" s="33">
        <v>72.970330638239275</v>
      </c>
      <c r="AB46" s="33">
        <v>0</v>
      </c>
      <c r="AC46" s="33">
        <v>0</v>
      </c>
      <c r="AD46" s="33">
        <v>0</v>
      </c>
      <c r="AE46" s="33">
        <v>0</v>
      </c>
      <c r="AF46" s="33">
        <v>3.780999999999997</v>
      </c>
      <c r="AG46" s="33">
        <v>2.7282987334205388E-3</v>
      </c>
      <c r="AH46" s="33">
        <v>3.7837282987334175</v>
      </c>
      <c r="AI46" s="33">
        <v>3.75722873056954</v>
      </c>
      <c r="AJ46" s="33">
        <v>40.297000000000004</v>
      </c>
      <c r="AK46" s="33">
        <v>2.9077559920827171E-2</v>
      </c>
      <c r="AL46" s="33">
        <v>40.326077559920833</v>
      </c>
      <c r="AM46" s="33">
        <v>40.043651456165271</v>
      </c>
      <c r="AN46" s="33">
        <v>3.6119999999999974</v>
      </c>
      <c r="AO46" s="33">
        <v>2.6063515009560924E-3</v>
      </c>
      <c r="AP46" s="33">
        <v>3.6146063515009534</v>
      </c>
      <c r="AQ46" s="33">
        <v>3.5892912390418354</v>
      </c>
      <c r="AR46" s="33">
        <v>47.69</v>
      </c>
      <c r="AS46" s="33">
        <v>3.4412210155203807E-2</v>
      </c>
      <c r="AT46" s="33">
        <v>47.724412210155201</v>
      </c>
      <c r="AU46" s="33">
        <v>47.390171425776643</v>
      </c>
    </row>
    <row r="47" spans="1:47" x14ac:dyDescent="0.3">
      <c r="A47" s="17">
        <v>44257</v>
      </c>
      <c r="B47" s="2">
        <v>11</v>
      </c>
      <c r="C47" s="2" t="s">
        <v>44</v>
      </c>
      <c r="D47" s="8">
        <v>22.668416000000001</v>
      </c>
      <c r="E47">
        <v>6.9592769999999998E-3</v>
      </c>
      <c r="G47" s="33">
        <v>0</v>
      </c>
      <c r="H47" s="33">
        <v>0</v>
      </c>
      <c r="I47" s="33">
        <v>0</v>
      </c>
      <c r="J47" s="33">
        <v>0</v>
      </c>
      <c r="K47" s="33">
        <v>12.031000000000001</v>
      </c>
      <c r="L47" s="33">
        <v>6.3289226433309526E-3</v>
      </c>
      <c r="M47" s="33">
        <v>12.037328922643331</v>
      </c>
      <c r="N47" s="33">
        <v>11.953557816330544</v>
      </c>
      <c r="O47" s="33">
        <v>57.98599999999999</v>
      </c>
      <c r="P47" s="33">
        <v>3.0503608045564668E-2</v>
      </c>
      <c r="Q47" s="33">
        <v>58.016503608045554</v>
      </c>
      <c r="R47" s="33">
        <v>57.612750688865667</v>
      </c>
      <c r="S47" s="33">
        <v>6.6840000000000002</v>
      </c>
      <c r="T47" s="33">
        <v>3.5161265853232556E-3</v>
      </c>
      <c r="U47" s="33">
        <v>6.6875161265853231</v>
      </c>
      <c r="V47" s="33">
        <v>6.6409758494184485</v>
      </c>
      <c r="W47" s="33">
        <v>76.700999999999993</v>
      </c>
      <c r="X47" s="33">
        <v>4.034865727421888E-2</v>
      </c>
      <c r="Y47" s="33">
        <v>76.741348657274202</v>
      </c>
      <c r="Z47" s="33">
        <v>76.207284354614671</v>
      </c>
      <c r="AB47" s="33">
        <v>0</v>
      </c>
      <c r="AC47" s="33">
        <v>0</v>
      </c>
      <c r="AD47" s="33">
        <v>0</v>
      </c>
      <c r="AE47" s="33">
        <v>0</v>
      </c>
      <c r="AF47" s="33">
        <v>3.8479999999999968</v>
      </c>
      <c r="AG47" s="33">
        <v>2.0242452274571924E-3</v>
      </c>
      <c r="AH47" s="33">
        <v>3.8500242452274538</v>
      </c>
      <c r="AI47" s="33">
        <v>3.8232308600481999</v>
      </c>
      <c r="AJ47" s="33">
        <v>41.702000000000012</v>
      </c>
      <c r="AK47" s="33">
        <v>2.1937389416689171E-2</v>
      </c>
      <c r="AL47" s="33">
        <v>41.723937389416704</v>
      </c>
      <c r="AM47" s="33">
        <v>41.433568951593095</v>
      </c>
      <c r="AN47" s="33">
        <v>3.5459999999999989</v>
      </c>
      <c r="AO47" s="33">
        <v>1.8653777485871123E-3</v>
      </c>
      <c r="AP47" s="33">
        <v>3.547865377748586</v>
      </c>
      <c r="AQ47" s="33">
        <v>3.523174799826124</v>
      </c>
      <c r="AR47" s="33">
        <v>49.096000000000011</v>
      </c>
      <c r="AS47" s="33">
        <v>2.5827012392733478E-2</v>
      </c>
      <c r="AT47" s="33">
        <v>49.121827012392743</v>
      </c>
      <c r="AU47" s="33">
        <v>48.779974611467416</v>
      </c>
    </row>
    <row r="48" spans="1:47" x14ac:dyDescent="0.3">
      <c r="A48" s="17">
        <v>44257</v>
      </c>
      <c r="B48" s="2">
        <v>12</v>
      </c>
      <c r="C48" s="2" t="s">
        <v>44</v>
      </c>
      <c r="D48" s="8">
        <v>21.292489</v>
      </c>
      <c r="E48">
        <v>6.9409839999999999E-3</v>
      </c>
      <c r="G48" s="33">
        <v>0</v>
      </c>
      <c r="H48" s="33">
        <v>0</v>
      </c>
      <c r="I48" s="33">
        <v>0</v>
      </c>
      <c r="J48" s="33">
        <v>0</v>
      </c>
      <c r="K48" s="33">
        <v>12.161999999999997</v>
      </c>
      <c r="L48" s="33">
        <v>2.3263493081474709E-2</v>
      </c>
      <c r="M48" s="33">
        <v>12.185263493081472</v>
      </c>
      <c r="N48" s="33">
        <v>12.10068577414021</v>
      </c>
      <c r="O48" s="33">
        <v>59.10799999999999</v>
      </c>
      <c r="P48" s="33">
        <v>0.11306187708105633</v>
      </c>
      <c r="Q48" s="33">
        <v>59.221061877081048</v>
      </c>
      <c r="R48" s="33">
        <v>58.810009434129221</v>
      </c>
      <c r="S48" s="33">
        <v>6.6329999999999982</v>
      </c>
      <c r="T48" s="33">
        <v>1.2687613024948342E-2</v>
      </c>
      <c r="U48" s="33">
        <v>6.6456876130249469</v>
      </c>
      <c r="V48" s="33">
        <v>6.5995600016339431</v>
      </c>
      <c r="W48" s="33">
        <v>77.902999999999977</v>
      </c>
      <c r="X48" s="33">
        <v>0.14901298318747938</v>
      </c>
      <c r="Y48" s="33">
        <v>78.052012983187467</v>
      </c>
      <c r="Z48" s="33">
        <v>77.510255209903377</v>
      </c>
      <c r="AB48" s="33">
        <v>0</v>
      </c>
      <c r="AC48" s="33">
        <v>0</v>
      </c>
      <c r="AD48" s="33">
        <v>0</v>
      </c>
      <c r="AE48" s="33">
        <v>0</v>
      </c>
      <c r="AF48" s="33">
        <v>3.8989999999999974</v>
      </c>
      <c r="AG48" s="33">
        <v>7.4580134455410176E-3</v>
      </c>
      <c r="AH48" s="33">
        <v>3.9064580134455382</v>
      </c>
      <c r="AI48" s="33">
        <v>3.8793433508775412</v>
      </c>
      <c r="AJ48" s="33">
        <v>42.078999999999994</v>
      </c>
      <c r="AK48" s="33">
        <v>8.0488778603467717E-2</v>
      </c>
      <c r="AL48" s="33">
        <v>42.15948877860346</v>
      </c>
      <c r="AM48" s="33">
        <v>41.866860441542997</v>
      </c>
      <c r="AN48" s="33">
        <v>3.4699999999999993</v>
      </c>
      <c r="AO48" s="33">
        <v>6.6374215583553066E-3</v>
      </c>
      <c r="AP48" s="33">
        <v>3.4766374215583546</v>
      </c>
      <c r="AQ48" s="33">
        <v>3.4525061368415169</v>
      </c>
      <c r="AR48" s="33">
        <v>49.447999999999993</v>
      </c>
      <c r="AS48" s="33">
        <v>9.4584213607364048E-2</v>
      </c>
      <c r="AT48" s="33">
        <v>49.542584213607356</v>
      </c>
      <c r="AU48" s="33">
        <v>49.198709929262051</v>
      </c>
    </row>
    <row r="49" spans="1:47" x14ac:dyDescent="0.3">
      <c r="A49" s="17">
        <v>44257</v>
      </c>
      <c r="B49" s="2">
        <v>13</v>
      </c>
      <c r="C49" s="2" t="s">
        <v>44</v>
      </c>
      <c r="D49" s="8">
        <v>20.873232999999999</v>
      </c>
      <c r="E49">
        <v>6.9136340000000001E-3</v>
      </c>
      <c r="G49" s="33">
        <v>0</v>
      </c>
      <c r="H49" s="33">
        <v>0</v>
      </c>
      <c r="I49" s="33">
        <v>0</v>
      </c>
      <c r="J49" s="33">
        <v>0</v>
      </c>
      <c r="K49" s="33">
        <v>11.983999999999998</v>
      </c>
      <c r="L49" s="33">
        <v>4.665611639817515E-2</v>
      </c>
      <c r="M49" s="33">
        <v>12.030656116398173</v>
      </c>
      <c r="N49" s="33">
        <v>11.947480563229535</v>
      </c>
      <c r="O49" s="33">
        <v>58.260999999999989</v>
      </c>
      <c r="P49" s="33">
        <v>0.22682176213902555</v>
      </c>
      <c r="Q49" s="33">
        <v>58.487821762139014</v>
      </c>
      <c r="R49" s="33">
        <v>58.083458369018352</v>
      </c>
      <c r="S49" s="33">
        <v>6.3550000000000004</v>
      </c>
      <c r="T49" s="33">
        <v>2.4741290029239246E-2</v>
      </c>
      <c r="U49" s="33">
        <v>6.3797412900292398</v>
      </c>
      <c r="V49" s="33">
        <v>6.3356340937352895</v>
      </c>
      <c r="W49" s="33">
        <v>76.599999999999994</v>
      </c>
      <c r="X49" s="33">
        <v>0.29821916856643993</v>
      </c>
      <c r="Y49" s="33">
        <v>76.898219168566428</v>
      </c>
      <c r="Z49" s="33">
        <v>76.366573025983186</v>
      </c>
      <c r="AB49" s="33">
        <v>0</v>
      </c>
      <c r="AC49" s="33">
        <v>0</v>
      </c>
      <c r="AD49" s="33">
        <v>0</v>
      </c>
      <c r="AE49" s="33">
        <v>0</v>
      </c>
      <c r="AF49" s="33">
        <v>3.9209999999999963</v>
      </c>
      <c r="AG49" s="33">
        <v>1.5265239686018409E-2</v>
      </c>
      <c r="AH49" s="33">
        <v>3.9362652396860147</v>
      </c>
      <c r="AI49" s="33">
        <v>3.9090513424919031</v>
      </c>
      <c r="AJ49" s="33">
        <v>41.520999999999994</v>
      </c>
      <c r="AK49" s="33">
        <v>0.16164958352541975</v>
      </c>
      <c r="AL49" s="33">
        <v>41.682649583525411</v>
      </c>
      <c r="AM49" s="33">
        <v>41.394471000154667</v>
      </c>
      <c r="AN49" s="33">
        <v>3.3709999999999982</v>
      </c>
      <c r="AO49" s="33">
        <v>1.3123979337303767E-2</v>
      </c>
      <c r="AP49" s="33">
        <v>3.3841239793373021</v>
      </c>
      <c r="AQ49" s="33">
        <v>3.3607273847335404</v>
      </c>
      <c r="AR49" s="33">
        <v>48.812999999999988</v>
      </c>
      <c r="AS49" s="33">
        <v>0.19003880254874192</v>
      </c>
      <c r="AT49" s="33">
        <v>49.00303880254873</v>
      </c>
      <c r="AU49" s="33">
        <v>48.664249727380117</v>
      </c>
    </row>
    <row r="50" spans="1:47" x14ac:dyDescent="0.3">
      <c r="A50" s="17">
        <v>44257</v>
      </c>
      <c r="B50" s="2">
        <v>14</v>
      </c>
      <c r="C50" s="2" t="s">
        <v>44</v>
      </c>
      <c r="D50" s="8">
        <v>20.662243</v>
      </c>
      <c r="E50">
        <v>7.0067489999999996E-3</v>
      </c>
      <c r="G50" s="33">
        <v>0</v>
      </c>
      <c r="H50" s="33">
        <v>0</v>
      </c>
      <c r="I50" s="33">
        <v>0</v>
      </c>
      <c r="J50" s="33">
        <v>0</v>
      </c>
      <c r="K50" s="33">
        <v>11.766</v>
      </c>
      <c r="L50" s="33">
        <v>7.9408578610336636E-2</v>
      </c>
      <c r="M50" s="33">
        <v>11.845408578610337</v>
      </c>
      <c r="N50" s="33">
        <v>11.762410773897567</v>
      </c>
      <c r="O50" s="33">
        <v>57.583000000000006</v>
      </c>
      <c r="P50" s="33">
        <v>0.388626906520399</v>
      </c>
      <c r="Q50" s="33">
        <v>57.971626906520406</v>
      </c>
      <c r="R50" s="33">
        <v>57.56543426766477</v>
      </c>
      <c r="S50" s="33">
        <v>6.0059999999999993</v>
      </c>
      <c r="T50" s="33">
        <v>4.0534414680748067E-2</v>
      </c>
      <c r="U50" s="33">
        <v>6.0465344146807478</v>
      </c>
      <c r="V50" s="33">
        <v>6.0041678657172177</v>
      </c>
      <c r="W50" s="33">
        <v>75.355000000000004</v>
      </c>
      <c r="X50" s="33">
        <v>0.50856989981148371</v>
      </c>
      <c r="Y50" s="33">
        <v>75.863569899811495</v>
      </c>
      <c r="Z50" s="33">
        <v>75.332012907279562</v>
      </c>
      <c r="AB50" s="33">
        <v>0</v>
      </c>
      <c r="AC50" s="33">
        <v>0</v>
      </c>
      <c r="AD50" s="33">
        <v>0</v>
      </c>
      <c r="AE50" s="33">
        <v>0</v>
      </c>
      <c r="AF50" s="33">
        <v>3.8069999999999973</v>
      </c>
      <c r="AG50" s="33">
        <v>2.5693392722212421E-2</v>
      </c>
      <c r="AH50" s="33">
        <v>3.8326933927222098</v>
      </c>
      <c r="AI50" s="33">
        <v>3.8058386721254469</v>
      </c>
      <c r="AJ50" s="33">
        <v>41.000000000000021</v>
      </c>
      <c r="AK50" s="33">
        <v>0.27670845852658538</v>
      </c>
      <c r="AL50" s="33">
        <v>41.276708458526606</v>
      </c>
      <c r="AM50" s="33">
        <v>40.987492922811533</v>
      </c>
      <c r="AN50" s="33">
        <v>3.3049999999999997</v>
      </c>
      <c r="AO50" s="33">
        <v>2.2305401351960102E-2</v>
      </c>
      <c r="AP50" s="33">
        <v>3.3273054013519596</v>
      </c>
      <c r="AQ50" s="33">
        <v>3.3039918075583423</v>
      </c>
      <c r="AR50" s="33">
        <v>48.112000000000016</v>
      </c>
      <c r="AS50" s="33">
        <v>0.32470725260075795</v>
      </c>
      <c r="AT50" s="33">
        <v>48.436707252600776</v>
      </c>
      <c r="AU50" s="33">
        <v>48.09732340249532</v>
      </c>
    </row>
    <row r="51" spans="1:47" x14ac:dyDescent="0.3">
      <c r="A51" s="17">
        <v>44257</v>
      </c>
      <c r="B51" s="2">
        <v>15</v>
      </c>
      <c r="C51" s="2" t="s">
        <v>44</v>
      </c>
      <c r="D51" s="8">
        <v>18.952971000000002</v>
      </c>
      <c r="E51">
        <v>7.2404019999999999E-3</v>
      </c>
      <c r="G51" s="33">
        <v>0</v>
      </c>
      <c r="H51" s="33">
        <v>0</v>
      </c>
      <c r="I51" s="33">
        <v>0</v>
      </c>
      <c r="J51" s="33">
        <v>0</v>
      </c>
      <c r="K51" s="33">
        <v>11.467999999999998</v>
      </c>
      <c r="L51" s="33">
        <v>5.7403242135291861E-2</v>
      </c>
      <c r="M51" s="33">
        <v>11.52540324213529</v>
      </c>
      <c r="N51" s="33">
        <v>11.441954689450128</v>
      </c>
      <c r="O51" s="33">
        <v>56.609999999999992</v>
      </c>
      <c r="P51" s="33">
        <v>0.28336218497374194</v>
      </c>
      <c r="Q51" s="33">
        <v>56.893362184973732</v>
      </c>
      <c r="R51" s="33">
        <v>56.481431371622925</v>
      </c>
      <c r="S51" s="33">
        <v>5.7189999999999994</v>
      </c>
      <c r="T51" s="33">
        <v>2.862653834772708E-2</v>
      </c>
      <c r="U51" s="33">
        <v>5.7476265383477267</v>
      </c>
      <c r="V51" s="33">
        <v>5.7060114116642211</v>
      </c>
      <c r="W51" s="33">
        <v>73.796999999999983</v>
      </c>
      <c r="X51" s="33">
        <v>0.3693919654567609</v>
      </c>
      <c r="Y51" s="33">
        <v>74.166391965456754</v>
      </c>
      <c r="Z51" s="33">
        <v>73.629397472737267</v>
      </c>
      <c r="AB51" s="33">
        <v>0</v>
      </c>
      <c r="AC51" s="33">
        <v>0</v>
      </c>
      <c r="AD51" s="33">
        <v>0</v>
      </c>
      <c r="AE51" s="33">
        <v>0</v>
      </c>
      <c r="AF51" s="33">
        <v>3.7739999999999991</v>
      </c>
      <c r="AG51" s="33">
        <v>1.8890812331582792E-2</v>
      </c>
      <c r="AH51" s="33">
        <v>3.7928908123315819</v>
      </c>
      <c r="AI51" s="33">
        <v>3.7654287581081949</v>
      </c>
      <c r="AJ51" s="33">
        <v>39.97600000000002</v>
      </c>
      <c r="AK51" s="33">
        <v>0.20010045409839808</v>
      </c>
      <c r="AL51" s="33">
        <v>40.176100454098417</v>
      </c>
      <c r="AM51" s="33">
        <v>39.885209336018363</v>
      </c>
      <c r="AN51" s="33">
        <v>3.1869999999999989</v>
      </c>
      <c r="AO51" s="33">
        <v>1.5952575225425106E-2</v>
      </c>
      <c r="AP51" s="33">
        <v>3.202952575225424</v>
      </c>
      <c r="AQ51" s="33">
        <v>3.1797619109938569</v>
      </c>
      <c r="AR51" s="33">
        <v>46.937000000000019</v>
      </c>
      <c r="AS51" s="33">
        <v>0.23494384165540599</v>
      </c>
      <c r="AT51" s="33">
        <v>47.171943841655427</v>
      </c>
      <c r="AU51" s="33">
        <v>46.83040000512041</v>
      </c>
    </row>
    <row r="52" spans="1:47" x14ac:dyDescent="0.3">
      <c r="A52" s="17">
        <v>44257</v>
      </c>
      <c r="B52" s="2">
        <v>16</v>
      </c>
      <c r="C52" s="2" t="s">
        <v>44</v>
      </c>
      <c r="D52" s="8">
        <v>19.920442000000001</v>
      </c>
      <c r="E52">
        <v>7.2221580000000002E-3</v>
      </c>
      <c r="G52" s="33">
        <v>0</v>
      </c>
      <c r="H52" s="33">
        <v>0</v>
      </c>
      <c r="I52" s="33">
        <v>0</v>
      </c>
      <c r="J52" s="33">
        <v>0</v>
      </c>
      <c r="K52" s="33">
        <v>11.135</v>
      </c>
      <c r="L52" s="33">
        <v>6.7263394053009781E-3</v>
      </c>
      <c r="M52" s="33">
        <v>11.141726339405301</v>
      </c>
      <c r="N52" s="33">
        <v>11.061259031389353</v>
      </c>
      <c r="O52" s="33">
        <v>55.323000000000015</v>
      </c>
      <c r="P52" s="33">
        <v>3.3419063755677242E-2</v>
      </c>
      <c r="Q52" s="33">
        <v>55.356419063755695</v>
      </c>
      <c r="R52" s="33">
        <v>54.956626258963034</v>
      </c>
      <c r="S52" s="33">
        <v>5.4180000000000001</v>
      </c>
      <c r="T52" s="33">
        <v>3.2728609697279479E-3</v>
      </c>
      <c r="U52" s="33">
        <v>5.4212728609697285</v>
      </c>
      <c r="V52" s="33">
        <v>5.382119571806693</v>
      </c>
      <c r="W52" s="33">
        <v>71.876000000000019</v>
      </c>
      <c r="X52" s="33">
        <v>4.3418264130706166E-2</v>
      </c>
      <c r="Y52" s="33">
        <v>71.919418264130712</v>
      </c>
      <c r="Z52" s="33">
        <v>71.400004862159079</v>
      </c>
      <c r="AB52" s="33">
        <v>0</v>
      </c>
      <c r="AC52" s="33">
        <v>0</v>
      </c>
      <c r="AD52" s="33">
        <v>0</v>
      </c>
      <c r="AE52" s="33">
        <v>0</v>
      </c>
      <c r="AF52" s="33">
        <v>3.6129999999999964</v>
      </c>
      <c r="AG52" s="33">
        <v>2.1825113849440868E-3</v>
      </c>
      <c r="AH52" s="33">
        <v>3.6151825113849405</v>
      </c>
      <c r="AI52" s="33">
        <v>3.5890730920888814</v>
      </c>
      <c r="AJ52" s="33">
        <v>38.683999999999983</v>
      </c>
      <c r="AK52" s="33">
        <v>2.3367913206525634E-2</v>
      </c>
      <c r="AL52" s="33">
        <v>38.707367913206511</v>
      </c>
      <c r="AM52" s="33">
        <v>38.427817186373204</v>
      </c>
      <c r="AN52" s="33">
        <v>3.0559999999999992</v>
      </c>
      <c r="AO52" s="33">
        <v>1.8460433967310091E-3</v>
      </c>
      <c r="AP52" s="33">
        <v>3.0578460433967303</v>
      </c>
      <c r="AQ52" s="33">
        <v>3.0357617961316441</v>
      </c>
      <c r="AR52" s="33">
        <v>45.35299999999998</v>
      </c>
      <c r="AS52" s="33">
        <v>2.739646798820073E-2</v>
      </c>
      <c r="AT52" s="33">
        <v>45.380396467988184</v>
      </c>
      <c r="AU52" s="33">
        <v>45.05265207459373</v>
      </c>
    </row>
    <row r="53" spans="1:47" x14ac:dyDescent="0.3">
      <c r="A53" s="17">
        <v>44257</v>
      </c>
      <c r="B53" s="2">
        <v>17</v>
      </c>
      <c r="C53" s="2" t="s">
        <v>44</v>
      </c>
      <c r="D53" s="8">
        <v>22.176206000000001</v>
      </c>
      <c r="E53">
        <v>7.261867E-3</v>
      </c>
      <c r="G53" s="33">
        <v>0</v>
      </c>
      <c r="H53" s="33">
        <v>0</v>
      </c>
      <c r="I53" s="33">
        <v>0</v>
      </c>
      <c r="J53" s="33">
        <v>0</v>
      </c>
      <c r="K53" s="33">
        <v>10.609</v>
      </c>
      <c r="L53" s="33">
        <v>2.0888171971823053E-2</v>
      </c>
      <c r="M53" s="33">
        <v>10.629888171971823</v>
      </c>
      <c r="N53" s="33">
        <v>10.55269533784209</v>
      </c>
      <c r="O53" s="33">
        <v>52.525999999999996</v>
      </c>
      <c r="P53" s="33">
        <v>0.10341899528626426</v>
      </c>
      <c r="Q53" s="33">
        <v>52.629418995286258</v>
      </c>
      <c r="R53" s="33">
        <v>52.247231154255218</v>
      </c>
      <c r="S53" s="33">
        <v>5.1070000000000011</v>
      </c>
      <c r="T53" s="33">
        <v>1.0055226153275554E-2</v>
      </c>
      <c r="U53" s="33">
        <v>5.1170552261532762</v>
      </c>
      <c r="V53" s="33">
        <v>5.0798958516692965</v>
      </c>
      <c r="W53" s="33">
        <v>68.242000000000004</v>
      </c>
      <c r="X53" s="33">
        <v>0.13436239341136286</v>
      </c>
      <c r="Y53" s="33">
        <v>68.376362393411355</v>
      </c>
      <c r="Z53" s="33">
        <v>67.879822343766605</v>
      </c>
      <c r="AB53" s="33">
        <v>0</v>
      </c>
      <c r="AC53" s="33">
        <v>0</v>
      </c>
      <c r="AD53" s="33">
        <v>0</v>
      </c>
      <c r="AE53" s="33">
        <v>0</v>
      </c>
      <c r="AF53" s="33">
        <v>3.4139999999999966</v>
      </c>
      <c r="AG53" s="33">
        <v>6.7218606006036229E-3</v>
      </c>
      <c r="AH53" s="33">
        <v>3.4207218606006</v>
      </c>
      <c r="AI53" s="33">
        <v>3.3958810334049261</v>
      </c>
      <c r="AJ53" s="33">
        <v>36.827000000000005</v>
      </c>
      <c r="AK53" s="33">
        <v>7.2509068640430538E-2</v>
      </c>
      <c r="AL53" s="33">
        <v>36.899509068640434</v>
      </c>
      <c r="AM53" s="33">
        <v>36.631549741418674</v>
      </c>
      <c r="AN53" s="33">
        <v>2.8819999999999997</v>
      </c>
      <c r="AO53" s="33">
        <v>5.6744001906677381E-3</v>
      </c>
      <c r="AP53" s="33">
        <v>2.8876744001906673</v>
      </c>
      <c r="AQ53" s="33">
        <v>2.8667044927571781</v>
      </c>
      <c r="AR53" s="33">
        <v>43.122999999999998</v>
      </c>
      <c r="AS53" s="33">
        <v>8.4905329431701898E-2</v>
      </c>
      <c r="AT53" s="33">
        <v>43.207905329431703</v>
      </c>
      <c r="AU53" s="33">
        <v>42.894135267580779</v>
      </c>
    </row>
    <row r="54" spans="1:47" x14ac:dyDescent="0.3">
      <c r="A54" s="17">
        <v>44257</v>
      </c>
      <c r="B54" s="2">
        <v>18</v>
      </c>
      <c r="C54" s="2" t="s">
        <v>44</v>
      </c>
      <c r="D54" s="8">
        <v>27.669543000000001</v>
      </c>
      <c r="E54">
        <v>8.0877689999999999E-3</v>
      </c>
      <c r="G54" s="33">
        <v>0</v>
      </c>
      <c r="H54" s="33">
        <v>0</v>
      </c>
      <c r="I54" s="33">
        <v>0</v>
      </c>
      <c r="J54" s="33">
        <v>0</v>
      </c>
      <c r="K54" s="33">
        <v>10.260999999999999</v>
      </c>
      <c r="L54" s="33">
        <v>-2.7068245337439206E-2</v>
      </c>
      <c r="M54" s="33">
        <v>10.23393175466256</v>
      </c>
      <c r="N54" s="33">
        <v>10.151162078669085</v>
      </c>
      <c r="O54" s="33">
        <v>48.527000000000001</v>
      </c>
      <c r="P54" s="33">
        <v>-0.12801293650617995</v>
      </c>
      <c r="Q54" s="33">
        <v>48.39898706349382</v>
      </c>
      <c r="R54" s="33">
        <v>48.007547236290293</v>
      </c>
      <c r="S54" s="33">
        <v>4.8759999999999994</v>
      </c>
      <c r="T54" s="33">
        <v>-1.2862758431473888E-2</v>
      </c>
      <c r="U54" s="33">
        <v>4.8631372415685252</v>
      </c>
      <c r="V54" s="33">
        <v>4.8238053109434222</v>
      </c>
      <c r="W54" s="33">
        <v>63.663999999999994</v>
      </c>
      <c r="X54" s="33">
        <v>-0.16794394027509305</v>
      </c>
      <c r="Y54" s="33">
        <v>63.496056059724907</v>
      </c>
      <c r="Z54" s="33">
        <v>62.982514625902802</v>
      </c>
      <c r="AB54" s="33">
        <v>0</v>
      </c>
      <c r="AC54" s="33">
        <v>0</v>
      </c>
      <c r="AD54" s="33">
        <v>0</v>
      </c>
      <c r="AE54" s="33">
        <v>0</v>
      </c>
      <c r="AF54" s="33">
        <v>3.3829999999999982</v>
      </c>
      <c r="AG54" s="33">
        <v>-8.9242641045275128E-3</v>
      </c>
      <c r="AH54" s="33">
        <v>3.3740757358954707</v>
      </c>
      <c r="AI54" s="33">
        <v>3.3467869907550432</v>
      </c>
      <c r="AJ54" s="33">
        <v>34.784999999999997</v>
      </c>
      <c r="AK54" s="33">
        <v>-9.1761905668338639E-2</v>
      </c>
      <c r="AL54" s="33">
        <v>34.693238094331655</v>
      </c>
      <c r="AM54" s="33">
        <v>34.412647198762699</v>
      </c>
      <c r="AN54" s="33">
        <v>2.7569999999999988</v>
      </c>
      <c r="AO54" s="33">
        <v>-7.2728927390429653E-3</v>
      </c>
      <c r="AP54" s="33">
        <v>2.7497271072609557</v>
      </c>
      <c r="AQ54" s="33">
        <v>2.7274879496043911</v>
      </c>
      <c r="AR54" s="33">
        <v>40.92499999999999</v>
      </c>
      <c r="AS54" s="33">
        <v>-0.10795906251190912</v>
      </c>
      <c r="AT54" s="33">
        <v>40.817040937488088</v>
      </c>
      <c r="AU54" s="33">
        <v>40.486922139122129</v>
      </c>
    </row>
    <row r="55" spans="1:47" x14ac:dyDescent="0.3">
      <c r="A55" s="17">
        <v>44257</v>
      </c>
      <c r="B55" s="2">
        <v>19</v>
      </c>
      <c r="C55" s="2" t="s">
        <v>44</v>
      </c>
      <c r="D55" s="8">
        <v>63.966867000000001</v>
      </c>
      <c r="E55">
        <v>8.7405060000000003E-3</v>
      </c>
      <c r="G55" s="33">
        <v>0</v>
      </c>
      <c r="H55" s="33">
        <v>0</v>
      </c>
      <c r="I55" s="33">
        <v>0</v>
      </c>
      <c r="J55" s="33">
        <v>0</v>
      </c>
      <c r="K55" s="33">
        <v>10.762999999999996</v>
      </c>
      <c r="L55" s="33">
        <v>-1.4660579605709738E-2</v>
      </c>
      <c r="M55" s="33">
        <v>10.748339420394286</v>
      </c>
      <c r="N55" s="33">
        <v>10.654393495200294</v>
      </c>
      <c r="O55" s="33">
        <v>47.929000000000009</v>
      </c>
      <c r="P55" s="33">
        <v>-6.5285414839920314E-2</v>
      </c>
      <c r="Q55" s="33">
        <v>47.863714585160089</v>
      </c>
      <c r="R55" s="33">
        <v>47.445361500646207</v>
      </c>
      <c r="S55" s="33">
        <v>4.9399999999999995</v>
      </c>
      <c r="T55" s="33">
        <v>-6.7289104573265927E-3</v>
      </c>
      <c r="U55" s="33">
        <v>4.9332710895426732</v>
      </c>
      <c r="V55" s="33">
        <v>4.8901518039848995</v>
      </c>
      <c r="W55" s="33">
        <v>63.632000000000005</v>
      </c>
      <c r="X55" s="33">
        <v>-8.6674904902956651E-2</v>
      </c>
      <c r="Y55" s="33">
        <v>63.545325095097049</v>
      </c>
      <c r="Z55" s="33">
        <v>62.989906799831402</v>
      </c>
      <c r="AB55" s="33">
        <v>0</v>
      </c>
      <c r="AC55" s="33">
        <v>0</v>
      </c>
      <c r="AD55" s="33">
        <v>0</v>
      </c>
      <c r="AE55" s="33">
        <v>0</v>
      </c>
      <c r="AF55" s="33">
        <v>3.6629999999999958</v>
      </c>
      <c r="AG55" s="33">
        <v>-4.989473482831434E-3</v>
      </c>
      <c r="AH55" s="33">
        <v>3.6580105265171645</v>
      </c>
      <c r="AI55" s="33">
        <v>3.6260376635620784</v>
      </c>
      <c r="AJ55" s="33">
        <v>36.076000000000015</v>
      </c>
      <c r="AK55" s="33">
        <v>-4.9140116125205323E-2</v>
      </c>
      <c r="AL55" s="33">
        <v>36.026859883874806</v>
      </c>
      <c r="AM55" s="33">
        <v>35.711966898898638</v>
      </c>
      <c r="AN55" s="33">
        <v>2.8899999999999988</v>
      </c>
      <c r="AO55" s="33">
        <v>-3.9365488302983498E-3</v>
      </c>
      <c r="AP55" s="33">
        <v>2.8860634511697003</v>
      </c>
      <c r="AQ55" s="33">
        <v>2.8608377962583709</v>
      </c>
      <c r="AR55" s="33">
        <v>42.629000000000012</v>
      </c>
      <c r="AS55" s="33">
        <v>-5.8066138438335108E-2</v>
      </c>
      <c r="AT55" s="33">
        <v>42.57093386156167</v>
      </c>
      <c r="AU55" s="33">
        <v>42.198842358719091</v>
      </c>
    </row>
    <row r="56" spans="1:47" x14ac:dyDescent="0.3">
      <c r="A56" s="17">
        <v>44257</v>
      </c>
      <c r="B56" s="2">
        <v>20</v>
      </c>
      <c r="C56" s="2" t="s">
        <v>44</v>
      </c>
      <c r="D56" s="8">
        <v>26.803006</v>
      </c>
      <c r="E56">
        <v>9.3761460000000001E-3</v>
      </c>
      <c r="G56" s="33">
        <v>0</v>
      </c>
      <c r="H56" s="33">
        <v>0</v>
      </c>
      <c r="I56" s="33">
        <v>0</v>
      </c>
      <c r="J56" s="33">
        <v>0</v>
      </c>
      <c r="K56" s="33">
        <v>10.688999999999998</v>
      </c>
      <c r="L56" s="33">
        <v>0.12910338688085757</v>
      </c>
      <c r="M56" s="33">
        <v>10.818103386880855</v>
      </c>
      <c r="N56" s="33">
        <v>10.716671270082365</v>
      </c>
      <c r="O56" s="33">
        <v>46.208999999999982</v>
      </c>
      <c r="P56" s="33">
        <v>0.55811941288965705</v>
      </c>
      <c r="Q56" s="33">
        <v>46.767119412889642</v>
      </c>
      <c r="R56" s="33">
        <v>46.328624073274952</v>
      </c>
      <c r="S56" s="33">
        <v>4.919999999999999</v>
      </c>
      <c r="T56" s="33">
        <v>5.9424517116083743E-2</v>
      </c>
      <c r="U56" s="33">
        <v>4.9794245171160831</v>
      </c>
      <c r="V56" s="33">
        <v>4.9327367058476232</v>
      </c>
      <c r="W56" s="33">
        <v>61.817999999999984</v>
      </c>
      <c r="X56" s="33">
        <v>0.74664731688659836</v>
      </c>
      <c r="Y56" s="33">
        <v>62.564647316886578</v>
      </c>
      <c r="Z56" s="33">
        <v>61.978032049204941</v>
      </c>
      <c r="AB56" s="33">
        <v>0</v>
      </c>
      <c r="AC56" s="33">
        <v>0</v>
      </c>
      <c r="AD56" s="33">
        <v>0</v>
      </c>
      <c r="AE56" s="33">
        <v>0</v>
      </c>
      <c r="AF56" s="33">
        <v>3.7669999999999977</v>
      </c>
      <c r="AG56" s="33">
        <v>4.5498405686237267E-2</v>
      </c>
      <c r="AH56" s="33">
        <v>3.812498405686235</v>
      </c>
      <c r="AI56" s="33">
        <v>3.7767518640097535</v>
      </c>
      <c r="AJ56" s="33">
        <v>35.864000000000004</v>
      </c>
      <c r="AK56" s="33">
        <v>0.43317091094537158</v>
      </c>
      <c r="AL56" s="33">
        <v>36.297170910945376</v>
      </c>
      <c r="AM56" s="33">
        <v>35.956843337097396</v>
      </c>
      <c r="AN56" s="33">
        <v>2.9409999999999994</v>
      </c>
      <c r="AO56" s="33">
        <v>3.5521850576911033E-2</v>
      </c>
      <c r="AP56" s="33">
        <v>2.9765218505769102</v>
      </c>
      <c r="AQ56" s="33">
        <v>2.9486135471337107</v>
      </c>
      <c r="AR56" s="33">
        <v>42.572000000000003</v>
      </c>
      <c r="AS56" s="33">
        <v>0.51419116720851987</v>
      </c>
      <c r="AT56" s="33">
        <v>43.086191167208518</v>
      </c>
      <c r="AU56" s="33">
        <v>42.682208748240861</v>
      </c>
    </row>
    <row r="57" spans="1:47" x14ac:dyDescent="0.3">
      <c r="A57" s="17">
        <v>44257</v>
      </c>
      <c r="B57" s="2">
        <v>21</v>
      </c>
      <c r="C57" s="2" t="s">
        <v>44</v>
      </c>
      <c r="D57" s="8">
        <v>23.753471999999999</v>
      </c>
      <c r="E57">
        <v>9.5699240000000005E-3</v>
      </c>
      <c r="G57" s="33">
        <v>0</v>
      </c>
      <c r="H57" s="33">
        <v>0</v>
      </c>
      <c r="I57" s="33">
        <v>0</v>
      </c>
      <c r="J57" s="33">
        <v>0</v>
      </c>
      <c r="K57" s="33">
        <v>10.384999999999996</v>
      </c>
      <c r="L57" s="33">
        <v>0.13470927490299897</v>
      </c>
      <c r="M57" s="33">
        <v>10.519709274902995</v>
      </c>
      <c r="N57" s="33">
        <v>10.419036456640079</v>
      </c>
      <c r="O57" s="33">
        <v>43.805999999999997</v>
      </c>
      <c r="P57" s="33">
        <v>0.56823057259516363</v>
      </c>
      <c r="Q57" s="33">
        <v>44.37423057259516</v>
      </c>
      <c r="R57" s="33">
        <v>43.94957255845695</v>
      </c>
      <c r="S57" s="33">
        <v>4.8139999999999992</v>
      </c>
      <c r="T57" s="33">
        <v>6.2444915684452297E-2</v>
      </c>
      <c r="U57" s="33">
        <v>4.8764449156844512</v>
      </c>
      <c r="V57" s="33">
        <v>4.8297777084511644</v>
      </c>
      <c r="W57" s="33">
        <v>59.004999999999995</v>
      </c>
      <c r="X57" s="33">
        <v>0.76538476318261495</v>
      </c>
      <c r="Y57" s="33">
        <v>59.770384763182605</v>
      </c>
      <c r="Z57" s="33">
        <v>59.198386723548197</v>
      </c>
      <c r="AB57" s="33">
        <v>0</v>
      </c>
      <c r="AC57" s="33">
        <v>0</v>
      </c>
      <c r="AD57" s="33">
        <v>0</v>
      </c>
      <c r="AE57" s="33">
        <v>0</v>
      </c>
      <c r="AF57" s="33">
        <v>3.6999999999999975</v>
      </c>
      <c r="AG57" s="33">
        <v>4.7994638145507564E-2</v>
      </c>
      <c r="AH57" s="33">
        <v>3.7479946381455052</v>
      </c>
      <c r="AI57" s="33">
        <v>3.7121266143060452</v>
      </c>
      <c r="AJ57" s="33">
        <v>34.404000000000003</v>
      </c>
      <c r="AK57" s="33">
        <v>0.44627230561028203</v>
      </c>
      <c r="AL57" s="33">
        <v>34.850272305610282</v>
      </c>
      <c r="AM57" s="33">
        <v>34.516757848266288</v>
      </c>
      <c r="AN57" s="33">
        <v>2.9099999999999988</v>
      </c>
      <c r="AO57" s="33">
        <v>3.774713432525055E-2</v>
      </c>
      <c r="AP57" s="33">
        <v>2.9477471343252493</v>
      </c>
      <c r="AQ57" s="33">
        <v>2.919537418278539</v>
      </c>
      <c r="AR57" s="33">
        <v>41.013999999999996</v>
      </c>
      <c r="AS57" s="33">
        <v>0.53201407808104018</v>
      </c>
      <c r="AT57" s="33">
        <v>41.546014078081036</v>
      </c>
      <c r="AU57" s="33">
        <v>41.148421880850869</v>
      </c>
    </row>
    <row r="58" spans="1:47" x14ac:dyDescent="0.3">
      <c r="A58" s="17">
        <v>44257</v>
      </c>
      <c r="B58" s="2">
        <v>22</v>
      </c>
      <c r="C58" s="2" t="s">
        <v>44</v>
      </c>
      <c r="D58" s="8">
        <v>22.880880999999999</v>
      </c>
      <c r="E58">
        <v>8.9634309999999991E-3</v>
      </c>
      <c r="G58" s="33">
        <v>0</v>
      </c>
      <c r="H58" s="33">
        <v>0</v>
      </c>
      <c r="I58" s="33">
        <v>0</v>
      </c>
      <c r="J58" s="33">
        <v>0</v>
      </c>
      <c r="K58" s="33">
        <v>10.144</v>
      </c>
      <c r="L58" s="33">
        <v>0.17035136523340019</v>
      </c>
      <c r="M58" s="33">
        <v>10.314351365233401</v>
      </c>
      <c r="N58" s="33">
        <v>10.221899388461376</v>
      </c>
      <c r="O58" s="33">
        <v>41.379000000000005</v>
      </c>
      <c r="P58" s="33">
        <v>0.69489049112705714</v>
      </c>
      <c r="Q58" s="33">
        <v>42.073890491127059</v>
      </c>
      <c r="R58" s="33">
        <v>41.696764076808286</v>
      </c>
      <c r="S58" s="33">
        <v>4.7679999999999989</v>
      </c>
      <c r="T58" s="33">
        <v>8.0070515519800073E-2</v>
      </c>
      <c r="U58" s="33">
        <v>4.8480705155197992</v>
      </c>
      <c r="V58" s="33">
        <v>4.8046151699708028</v>
      </c>
      <c r="W58" s="33">
        <v>56.291000000000004</v>
      </c>
      <c r="X58" s="33">
        <v>0.94531237188025741</v>
      </c>
      <c r="Y58" s="33">
        <v>57.23631237188026</v>
      </c>
      <c r="Z58" s="33">
        <v>56.723278635240462</v>
      </c>
      <c r="AB58" s="33">
        <v>0</v>
      </c>
      <c r="AC58" s="33">
        <v>0</v>
      </c>
      <c r="AD58" s="33">
        <v>0</v>
      </c>
      <c r="AE58" s="33">
        <v>0</v>
      </c>
      <c r="AF58" s="33">
        <v>3.603999999999997</v>
      </c>
      <c r="AG58" s="33">
        <v>6.0523099398775017E-2</v>
      </c>
      <c r="AH58" s="33">
        <v>3.6645230993987719</v>
      </c>
      <c r="AI58" s="33">
        <v>3.6316763994494048</v>
      </c>
      <c r="AJ58" s="33">
        <v>32.911000000000016</v>
      </c>
      <c r="AK58" s="33">
        <v>0.55268471817788212</v>
      </c>
      <c r="AL58" s="33">
        <v>33.463684718177895</v>
      </c>
      <c r="AM58" s="33">
        <v>33.163735289200751</v>
      </c>
      <c r="AN58" s="33">
        <v>2.8879999999999981</v>
      </c>
      <c r="AO58" s="33">
        <v>4.8499087420550029E-2</v>
      </c>
      <c r="AP58" s="33">
        <v>2.9364990874205481</v>
      </c>
      <c r="AQ58" s="33">
        <v>2.910177980468891</v>
      </c>
      <c r="AR58" s="33">
        <v>39.403000000000013</v>
      </c>
      <c r="AS58" s="33">
        <v>0.66170690499720708</v>
      </c>
      <c r="AT58" s="33">
        <v>40.064706904997216</v>
      </c>
      <c r="AU58" s="33">
        <v>39.70558966911905</v>
      </c>
    </row>
    <row r="59" spans="1:47" x14ac:dyDescent="0.3">
      <c r="A59" s="17">
        <v>44257</v>
      </c>
      <c r="B59" s="2">
        <v>23</v>
      </c>
      <c r="C59" s="2" t="s">
        <v>44</v>
      </c>
      <c r="D59" s="8">
        <v>21.996587000000002</v>
      </c>
      <c r="E59">
        <v>8.7323179999999993E-3</v>
      </c>
      <c r="G59" s="33">
        <v>0</v>
      </c>
      <c r="H59" s="33">
        <v>0</v>
      </c>
      <c r="I59" s="33">
        <v>0</v>
      </c>
      <c r="J59" s="33">
        <v>0</v>
      </c>
      <c r="K59" s="33">
        <v>9.9039999999999964</v>
      </c>
      <c r="L59" s="33">
        <v>0.13005663873056825</v>
      </c>
      <c r="M59" s="33">
        <v>10.034056638730565</v>
      </c>
      <c r="N59" s="33">
        <v>9.9464360653311594</v>
      </c>
      <c r="O59" s="33">
        <v>39.231999999999985</v>
      </c>
      <c r="P59" s="33">
        <v>0.51518397119120085</v>
      </c>
      <c r="Q59" s="33">
        <v>39.747183971191184</v>
      </c>
      <c r="R59" s="33">
        <v>39.400098921150239</v>
      </c>
      <c r="S59" s="33">
        <v>4.6499999999999995</v>
      </c>
      <c r="T59" s="33">
        <v>6.1062537368451388E-2</v>
      </c>
      <c r="U59" s="33">
        <v>4.7110625373684512</v>
      </c>
      <c r="V59" s="33">
        <v>4.6699240411742631</v>
      </c>
      <c r="W59" s="33">
        <v>53.78599999999998</v>
      </c>
      <c r="X59" s="33">
        <v>0.70630314729022048</v>
      </c>
      <c r="Y59" s="33">
        <v>54.492303147290201</v>
      </c>
      <c r="Z59" s="33">
        <v>54.016459027655664</v>
      </c>
      <c r="AB59" s="33">
        <v>0</v>
      </c>
      <c r="AC59" s="33">
        <v>0</v>
      </c>
      <c r="AD59" s="33">
        <v>0</v>
      </c>
      <c r="AE59" s="33">
        <v>0</v>
      </c>
      <c r="AF59" s="33">
        <v>3.5149999999999983</v>
      </c>
      <c r="AG59" s="33">
        <v>4.6158025559162701E-2</v>
      </c>
      <c r="AH59" s="33">
        <v>3.5611580255591608</v>
      </c>
      <c r="AI59" s="33">
        <v>3.5300608612317261</v>
      </c>
      <c r="AJ59" s="33">
        <v>31.773999999999994</v>
      </c>
      <c r="AK59" s="33">
        <v>0.41724754028928474</v>
      </c>
      <c r="AL59" s="33">
        <v>32.191247540289275</v>
      </c>
      <c r="AM59" s="33">
        <v>31.910143329950753</v>
      </c>
      <c r="AN59" s="33">
        <v>2.7839999999999989</v>
      </c>
      <c r="AO59" s="33">
        <v>3.6558732050272817E-2</v>
      </c>
      <c r="AP59" s="33">
        <v>2.8205587320502716</v>
      </c>
      <c r="AQ59" s="33">
        <v>2.7959287162643318</v>
      </c>
      <c r="AR59" s="33">
        <v>38.072999999999993</v>
      </c>
      <c r="AS59" s="33">
        <v>0.49996429789872027</v>
      </c>
      <c r="AT59" s="33">
        <v>38.572964297898707</v>
      </c>
      <c r="AU59" s="33">
        <v>38.236132907446816</v>
      </c>
    </row>
    <row r="60" spans="1:47" x14ac:dyDescent="0.3">
      <c r="A60" s="17">
        <v>44257</v>
      </c>
      <c r="B60" s="2">
        <v>24</v>
      </c>
      <c r="C60" s="2" t="s">
        <v>16</v>
      </c>
      <c r="D60" s="8">
        <v>22.546334000000002</v>
      </c>
      <c r="E60">
        <v>9.1442799999999994E-3</v>
      </c>
      <c r="G60" s="33">
        <v>0</v>
      </c>
      <c r="H60" s="33">
        <v>0</v>
      </c>
      <c r="I60" s="33">
        <v>0</v>
      </c>
      <c r="J60" s="33">
        <v>0</v>
      </c>
      <c r="K60" s="33">
        <v>9.7529999999999983</v>
      </c>
      <c r="L60" s="33">
        <v>0.16503863312171102</v>
      </c>
      <c r="M60" s="33">
        <v>9.918038633121709</v>
      </c>
      <c r="N60" s="33">
        <v>9.8273453108096263</v>
      </c>
      <c r="O60" s="33">
        <v>38.220999999999997</v>
      </c>
      <c r="P60" s="33">
        <v>0.64676936291858067</v>
      </c>
      <c r="Q60" s="33">
        <v>38.86776936291858</v>
      </c>
      <c r="R60" s="33">
        <v>38.512351596888628</v>
      </c>
      <c r="S60" s="33">
        <v>4.6029999999999989</v>
      </c>
      <c r="T60" s="33">
        <v>7.7891195351095635E-2</v>
      </c>
      <c r="U60" s="33">
        <v>4.6808911953510943</v>
      </c>
      <c r="V60" s="33">
        <v>4.6380878156112688</v>
      </c>
      <c r="W60" s="33">
        <v>52.576999999999998</v>
      </c>
      <c r="X60" s="33">
        <v>0.88969919139138742</v>
      </c>
      <c r="Y60" s="33">
        <v>53.466699191391385</v>
      </c>
      <c r="Z60" s="33">
        <v>52.977784723309526</v>
      </c>
      <c r="AB60" s="33">
        <v>0</v>
      </c>
      <c r="AC60" s="33">
        <v>0</v>
      </c>
      <c r="AD60" s="33">
        <v>0</v>
      </c>
      <c r="AE60" s="33">
        <v>0</v>
      </c>
      <c r="AF60" s="33">
        <v>3.4019999999999966</v>
      </c>
      <c r="AG60" s="33">
        <v>5.7568074426336553E-2</v>
      </c>
      <c r="AH60" s="33">
        <v>3.4595680744263331</v>
      </c>
      <c r="AI60" s="33">
        <v>3.4279328152747177</v>
      </c>
      <c r="AJ60" s="33">
        <v>30.877000000000002</v>
      </c>
      <c r="AK60" s="33">
        <v>0.52249542447442554</v>
      </c>
      <c r="AL60" s="33">
        <v>31.399495424474427</v>
      </c>
      <c r="AM60" s="33">
        <v>31.112369646454315</v>
      </c>
      <c r="AN60" s="33">
        <v>2.7599999999999993</v>
      </c>
      <c r="AO60" s="33">
        <v>4.6704257912019105E-2</v>
      </c>
      <c r="AP60" s="33">
        <v>2.8067042579120183</v>
      </c>
      <c r="AQ60" s="33">
        <v>2.7810389683004786</v>
      </c>
      <c r="AR60" s="33">
        <v>37.038999999999994</v>
      </c>
      <c r="AS60" s="33">
        <v>0.6267677568127813</v>
      </c>
      <c r="AT60" s="33">
        <v>37.665767756812777</v>
      </c>
      <c r="AU60" s="33">
        <v>37.321341430029513</v>
      </c>
    </row>
    <row r="61" spans="1:47" x14ac:dyDescent="0.3">
      <c r="A61" s="17">
        <v>44258</v>
      </c>
      <c r="B61" s="2">
        <v>1</v>
      </c>
      <c r="C61" s="2" t="s">
        <v>16</v>
      </c>
      <c r="D61" s="8">
        <v>23.075215</v>
      </c>
      <c r="E61">
        <v>9.4623610000000007E-3</v>
      </c>
      <c r="G61" s="33">
        <v>0</v>
      </c>
      <c r="H61" s="33">
        <v>0</v>
      </c>
      <c r="I61" s="33">
        <v>0</v>
      </c>
      <c r="J61" s="33">
        <v>0</v>
      </c>
      <c r="K61" s="33">
        <v>9.543000000000001</v>
      </c>
      <c r="L61" s="33">
        <v>0.110153350208749</v>
      </c>
      <c r="M61" s="33">
        <v>9.6531533502087505</v>
      </c>
      <c r="N61" s="33">
        <v>9.5618117284207162</v>
      </c>
      <c r="O61" s="33">
        <v>37.493999999999986</v>
      </c>
      <c r="P61" s="33">
        <v>0.43278735331937895</v>
      </c>
      <c r="Q61" s="33">
        <v>37.926787353319362</v>
      </c>
      <c r="R61" s="33">
        <v>37.567910399812021</v>
      </c>
      <c r="S61" s="33">
        <v>4.6499999999999995</v>
      </c>
      <c r="T61" s="33">
        <v>5.3674219686752886E-2</v>
      </c>
      <c r="U61" s="33">
        <v>4.7036742196867527</v>
      </c>
      <c r="V61" s="33">
        <v>4.6591663561936834</v>
      </c>
      <c r="W61" s="33">
        <v>51.686999999999983</v>
      </c>
      <c r="X61" s="33">
        <v>0.59661492321488085</v>
      </c>
      <c r="Y61" s="33">
        <v>52.283614923214863</v>
      </c>
      <c r="Z61" s="33">
        <v>51.788888484426423</v>
      </c>
      <c r="AB61" s="33">
        <v>0</v>
      </c>
      <c r="AC61" s="33">
        <v>0</v>
      </c>
      <c r="AD61" s="33">
        <v>0</v>
      </c>
      <c r="AE61" s="33">
        <v>0</v>
      </c>
      <c r="AF61" s="33">
        <v>3.3999999999999977</v>
      </c>
      <c r="AG61" s="33">
        <v>3.9245666007518214E-2</v>
      </c>
      <c r="AH61" s="33">
        <v>3.4392456660075159</v>
      </c>
      <c r="AI61" s="33">
        <v>3.4067022819480672</v>
      </c>
      <c r="AJ61" s="33">
        <v>30.47699999999999</v>
      </c>
      <c r="AK61" s="33">
        <v>0.35179122438562732</v>
      </c>
      <c r="AL61" s="33">
        <v>30.828791224385618</v>
      </c>
      <c r="AM61" s="33">
        <v>30.537078072626851</v>
      </c>
      <c r="AN61" s="33">
        <v>2.7469999999999981</v>
      </c>
      <c r="AO61" s="33">
        <v>3.1708189565486038E-2</v>
      </c>
      <c r="AP61" s="33">
        <v>2.7787081895654842</v>
      </c>
      <c r="AQ61" s="33">
        <v>2.7524150495621593</v>
      </c>
      <c r="AR61" s="33">
        <v>36.623999999999988</v>
      </c>
      <c r="AS61" s="33">
        <v>0.42274507995863159</v>
      </c>
      <c r="AT61" s="33">
        <v>37.046745079958619</v>
      </c>
      <c r="AU61" s="33">
        <v>36.696195404137079</v>
      </c>
    </row>
    <row r="62" spans="1:47" x14ac:dyDescent="0.3">
      <c r="A62" s="17">
        <v>44258</v>
      </c>
      <c r="B62" s="2">
        <v>2</v>
      </c>
      <c r="C62" s="2" t="s">
        <v>16</v>
      </c>
      <c r="D62" s="8">
        <v>19.107928000000001</v>
      </c>
      <c r="E62">
        <v>9.2759869999999994E-3</v>
      </c>
      <c r="G62" s="33">
        <v>0</v>
      </c>
      <c r="H62" s="33">
        <v>0</v>
      </c>
      <c r="I62" s="33">
        <v>0</v>
      </c>
      <c r="J62" s="33">
        <v>0</v>
      </c>
      <c r="K62" s="33">
        <v>9.4809999999999999</v>
      </c>
      <c r="L62" s="33">
        <v>0.25827627941759584</v>
      </c>
      <c r="M62" s="33">
        <v>9.7392762794175951</v>
      </c>
      <c r="N62" s="33">
        <v>9.6489348792603096</v>
      </c>
      <c r="O62" s="33">
        <v>37.143000000000001</v>
      </c>
      <c r="P62" s="33">
        <v>1.0118295376445272</v>
      </c>
      <c r="Q62" s="33">
        <v>38.154829537644531</v>
      </c>
      <c r="R62" s="33">
        <v>37.800905834866121</v>
      </c>
      <c r="S62" s="33">
        <v>4.6669999999999989</v>
      </c>
      <c r="T62" s="33">
        <v>0.12713589242083317</v>
      </c>
      <c r="U62" s="33">
        <v>4.7941358924208322</v>
      </c>
      <c r="V62" s="33">
        <v>4.7496655502065028</v>
      </c>
      <c r="W62" s="33">
        <v>51.291000000000004</v>
      </c>
      <c r="X62" s="33">
        <v>1.3972417094829563</v>
      </c>
      <c r="Y62" s="33">
        <v>52.688241709482959</v>
      </c>
      <c r="Z62" s="33">
        <v>52.199506264332932</v>
      </c>
      <c r="AB62" s="33">
        <v>0</v>
      </c>
      <c r="AC62" s="33">
        <v>0</v>
      </c>
      <c r="AD62" s="33">
        <v>0</v>
      </c>
      <c r="AE62" s="33">
        <v>0</v>
      </c>
      <c r="AF62" s="33">
        <v>3.317999999999997</v>
      </c>
      <c r="AG62" s="33">
        <v>9.0387163285263389E-2</v>
      </c>
      <c r="AH62" s="33">
        <v>3.4083871632852603</v>
      </c>
      <c r="AI62" s="33">
        <v>3.3767710082676592</v>
      </c>
      <c r="AJ62" s="33">
        <v>30.180999999999997</v>
      </c>
      <c r="AK62" s="33">
        <v>0.82217449521173491</v>
      </c>
      <c r="AL62" s="33">
        <v>31.003174495211731</v>
      </c>
      <c r="AM62" s="33">
        <v>30.715589451635417</v>
      </c>
      <c r="AN62" s="33">
        <v>2.7709999999999981</v>
      </c>
      <c r="AO62" s="33">
        <v>7.5486084829254035E-2</v>
      </c>
      <c r="AP62" s="33">
        <v>2.8464860848292521</v>
      </c>
      <c r="AQ62" s="33">
        <v>2.8200821169106951</v>
      </c>
      <c r="AR62" s="33">
        <v>36.269999999999996</v>
      </c>
      <c r="AS62" s="33">
        <v>0.98804774332625234</v>
      </c>
      <c r="AT62" s="33">
        <v>37.258047743326244</v>
      </c>
      <c r="AU62" s="33">
        <v>36.912442576813774</v>
      </c>
    </row>
    <row r="63" spans="1:47" x14ac:dyDescent="0.3">
      <c r="A63" s="17">
        <v>44258</v>
      </c>
      <c r="B63" s="2">
        <v>3</v>
      </c>
      <c r="C63" s="2" t="s">
        <v>16</v>
      </c>
      <c r="D63" s="8">
        <v>19.461220999999998</v>
      </c>
      <c r="E63">
        <v>9.4006279999999994E-3</v>
      </c>
      <c r="G63" s="33">
        <v>0</v>
      </c>
      <c r="H63" s="33">
        <v>0</v>
      </c>
      <c r="I63" s="33">
        <v>0</v>
      </c>
      <c r="J63" s="33">
        <v>0</v>
      </c>
      <c r="K63" s="33">
        <v>9.48</v>
      </c>
      <c r="L63" s="33">
        <v>0.17023217205497565</v>
      </c>
      <c r="M63" s="33">
        <v>9.6502321720549755</v>
      </c>
      <c r="N63" s="33">
        <v>9.559513929291855</v>
      </c>
      <c r="O63" s="33">
        <v>37.146999999999998</v>
      </c>
      <c r="P63" s="33">
        <v>0.6670479425449557</v>
      </c>
      <c r="Q63" s="33">
        <v>37.814047942544953</v>
      </c>
      <c r="R63" s="33">
        <v>37.458572144662924</v>
      </c>
      <c r="S63" s="33">
        <v>4.8039999999999994</v>
      </c>
      <c r="T63" s="33">
        <v>8.6265332758660648E-2</v>
      </c>
      <c r="U63" s="33">
        <v>4.89026533275866</v>
      </c>
      <c r="V63" s="33">
        <v>4.8442937675440998</v>
      </c>
      <c r="W63" s="33">
        <v>51.430999999999997</v>
      </c>
      <c r="X63" s="33">
        <v>0.92354544735859201</v>
      </c>
      <c r="Y63" s="33">
        <v>52.354545447358589</v>
      </c>
      <c r="Z63" s="33">
        <v>51.862379841498878</v>
      </c>
      <c r="AB63" s="33">
        <v>0</v>
      </c>
      <c r="AC63" s="33">
        <v>0</v>
      </c>
      <c r="AD63" s="33">
        <v>0</v>
      </c>
      <c r="AE63" s="33">
        <v>0</v>
      </c>
      <c r="AF63" s="33">
        <v>3.3409999999999975</v>
      </c>
      <c r="AG63" s="33">
        <v>5.9994270763256662E-2</v>
      </c>
      <c r="AH63" s="33">
        <v>3.4009942707632543</v>
      </c>
      <c r="AI63" s="33">
        <v>3.3690227887936777</v>
      </c>
      <c r="AJ63" s="33">
        <v>30.136000000000006</v>
      </c>
      <c r="AK63" s="33">
        <v>0.54115155454100705</v>
      </c>
      <c r="AL63" s="33">
        <v>30.677151554541013</v>
      </c>
      <c r="AM63" s="33">
        <v>30.38876706467715</v>
      </c>
      <c r="AN63" s="33">
        <v>2.7779999999999982</v>
      </c>
      <c r="AO63" s="33">
        <v>4.988449092497068E-2</v>
      </c>
      <c r="AP63" s="33">
        <v>2.8278844909249687</v>
      </c>
      <c r="AQ63" s="33">
        <v>2.8013006007988137</v>
      </c>
      <c r="AR63" s="33">
        <v>36.255000000000003</v>
      </c>
      <c r="AS63" s="33">
        <v>0.65103031622923446</v>
      </c>
      <c r="AT63" s="33">
        <v>36.906030316229234</v>
      </c>
      <c r="AU63" s="33">
        <v>36.559090454269636</v>
      </c>
    </row>
    <row r="64" spans="1:47" x14ac:dyDescent="0.3">
      <c r="A64" s="17">
        <v>44258</v>
      </c>
      <c r="B64" s="2">
        <v>4</v>
      </c>
      <c r="C64" s="2" t="s">
        <v>16</v>
      </c>
      <c r="D64" s="8">
        <v>20.189281000000001</v>
      </c>
      <c r="E64">
        <v>9.4252399999999997E-3</v>
      </c>
      <c r="G64" s="33">
        <v>0</v>
      </c>
      <c r="H64" s="33">
        <v>0</v>
      </c>
      <c r="I64" s="33">
        <v>0</v>
      </c>
      <c r="J64" s="33">
        <v>0</v>
      </c>
      <c r="K64" s="33">
        <v>9.4919999999999991</v>
      </c>
      <c r="L64" s="33">
        <v>0.10971557105270689</v>
      </c>
      <c r="M64" s="33">
        <v>9.601715571052706</v>
      </c>
      <c r="N64" s="33">
        <v>9.5112170973837973</v>
      </c>
      <c r="O64" s="33">
        <v>37.225000000000001</v>
      </c>
      <c r="P64" s="33">
        <v>0.43027413953192323</v>
      </c>
      <c r="Q64" s="33">
        <v>37.655274139531926</v>
      </c>
      <c r="R64" s="33">
        <v>37.300364143501042</v>
      </c>
      <c r="S64" s="33">
        <v>4.8679999999999994</v>
      </c>
      <c r="T64" s="33">
        <v>5.6267951947384869E-2</v>
      </c>
      <c r="U64" s="33">
        <v>4.9242679519473844</v>
      </c>
      <c r="V64" s="33">
        <v>4.8778555446759722</v>
      </c>
      <c r="W64" s="33">
        <v>51.585000000000001</v>
      </c>
      <c r="X64" s="33">
        <v>0.59625766253201495</v>
      </c>
      <c r="Y64" s="33">
        <v>52.181257662532019</v>
      </c>
      <c r="Z64" s="33">
        <v>51.689436785560815</v>
      </c>
      <c r="AB64" s="33">
        <v>0</v>
      </c>
      <c r="AC64" s="33">
        <v>0</v>
      </c>
      <c r="AD64" s="33">
        <v>0</v>
      </c>
      <c r="AE64" s="33">
        <v>0</v>
      </c>
      <c r="AF64" s="33">
        <v>3.3479999999999972</v>
      </c>
      <c r="AG64" s="33">
        <v>3.8698665390272058E-2</v>
      </c>
      <c r="AH64" s="33">
        <v>3.3866986653902691</v>
      </c>
      <c r="AI64" s="33">
        <v>3.3547782176612859</v>
      </c>
      <c r="AJ64" s="33">
        <v>30.207000000000001</v>
      </c>
      <c r="AK64" s="33">
        <v>0.34915489409914852</v>
      </c>
      <c r="AL64" s="33">
        <v>30.556154894099148</v>
      </c>
      <c r="AM64" s="33">
        <v>30.268155800745088</v>
      </c>
      <c r="AN64" s="33">
        <v>2.8229999999999977</v>
      </c>
      <c r="AO64" s="33">
        <v>3.2630326283374568E-2</v>
      </c>
      <c r="AP64" s="33">
        <v>2.8556303262833724</v>
      </c>
      <c r="AQ64" s="33">
        <v>2.8287153251068733</v>
      </c>
      <c r="AR64" s="33">
        <v>36.378</v>
      </c>
      <c r="AS64" s="33">
        <v>0.42048388577279516</v>
      </c>
      <c r="AT64" s="33">
        <v>36.798483885772789</v>
      </c>
      <c r="AU64" s="33">
        <v>36.451649343513246</v>
      </c>
    </row>
    <row r="65" spans="1:47" x14ac:dyDescent="0.3">
      <c r="A65" s="17">
        <v>44258</v>
      </c>
      <c r="B65" s="2">
        <v>5</v>
      </c>
      <c r="C65" s="2" t="s">
        <v>16</v>
      </c>
      <c r="D65" s="8">
        <v>22.662296000000001</v>
      </c>
      <c r="E65">
        <v>9.4403430000000003E-3</v>
      </c>
      <c r="G65" s="33">
        <v>0</v>
      </c>
      <c r="H65" s="33">
        <v>0</v>
      </c>
      <c r="I65" s="33">
        <v>0</v>
      </c>
      <c r="J65" s="33">
        <v>0</v>
      </c>
      <c r="K65" s="33">
        <v>9.6229999999999993</v>
      </c>
      <c r="L65" s="33">
        <v>0.10195918289702734</v>
      </c>
      <c r="M65" s="33">
        <v>9.7249591828970274</v>
      </c>
      <c r="N65" s="33">
        <v>9.6331522325494809</v>
      </c>
      <c r="O65" s="33">
        <v>37.74</v>
      </c>
      <c r="P65" s="33">
        <v>0.39986901824106952</v>
      </c>
      <c r="Q65" s="33">
        <v>38.139869018241072</v>
      </c>
      <c r="R65" s="33">
        <v>37.779815572733803</v>
      </c>
      <c r="S65" s="33">
        <v>5.0310000000000006</v>
      </c>
      <c r="T65" s="33">
        <v>5.3305273735315871E-2</v>
      </c>
      <c r="U65" s="33">
        <v>5.0843052737353167</v>
      </c>
      <c r="V65" s="33">
        <v>5.0363076880345465</v>
      </c>
      <c r="W65" s="33">
        <v>52.393999999999998</v>
      </c>
      <c r="X65" s="33">
        <v>0.5551334748734128</v>
      </c>
      <c r="Y65" s="33">
        <v>52.949133474873413</v>
      </c>
      <c r="Z65" s="33">
        <v>52.449275493317835</v>
      </c>
      <c r="AB65" s="33">
        <v>0</v>
      </c>
      <c r="AC65" s="33">
        <v>0</v>
      </c>
      <c r="AD65" s="33">
        <v>0</v>
      </c>
      <c r="AE65" s="33">
        <v>0</v>
      </c>
      <c r="AF65" s="33">
        <v>3.4059999999999966</v>
      </c>
      <c r="AG65" s="33">
        <v>3.6087808058534218E-2</v>
      </c>
      <c r="AH65" s="33">
        <v>3.4420878080585307</v>
      </c>
      <c r="AI65" s="33">
        <v>3.4095933185143399</v>
      </c>
      <c r="AJ65" s="33">
        <v>30.620999999999999</v>
      </c>
      <c r="AK65" s="33">
        <v>0.32444062553152592</v>
      </c>
      <c r="AL65" s="33">
        <v>30.945440625531525</v>
      </c>
      <c r="AM65" s="33">
        <v>30.653305051740375</v>
      </c>
      <c r="AN65" s="33">
        <v>2.9289999999999985</v>
      </c>
      <c r="AO65" s="33">
        <v>3.1033819672180496E-2</v>
      </c>
      <c r="AP65" s="33">
        <v>2.9600338196721792</v>
      </c>
      <c r="AQ65" s="33">
        <v>2.9320900851228737</v>
      </c>
      <c r="AR65" s="33">
        <v>36.955999999999989</v>
      </c>
      <c r="AS65" s="33">
        <v>0.39156225326224064</v>
      </c>
      <c r="AT65" s="33">
        <v>37.347562253262232</v>
      </c>
      <c r="AU65" s="33">
        <v>36.994988455377587</v>
      </c>
    </row>
    <row r="66" spans="1:47" x14ac:dyDescent="0.3">
      <c r="A66" s="17">
        <v>44258</v>
      </c>
      <c r="B66" s="2">
        <v>6</v>
      </c>
      <c r="C66" s="2" t="s">
        <v>16</v>
      </c>
      <c r="D66" s="8">
        <v>23.660374000000001</v>
      </c>
      <c r="E66">
        <v>9.4711359999999998E-3</v>
      </c>
      <c r="G66" s="33">
        <v>0</v>
      </c>
      <c r="H66" s="33">
        <v>0</v>
      </c>
      <c r="I66" s="33">
        <v>0</v>
      </c>
      <c r="J66" s="33">
        <v>0</v>
      </c>
      <c r="K66" s="33">
        <v>9.7589999999999986</v>
      </c>
      <c r="L66" s="33">
        <v>0.10142221104012036</v>
      </c>
      <c r="M66" s="33">
        <v>9.8604222110401185</v>
      </c>
      <c r="N66" s="33">
        <v>9.7670328112619362</v>
      </c>
      <c r="O66" s="33">
        <v>39.246999999999993</v>
      </c>
      <c r="P66" s="33">
        <v>0.40788170065494461</v>
      </c>
      <c r="Q66" s="33">
        <v>39.65488170065494</v>
      </c>
      <c r="R66" s="33">
        <v>39.279304923004126</v>
      </c>
      <c r="S66" s="33">
        <v>5.23</v>
      </c>
      <c r="T66" s="33">
        <v>5.4353741545222836E-2</v>
      </c>
      <c r="U66" s="33">
        <v>5.2843537415452229</v>
      </c>
      <c r="V66" s="33">
        <v>5.2343049085869389</v>
      </c>
      <c r="W66" s="33">
        <v>54.23599999999999</v>
      </c>
      <c r="X66" s="33">
        <v>0.56365765324028783</v>
      </c>
      <c r="Y66" s="33">
        <v>54.799657653240281</v>
      </c>
      <c r="Z66" s="33">
        <v>54.280642642852996</v>
      </c>
      <c r="AB66" s="33">
        <v>0</v>
      </c>
      <c r="AC66" s="33">
        <v>0</v>
      </c>
      <c r="AD66" s="33">
        <v>0</v>
      </c>
      <c r="AE66" s="33">
        <v>0</v>
      </c>
      <c r="AF66" s="33">
        <v>3.4539999999999975</v>
      </c>
      <c r="AG66" s="33">
        <v>3.589633332642439E-2</v>
      </c>
      <c r="AH66" s="33">
        <v>3.4898963333264219</v>
      </c>
      <c r="AI66" s="33">
        <v>3.4568430505275858</v>
      </c>
      <c r="AJ66" s="33">
        <v>31.535000000000007</v>
      </c>
      <c r="AK66" s="33">
        <v>0.32773331541655881</v>
      </c>
      <c r="AL66" s="33">
        <v>31.862733315416566</v>
      </c>
      <c r="AM66" s="33">
        <v>31.560957034854525</v>
      </c>
      <c r="AN66" s="33">
        <v>2.9859999999999984</v>
      </c>
      <c r="AO66" s="33">
        <v>3.1032556836335622E-2</v>
      </c>
      <c r="AP66" s="33">
        <v>3.0170325568363339</v>
      </c>
      <c r="AQ66" s="33">
        <v>2.988457831174109</v>
      </c>
      <c r="AR66" s="33">
        <v>37.975000000000001</v>
      </c>
      <c r="AS66" s="33">
        <v>0.3946622055793188</v>
      </c>
      <c r="AT66" s="33">
        <v>38.369662205579324</v>
      </c>
      <c r="AU66" s="33">
        <v>38.006257916556223</v>
      </c>
    </row>
    <row r="67" spans="1:47" x14ac:dyDescent="0.3">
      <c r="A67" s="17">
        <v>44258</v>
      </c>
      <c r="B67" s="2">
        <v>7</v>
      </c>
      <c r="C67" s="2" t="s">
        <v>16</v>
      </c>
      <c r="D67" s="8">
        <v>22.504991</v>
      </c>
      <c r="E67">
        <v>9.3302039999999999E-3</v>
      </c>
      <c r="G67" s="33">
        <v>0</v>
      </c>
      <c r="H67" s="33">
        <v>0</v>
      </c>
      <c r="I67" s="33">
        <v>0</v>
      </c>
      <c r="J67" s="33">
        <v>0</v>
      </c>
      <c r="K67" s="33">
        <v>9.9919999999999991</v>
      </c>
      <c r="L67" s="33">
        <v>8.2910862566683299E-2</v>
      </c>
      <c r="M67" s="33">
        <v>10.074910862566682</v>
      </c>
      <c r="N67" s="33">
        <v>9.9809098889371199</v>
      </c>
      <c r="O67" s="33">
        <v>42.381000000000007</v>
      </c>
      <c r="P67" s="33">
        <v>0.35166585933132566</v>
      </c>
      <c r="Q67" s="33">
        <v>42.732665859331334</v>
      </c>
      <c r="R67" s="33">
        <v>42.333961369399937</v>
      </c>
      <c r="S67" s="33">
        <v>5.5790000000000006</v>
      </c>
      <c r="T67" s="33">
        <v>4.6293004629656347E-2</v>
      </c>
      <c r="U67" s="33">
        <v>5.6252930046296568</v>
      </c>
      <c r="V67" s="33">
        <v>5.5728078733366893</v>
      </c>
      <c r="W67" s="33">
        <v>57.952000000000005</v>
      </c>
      <c r="X67" s="33">
        <v>0.4808697265276653</v>
      </c>
      <c r="Y67" s="33">
        <v>58.43286972652767</v>
      </c>
      <c r="Z67" s="33">
        <v>57.88767913167375</v>
      </c>
      <c r="AB67" s="33">
        <v>0</v>
      </c>
      <c r="AC67" s="33">
        <v>0</v>
      </c>
      <c r="AD67" s="33">
        <v>0</v>
      </c>
      <c r="AE67" s="33">
        <v>0</v>
      </c>
      <c r="AF67" s="33">
        <v>3.4939999999999962</v>
      </c>
      <c r="AG67" s="33">
        <v>2.8992249180143231E-2</v>
      </c>
      <c r="AH67" s="33">
        <v>3.5229922491801395</v>
      </c>
      <c r="AI67" s="33">
        <v>3.49012201280487</v>
      </c>
      <c r="AJ67" s="33">
        <v>33.350000000000009</v>
      </c>
      <c r="AK67" s="33">
        <v>0.27672910994784716</v>
      </c>
      <c r="AL67" s="33">
        <v>33.626729109947853</v>
      </c>
      <c r="AM67" s="33">
        <v>33.312984867499303</v>
      </c>
      <c r="AN67" s="33">
        <v>3.1189999999999993</v>
      </c>
      <c r="AO67" s="33">
        <v>2.5880602516561768E-2</v>
      </c>
      <c r="AP67" s="33">
        <v>3.1448806025165612</v>
      </c>
      <c r="AQ67" s="33">
        <v>3.115538224939439</v>
      </c>
      <c r="AR67" s="33">
        <v>39.963000000000008</v>
      </c>
      <c r="AS67" s="33">
        <v>0.33160196164455213</v>
      </c>
      <c r="AT67" s="33">
        <v>40.294601961644553</v>
      </c>
      <c r="AU67" s="33">
        <v>39.918645105243613</v>
      </c>
    </row>
    <row r="68" spans="1:47" x14ac:dyDescent="0.3">
      <c r="A68" s="17">
        <v>44258</v>
      </c>
      <c r="B68" s="2">
        <v>8</v>
      </c>
      <c r="C68" s="2" t="s">
        <v>44</v>
      </c>
      <c r="D68" s="8">
        <v>15.735861999999999</v>
      </c>
      <c r="E68">
        <v>8.0491209999999994E-3</v>
      </c>
      <c r="G68" s="33">
        <v>0</v>
      </c>
      <c r="H68" s="33">
        <v>0</v>
      </c>
      <c r="I68" s="33">
        <v>0</v>
      </c>
      <c r="J68" s="33">
        <v>0</v>
      </c>
      <c r="K68" s="33">
        <v>9.868999999999998</v>
      </c>
      <c r="L68" s="33">
        <v>5.2733533913605496E-2</v>
      </c>
      <c r="M68" s="33">
        <v>9.9217335339136028</v>
      </c>
      <c r="N68" s="33">
        <v>9.8418723001693742</v>
      </c>
      <c r="O68" s="33">
        <v>45.343000000000004</v>
      </c>
      <c r="P68" s="33">
        <v>0.24228357769222966</v>
      </c>
      <c r="Q68" s="33">
        <v>45.58528357769223</v>
      </c>
      <c r="R68" s="33">
        <v>45.218362114356076</v>
      </c>
      <c r="S68" s="33">
        <v>5.8639999999999999</v>
      </c>
      <c r="T68" s="33">
        <v>3.1333411983927723E-2</v>
      </c>
      <c r="U68" s="33">
        <v>5.8953334119839278</v>
      </c>
      <c r="V68" s="33">
        <v>5.8478811600155263</v>
      </c>
      <c r="W68" s="33">
        <v>61.076000000000001</v>
      </c>
      <c r="X68" s="33">
        <v>0.32635052358976291</v>
      </c>
      <c r="Y68" s="33">
        <v>61.40235052358976</v>
      </c>
      <c r="Z68" s="33">
        <v>60.908115574540979</v>
      </c>
      <c r="AB68" s="33">
        <v>0</v>
      </c>
      <c r="AC68" s="33">
        <v>0</v>
      </c>
      <c r="AD68" s="33">
        <v>0</v>
      </c>
      <c r="AE68" s="33">
        <v>0</v>
      </c>
      <c r="AF68" s="33">
        <v>3.2709999999999972</v>
      </c>
      <c r="AG68" s="33">
        <v>1.7478102080393503E-2</v>
      </c>
      <c r="AH68" s="33">
        <v>3.2884781020803908</v>
      </c>
      <c r="AI68" s="33">
        <v>3.2620087439308953</v>
      </c>
      <c r="AJ68" s="33">
        <v>34.298000000000009</v>
      </c>
      <c r="AK68" s="33">
        <v>0.18326626265770007</v>
      </c>
      <c r="AL68" s="33">
        <v>34.481266262657712</v>
      </c>
      <c r="AM68" s="33">
        <v>34.20372237827636</v>
      </c>
      <c r="AN68" s="33">
        <v>3.246999999999999</v>
      </c>
      <c r="AO68" s="33">
        <v>1.7349861649354242E-2</v>
      </c>
      <c r="AP68" s="33">
        <v>3.2643498616493534</v>
      </c>
      <c r="AQ68" s="33">
        <v>3.2380747146266047</v>
      </c>
      <c r="AR68" s="33">
        <v>40.816000000000003</v>
      </c>
      <c r="AS68" s="33">
        <v>0.2180942263874478</v>
      </c>
      <c r="AT68" s="33">
        <v>41.034094226387452</v>
      </c>
      <c r="AU68" s="33">
        <v>40.703805836833865</v>
      </c>
    </row>
    <row r="69" spans="1:47" x14ac:dyDescent="0.3">
      <c r="A69" s="17">
        <v>44258</v>
      </c>
      <c r="B69" s="2">
        <v>9</v>
      </c>
      <c r="C69" s="2" t="s">
        <v>44</v>
      </c>
      <c r="D69" s="8">
        <v>20.709340000000001</v>
      </c>
      <c r="E69">
        <v>7.4595920000000001E-3</v>
      </c>
      <c r="G69" s="33">
        <v>0</v>
      </c>
      <c r="H69" s="33">
        <v>0</v>
      </c>
      <c r="I69" s="33">
        <v>0</v>
      </c>
      <c r="J69" s="33">
        <v>0</v>
      </c>
      <c r="K69" s="33">
        <v>10.317</v>
      </c>
      <c r="L69" s="33">
        <v>5.7065420120752247E-2</v>
      </c>
      <c r="M69" s="33">
        <v>10.374065420120752</v>
      </c>
      <c r="N69" s="33">
        <v>10.296679124705342</v>
      </c>
      <c r="O69" s="33">
        <v>50.103999999999999</v>
      </c>
      <c r="P69" s="33">
        <v>0.27713538913736269</v>
      </c>
      <c r="Q69" s="33">
        <v>50.381135389137363</v>
      </c>
      <c r="R69" s="33">
        <v>50.005312674637636</v>
      </c>
      <c r="S69" s="33">
        <v>5.9780000000000006</v>
      </c>
      <c r="T69" s="33">
        <v>3.3065530821155077E-2</v>
      </c>
      <c r="U69" s="33">
        <v>6.0110655308211554</v>
      </c>
      <c r="V69" s="33">
        <v>5.966225434475966</v>
      </c>
      <c r="W69" s="33">
        <v>66.399000000000001</v>
      </c>
      <c r="X69" s="33">
        <v>0.36726634007927</v>
      </c>
      <c r="Y69" s="33">
        <v>66.76626634007927</v>
      </c>
      <c r="Z69" s="33">
        <v>66.268217233818945</v>
      </c>
      <c r="AB69" s="33">
        <v>0</v>
      </c>
      <c r="AC69" s="33">
        <v>0</v>
      </c>
      <c r="AD69" s="33">
        <v>0</v>
      </c>
      <c r="AE69" s="33">
        <v>0</v>
      </c>
      <c r="AF69" s="33">
        <v>3.3079999999999985</v>
      </c>
      <c r="AG69" s="33">
        <v>1.8297219129538463E-2</v>
      </c>
      <c r="AH69" s="33">
        <v>3.326297219129537</v>
      </c>
      <c r="AI69" s="33">
        <v>3.3014843990040958</v>
      </c>
      <c r="AJ69" s="33">
        <v>37.140000000000015</v>
      </c>
      <c r="AK69" s="33">
        <v>0.20542887499125129</v>
      </c>
      <c r="AL69" s="33">
        <v>37.345428874991264</v>
      </c>
      <c r="AM69" s="33">
        <v>37.066847212518809</v>
      </c>
      <c r="AN69" s="33">
        <v>3.210999999999999</v>
      </c>
      <c r="AO69" s="33">
        <v>1.7760692450105205E-2</v>
      </c>
      <c r="AP69" s="33">
        <v>3.2287606924501042</v>
      </c>
      <c r="AQ69" s="33">
        <v>3.2046754550187888</v>
      </c>
      <c r="AR69" s="33">
        <v>43.659000000000013</v>
      </c>
      <c r="AS69" s="33">
        <v>0.24148678657089495</v>
      </c>
      <c r="AT69" s="33">
        <v>43.900486786570902</v>
      </c>
      <c r="AU69" s="33">
        <v>43.573007066541692</v>
      </c>
    </row>
    <row r="70" spans="1:47" x14ac:dyDescent="0.3">
      <c r="A70" s="17">
        <v>44258</v>
      </c>
      <c r="B70" s="2">
        <v>10</v>
      </c>
      <c r="C70" s="2" t="s">
        <v>44</v>
      </c>
      <c r="D70" s="8">
        <v>19.173933000000002</v>
      </c>
      <c r="E70">
        <v>7.2341810000000001E-3</v>
      </c>
      <c r="G70" s="33">
        <v>0</v>
      </c>
      <c r="H70" s="33">
        <v>0</v>
      </c>
      <c r="I70" s="33">
        <v>0</v>
      </c>
      <c r="J70" s="33">
        <v>0</v>
      </c>
      <c r="K70" s="33">
        <v>10.712999999999999</v>
      </c>
      <c r="L70" s="33">
        <v>8.9343003952110395E-2</v>
      </c>
      <c r="M70" s="33">
        <v>10.80234300395211</v>
      </c>
      <c r="N70" s="33">
        <v>10.724196899437437</v>
      </c>
      <c r="O70" s="33">
        <v>53.796999999999997</v>
      </c>
      <c r="P70" s="33">
        <v>0.44864982578285101</v>
      </c>
      <c r="Q70" s="33">
        <v>54.245649825782849</v>
      </c>
      <c r="R70" s="33">
        <v>53.853226976480521</v>
      </c>
      <c r="S70" s="33">
        <v>5.7870000000000008</v>
      </c>
      <c r="T70" s="33">
        <v>4.8261734702778211E-2</v>
      </c>
      <c r="U70" s="33">
        <v>5.8352617347027786</v>
      </c>
      <c r="V70" s="33">
        <v>5.7930483951315654</v>
      </c>
      <c r="W70" s="33">
        <v>70.296999999999997</v>
      </c>
      <c r="X70" s="33">
        <v>0.5862545644377396</v>
      </c>
      <c r="Y70" s="33">
        <v>70.883254564437749</v>
      </c>
      <c r="Z70" s="33">
        <v>70.370472271049522</v>
      </c>
      <c r="AB70" s="33">
        <v>0</v>
      </c>
      <c r="AC70" s="33">
        <v>0</v>
      </c>
      <c r="AD70" s="33">
        <v>0</v>
      </c>
      <c r="AE70" s="33">
        <v>0</v>
      </c>
      <c r="AF70" s="33">
        <v>3.4919999999999982</v>
      </c>
      <c r="AG70" s="33">
        <v>2.9122166508052775E-2</v>
      </c>
      <c r="AH70" s="33">
        <v>3.521122166508051</v>
      </c>
      <c r="AI70" s="33">
        <v>3.4956497314324197</v>
      </c>
      <c r="AJ70" s="33">
        <v>39.093000000000025</v>
      </c>
      <c r="AK70" s="33">
        <v>0.32602315443851898</v>
      </c>
      <c r="AL70" s="33">
        <v>39.419023154438541</v>
      </c>
      <c r="AM70" s="33">
        <v>39.133858806096143</v>
      </c>
      <c r="AN70" s="33">
        <v>3.1939999999999973</v>
      </c>
      <c r="AO70" s="33">
        <v>2.6636941531134169E-2</v>
      </c>
      <c r="AP70" s="33">
        <v>3.2206369415311316</v>
      </c>
      <c r="AQ70" s="33">
        <v>3.1973382709608091</v>
      </c>
      <c r="AR70" s="33">
        <v>45.779000000000018</v>
      </c>
      <c r="AS70" s="33">
        <v>0.38178226247770591</v>
      </c>
      <c r="AT70" s="33">
        <v>46.160782262477724</v>
      </c>
      <c r="AU70" s="33">
        <v>45.826846808489371</v>
      </c>
    </row>
    <row r="71" spans="1:47" x14ac:dyDescent="0.3">
      <c r="A71" s="17">
        <v>44258</v>
      </c>
      <c r="B71" s="2">
        <v>11</v>
      </c>
      <c r="C71" s="2" t="s">
        <v>44</v>
      </c>
      <c r="D71" s="8">
        <v>19.515412000000001</v>
      </c>
      <c r="E71">
        <v>7.2319139999999999E-3</v>
      </c>
      <c r="G71" s="33">
        <v>0</v>
      </c>
      <c r="H71" s="33">
        <v>0</v>
      </c>
      <c r="I71" s="33">
        <v>0</v>
      </c>
      <c r="J71" s="33">
        <v>0</v>
      </c>
      <c r="K71" s="33">
        <v>11.073</v>
      </c>
      <c r="L71" s="33">
        <v>7.8685919586051256E-2</v>
      </c>
      <c r="M71" s="33">
        <v>11.151685919586052</v>
      </c>
      <c r="N71" s="33">
        <v>11.071037886060594</v>
      </c>
      <c r="O71" s="33">
        <v>56.37</v>
      </c>
      <c r="P71" s="33">
        <v>0.40057123517255566</v>
      </c>
      <c r="Q71" s="33">
        <v>56.770571235172554</v>
      </c>
      <c r="R71" s="33">
        <v>56.360011346268912</v>
      </c>
      <c r="S71" s="33">
        <v>5.7780000000000005</v>
      </c>
      <c r="T71" s="33">
        <v>4.1059084563190115E-2</v>
      </c>
      <c r="U71" s="33">
        <v>5.8190590845631904</v>
      </c>
      <c r="V71" s="33">
        <v>5.776976149702711</v>
      </c>
      <c r="W71" s="33">
        <v>73.221000000000004</v>
      </c>
      <c r="X71" s="33">
        <v>0.52031623932179705</v>
      </c>
      <c r="Y71" s="33">
        <v>73.741316239321804</v>
      </c>
      <c r="Z71" s="33">
        <v>73.208025382032218</v>
      </c>
      <c r="AB71" s="33">
        <v>0</v>
      </c>
      <c r="AC71" s="33">
        <v>0</v>
      </c>
      <c r="AD71" s="33">
        <v>0</v>
      </c>
      <c r="AE71" s="33">
        <v>0</v>
      </c>
      <c r="AF71" s="33">
        <v>3.6479999999999975</v>
      </c>
      <c r="AG71" s="33">
        <v>2.5923077273540575E-2</v>
      </c>
      <c r="AH71" s="33">
        <v>3.6739230772735381</v>
      </c>
      <c r="AI71" s="33">
        <v>3.6473535815360805</v>
      </c>
      <c r="AJ71" s="33">
        <v>40.192000000000007</v>
      </c>
      <c r="AK71" s="33">
        <v>0.28560864083830689</v>
      </c>
      <c r="AL71" s="33">
        <v>40.477608640838312</v>
      </c>
      <c r="AM71" s="33">
        <v>40.184878056222111</v>
      </c>
      <c r="AN71" s="33">
        <v>3.1289999999999987</v>
      </c>
      <c r="AO71" s="33">
        <v>2.2235007891696402E-2</v>
      </c>
      <c r="AP71" s="33">
        <v>3.1512350078916951</v>
      </c>
      <c r="AQ71" s="33">
        <v>3.1284455473208328</v>
      </c>
      <c r="AR71" s="33">
        <v>46.969000000000001</v>
      </c>
      <c r="AS71" s="33">
        <v>0.3337667260035439</v>
      </c>
      <c r="AT71" s="33">
        <v>47.30276672600354</v>
      </c>
      <c r="AU71" s="33">
        <v>46.960677185079021</v>
      </c>
    </row>
    <row r="72" spans="1:47" x14ac:dyDescent="0.3">
      <c r="A72" s="17">
        <v>44258</v>
      </c>
      <c r="B72" s="2">
        <v>12</v>
      </c>
      <c r="C72" s="2" t="s">
        <v>44</v>
      </c>
      <c r="D72" s="8">
        <v>19.196021999999999</v>
      </c>
      <c r="E72">
        <v>7.3532980000000003E-3</v>
      </c>
      <c r="G72" s="33">
        <v>0</v>
      </c>
      <c r="H72" s="33">
        <v>0</v>
      </c>
      <c r="I72" s="33">
        <v>0</v>
      </c>
      <c r="J72" s="33">
        <v>0</v>
      </c>
      <c r="K72" s="33">
        <v>11.138999999999998</v>
      </c>
      <c r="L72" s="33">
        <v>4.4054389882671248E-2</v>
      </c>
      <c r="M72" s="33">
        <v>11.183054389882669</v>
      </c>
      <c r="N72" s="33">
        <v>11.100822058403654</v>
      </c>
      <c r="O72" s="33">
        <v>57.080999999999989</v>
      </c>
      <c r="P72" s="33">
        <v>0.22575353522692856</v>
      </c>
      <c r="Q72" s="33">
        <v>57.306753535226918</v>
      </c>
      <c r="R72" s="33">
        <v>56.88535989906984</v>
      </c>
      <c r="S72" s="33">
        <v>5.6079999999999997</v>
      </c>
      <c r="T72" s="33">
        <v>2.2179461213934857E-2</v>
      </c>
      <c r="U72" s="33">
        <v>5.6301794612139346</v>
      </c>
      <c r="V72" s="33">
        <v>5.588779073842149</v>
      </c>
      <c r="W72" s="33">
        <v>73.827999999999989</v>
      </c>
      <c r="X72" s="33">
        <v>0.29198738632353471</v>
      </c>
      <c r="Y72" s="33">
        <v>74.119987386323515</v>
      </c>
      <c r="Z72" s="33">
        <v>73.574961031315638</v>
      </c>
      <c r="AB72" s="33">
        <v>0</v>
      </c>
      <c r="AC72" s="33">
        <v>0</v>
      </c>
      <c r="AD72" s="33">
        <v>0</v>
      </c>
      <c r="AE72" s="33">
        <v>0</v>
      </c>
      <c r="AF72" s="33">
        <v>3.6429999999999967</v>
      </c>
      <c r="AG72" s="33">
        <v>1.4407948859194832E-2</v>
      </c>
      <c r="AH72" s="33">
        <v>3.6574079488591917</v>
      </c>
      <c r="AI72" s="33">
        <v>3.6305139383036615</v>
      </c>
      <c r="AJ72" s="33">
        <v>40.362000000000016</v>
      </c>
      <c r="AK72" s="33">
        <v>0.15963042323766746</v>
      </c>
      <c r="AL72" s="33">
        <v>40.521630423237681</v>
      </c>
      <c r="AM72" s="33">
        <v>40.223662799289748</v>
      </c>
      <c r="AN72" s="33">
        <v>3.0989999999999989</v>
      </c>
      <c r="AO72" s="33">
        <v>1.2256446202208292E-2</v>
      </c>
      <c r="AP72" s="33">
        <v>3.1112564462022072</v>
      </c>
      <c r="AQ72" s="33">
        <v>3.0883784503988614</v>
      </c>
      <c r="AR72" s="33">
        <v>47.104000000000006</v>
      </c>
      <c r="AS72" s="33">
        <v>0.18629481829907057</v>
      </c>
      <c r="AT72" s="33">
        <v>47.290294818299081</v>
      </c>
      <c r="AU72" s="33">
        <v>46.942555187992276</v>
      </c>
    </row>
    <row r="73" spans="1:47" x14ac:dyDescent="0.3">
      <c r="A73" s="17">
        <v>44258</v>
      </c>
      <c r="B73" s="2">
        <v>13</v>
      </c>
      <c r="C73" s="2" t="s">
        <v>44</v>
      </c>
      <c r="D73" s="8">
        <v>19.495090000000001</v>
      </c>
      <c r="E73">
        <v>7.313295E-3</v>
      </c>
      <c r="G73" s="33">
        <v>0</v>
      </c>
      <c r="H73" s="33">
        <v>0</v>
      </c>
      <c r="I73" s="33">
        <v>0</v>
      </c>
      <c r="J73" s="33">
        <v>0</v>
      </c>
      <c r="K73" s="33">
        <v>10.998999999999999</v>
      </c>
      <c r="L73" s="33">
        <v>2.2558621342622192E-2</v>
      </c>
      <c r="M73" s="33">
        <v>11.021558621342621</v>
      </c>
      <c r="N73" s="33">
        <v>10.940954711784949</v>
      </c>
      <c r="O73" s="33">
        <v>56.396000000000008</v>
      </c>
      <c r="P73" s="33">
        <v>0.11566651597768174</v>
      </c>
      <c r="Q73" s="33">
        <v>56.511666515977687</v>
      </c>
      <c r="R73" s="33">
        <v>56.098380027804723</v>
      </c>
      <c r="S73" s="33">
        <v>5.3220000000000001</v>
      </c>
      <c r="T73" s="33">
        <v>1.0915263458990392E-2</v>
      </c>
      <c r="U73" s="33">
        <v>5.3329152634589905</v>
      </c>
      <c r="V73" s="33">
        <v>5.293914080927312</v>
      </c>
      <c r="W73" s="33">
        <v>72.717000000000013</v>
      </c>
      <c r="X73" s="33">
        <v>0.1491404007792943</v>
      </c>
      <c r="Y73" s="33">
        <v>72.866140400779287</v>
      </c>
      <c r="Z73" s="33">
        <v>72.333248820516985</v>
      </c>
      <c r="AB73" s="33">
        <v>0</v>
      </c>
      <c r="AC73" s="33">
        <v>0</v>
      </c>
      <c r="AD73" s="33">
        <v>0</v>
      </c>
      <c r="AE73" s="33">
        <v>0</v>
      </c>
      <c r="AF73" s="33">
        <v>3.5469999999999957</v>
      </c>
      <c r="AG73" s="33">
        <v>7.2747913357833283E-3</v>
      </c>
      <c r="AH73" s="33">
        <v>3.5542747913357791</v>
      </c>
      <c r="AI73" s="33">
        <v>3.5282813312756769</v>
      </c>
      <c r="AJ73" s="33">
        <v>39.837000000000018</v>
      </c>
      <c r="AK73" s="33">
        <v>8.1704500266027894E-2</v>
      </c>
      <c r="AL73" s="33">
        <v>39.918704500266045</v>
      </c>
      <c r="AM73" s="33">
        <v>39.626767238237775</v>
      </c>
      <c r="AN73" s="33">
        <v>2.964</v>
      </c>
      <c r="AO73" s="33">
        <v>6.0790757032032176E-3</v>
      </c>
      <c r="AP73" s="33">
        <v>2.9700790757032034</v>
      </c>
      <c r="AQ73" s="33">
        <v>2.9483580112492587</v>
      </c>
      <c r="AR73" s="33">
        <v>46.348000000000013</v>
      </c>
      <c r="AS73" s="33">
        <v>9.5058367305014449E-2</v>
      </c>
      <c r="AT73" s="33">
        <v>46.443058367305028</v>
      </c>
      <c r="AU73" s="33">
        <v>46.103406580762716</v>
      </c>
    </row>
    <row r="74" spans="1:47" x14ac:dyDescent="0.3">
      <c r="A74" s="17">
        <v>44258</v>
      </c>
      <c r="B74" s="2">
        <v>14</v>
      </c>
      <c r="C74" s="2" t="s">
        <v>44</v>
      </c>
      <c r="D74" s="8">
        <v>19.158718</v>
      </c>
      <c r="E74">
        <v>7.2757159999999998E-3</v>
      </c>
      <c r="G74" s="33">
        <v>0</v>
      </c>
      <c r="H74" s="33">
        <v>0</v>
      </c>
      <c r="I74" s="33">
        <v>0</v>
      </c>
      <c r="J74" s="33">
        <v>0</v>
      </c>
      <c r="K74" s="33">
        <v>10.823999999999998</v>
      </c>
      <c r="L74" s="33">
        <v>5.3787039596715602E-2</v>
      </c>
      <c r="M74" s="33">
        <v>10.877787039596713</v>
      </c>
      <c r="N74" s="33">
        <v>10.798643350388128</v>
      </c>
      <c r="O74" s="33">
        <v>55.466999999999999</v>
      </c>
      <c r="P74" s="33">
        <v>0.27562876250101853</v>
      </c>
      <c r="Q74" s="33">
        <v>55.74262876250102</v>
      </c>
      <c r="R74" s="33">
        <v>55.337061226531631</v>
      </c>
      <c r="S74" s="33">
        <v>5.0799999999999992</v>
      </c>
      <c r="T74" s="33">
        <v>2.5243732552782269E-2</v>
      </c>
      <c r="U74" s="33">
        <v>5.1052437325527817</v>
      </c>
      <c r="V74" s="33">
        <v>5.0680994290439481</v>
      </c>
      <c r="W74" s="33">
        <v>71.370999999999995</v>
      </c>
      <c r="X74" s="33">
        <v>0.35465953465051642</v>
      </c>
      <c r="Y74" s="33">
        <v>71.725659534650518</v>
      </c>
      <c r="Z74" s="33">
        <v>71.203804005963718</v>
      </c>
      <c r="AB74" s="33">
        <v>0</v>
      </c>
      <c r="AC74" s="33">
        <v>0</v>
      </c>
      <c r="AD74" s="33">
        <v>0</v>
      </c>
      <c r="AE74" s="33">
        <v>0</v>
      </c>
      <c r="AF74" s="33">
        <v>3.4739999999999984</v>
      </c>
      <c r="AG74" s="33">
        <v>1.7263135214245193E-2</v>
      </c>
      <c r="AH74" s="33">
        <v>3.4912631352142438</v>
      </c>
      <c r="AI74" s="33">
        <v>3.4658616961611552</v>
      </c>
      <c r="AJ74" s="33">
        <v>39.210000000000029</v>
      </c>
      <c r="AK74" s="33">
        <v>0.19484384909342395</v>
      </c>
      <c r="AL74" s="33">
        <v>39.404843849093453</v>
      </c>
      <c r="AM74" s="33">
        <v>39.118145396223106</v>
      </c>
      <c r="AN74" s="33">
        <v>2.8219999999999996</v>
      </c>
      <c r="AO74" s="33">
        <v>1.402319158739204E-2</v>
      </c>
      <c r="AP74" s="33">
        <v>2.8360231915873917</v>
      </c>
      <c r="AQ74" s="33">
        <v>2.8153890922759883</v>
      </c>
      <c r="AR74" s="33">
        <v>45.506000000000029</v>
      </c>
      <c r="AS74" s="33">
        <v>0.22613017589506118</v>
      </c>
      <c r="AT74" s="33">
        <v>45.732130175895094</v>
      </c>
      <c r="AU74" s="33">
        <v>45.399396184660247</v>
      </c>
    </row>
    <row r="75" spans="1:47" x14ac:dyDescent="0.3">
      <c r="A75" s="17">
        <v>44258</v>
      </c>
      <c r="B75" s="2">
        <v>15</v>
      </c>
      <c r="C75" s="2" t="s">
        <v>44</v>
      </c>
      <c r="D75" s="8">
        <v>18.399861999999999</v>
      </c>
      <c r="E75">
        <v>7.2805500000000002E-3</v>
      </c>
      <c r="G75" s="33">
        <v>0</v>
      </c>
      <c r="H75" s="33">
        <v>0</v>
      </c>
      <c r="I75" s="33">
        <v>0</v>
      </c>
      <c r="J75" s="33">
        <v>0</v>
      </c>
      <c r="K75" s="33">
        <v>10.535999999999998</v>
      </c>
      <c r="L75" s="33">
        <v>2.4623572907955717E-2</v>
      </c>
      <c r="M75" s="33">
        <v>10.560623572907954</v>
      </c>
      <c r="N75" s="33">
        <v>10.483736424954218</v>
      </c>
      <c r="O75" s="33">
        <v>54.554999999999993</v>
      </c>
      <c r="P75" s="33">
        <v>0.12749990698495864</v>
      </c>
      <c r="Q75" s="33">
        <v>54.682499906984951</v>
      </c>
      <c r="R75" s="33">
        <v>54.284381232287146</v>
      </c>
      <c r="S75" s="33">
        <v>4.867</v>
      </c>
      <c r="T75" s="33">
        <v>1.1374613643035355E-2</v>
      </c>
      <c r="U75" s="33">
        <v>4.878374613643035</v>
      </c>
      <c r="V75" s="33">
        <v>4.8428573633496761</v>
      </c>
      <c r="W75" s="33">
        <v>69.957999999999998</v>
      </c>
      <c r="X75" s="33">
        <v>0.16349809353594971</v>
      </c>
      <c r="Y75" s="33">
        <v>70.121498093535934</v>
      </c>
      <c r="Z75" s="33">
        <v>69.610975020591042</v>
      </c>
      <c r="AB75" s="33">
        <v>0</v>
      </c>
      <c r="AC75" s="33">
        <v>0</v>
      </c>
      <c r="AD75" s="33">
        <v>0</v>
      </c>
      <c r="AE75" s="33">
        <v>0</v>
      </c>
      <c r="AF75" s="33">
        <v>3.3819999999999975</v>
      </c>
      <c r="AG75" s="33">
        <v>7.9040360264527511E-3</v>
      </c>
      <c r="AH75" s="33">
        <v>3.3899040360264503</v>
      </c>
      <c r="AI75" s="33">
        <v>3.3652236701969578</v>
      </c>
      <c r="AJ75" s="33">
        <v>38.250999999999998</v>
      </c>
      <c r="AK75" s="33">
        <v>8.9396002970977051E-2</v>
      </c>
      <c r="AL75" s="33">
        <v>38.340396002970976</v>
      </c>
      <c r="AM75" s="33">
        <v>38.061256832851541</v>
      </c>
      <c r="AN75" s="33">
        <v>2.6829999999999994</v>
      </c>
      <c r="AO75" s="33">
        <v>6.2704106028896337E-3</v>
      </c>
      <c r="AP75" s="33">
        <v>2.6892704106028891</v>
      </c>
      <c r="AQ75" s="33">
        <v>2.6696910429149741</v>
      </c>
      <c r="AR75" s="33">
        <v>44.315999999999995</v>
      </c>
      <c r="AS75" s="33">
        <v>0.10357044960031943</v>
      </c>
      <c r="AT75" s="33">
        <v>44.419570449600315</v>
      </c>
      <c r="AU75" s="33">
        <v>44.096171545963472</v>
      </c>
    </row>
    <row r="76" spans="1:47" x14ac:dyDescent="0.3">
      <c r="A76" s="17">
        <v>44258</v>
      </c>
      <c r="B76" s="2">
        <v>16</v>
      </c>
      <c r="C76" s="2" t="s">
        <v>44</v>
      </c>
      <c r="D76" s="8">
        <v>17.945249</v>
      </c>
      <c r="E76">
        <v>7.0905650000000001E-3</v>
      </c>
      <c r="G76" s="33">
        <v>0</v>
      </c>
      <c r="H76" s="33">
        <v>0</v>
      </c>
      <c r="I76" s="33">
        <v>0</v>
      </c>
      <c r="J76" s="33">
        <v>0</v>
      </c>
      <c r="K76" s="33">
        <v>10.186999999999999</v>
      </c>
      <c r="L76" s="33">
        <v>4.7828114179708725E-2</v>
      </c>
      <c r="M76" s="33">
        <v>10.234828114179708</v>
      </c>
      <c r="N76" s="33">
        <v>10.162257400172289</v>
      </c>
      <c r="O76" s="33">
        <v>53.085999999999991</v>
      </c>
      <c r="P76" s="33">
        <v>0.24923954739805801</v>
      </c>
      <c r="Q76" s="33">
        <v>53.335239547398047</v>
      </c>
      <c r="R76" s="33">
        <v>52.957062564596647</v>
      </c>
      <c r="S76" s="33">
        <v>4.6589999999999989</v>
      </c>
      <c r="T76" s="33">
        <v>2.1874073226981733E-2</v>
      </c>
      <c r="U76" s="33">
        <v>4.6808740732269802</v>
      </c>
      <c r="V76" s="33">
        <v>4.6476840313539496</v>
      </c>
      <c r="W76" s="33">
        <v>67.931999999999988</v>
      </c>
      <c r="X76" s="33">
        <v>0.31894173480474852</v>
      </c>
      <c r="Y76" s="33">
        <v>68.250941734804726</v>
      </c>
      <c r="Z76" s="33">
        <v>67.767003996122881</v>
      </c>
      <c r="AB76" s="33">
        <v>0</v>
      </c>
      <c r="AC76" s="33">
        <v>0</v>
      </c>
      <c r="AD76" s="33">
        <v>0</v>
      </c>
      <c r="AE76" s="33">
        <v>0</v>
      </c>
      <c r="AF76" s="33">
        <v>3.2699999999999969</v>
      </c>
      <c r="AG76" s="33">
        <v>1.5352697886291098E-2</v>
      </c>
      <c r="AH76" s="33">
        <v>3.2853526978862879</v>
      </c>
      <c r="AI76" s="33">
        <v>3.2620576910339998</v>
      </c>
      <c r="AJ76" s="33">
        <v>37.094000000000001</v>
      </c>
      <c r="AK76" s="33">
        <v>0.17415687320919956</v>
      </c>
      <c r="AL76" s="33">
        <v>37.2681568732092</v>
      </c>
      <c r="AM76" s="33">
        <v>37.00390458446951</v>
      </c>
      <c r="AN76" s="33">
        <v>2.6059999999999994</v>
      </c>
      <c r="AO76" s="33">
        <v>1.223520816259163E-2</v>
      </c>
      <c r="AP76" s="33">
        <v>2.618235208162591</v>
      </c>
      <c r="AQ76" s="33">
        <v>2.5996704412338256</v>
      </c>
      <c r="AR76" s="33">
        <v>42.97</v>
      </c>
      <c r="AS76" s="33">
        <v>0.20174477925808229</v>
      </c>
      <c r="AT76" s="33">
        <v>43.171744779258077</v>
      </c>
      <c r="AU76" s="33">
        <v>42.865632716737338</v>
      </c>
    </row>
    <row r="77" spans="1:47" x14ac:dyDescent="0.3">
      <c r="A77" s="17">
        <v>44258</v>
      </c>
      <c r="B77" s="2">
        <v>17</v>
      </c>
      <c r="C77" s="2" t="s">
        <v>44</v>
      </c>
      <c r="D77" s="8">
        <v>18.426586</v>
      </c>
      <c r="E77">
        <v>7.3609569999999996E-3</v>
      </c>
      <c r="G77" s="33">
        <v>0</v>
      </c>
      <c r="H77" s="33">
        <v>0</v>
      </c>
      <c r="I77" s="33">
        <v>0</v>
      </c>
      <c r="J77" s="33">
        <v>0</v>
      </c>
      <c r="K77" s="33">
        <v>9.7579999999999991</v>
      </c>
      <c r="L77" s="33">
        <v>1.7736642967843649E-2</v>
      </c>
      <c r="M77" s="33">
        <v>9.7757366429678427</v>
      </c>
      <c r="N77" s="33">
        <v>9.7037778658956331</v>
      </c>
      <c r="O77" s="33">
        <v>50.271000000000001</v>
      </c>
      <c r="P77" s="33">
        <v>9.1375156654690329E-2</v>
      </c>
      <c r="Q77" s="33">
        <v>50.362375156654693</v>
      </c>
      <c r="R77" s="33">
        <v>49.991659878708695</v>
      </c>
      <c r="S77" s="33">
        <v>4.492</v>
      </c>
      <c r="T77" s="33">
        <v>8.1648903680624808E-3</v>
      </c>
      <c r="U77" s="33">
        <v>4.5001648903680627</v>
      </c>
      <c r="V77" s="33">
        <v>4.4670393701171536</v>
      </c>
      <c r="W77" s="33">
        <v>64.521000000000001</v>
      </c>
      <c r="X77" s="33">
        <v>0.11727668999059646</v>
      </c>
      <c r="Y77" s="33">
        <v>64.638276689990604</v>
      </c>
      <c r="Z77" s="33">
        <v>64.162477114721483</v>
      </c>
      <c r="AB77" s="33">
        <v>0</v>
      </c>
      <c r="AC77" s="33">
        <v>0</v>
      </c>
      <c r="AD77" s="33">
        <v>0</v>
      </c>
      <c r="AE77" s="33">
        <v>0</v>
      </c>
      <c r="AF77" s="33">
        <v>3.1619999999999968</v>
      </c>
      <c r="AG77" s="33">
        <v>5.7474139233779017E-3</v>
      </c>
      <c r="AH77" s="33">
        <v>3.1677474139233746</v>
      </c>
      <c r="AI77" s="33">
        <v>3.1444297614226238</v>
      </c>
      <c r="AJ77" s="33">
        <v>35.074000000000034</v>
      </c>
      <c r="AK77" s="33">
        <v>6.3752307384110349E-2</v>
      </c>
      <c r="AL77" s="33">
        <v>35.137752307384147</v>
      </c>
      <c r="AM77" s="33">
        <v>34.879104823572845</v>
      </c>
      <c r="AN77" s="33">
        <v>2.5039999999999982</v>
      </c>
      <c r="AO77" s="33">
        <v>4.5513992612708004E-3</v>
      </c>
      <c r="AP77" s="33">
        <v>2.5085513992612691</v>
      </c>
      <c r="AQ77" s="33">
        <v>2.4900860602790171</v>
      </c>
      <c r="AR77" s="33">
        <v>40.74000000000003</v>
      </c>
      <c r="AS77" s="33">
        <v>7.4051120568759038E-2</v>
      </c>
      <c r="AT77" s="33">
        <v>40.814051120568791</v>
      </c>
      <c r="AU77" s="33">
        <v>40.513620645274486</v>
      </c>
    </row>
    <row r="78" spans="1:47" x14ac:dyDescent="0.3">
      <c r="A78" s="17">
        <v>44258</v>
      </c>
      <c r="B78" s="2">
        <v>18</v>
      </c>
      <c r="C78" s="2" t="s">
        <v>44</v>
      </c>
      <c r="D78" s="8">
        <v>19.281323</v>
      </c>
      <c r="E78">
        <v>7.4894779999999999E-3</v>
      </c>
      <c r="G78" s="33">
        <v>0</v>
      </c>
      <c r="H78" s="33">
        <v>0</v>
      </c>
      <c r="I78" s="33">
        <v>0</v>
      </c>
      <c r="J78" s="33">
        <v>0</v>
      </c>
      <c r="K78" s="33">
        <v>9.3509999999999991</v>
      </c>
      <c r="L78" s="33">
        <v>1.7654280783342358E-2</v>
      </c>
      <c r="M78" s="33">
        <v>9.3686542807833408</v>
      </c>
      <c r="N78" s="33">
        <v>9.2984879506578082</v>
      </c>
      <c r="O78" s="33">
        <v>46.898999999999994</v>
      </c>
      <c r="P78" s="33">
        <v>8.8543269645810413E-2</v>
      </c>
      <c r="Q78" s="33">
        <v>46.987543269645805</v>
      </c>
      <c r="R78" s="33">
        <v>46.635631098053743</v>
      </c>
      <c r="S78" s="33">
        <v>4.2339999999999991</v>
      </c>
      <c r="T78" s="33">
        <v>7.993607618080583E-3</v>
      </c>
      <c r="U78" s="33">
        <v>4.2419936076180793</v>
      </c>
      <c r="V78" s="33">
        <v>4.2102232898176828</v>
      </c>
      <c r="W78" s="33">
        <v>60.483999999999995</v>
      </c>
      <c r="X78" s="33">
        <v>0.11419115804723336</v>
      </c>
      <c r="Y78" s="33">
        <v>60.598191158047221</v>
      </c>
      <c r="Z78" s="33">
        <v>60.144342338529235</v>
      </c>
      <c r="AB78" s="33">
        <v>0</v>
      </c>
      <c r="AC78" s="33">
        <v>0</v>
      </c>
      <c r="AD78" s="33">
        <v>0</v>
      </c>
      <c r="AE78" s="33">
        <v>0</v>
      </c>
      <c r="AF78" s="33">
        <v>3.0399999999999965</v>
      </c>
      <c r="AG78" s="33">
        <v>5.7393876143044288E-3</v>
      </c>
      <c r="AH78" s="33">
        <v>3.0457393876143009</v>
      </c>
      <c r="AI78" s="33">
        <v>3.02292838947703</v>
      </c>
      <c r="AJ78" s="33">
        <v>33</v>
      </c>
      <c r="AK78" s="33">
        <v>6.2302562918436298E-2</v>
      </c>
      <c r="AL78" s="33">
        <v>33.06230256291844</v>
      </c>
      <c r="AM78" s="33">
        <v>32.81468317524412</v>
      </c>
      <c r="AN78" s="33">
        <v>2.4289999999999976</v>
      </c>
      <c r="AO78" s="33">
        <v>4.5858462220873218E-3</v>
      </c>
      <c r="AP78" s="33">
        <v>2.4335858462220847</v>
      </c>
      <c r="AQ78" s="33">
        <v>2.4153595585656928</v>
      </c>
      <c r="AR78" s="33">
        <v>38.468999999999994</v>
      </c>
      <c r="AS78" s="33">
        <v>7.2627796754828056E-2</v>
      </c>
      <c r="AT78" s="33">
        <v>38.541627796754824</v>
      </c>
      <c r="AU78" s="33">
        <v>38.252971123286841</v>
      </c>
    </row>
    <row r="79" spans="1:47" x14ac:dyDescent="0.3">
      <c r="A79" s="17">
        <v>44258</v>
      </c>
      <c r="B79" s="2">
        <v>19</v>
      </c>
      <c r="C79" s="2" t="s">
        <v>44</v>
      </c>
      <c r="D79" s="8">
        <v>22.053694</v>
      </c>
      <c r="E79">
        <v>7.7613339999999999E-3</v>
      </c>
      <c r="G79" s="33">
        <v>0</v>
      </c>
      <c r="H79" s="33">
        <v>0</v>
      </c>
      <c r="I79" s="33">
        <v>0</v>
      </c>
      <c r="J79" s="33">
        <v>0</v>
      </c>
      <c r="K79" s="33">
        <v>9.7960000000000012</v>
      </c>
      <c r="L79" s="33">
        <v>2.7763641191548196E-2</v>
      </c>
      <c r="M79" s="33">
        <v>9.8237636411915492</v>
      </c>
      <c r="N79" s="33">
        <v>9.7475181304352052</v>
      </c>
      <c r="O79" s="33">
        <v>45.930999999999997</v>
      </c>
      <c r="P79" s="33">
        <v>0.13017678680777867</v>
      </c>
      <c r="Q79" s="33">
        <v>46.061176786807778</v>
      </c>
      <c r="R79" s="33">
        <v>45.703680609332316</v>
      </c>
      <c r="S79" s="33">
        <v>4.2240000000000002</v>
      </c>
      <c r="T79" s="33">
        <v>1.1971582318609593E-2</v>
      </c>
      <c r="U79" s="33">
        <v>4.2359715823186095</v>
      </c>
      <c r="V79" s="33">
        <v>4.2030947920537258</v>
      </c>
      <c r="W79" s="33">
        <v>59.950999999999993</v>
      </c>
      <c r="X79" s="33">
        <v>0.16991201031793646</v>
      </c>
      <c r="Y79" s="33">
        <v>60.120912010317937</v>
      </c>
      <c r="Z79" s="33">
        <v>59.654293531821246</v>
      </c>
      <c r="AB79" s="33">
        <v>0</v>
      </c>
      <c r="AC79" s="33">
        <v>0</v>
      </c>
      <c r="AD79" s="33">
        <v>0</v>
      </c>
      <c r="AE79" s="33">
        <v>0</v>
      </c>
      <c r="AF79" s="33">
        <v>3.4499999999999975</v>
      </c>
      <c r="AG79" s="33">
        <v>9.7779258994325439E-3</v>
      </c>
      <c r="AH79" s="33">
        <v>3.4597779258994299</v>
      </c>
      <c r="AI79" s="33">
        <v>3.4329254338506972</v>
      </c>
      <c r="AJ79" s="33">
        <v>34.343999999999994</v>
      </c>
      <c r="AK79" s="33">
        <v>9.7337126692785936E-2</v>
      </c>
      <c r="AL79" s="33">
        <v>34.44133712669278</v>
      </c>
      <c r="AM79" s="33">
        <v>34.174026405845915</v>
      </c>
      <c r="AN79" s="33">
        <v>2.5199999999999974</v>
      </c>
      <c r="AO79" s="33">
        <v>7.142137178715942E-3</v>
      </c>
      <c r="AP79" s="33">
        <v>2.5271421371787133</v>
      </c>
      <c r="AQ79" s="33">
        <v>2.5075281429865957</v>
      </c>
      <c r="AR79" s="33">
        <v>40.313999999999986</v>
      </c>
      <c r="AS79" s="33">
        <v>0.11425718977093442</v>
      </c>
      <c r="AT79" s="33">
        <v>40.428257189770925</v>
      </c>
      <c r="AU79" s="33">
        <v>40.114479982683207</v>
      </c>
    </row>
    <row r="80" spans="1:47" x14ac:dyDescent="0.3">
      <c r="A80" s="17">
        <v>44258</v>
      </c>
      <c r="B80" s="2">
        <v>20</v>
      </c>
      <c r="C80" s="2" t="s">
        <v>44</v>
      </c>
      <c r="D80" s="8">
        <v>23.852194000000001</v>
      </c>
      <c r="E80">
        <v>7.4989870000000004E-3</v>
      </c>
      <c r="G80" s="33">
        <v>0</v>
      </c>
      <c r="H80" s="33">
        <v>0</v>
      </c>
      <c r="I80" s="33">
        <v>0</v>
      </c>
      <c r="J80" s="33">
        <v>0</v>
      </c>
      <c r="K80" s="33">
        <v>9.6809999999999992</v>
      </c>
      <c r="L80" s="33">
        <v>6.7675224582013901E-2</v>
      </c>
      <c r="M80" s="33">
        <v>9.7486752245820139</v>
      </c>
      <c r="N80" s="33">
        <v>9.6755700358056522</v>
      </c>
      <c r="O80" s="33">
        <v>44.111000000000004</v>
      </c>
      <c r="P80" s="33">
        <v>0.30835882982514368</v>
      </c>
      <c r="Q80" s="33">
        <v>44.41935882982515</v>
      </c>
      <c r="R80" s="33">
        <v>44.086258635411959</v>
      </c>
      <c r="S80" s="33">
        <v>4.0880000000000001</v>
      </c>
      <c r="T80" s="33">
        <v>2.857724595509481E-2</v>
      </c>
      <c r="U80" s="33">
        <v>4.1165772459550949</v>
      </c>
      <c r="V80" s="33">
        <v>4.0857070867031817</v>
      </c>
      <c r="W80" s="33">
        <v>57.88</v>
      </c>
      <c r="X80" s="33">
        <v>0.4046113003622524</v>
      </c>
      <c r="Y80" s="33">
        <v>58.284611300362258</v>
      </c>
      <c r="Z80" s="33">
        <v>57.847535757920795</v>
      </c>
      <c r="AB80" s="33">
        <v>0</v>
      </c>
      <c r="AC80" s="33">
        <v>0</v>
      </c>
      <c r="AD80" s="33">
        <v>0</v>
      </c>
      <c r="AE80" s="33">
        <v>0</v>
      </c>
      <c r="AF80" s="33">
        <v>3.4499999999999962</v>
      </c>
      <c r="AG80" s="33">
        <v>2.4117294164647012E-2</v>
      </c>
      <c r="AH80" s="33">
        <v>3.474117294164643</v>
      </c>
      <c r="AI80" s="33">
        <v>3.4480649337392273</v>
      </c>
      <c r="AJ80" s="33">
        <v>34.156999999999996</v>
      </c>
      <c r="AK80" s="33">
        <v>0.23877519327010113</v>
      </c>
      <c r="AL80" s="33">
        <v>34.395775193270097</v>
      </c>
      <c r="AM80" s="33">
        <v>34.137841722240843</v>
      </c>
      <c r="AN80" s="33">
        <v>2.5359999999999978</v>
      </c>
      <c r="AO80" s="33">
        <v>1.7727958841027489E-2</v>
      </c>
      <c r="AP80" s="33">
        <v>2.5537279588410251</v>
      </c>
      <c r="AQ80" s="33">
        <v>2.5345775860761397</v>
      </c>
      <c r="AR80" s="33">
        <v>40.142999999999986</v>
      </c>
      <c r="AS80" s="33">
        <v>0.28062044627577565</v>
      </c>
      <c r="AT80" s="33">
        <v>40.423620446275763</v>
      </c>
      <c r="AU80" s="33">
        <v>40.120484242056207</v>
      </c>
    </row>
    <row r="81" spans="1:47" x14ac:dyDescent="0.3">
      <c r="A81" s="17">
        <v>44258</v>
      </c>
      <c r="B81" s="2">
        <v>21</v>
      </c>
      <c r="C81" s="2" t="s">
        <v>44</v>
      </c>
      <c r="D81" s="8">
        <v>21.529240000000001</v>
      </c>
      <c r="E81">
        <v>7.7072989999999999E-3</v>
      </c>
      <c r="G81" s="33">
        <v>0</v>
      </c>
      <c r="H81" s="33">
        <v>0</v>
      </c>
      <c r="I81" s="33">
        <v>0</v>
      </c>
      <c r="J81" s="33">
        <v>0</v>
      </c>
      <c r="K81" s="33">
        <v>9.3139999999999983</v>
      </c>
      <c r="L81" s="33">
        <v>8.7698887247318211E-2</v>
      </c>
      <c r="M81" s="33">
        <v>9.4016988872473171</v>
      </c>
      <c r="N81" s="33">
        <v>9.3292371828153353</v>
      </c>
      <c r="O81" s="33">
        <v>41.28</v>
      </c>
      <c r="P81" s="33">
        <v>0.3886847826464781</v>
      </c>
      <c r="Q81" s="33">
        <v>41.66868478264648</v>
      </c>
      <c r="R81" s="33">
        <v>41.347531770089873</v>
      </c>
      <c r="S81" s="33">
        <v>3.8919999999999995</v>
      </c>
      <c r="T81" s="33">
        <v>3.6646346270835573E-2</v>
      </c>
      <c r="U81" s="33">
        <v>3.9286463462708352</v>
      </c>
      <c r="V81" s="33">
        <v>3.8983670942148683</v>
      </c>
      <c r="W81" s="33">
        <v>54.486000000000004</v>
      </c>
      <c r="X81" s="33">
        <v>0.51303001616463195</v>
      </c>
      <c r="Y81" s="33">
        <v>54.999030016164639</v>
      </c>
      <c r="Z81" s="33">
        <v>54.575136047120075</v>
      </c>
      <c r="AB81" s="33">
        <v>0</v>
      </c>
      <c r="AC81" s="33">
        <v>0</v>
      </c>
      <c r="AD81" s="33">
        <v>0</v>
      </c>
      <c r="AE81" s="33">
        <v>0</v>
      </c>
      <c r="AF81" s="33">
        <v>3.3019999999999974</v>
      </c>
      <c r="AG81" s="33">
        <v>3.1091016286304982E-2</v>
      </c>
      <c r="AH81" s="33">
        <v>3.3330910162863026</v>
      </c>
      <c r="AI81" s="33">
        <v>3.3074018872295703</v>
      </c>
      <c r="AJ81" s="33">
        <v>32.675000000000011</v>
      </c>
      <c r="AK81" s="33">
        <v>0.30766170719412972</v>
      </c>
      <c r="AL81" s="33">
        <v>32.98266170719414</v>
      </c>
      <c r="AM81" s="33">
        <v>32.728454471600941</v>
      </c>
      <c r="AN81" s="33">
        <v>2.4989999999999988</v>
      </c>
      <c r="AO81" s="33">
        <v>2.3530118019223552E-2</v>
      </c>
      <c r="AP81" s="33">
        <v>2.5225301180192221</v>
      </c>
      <c r="AQ81" s="33">
        <v>2.5030882241631427</v>
      </c>
      <c r="AR81" s="33">
        <v>38.476000000000013</v>
      </c>
      <c r="AS81" s="33">
        <v>0.36228284149965828</v>
      </c>
      <c r="AT81" s="33">
        <v>38.838282841499662</v>
      </c>
      <c r="AU81" s="33">
        <v>38.538944582993658</v>
      </c>
    </row>
    <row r="82" spans="1:47" x14ac:dyDescent="0.3">
      <c r="A82" s="17">
        <v>44258</v>
      </c>
      <c r="B82" s="2">
        <v>22</v>
      </c>
      <c r="C82" s="2" t="s">
        <v>44</v>
      </c>
      <c r="D82" s="8">
        <v>19.668486999999999</v>
      </c>
      <c r="E82">
        <v>7.5424619999999998E-3</v>
      </c>
      <c r="G82" s="33">
        <v>0</v>
      </c>
      <c r="H82" s="33">
        <v>0</v>
      </c>
      <c r="I82" s="33">
        <v>0</v>
      </c>
      <c r="J82" s="33">
        <v>0</v>
      </c>
      <c r="K82" s="33">
        <v>8.9849999999999977</v>
      </c>
      <c r="L82" s="33">
        <v>0.14835854126982245</v>
      </c>
      <c r="M82" s="33">
        <v>9.1333585412698195</v>
      </c>
      <c r="N82" s="33">
        <v>9.0644705315399161</v>
      </c>
      <c r="O82" s="33">
        <v>38.403000000000006</v>
      </c>
      <c r="P82" s="33">
        <v>0.63410273348747836</v>
      </c>
      <c r="Q82" s="33">
        <v>39.037102733487487</v>
      </c>
      <c r="R82" s="33">
        <v>38.742666869530062</v>
      </c>
      <c r="S82" s="33">
        <v>3.7740000000000005</v>
      </c>
      <c r="T82" s="33">
        <v>6.2315540873935461E-2</v>
      </c>
      <c r="U82" s="33">
        <v>3.8363155408739358</v>
      </c>
      <c r="V82" s="33">
        <v>3.8073802766868847</v>
      </c>
      <c r="W82" s="33">
        <v>51.162000000000006</v>
      </c>
      <c r="X82" s="33">
        <v>0.84477681563123619</v>
      </c>
      <c r="Y82" s="33">
        <v>52.006776815631241</v>
      </c>
      <c r="Z82" s="33">
        <v>51.614517677756865</v>
      </c>
      <c r="AB82" s="33">
        <v>0</v>
      </c>
      <c r="AC82" s="33">
        <v>0</v>
      </c>
      <c r="AD82" s="33">
        <v>0</v>
      </c>
      <c r="AE82" s="33">
        <v>0</v>
      </c>
      <c r="AF82" s="33">
        <v>3.2339999999999964</v>
      </c>
      <c r="AG82" s="33">
        <v>5.3399167775916016E-2</v>
      </c>
      <c r="AH82" s="33">
        <v>3.2873991677759125</v>
      </c>
      <c r="AI82" s="33">
        <v>3.2626040844741313</v>
      </c>
      <c r="AJ82" s="33">
        <v>31.071999999999996</v>
      </c>
      <c r="AK82" s="33">
        <v>0.51305471278084847</v>
      </c>
      <c r="AL82" s="33">
        <v>31.585054712780845</v>
      </c>
      <c r="AM82" s="33">
        <v>31.346825637841775</v>
      </c>
      <c r="AN82" s="33">
        <v>2.3869999999999987</v>
      </c>
      <c r="AO82" s="33">
        <v>3.9413671453652314E-2</v>
      </c>
      <c r="AP82" s="33">
        <v>2.4264136714536511</v>
      </c>
      <c r="AQ82" s="33">
        <v>2.4081125385404314</v>
      </c>
      <c r="AR82" s="33">
        <v>36.692999999999991</v>
      </c>
      <c r="AS82" s="33">
        <v>0.60586755201041675</v>
      </c>
      <c r="AT82" s="33">
        <v>37.298867552010407</v>
      </c>
      <c r="AU82" s="33">
        <v>37.017542260856338</v>
      </c>
    </row>
    <row r="83" spans="1:47" x14ac:dyDescent="0.3">
      <c r="A83" s="17">
        <v>44258</v>
      </c>
      <c r="B83" s="2">
        <v>23</v>
      </c>
      <c r="C83" s="2" t="s">
        <v>44</v>
      </c>
      <c r="D83" s="8">
        <v>19.89255</v>
      </c>
      <c r="E83">
        <v>7.677611E-3</v>
      </c>
      <c r="G83" s="33">
        <v>0</v>
      </c>
      <c r="H83" s="33">
        <v>0</v>
      </c>
      <c r="I83" s="33">
        <v>0</v>
      </c>
      <c r="J83" s="33">
        <v>0</v>
      </c>
      <c r="K83" s="33">
        <v>8.7629999999999999</v>
      </c>
      <c r="L83" s="33">
        <v>0.13355347791547717</v>
      </c>
      <c r="M83" s="33">
        <v>8.8965534779154769</v>
      </c>
      <c r="N83" s="33">
        <v>8.8282492010713458</v>
      </c>
      <c r="O83" s="33">
        <v>36.265999999999998</v>
      </c>
      <c r="P83" s="33">
        <v>0.55271601393160963</v>
      </c>
      <c r="Q83" s="33">
        <v>36.818716013931606</v>
      </c>
      <c r="R83" s="33">
        <v>36.536036234857171</v>
      </c>
      <c r="S83" s="33">
        <v>3.6339999999999999</v>
      </c>
      <c r="T83" s="33">
        <v>5.5384381917704444E-2</v>
      </c>
      <c r="U83" s="33">
        <v>3.6893843819177041</v>
      </c>
      <c r="V83" s="33">
        <v>3.6610587238038645</v>
      </c>
      <c r="W83" s="33">
        <v>48.662999999999997</v>
      </c>
      <c r="X83" s="33">
        <v>0.7416538737647913</v>
      </c>
      <c r="Y83" s="33">
        <v>49.404653873764786</v>
      </c>
      <c r="Z83" s="33">
        <v>49.025344159732377</v>
      </c>
      <c r="AB83" s="33">
        <v>0</v>
      </c>
      <c r="AC83" s="33">
        <v>0</v>
      </c>
      <c r="AD83" s="33">
        <v>0</v>
      </c>
      <c r="AE83" s="33">
        <v>0</v>
      </c>
      <c r="AF83" s="33">
        <v>3.2029999999999959</v>
      </c>
      <c r="AG83" s="33">
        <v>4.8815678393617806E-2</v>
      </c>
      <c r="AH83" s="33">
        <v>3.2518156783936139</v>
      </c>
      <c r="AI83" s="33">
        <v>3.2268495025712065</v>
      </c>
      <c r="AJ83" s="33">
        <v>29.838000000000012</v>
      </c>
      <c r="AK83" s="33">
        <v>0.4547493636930286</v>
      </c>
      <c r="AL83" s="33">
        <v>30.292749363693041</v>
      </c>
      <c r="AM83" s="33">
        <v>30.060173417958108</v>
      </c>
      <c r="AN83" s="33">
        <v>2.2829999999999995</v>
      </c>
      <c r="AO83" s="33">
        <v>3.4794315882806612E-2</v>
      </c>
      <c r="AP83" s="33">
        <v>2.3177943158828063</v>
      </c>
      <c r="AQ83" s="33">
        <v>2.299999192747447</v>
      </c>
      <c r="AR83" s="33">
        <v>35.324000000000012</v>
      </c>
      <c r="AS83" s="33">
        <v>0.538359357969453</v>
      </c>
      <c r="AT83" s="33">
        <v>35.86235935796946</v>
      </c>
      <c r="AU83" s="33">
        <v>35.587022113276767</v>
      </c>
    </row>
    <row r="84" spans="1:47" x14ac:dyDescent="0.3">
      <c r="A84" s="17">
        <v>44258</v>
      </c>
      <c r="B84" s="2">
        <v>24</v>
      </c>
      <c r="C84" s="2" t="s">
        <v>16</v>
      </c>
      <c r="D84" s="8">
        <v>19.051755</v>
      </c>
      <c r="E84">
        <v>7.8625099999999996E-3</v>
      </c>
      <c r="G84" s="33">
        <v>0</v>
      </c>
      <c r="H84" s="33">
        <v>0</v>
      </c>
      <c r="I84" s="33">
        <v>0</v>
      </c>
      <c r="J84" s="33">
        <v>0</v>
      </c>
      <c r="K84" s="33">
        <v>8.6</v>
      </c>
      <c r="L84" s="33">
        <v>0.1298825483449996</v>
      </c>
      <c r="M84" s="33">
        <v>8.7298825483449995</v>
      </c>
      <c r="N84" s="33">
        <v>8.6612437595098104</v>
      </c>
      <c r="O84" s="33">
        <v>35.070999999999991</v>
      </c>
      <c r="P84" s="33">
        <v>0.52966405267528838</v>
      </c>
      <c r="Q84" s="33">
        <v>35.600664052675278</v>
      </c>
      <c r="R84" s="33">
        <v>35.320753475554476</v>
      </c>
      <c r="S84" s="33">
        <v>3.6399999999999997</v>
      </c>
      <c r="T84" s="33">
        <v>5.4973543718116108E-2</v>
      </c>
      <c r="U84" s="33">
        <v>3.6949735437181159</v>
      </c>
      <c r="V84" s="33">
        <v>3.6659217772808965</v>
      </c>
      <c r="W84" s="33">
        <v>47.310999999999993</v>
      </c>
      <c r="X84" s="33">
        <v>0.71452014473840408</v>
      </c>
      <c r="Y84" s="33">
        <v>48.025520144738387</v>
      </c>
      <c r="Z84" s="33">
        <v>47.647919012345184</v>
      </c>
      <c r="AB84" s="33">
        <v>0</v>
      </c>
      <c r="AC84" s="33">
        <v>0</v>
      </c>
      <c r="AD84" s="33">
        <v>0</v>
      </c>
      <c r="AE84" s="33">
        <v>0</v>
      </c>
      <c r="AF84" s="33">
        <v>3.1709999999999958</v>
      </c>
      <c r="AG84" s="33">
        <v>4.78904140467434E-2</v>
      </c>
      <c r="AH84" s="33">
        <v>3.2188904140467391</v>
      </c>
      <c r="AI84" s="33">
        <v>3.1935818559773925</v>
      </c>
      <c r="AJ84" s="33">
        <v>29.007000000000009</v>
      </c>
      <c r="AK84" s="33">
        <v>0.43808175347016332</v>
      </c>
      <c r="AL84" s="33">
        <v>29.445081753470173</v>
      </c>
      <c r="AM84" s="33">
        <v>29.213569503732696</v>
      </c>
      <c r="AN84" s="33">
        <v>2.2439999999999989</v>
      </c>
      <c r="AO84" s="33">
        <v>3.3890283544904531E-2</v>
      </c>
      <c r="AP84" s="33">
        <v>2.2778902835449033</v>
      </c>
      <c r="AQ84" s="33">
        <v>2.2599803484116285</v>
      </c>
      <c r="AR84" s="33">
        <v>34.422000000000004</v>
      </c>
      <c r="AS84" s="33">
        <v>0.51986245106181128</v>
      </c>
      <c r="AT84" s="33">
        <v>34.941862451061816</v>
      </c>
      <c r="AU84" s="33">
        <v>34.667131708121723</v>
      </c>
    </row>
    <row r="85" spans="1:47" x14ac:dyDescent="0.3">
      <c r="A85" s="17">
        <v>44259</v>
      </c>
      <c r="B85" s="2">
        <v>1</v>
      </c>
      <c r="C85" s="2" t="s">
        <v>16</v>
      </c>
      <c r="D85" s="8">
        <v>19.133420000000001</v>
      </c>
      <c r="E85">
        <v>8.0286590000000005E-3</v>
      </c>
      <c r="G85" s="33">
        <v>0</v>
      </c>
      <c r="H85" s="33">
        <v>0</v>
      </c>
      <c r="I85" s="33">
        <v>0</v>
      </c>
      <c r="J85" s="33">
        <v>0</v>
      </c>
      <c r="K85" s="33">
        <v>8.4269999999999996</v>
      </c>
      <c r="L85" s="33">
        <v>0.13355553514797511</v>
      </c>
      <c r="M85" s="33">
        <v>8.5605555351479747</v>
      </c>
      <c r="N85" s="33">
        <v>8.491825753905708</v>
      </c>
      <c r="O85" s="33">
        <v>34.371000000000002</v>
      </c>
      <c r="P85" s="33">
        <v>0.54472971384490954</v>
      </c>
      <c r="Q85" s="33">
        <v>34.915729713844911</v>
      </c>
      <c r="R85" s="33">
        <v>34.635403226236278</v>
      </c>
      <c r="S85" s="33">
        <v>3.6239999999999997</v>
      </c>
      <c r="T85" s="33">
        <v>5.7435061039072241E-2</v>
      </c>
      <c r="U85" s="33">
        <v>3.681435061039072</v>
      </c>
      <c r="V85" s="33">
        <v>3.6518780743033448</v>
      </c>
      <c r="W85" s="33">
        <v>46.422000000000004</v>
      </c>
      <c r="X85" s="33">
        <v>0.73572031003195693</v>
      </c>
      <c r="Y85" s="33">
        <v>47.157720310031962</v>
      </c>
      <c r="Z85" s="33">
        <v>46.779107054445333</v>
      </c>
      <c r="AB85" s="33">
        <v>0</v>
      </c>
      <c r="AC85" s="33">
        <v>0</v>
      </c>
      <c r="AD85" s="33">
        <v>0</v>
      </c>
      <c r="AE85" s="33">
        <v>0</v>
      </c>
      <c r="AF85" s="33">
        <v>3.1299999999999959</v>
      </c>
      <c r="AG85" s="33">
        <v>4.960588881133992E-2</v>
      </c>
      <c r="AH85" s="33">
        <v>3.1796058888113357</v>
      </c>
      <c r="AI85" s="33">
        <v>3.1540779173756772</v>
      </c>
      <c r="AJ85" s="33">
        <v>28.40000000000002</v>
      </c>
      <c r="AK85" s="33">
        <v>0.45009816046072099</v>
      </c>
      <c r="AL85" s="33">
        <v>28.850098160460742</v>
      </c>
      <c r="AM85" s="33">
        <v>28.618470560213876</v>
      </c>
      <c r="AN85" s="33">
        <v>2.2639999999999985</v>
      </c>
      <c r="AO85" s="33">
        <v>3.5881064622643337E-2</v>
      </c>
      <c r="AP85" s="33">
        <v>2.299881064622642</v>
      </c>
      <c r="AQ85" s="33">
        <v>2.2814161038142298</v>
      </c>
      <c r="AR85" s="33">
        <v>33.794000000000011</v>
      </c>
      <c r="AS85" s="33">
        <v>0.5355851138947042</v>
      </c>
      <c r="AT85" s="33">
        <v>34.329585113894716</v>
      </c>
      <c r="AU85" s="33">
        <v>34.053964581403783</v>
      </c>
    </row>
    <row r="86" spans="1:47" x14ac:dyDescent="0.3">
      <c r="A86" s="17">
        <v>44259</v>
      </c>
      <c r="B86" s="2">
        <v>2</v>
      </c>
      <c r="C86" s="2" t="s">
        <v>16</v>
      </c>
      <c r="D86" s="8">
        <v>18.655389</v>
      </c>
      <c r="E86">
        <v>8.0634279999999992E-3</v>
      </c>
      <c r="G86" s="33">
        <v>0</v>
      </c>
      <c r="H86" s="33">
        <v>0</v>
      </c>
      <c r="I86" s="33">
        <v>0</v>
      </c>
      <c r="J86" s="33">
        <v>0</v>
      </c>
      <c r="K86" s="33">
        <v>8.4099999999999984</v>
      </c>
      <c r="L86" s="33">
        <v>0.16303700843256561</v>
      </c>
      <c r="M86" s="33">
        <v>8.5730370084325642</v>
      </c>
      <c r="N86" s="33">
        <v>8.5039089417737319</v>
      </c>
      <c r="O86" s="33">
        <v>34.012</v>
      </c>
      <c r="P86" s="33">
        <v>0.65935965883572212</v>
      </c>
      <c r="Q86" s="33">
        <v>34.671359658835719</v>
      </c>
      <c r="R86" s="33">
        <v>34.39178964656459</v>
      </c>
      <c r="S86" s="33">
        <v>3.6829999999999998</v>
      </c>
      <c r="T86" s="33">
        <v>7.1398965761847705E-2</v>
      </c>
      <c r="U86" s="33">
        <v>3.7543989657618475</v>
      </c>
      <c r="V86" s="33">
        <v>3.7241256400181522</v>
      </c>
      <c r="W86" s="33">
        <v>46.104999999999997</v>
      </c>
      <c r="X86" s="33">
        <v>0.89379563303013543</v>
      </c>
      <c r="Y86" s="33">
        <v>46.998795633030127</v>
      </c>
      <c r="Z86" s="33">
        <v>46.619824228356471</v>
      </c>
      <c r="AB86" s="33">
        <v>0</v>
      </c>
      <c r="AC86" s="33">
        <v>0</v>
      </c>
      <c r="AD86" s="33">
        <v>0</v>
      </c>
      <c r="AE86" s="33">
        <v>0</v>
      </c>
      <c r="AF86" s="33">
        <v>3.1329999999999973</v>
      </c>
      <c r="AG86" s="33">
        <v>6.0736616815603772E-2</v>
      </c>
      <c r="AH86" s="33">
        <v>3.1937366168156012</v>
      </c>
      <c r="AI86" s="33">
        <v>3.1679841515549447</v>
      </c>
      <c r="AJ86" s="33">
        <v>28.216000000000015</v>
      </c>
      <c r="AK86" s="33">
        <v>0.54699788703130503</v>
      </c>
      <c r="AL86" s="33">
        <v>28.762997887031322</v>
      </c>
      <c r="AM86" s="33">
        <v>28.531069524505092</v>
      </c>
      <c r="AN86" s="33">
        <v>2.2589999999999981</v>
      </c>
      <c r="AO86" s="33">
        <v>4.379317503557259E-2</v>
      </c>
      <c r="AP86" s="33">
        <v>2.3027931750355708</v>
      </c>
      <c r="AQ86" s="33">
        <v>2.2842247680697798</v>
      </c>
      <c r="AR86" s="33">
        <v>33.608000000000011</v>
      </c>
      <c r="AS86" s="33">
        <v>0.65152767888248142</v>
      </c>
      <c r="AT86" s="33">
        <v>34.259527678882492</v>
      </c>
      <c r="AU86" s="33">
        <v>33.983278444129816</v>
      </c>
    </row>
    <row r="87" spans="1:47" x14ac:dyDescent="0.3">
      <c r="A87" s="17">
        <v>44259</v>
      </c>
      <c r="B87" s="2">
        <v>3</v>
      </c>
      <c r="C87" s="2" t="s">
        <v>16</v>
      </c>
      <c r="D87" s="8">
        <v>18.213380999999998</v>
      </c>
      <c r="E87">
        <v>7.8708779999999996E-3</v>
      </c>
      <c r="G87" s="33">
        <v>0</v>
      </c>
      <c r="H87" s="33">
        <v>0</v>
      </c>
      <c r="I87" s="33">
        <v>0</v>
      </c>
      <c r="J87" s="33">
        <v>0</v>
      </c>
      <c r="K87" s="33">
        <v>8.4530000000000012</v>
      </c>
      <c r="L87" s="33">
        <v>0.13887312138996255</v>
      </c>
      <c r="M87" s="33">
        <v>8.5918731213899644</v>
      </c>
      <c r="N87" s="33">
        <v>8.5242475362600256</v>
      </c>
      <c r="O87" s="33">
        <v>34.063000000000002</v>
      </c>
      <c r="P87" s="33">
        <v>0.5596161284640121</v>
      </c>
      <c r="Q87" s="33">
        <v>34.622616128464017</v>
      </c>
      <c r="R87" s="33">
        <v>34.350105740876046</v>
      </c>
      <c r="S87" s="33">
        <v>3.8299999999999996</v>
      </c>
      <c r="T87" s="33">
        <v>6.2922519214900802E-2</v>
      </c>
      <c r="U87" s="33">
        <v>3.8929225192149004</v>
      </c>
      <c r="V87" s="33">
        <v>3.8622818010027076</v>
      </c>
      <c r="W87" s="33">
        <v>46.346000000000004</v>
      </c>
      <c r="X87" s="33">
        <v>0.76141176906887542</v>
      </c>
      <c r="Y87" s="33">
        <v>47.107411769068882</v>
      </c>
      <c r="Z87" s="33">
        <v>46.736635078138782</v>
      </c>
      <c r="AB87" s="33">
        <v>0</v>
      </c>
      <c r="AC87" s="33">
        <v>0</v>
      </c>
      <c r="AD87" s="33">
        <v>0</v>
      </c>
      <c r="AE87" s="33">
        <v>0</v>
      </c>
      <c r="AF87" s="33">
        <v>3.135999999999997</v>
      </c>
      <c r="AG87" s="33">
        <v>5.1520893017735964E-2</v>
      </c>
      <c r="AH87" s="33">
        <v>3.1875208930177328</v>
      </c>
      <c r="AI87" s="33">
        <v>3.1624323049463392</v>
      </c>
      <c r="AJ87" s="33">
        <v>28.222000000000005</v>
      </c>
      <c r="AK87" s="33">
        <v>0.46365517944724044</v>
      </c>
      <c r="AL87" s="33">
        <v>28.685655179447245</v>
      </c>
      <c r="AM87" s="33">
        <v>28.45987388717975</v>
      </c>
      <c r="AN87" s="33">
        <v>2.3189999999999986</v>
      </c>
      <c r="AO87" s="33">
        <v>3.8098517508969941E-2</v>
      </c>
      <c r="AP87" s="33">
        <v>2.3570985175089687</v>
      </c>
      <c r="AQ87" s="33">
        <v>2.338546082643675</v>
      </c>
      <c r="AR87" s="33">
        <v>33.677</v>
      </c>
      <c r="AS87" s="33">
        <v>0.55327458997394641</v>
      </c>
      <c r="AT87" s="33">
        <v>34.230274589973945</v>
      </c>
      <c r="AU87" s="33">
        <v>33.960852274769763</v>
      </c>
    </row>
    <row r="88" spans="1:47" x14ac:dyDescent="0.3">
      <c r="A88" s="17">
        <v>44259</v>
      </c>
      <c r="B88" s="2">
        <v>4</v>
      </c>
      <c r="C88" s="2" t="s">
        <v>16</v>
      </c>
      <c r="D88" s="8">
        <v>18.047656</v>
      </c>
      <c r="E88">
        <v>7.8658670000000003E-3</v>
      </c>
      <c r="G88" s="33">
        <v>0</v>
      </c>
      <c r="H88" s="33">
        <v>0</v>
      </c>
      <c r="I88" s="33">
        <v>0</v>
      </c>
      <c r="J88" s="33">
        <v>0</v>
      </c>
      <c r="K88" s="33">
        <v>8.5699999999999985</v>
      </c>
      <c r="L88" s="33">
        <v>0.12095367314895351</v>
      </c>
      <c r="M88" s="33">
        <v>8.6909536731489521</v>
      </c>
      <c r="N88" s="33">
        <v>8.6225917874528015</v>
      </c>
      <c r="O88" s="33">
        <v>34.29999999999999</v>
      </c>
      <c r="P88" s="33">
        <v>0.48409696487854198</v>
      </c>
      <c r="Q88" s="33">
        <v>34.784096964878529</v>
      </c>
      <c r="R88" s="33">
        <v>34.510489884437689</v>
      </c>
      <c r="S88" s="33">
        <v>3.9689999999999994</v>
      </c>
      <c r="T88" s="33">
        <v>5.6016934507374147E-2</v>
      </c>
      <c r="U88" s="33">
        <v>4.0250169345073736</v>
      </c>
      <c r="V88" s="33">
        <v>3.993356686627791</v>
      </c>
      <c r="W88" s="33">
        <v>46.838999999999992</v>
      </c>
      <c r="X88" s="33">
        <v>0.66106757253486959</v>
      </c>
      <c r="Y88" s="33">
        <v>47.50006757253486</v>
      </c>
      <c r="Z88" s="33">
        <v>47.126438358518286</v>
      </c>
      <c r="AB88" s="33">
        <v>0</v>
      </c>
      <c r="AC88" s="33">
        <v>0</v>
      </c>
      <c r="AD88" s="33">
        <v>0</v>
      </c>
      <c r="AE88" s="33">
        <v>0</v>
      </c>
      <c r="AF88" s="33">
        <v>3.1619999999999977</v>
      </c>
      <c r="AG88" s="33">
        <v>4.4627247899298804E-2</v>
      </c>
      <c r="AH88" s="33">
        <v>3.2066272478992963</v>
      </c>
      <c r="AI88" s="33">
        <v>3.1814043444487443</v>
      </c>
      <c r="AJ88" s="33">
        <v>28.356000000000005</v>
      </c>
      <c r="AK88" s="33">
        <v>0.40020564245177676</v>
      </c>
      <c r="AL88" s="33">
        <v>28.756205642451782</v>
      </c>
      <c r="AM88" s="33">
        <v>28.530013153443605</v>
      </c>
      <c r="AN88" s="33">
        <v>2.3699999999999983</v>
      </c>
      <c r="AO88" s="33">
        <v>3.3449265503269508E-2</v>
      </c>
      <c r="AP88" s="33">
        <v>2.403449265503268</v>
      </c>
      <c r="AQ88" s="33">
        <v>2.3845440532395714</v>
      </c>
      <c r="AR88" s="33">
        <v>33.888000000000005</v>
      </c>
      <c r="AS88" s="33">
        <v>0.47828215585434503</v>
      </c>
      <c r="AT88" s="33">
        <v>34.366282155854343</v>
      </c>
      <c r="AU88" s="33">
        <v>34.095961551131921</v>
      </c>
    </row>
    <row r="89" spans="1:47" x14ac:dyDescent="0.3">
      <c r="A89" s="17">
        <v>44259</v>
      </c>
      <c r="B89" s="2">
        <v>5</v>
      </c>
      <c r="C89" s="2" t="s">
        <v>16</v>
      </c>
      <c r="D89" s="8">
        <v>18.723126000000001</v>
      </c>
      <c r="E89">
        <v>8.1026880000000003E-3</v>
      </c>
      <c r="G89" s="33">
        <v>0</v>
      </c>
      <c r="H89" s="33">
        <v>0</v>
      </c>
      <c r="I89" s="33">
        <v>0</v>
      </c>
      <c r="J89" s="33">
        <v>0</v>
      </c>
      <c r="K89" s="33">
        <v>8.6569999999999965</v>
      </c>
      <c r="L89" s="33">
        <v>9.6464009476126725E-2</v>
      </c>
      <c r="M89" s="33">
        <v>8.753464009476124</v>
      </c>
      <c r="N89" s="33">
        <v>8.6825374216881102</v>
      </c>
      <c r="O89" s="33">
        <v>34.982999999999997</v>
      </c>
      <c r="P89" s="33">
        <v>0.38981176429517639</v>
      </c>
      <c r="Q89" s="33">
        <v>35.372811764295172</v>
      </c>
      <c r="R89" s="33">
        <v>35.086196906886357</v>
      </c>
      <c r="S89" s="33">
        <v>4.0989999999999993</v>
      </c>
      <c r="T89" s="33">
        <v>4.5674711198179917E-2</v>
      </c>
      <c r="U89" s="33">
        <v>4.1446747111981797</v>
      </c>
      <c r="V89" s="33">
        <v>4.1110917051518507</v>
      </c>
      <c r="W89" s="33">
        <v>47.73899999999999</v>
      </c>
      <c r="X89" s="33">
        <v>0.53195048496948305</v>
      </c>
      <c r="Y89" s="33">
        <v>48.270950484969475</v>
      </c>
      <c r="Z89" s="33">
        <v>47.879826033726317</v>
      </c>
      <c r="AB89" s="33">
        <v>0</v>
      </c>
      <c r="AC89" s="33">
        <v>0</v>
      </c>
      <c r="AD89" s="33">
        <v>0</v>
      </c>
      <c r="AE89" s="33">
        <v>0</v>
      </c>
      <c r="AF89" s="33">
        <v>3.2199999999999966</v>
      </c>
      <c r="AG89" s="33">
        <v>3.5880109797057629E-2</v>
      </c>
      <c r="AH89" s="33">
        <v>3.2558801097970544</v>
      </c>
      <c r="AI89" s="33">
        <v>3.2294987291019632</v>
      </c>
      <c r="AJ89" s="33">
        <v>28.712999999999994</v>
      </c>
      <c r="AK89" s="33">
        <v>0.31994583621208583</v>
      </c>
      <c r="AL89" s="33">
        <v>29.032945836212079</v>
      </c>
      <c r="AM89" s="33">
        <v>28.797700934380352</v>
      </c>
      <c r="AN89" s="33">
        <v>2.4309999999999987</v>
      </c>
      <c r="AO89" s="33">
        <v>2.708836860765439E-2</v>
      </c>
      <c r="AP89" s="33">
        <v>2.4580883686076529</v>
      </c>
      <c r="AQ89" s="33">
        <v>2.4381712454803961</v>
      </c>
      <c r="AR89" s="33">
        <v>34.36399999999999</v>
      </c>
      <c r="AS89" s="33">
        <v>0.38291431461679787</v>
      </c>
      <c r="AT89" s="33">
        <v>34.746914314616788</v>
      </c>
      <c r="AU89" s="33">
        <v>34.465370908962711</v>
      </c>
    </row>
    <row r="90" spans="1:47" x14ac:dyDescent="0.3">
      <c r="A90" s="17">
        <v>44259</v>
      </c>
      <c r="B90" s="2">
        <v>6</v>
      </c>
      <c r="C90" s="2" t="s">
        <v>16</v>
      </c>
      <c r="D90" s="8">
        <v>18.875029999999999</v>
      </c>
      <c r="E90">
        <v>8.0557430000000006E-3</v>
      </c>
      <c r="G90" s="33">
        <v>0</v>
      </c>
      <c r="H90" s="33">
        <v>0</v>
      </c>
      <c r="I90" s="33">
        <v>0</v>
      </c>
      <c r="J90" s="33">
        <v>0</v>
      </c>
      <c r="K90" s="33">
        <v>8.8139999999999983</v>
      </c>
      <c r="L90" s="33">
        <v>0.11464585883998016</v>
      </c>
      <c r="M90" s="33">
        <v>8.9286458588399782</v>
      </c>
      <c r="N90" s="33">
        <v>8.8567189824631498</v>
      </c>
      <c r="O90" s="33">
        <v>36.424999999999997</v>
      </c>
      <c r="P90" s="33">
        <v>0.47378890495192627</v>
      </c>
      <c r="Q90" s="33">
        <v>36.898788904951921</v>
      </c>
      <c r="R90" s="33">
        <v>36.601541744522379</v>
      </c>
      <c r="S90" s="33">
        <v>4.3089999999999993</v>
      </c>
      <c r="T90" s="33">
        <v>5.6048219394312974E-2</v>
      </c>
      <c r="U90" s="33">
        <v>4.3650482193943123</v>
      </c>
      <c r="V90" s="33">
        <v>4.329884512756264</v>
      </c>
      <c r="W90" s="33">
        <v>49.547999999999995</v>
      </c>
      <c r="X90" s="33">
        <v>0.64448298318621933</v>
      </c>
      <c r="Y90" s="33">
        <v>50.19248298318621</v>
      </c>
      <c r="Z90" s="33">
        <v>49.788145239741795</v>
      </c>
      <c r="AB90" s="33">
        <v>0</v>
      </c>
      <c r="AC90" s="33">
        <v>0</v>
      </c>
      <c r="AD90" s="33">
        <v>0</v>
      </c>
      <c r="AE90" s="33">
        <v>0</v>
      </c>
      <c r="AF90" s="33">
        <v>3.2569999999999961</v>
      </c>
      <c r="AG90" s="33">
        <v>4.2364597486023933E-2</v>
      </c>
      <c r="AH90" s="33">
        <v>3.29936459748602</v>
      </c>
      <c r="AI90" s="33">
        <v>3.2727857642253739</v>
      </c>
      <c r="AJ90" s="33">
        <v>29.681999999999992</v>
      </c>
      <c r="AK90" s="33">
        <v>0.38608105083824495</v>
      </c>
      <c r="AL90" s="33">
        <v>30.068081050838238</v>
      </c>
      <c r="AM90" s="33">
        <v>29.825860317389516</v>
      </c>
      <c r="AN90" s="33">
        <v>2.5609999999999982</v>
      </c>
      <c r="AO90" s="33">
        <v>3.3311554854684476E-2</v>
      </c>
      <c r="AP90" s="33">
        <v>2.5943115548546825</v>
      </c>
      <c r="AQ90" s="33">
        <v>2.5734124477068425</v>
      </c>
      <c r="AR90" s="33">
        <v>35.499999999999986</v>
      </c>
      <c r="AS90" s="33">
        <v>0.46175720317895336</v>
      </c>
      <c r="AT90" s="33">
        <v>35.961757203178941</v>
      </c>
      <c r="AU90" s="33">
        <v>35.672058529321731</v>
      </c>
    </row>
    <row r="91" spans="1:47" x14ac:dyDescent="0.3">
      <c r="A91" s="17">
        <v>44259</v>
      </c>
      <c r="B91" s="2">
        <v>7</v>
      </c>
      <c r="C91" s="2" t="s">
        <v>16</v>
      </c>
      <c r="D91" s="8">
        <v>20.271857000000001</v>
      </c>
      <c r="E91">
        <v>7.9707019999999996E-3</v>
      </c>
      <c r="G91" s="33">
        <v>0</v>
      </c>
      <c r="H91" s="33">
        <v>0</v>
      </c>
      <c r="I91" s="33">
        <v>0</v>
      </c>
      <c r="J91" s="33">
        <v>0</v>
      </c>
      <c r="K91" s="33">
        <v>9.1119999999999983</v>
      </c>
      <c r="L91" s="33">
        <v>0.11535034757668766</v>
      </c>
      <c r="M91" s="33">
        <v>9.2273503475766852</v>
      </c>
      <c r="N91" s="33">
        <v>9.153801887706555</v>
      </c>
      <c r="O91" s="33">
        <v>39.566000000000003</v>
      </c>
      <c r="P91" s="33">
        <v>0.5008726791285365</v>
      </c>
      <c r="Q91" s="33">
        <v>40.066872679128537</v>
      </c>
      <c r="R91" s="33">
        <v>39.747511576931259</v>
      </c>
      <c r="S91" s="33">
        <v>4.5679999999999987</v>
      </c>
      <c r="T91" s="33">
        <v>5.7827083815881163E-2</v>
      </c>
      <c r="U91" s="33">
        <v>4.6258270838158797</v>
      </c>
      <c r="V91" s="33">
        <v>4.5889559946272538</v>
      </c>
      <c r="W91" s="33">
        <v>53.245999999999995</v>
      </c>
      <c r="X91" s="33">
        <v>0.67405011052110542</v>
      </c>
      <c r="Y91" s="33">
        <v>53.920050110521103</v>
      </c>
      <c r="Z91" s="33">
        <v>53.490269459265072</v>
      </c>
      <c r="AB91" s="33">
        <v>0</v>
      </c>
      <c r="AC91" s="33">
        <v>0</v>
      </c>
      <c r="AD91" s="33">
        <v>0</v>
      </c>
      <c r="AE91" s="33">
        <v>0</v>
      </c>
      <c r="AF91" s="33">
        <v>3.3019999999999969</v>
      </c>
      <c r="AG91" s="33">
        <v>4.1800575910691654E-2</v>
      </c>
      <c r="AH91" s="33">
        <v>3.3438005759106888</v>
      </c>
      <c r="AI91" s="33">
        <v>3.3171481379726759</v>
      </c>
      <c r="AJ91" s="33">
        <v>31.673999999999996</v>
      </c>
      <c r="AK91" s="33">
        <v>0.40096651768481179</v>
      </c>
      <c r="AL91" s="33">
        <v>32.074966517684807</v>
      </c>
      <c r="AM91" s="33">
        <v>31.819306517912363</v>
      </c>
      <c r="AN91" s="33">
        <v>2.6609999999999983</v>
      </c>
      <c r="AO91" s="33">
        <v>3.3686048606405367E-2</v>
      </c>
      <c r="AP91" s="33">
        <v>2.6946860486064037</v>
      </c>
      <c r="AQ91" s="33">
        <v>2.6732075091294045</v>
      </c>
      <c r="AR91" s="33">
        <v>37.636999999999993</v>
      </c>
      <c r="AS91" s="33">
        <v>0.47645314220190882</v>
      </c>
      <c r="AT91" s="33">
        <v>38.113453142201905</v>
      </c>
      <c r="AU91" s="33">
        <v>37.809662165014444</v>
      </c>
    </row>
    <row r="92" spans="1:47" x14ac:dyDescent="0.3">
      <c r="A92" s="17">
        <v>44259</v>
      </c>
      <c r="B92" s="2">
        <v>8</v>
      </c>
      <c r="C92" s="2" t="s">
        <v>44</v>
      </c>
      <c r="D92" s="8">
        <v>19.829536999999998</v>
      </c>
      <c r="E92">
        <v>7.7770349999999999E-3</v>
      </c>
      <c r="G92" s="33">
        <v>0</v>
      </c>
      <c r="H92" s="33">
        <v>0</v>
      </c>
      <c r="I92" s="33">
        <v>0</v>
      </c>
      <c r="J92" s="33">
        <v>0</v>
      </c>
      <c r="K92" s="33">
        <v>8.9529999999999994</v>
      </c>
      <c r="L92" s="33">
        <v>7.1297466685061414E-2</v>
      </c>
      <c r="M92" s="33">
        <v>9.0242974666850611</v>
      </c>
      <c r="N92" s="33">
        <v>8.954115189436239</v>
      </c>
      <c r="O92" s="33">
        <v>42.734999999999985</v>
      </c>
      <c r="P92" s="33">
        <v>0.3403213714716965</v>
      </c>
      <c r="Q92" s="33">
        <v>43.075321371471681</v>
      </c>
      <c r="R92" s="33">
        <v>42.740323089529497</v>
      </c>
      <c r="S92" s="33">
        <v>4.887999999999999</v>
      </c>
      <c r="T92" s="33">
        <v>3.892572513756061E-2</v>
      </c>
      <c r="U92" s="33">
        <v>4.9269257251375596</v>
      </c>
      <c r="V92" s="33">
        <v>4.8886088513307637</v>
      </c>
      <c r="W92" s="33">
        <v>56.575999999999986</v>
      </c>
      <c r="X92" s="33">
        <v>0.45054456329431852</v>
      </c>
      <c r="Y92" s="33">
        <v>57.026544563294301</v>
      </c>
      <c r="Z92" s="33">
        <v>56.583047130296499</v>
      </c>
      <c r="AB92" s="33">
        <v>0</v>
      </c>
      <c r="AC92" s="33">
        <v>0</v>
      </c>
      <c r="AD92" s="33">
        <v>0</v>
      </c>
      <c r="AE92" s="33">
        <v>0</v>
      </c>
      <c r="AF92" s="33">
        <v>3.0829999999999966</v>
      </c>
      <c r="AG92" s="33">
        <v>2.4551556996542403E-2</v>
      </c>
      <c r="AH92" s="33">
        <v>3.1075515569965391</v>
      </c>
      <c r="AI92" s="33">
        <v>3.0833840197734723</v>
      </c>
      <c r="AJ92" s="33">
        <v>32.744000000000007</v>
      </c>
      <c r="AK92" s="33">
        <v>0.26075776266454281</v>
      </c>
      <c r="AL92" s="33">
        <v>33.004757762664546</v>
      </c>
      <c r="AM92" s="33">
        <v>32.748078606377781</v>
      </c>
      <c r="AN92" s="33">
        <v>2.7999999999999989</v>
      </c>
      <c r="AO92" s="33">
        <v>2.229787855670411E-2</v>
      </c>
      <c r="AP92" s="33">
        <v>2.8222978785567032</v>
      </c>
      <c r="AQ92" s="33">
        <v>2.8003487691747417</v>
      </c>
      <c r="AR92" s="33">
        <v>38.627000000000002</v>
      </c>
      <c r="AS92" s="33">
        <v>0.30760719821778931</v>
      </c>
      <c r="AT92" s="33">
        <v>38.93460719821779</v>
      </c>
      <c r="AU92" s="33">
        <v>38.63181139532599</v>
      </c>
    </row>
    <row r="93" spans="1:47" x14ac:dyDescent="0.3">
      <c r="A93" s="17">
        <v>44259</v>
      </c>
      <c r="B93" s="2">
        <v>9</v>
      </c>
      <c r="C93" s="2" t="s">
        <v>44</v>
      </c>
      <c r="D93" s="8">
        <v>19.021923000000001</v>
      </c>
      <c r="E93">
        <v>7.3852659999999997E-3</v>
      </c>
      <c r="G93" s="33">
        <v>0</v>
      </c>
      <c r="H93" s="33">
        <v>0</v>
      </c>
      <c r="I93" s="33">
        <v>0</v>
      </c>
      <c r="J93" s="33">
        <v>0</v>
      </c>
      <c r="K93" s="33">
        <v>9.6449999999999978</v>
      </c>
      <c r="L93" s="33">
        <v>7.0548681489917164E-2</v>
      </c>
      <c r="M93" s="33">
        <v>9.7155486814899152</v>
      </c>
      <c r="N93" s="33">
        <v>9.6437967701411633</v>
      </c>
      <c r="O93" s="33">
        <v>48.472999999999999</v>
      </c>
      <c r="P93" s="33">
        <v>0.35455741190883938</v>
      </c>
      <c r="Q93" s="33">
        <v>48.827557411908842</v>
      </c>
      <c r="R93" s="33">
        <v>48.466952912291625</v>
      </c>
      <c r="S93" s="33">
        <v>5.331999999999999</v>
      </c>
      <c r="T93" s="33">
        <v>3.9001095873949031E-2</v>
      </c>
      <c r="U93" s="33">
        <v>5.3710010958739476</v>
      </c>
      <c r="V93" s="33">
        <v>5.3313348240946272</v>
      </c>
      <c r="W93" s="33">
        <v>63.449999999999996</v>
      </c>
      <c r="X93" s="33">
        <v>0.46410718927270556</v>
      </c>
      <c r="Y93" s="33">
        <v>63.914107189272706</v>
      </c>
      <c r="Z93" s="33">
        <v>63.442084506527415</v>
      </c>
      <c r="AB93" s="33">
        <v>0</v>
      </c>
      <c r="AC93" s="33">
        <v>0</v>
      </c>
      <c r="AD93" s="33">
        <v>0</v>
      </c>
      <c r="AE93" s="33">
        <v>0</v>
      </c>
      <c r="AF93" s="33">
        <v>3.1879999999999971</v>
      </c>
      <c r="AG93" s="33">
        <v>2.3318734742338601E-2</v>
      </c>
      <c r="AH93" s="33">
        <v>3.2113187347423358</v>
      </c>
      <c r="AI93" s="33">
        <v>3.1876022916754803</v>
      </c>
      <c r="AJ93" s="33">
        <v>35.917000000000002</v>
      </c>
      <c r="AK93" s="33">
        <v>0.26271612162502395</v>
      </c>
      <c r="AL93" s="33">
        <v>36.179716121625027</v>
      </c>
      <c r="AM93" s="33">
        <v>35.912519294262339</v>
      </c>
      <c r="AN93" s="33">
        <v>2.9399999999999986</v>
      </c>
      <c r="AO93" s="33">
        <v>2.150473028308517E-2</v>
      </c>
      <c r="AP93" s="33">
        <v>2.9615047302830839</v>
      </c>
      <c r="AQ93" s="33">
        <v>2.9396332300896852</v>
      </c>
      <c r="AR93" s="33">
        <v>42.044999999999995</v>
      </c>
      <c r="AS93" s="33">
        <v>0.30753958665044773</v>
      </c>
      <c r="AT93" s="33">
        <v>42.352539586650444</v>
      </c>
      <c r="AU93" s="33">
        <v>42.039754816027504</v>
      </c>
    </row>
    <row r="94" spans="1:47" x14ac:dyDescent="0.3">
      <c r="A94" s="17">
        <v>44259</v>
      </c>
      <c r="B94" s="2">
        <v>10</v>
      </c>
      <c r="C94" s="2" t="s">
        <v>44</v>
      </c>
      <c r="D94" s="8">
        <v>18.767074999999998</v>
      </c>
      <c r="E94">
        <v>7.286191E-3</v>
      </c>
      <c r="G94" s="33">
        <v>0</v>
      </c>
      <c r="H94" s="33">
        <v>0</v>
      </c>
      <c r="I94" s="33">
        <v>0</v>
      </c>
      <c r="J94" s="33">
        <v>0</v>
      </c>
      <c r="K94" s="33">
        <v>10.751000000000001</v>
      </c>
      <c r="L94" s="33">
        <v>2.2470061996442813E-2</v>
      </c>
      <c r="M94" s="33">
        <v>10.773470061996443</v>
      </c>
      <c r="N94" s="33">
        <v>10.694972501391955</v>
      </c>
      <c r="O94" s="33">
        <v>53.819000000000003</v>
      </c>
      <c r="P94" s="33">
        <v>0.11248407279197802</v>
      </c>
      <c r="Q94" s="33">
        <v>53.931484072791982</v>
      </c>
      <c r="R94" s="33">
        <v>53.538528978924155</v>
      </c>
      <c r="S94" s="33">
        <v>5.7539999999999996</v>
      </c>
      <c r="T94" s="33">
        <v>1.2026112615341079E-2</v>
      </c>
      <c r="U94" s="33">
        <v>5.7660261126153403</v>
      </c>
      <c r="V94" s="33">
        <v>5.724013745047837</v>
      </c>
      <c r="W94" s="33">
        <v>70.324000000000012</v>
      </c>
      <c r="X94" s="33">
        <v>0.14698024740376192</v>
      </c>
      <c r="Y94" s="33">
        <v>70.470980247403759</v>
      </c>
      <c r="Z94" s="33">
        <v>69.957515225363949</v>
      </c>
      <c r="AB94" s="33">
        <v>0</v>
      </c>
      <c r="AC94" s="33">
        <v>0</v>
      </c>
      <c r="AD94" s="33">
        <v>0</v>
      </c>
      <c r="AE94" s="33">
        <v>0</v>
      </c>
      <c r="AF94" s="33">
        <v>3.482999999999997</v>
      </c>
      <c r="AG94" s="33">
        <v>7.2796229126230348E-3</v>
      </c>
      <c r="AH94" s="33">
        <v>3.4902796229126198</v>
      </c>
      <c r="AI94" s="33">
        <v>3.4648487789366702</v>
      </c>
      <c r="AJ94" s="33">
        <v>38.737000000000009</v>
      </c>
      <c r="AK94" s="33">
        <v>8.0962030653539713E-2</v>
      </c>
      <c r="AL94" s="33">
        <v>38.817962030653547</v>
      </c>
      <c r="AM94" s="33">
        <v>38.535126945067454</v>
      </c>
      <c r="AN94" s="33">
        <v>3.1259999999999986</v>
      </c>
      <c r="AO94" s="33">
        <v>6.5334772394084447E-3</v>
      </c>
      <c r="AP94" s="33">
        <v>3.1325334772394071</v>
      </c>
      <c r="AQ94" s="33">
        <v>3.1097092400103463</v>
      </c>
      <c r="AR94" s="33">
        <v>45.346000000000004</v>
      </c>
      <c r="AS94" s="33">
        <v>9.4775130805571192E-2</v>
      </c>
      <c r="AT94" s="33">
        <v>45.440775130805569</v>
      </c>
      <c r="AU94" s="33">
        <v>45.10968496401447</v>
      </c>
    </row>
    <row r="95" spans="1:47" x14ac:dyDescent="0.3">
      <c r="A95" s="17">
        <v>44259</v>
      </c>
      <c r="B95" s="2">
        <v>11</v>
      </c>
      <c r="C95" s="2" t="s">
        <v>44</v>
      </c>
      <c r="D95" s="8">
        <v>19.956406999999999</v>
      </c>
      <c r="E95">
        <v>7.1568739999999997E-3</v>
      </c>
      <c r="G95" s="33">
        <v>0</v>
      </c>
      <c r="H95" s="33">
        <v>0</v>
      </c>
      <c r="I95" s="33">
        <v>0</v>
      </c>
      <c r="J95" s="33">
        <v>0</v>
      </c>
      <c r="K95" s="33">
        <v>11.557000000000002</v>
      </c>
      <c r="L95" s="33">
        <v>2.7575246022448732E-3</v>
      </c>
      <c r="M95" s="33">
        <v>11.559757524602247</v>
      </c>
      <c r="N95" s="33">
        <v>11.477025796528117</v>
      </c>
      <c r="O95" s="33">
        <v>57.529000000000018</v>
      </c>
      <c r="P95" s="33">
        <v>1.3726540870688355E-2</v>
      </c>
      <c r="Q95" s="33">
        <v>57.542726540870703</v>
      </c>
      <c r="R95" s="33">
        <v>57.130900497401235</v>
      </c>
      <c r="S95" s="33">
        <v>6.1269999999999998</v>
      </c>
      <c r="T95" s="33">
        <v>1.4619151369693116E-3</v>
      </c>
      <c r="U95" s="33">
        <v>6.1284619151369695</v>
      </c>
      <c r="V95" s="33">
        <v>6.0846012853965359</v>
      </c>
      <c r="W95" s="33">
        <v>75.213000000000008</v>
      </c>
      <c r="X95" s="33">
        <v>1.7945980609902542E-2</v>
      </c>
      <c r="Y95" s="33">
        <v>75.230945980609917</v>
      </c>
      <c r="Z95" s="33">
        <v>74.692527579325883</v>
      </c>
      <c r="AB95" s="33">
        <v>0</v>
      </c>
      <c r="AC95" s="33">
        <v>0</v>
      </c>
      <c r="AD95" s="33">
        <v>0</v>
      </c>
      <c r="AE95" s="33">
        <v>0</v>
      </c>
      <c r="AF95" s="33">
        <v>3.7429999999999977</v>
      </c>
      <c r="AG95" s="33">
        <v>8.9308770322770207E-4</v>
      </c>
      <c r="AH95" s="33">
        <v>3.7438930877032255</v>
      </c>
      <c r="AI95" s="33">
        <v>3.7170985166050627</v>
      </c>
      <c r="AJ95" s="33">
        <v>40.841000000000015</v>
      </c>
      <c r="AK95" s="33">
        <v>9.7447488344970922E-3</v>
      </c>
      <c r="AL95" s="33">
        <v>40.850744748834515</v>
      </c>
      <c r="AM95" s="33">
        <v>40.558381115860946</v>
      </c>
      <c r="AN95" s="33">
        <v>3.2809999999999988</v>
      </c>
      <c r="AO95" s="33">
        <v>7.8285352772911856E-4</v>
      </c>
      <c r="AP95" s="33">
        <v>3.2817828535277278</v>
      </c>
      <c r="AQ95" s="33">
        <v>3.2582955471496695</v>
      </c>
      <c r="AR95" s="33">
        <v>47.865000000000009</v>
      </c>
      <c r="AS95" s="33">
        <v>1.1420690065453914E-2</v>
      </c>
      <c r="AT95" s="33">
        <v>47.876420690065473</v>
      </c>
      <c r="AU95" s="33">
        <v>47.533775179615681</v>
      </c>
    </row>
    <row r="96" spans="1:47" x14ac:dyDescent="0.3">
      <c r="A96" s="17">
        <v>44259</v>
      </c>
      <c r="B96" s="2">
        <v>12</v>
      </c>
      <c r="C96" s="2" t="s">
        <v>44</v>
      </c>
      <c r="D96" s="8">
        <v>20.371362000000001</v>
      </c>
      <c r="E96">
        <v>6.9957170000000003E-3</v>
      </c>
      <c r="G96" s="33">
        <v>0</v>
      </c>
      <c r="H96" s="33">
        <v>0</v>
      </c>
      <c r="I96" s="33">
        <v>0</v>
      </c>
      <c r="J96" s="33">
        <v>0</v>
      </c>
      <c r="K96" s="33">
        <v>11.977</v>
      </c>
      <c r="L96" s="33">
        <v>3.7414294518432256E-2</v>
      </c>
      <c r="M96" s="33">
        <v>12.014414294518433</v>
      </c>
      <c r="N96" s="33">
        <v>11.930364852193227</v>
      </c>
      <c r="O96" s="33">
        <v>59.072999999999993</v>
      </c>
      <c r="P96" s="33">
        <v>0.18453491025192856</v>
      </c>
      <c r="Q96" s="33">
        <v>59.25753491025192</v>
      </c>
      <c r="R96" s="33">
        <v>58.842985965902173</v>
      </c>
      <c r="S96" s="33">
        <v>6.2210000000000001</v>
      </c>
      <c r="T96" s="33">
        <v>1.9433441279048766E-2</v>
      </c>
      <c r="U96" s="33">
        <v>6.2404334412790492</v>
      </c>
      <c r="V96" s="33">
        <v>6.196777134966525</v>
      </c>
      <c r="W96" s="33">
        <v>77.271000000000001</v>
      </c>
      <c r="X96" s="33">
        <v>0.24138264604940957</v>
      </c>
      <c r="Y96" s="33">
        <v>77.512382646049403</v>
      </c>
      <c r="Z96" s="33">
        <v>76.970127953061919</v>
      </c>
      <c r="AB96" s="33">
        <v>0</v>
      </c>
      <c r="AC96" s="33">
        <v>0</v>
      </c>
      <c r="AD96" s="33">
        <v>0</v>
      </c>
      <c r="AE96" s="33">
        <v>0</v>
      </c>
      <c r="AF96" s="33">
        <v>3.8119999999999967</v>
      </c>
      <c r="AG96" s="33">
        <v>1.1908098080008651E-2</v>
      </c>
      <c r="AH96" s="33">
        <v>3.8239080980800053</v>
      </c>
      <c r="AI96" s="33">
        <v>3.7971571191918292</v>
      </c>
      <c r="AJ96" s="33">
        <v>41.512000000000008</v>
      </c>
      <c r="AK96" s="33">
        <v>0.12967706387652669</v>
      </c>
      <c r="AL96" s="33">
        <v>41.641677063876536</v>
      </c>
      <c r="AM96" s="33">
        <v>41.350363675732261</v>
      </c>
      <c r="AN96" s="33">
        <v>3.3129999999999988</v>
      </c>
      <c r="AO96" s="33">
        <v>1.0349299301959257E-2</v>
      </c>
      <c r="AP96" s="33">
        <v>3.3233492993019582</v>
      </c>
      <c r="AQ96" s="33">
        <v>3.3001000881118934</v>
      </c>
      <c r="AR96" s="33">
        <v>48.637</v>
      </c>
      <c r="AS96" s="33">
        <v>0.15193446125849461</v>
      </c>
      <c r="AT96" s="33">
        <v>48.788934461258499</v>
      </c>
      <c r="AU96" s="33">
        <v>48.447620883035981</v>
      </c>
    </row>
    <row r="97" spans="1:47" x14ac:dyDescent="0.3">
      <c r="A97" s="17">
        <v>44259</v>
      </c>
      <c r="B97" s="2">
        <v>13</v>
      </c>
      <c r="C97" s="2" t="s">
        <v>44</v>
      </c>
      <c r="D97" s="8">
        <v>19.916259</v>
      </c>
      <c r="E97">
        <v>7.1245099999999997E-3</v>
      </c>
      <c r="G97" s="33">
        <v>0</v>
      </c>
      <c r="H97" s="33">
        <v>0</v>
      </c>
      <c r="I97" s="33">
        <v>0</v>
      </c>
      <c r="J97" s="33">
        <v>0</v>
      </c>
      <c r="K97" s="33">
        <v>12.024000000000001</v>
      </c>
      <c r="L97" s="33">
        <v>4.3915167372682674E-2</v>
      </c>
      <c r="M97" s="33">
        <v>12.067915167372684</v>
      </c>
      <c r="N97" s="33">
        <v>11.981937185083584</v>
      </c>
      <c r="O97" s="33">
        <v>58.704000000000001</v>
      </c>
      <c r="P97" s="33">
        <v>0.21440419040635092</v>
      </c>
      <c r="Q97" s="33">
        <v>58.918404190406349</v>
      </c>
      <c r="R97" s="33">
        <v>58.498639430567756</v>
      </c>
      <c r="S97" s="33">
        <v>6.0310000000000006</v>
      </c>
      <c r="T97" s="33">
        <v>2.2026977247558983E-2</v>
      </c>
      <c r="U97" s="33">
        <v>6.0530269772475593</v>
      </c>
      <c r="V97" s="33">
        <v>6.0099021260178889</v>
      </c>
      <c r="W97" s="33">
        <v>76.759000000000015</v>
      </c>
      <c r="X97" s="33">
        <v>0.28034633502659256</v>
      </c>
      <c r="Y97" s="33">
        <v>77.039346335026593</v>
      </c>
      <c r="Z97" s="33">
        <v>76.490478741669236</v>
      </c>
      <c r="AB97" s="33">
        <v>0</v>
      </c>
      <c r="AC97" s="33">
        <v>0</v>
      </c>
      <c r="AD97" s="33">
        <v>0</v>
      </c>
      <c r="AE97" s="33">
        <v>0</v>
      </c>
      <c r="AF97" s="33">
        <v>3.8059999999999961</v>
      </c>
      <c r="AG97" s="33">
        <v>1.39006259997031E-2</v>
      </c>
      <c r="AH97" s="33">
        <v>3.8199006259996993</v>
      </c>
      <c r="AI97" s="33">
        <v>3.7926857057907579</v>
      </c>
      <c r="AJ97" s="33">
        <v>41.193999999999988</v>
      </c>
      <c r="AK97" s="33">
        <v>0.15045254530524696</v>
      </c>
      <c r="AL97" s="33">
        <v>41.344452545305238</v>
      </c>
      <c r="AM97" s="33">
        <v>41.049893579701681</v>
      </c>
      <c r="AN97" s="33">
        <v>3.283999999999998</v>
      </c>
      <c r="AO97" s="33">
        <v>1.1994129212565686E-2</v>
      </c>
      <c r="AP97" s="33">
        <v>3.2959941292125636</v>
      </c>
      <c r="AQ97" s="33">
        <v>3.2725117860790474</v>
      </c>
      <c r="AR97" s="33">
        <v>48.283999999999985</v>
      </c>
      <c r="AS97" s="33">
        <v>0.17634730051751574</v>
      </c>
      <c r="AT97" s="33">
        <v>48.460347300517505</v>
      </c>
      <c r="AU97" s="33">
        <v>48.115091071571491</v>
      </c>
    </row>
    <row r="98" spans="1:47" x14ac:dyDescent="0.3">
      <c r="A98" s="17">
        <v>44259</v>
      </c>
      <c r="B98" s="2">
        <v>14</v>
      </c>
      <c r="C98" s="2" t="s">
        <v>44</v>
      </c>
      <c r="D98" s="8">
        <v>19.677388000000001</v>
      </c>
      <c r="E98">
        <v>7.2151689999999996E-3</v>
      </c>
      <c r="G98" s="33">
        <v>0</v>
      </c>
      <c r="H98" s="33">
        <v>0</v>
      </c>
      <c r="I98" s="33">
        <v>0</v>
      </c>
      <c r="J98" s="33">
        <v>0</v>
      </c>
      <c r="K98" s="33">
        <v>12.132999999999999</v>
      </c>
      <c r="L98" s="33">
        <v>4.3631015093963062E-2</v>
      </c>
      <c r="M98" s="33">
        <v>12.176631015093962</v>
      </c>
      <c r="N98" s="33">
        <v>12.088774564469418</v>
      </c>
      <c r="O98" s="33">
        <v>58.877000000000002</v>
      </c>
      <c r="P98" s="33">
        <v>0.21172531737305397</v>
      </c>
      <c r="Q98" s="33">
        <v>59.088725317373054</v>
      </c>
      <c r="R98" s="33">
        <v>58.662390178213634</v>
      </c>
      <c r="S98" s="33">
        <v>6.0340000000000007</v>
      </c>
      <c r="T98" s="33">
        <v>2.1698635545782014E-2</v>
      </c>
      <c r="U98" s="33">
        <v>6.0556986355457827</v>
      </c>
      <c r="V98" s="33">
        <v>6.0120057464772509</v>
      </c>
      <c r="W98" s="33">
        <v>77.044000000000011</v>
      </c>
      <c r="X98" s="33">
        <v>0.27705496801279905</v>
      </c>
      <c r="Y98" s="33">
        <v>77.321054968012803</v>
      </c>
      <c r="Z98" s="33">
        <v>76.763170489160302</v>
      </c>
      <c r="AB98" s="33">
        <v>0</v>
      </c>
      <c r="AC98" s="33">
        <v>0</v>
      </c>
      <c r="AD98" s="33">
        <v>0</v>
      </c>
      <c r="AE98" s="33">
        <v>0</v>
      </c>
      <c r="AF98" s="33">
        <v>3.8529999999999966</v>
      </c>
      <c r="AG98" s="33">
        <v>1.3855625249900234E-2</v>
      </c>
      <c r="AH98" s="33">
        <v>3.8668556252498969</v>
      </c>
      <c r="AI98" s="33">
        <v>3.8389556084151182</v>
      </c>
      <c r="AJ98" s="33">
        <v>41.088000000000001</v>
      </c>
      <c r="AK98" s="33">
        <v>0.14775497800879869</v>
      </c>
      <c r="AL98" s="33">
        <v>41.235754978008799</v>
      </c>
      <c r="AM98" s="33">
        <v>40.938232036999878</v>
      </c>
      <c r="AN98" s="33">
        <v>3.3439999999999976</v>
      </c>
      <c r="AO98" s="33">
        <v>1.2025229908036957E-2</v>
      </c>
      <c r="AP98" s="33">
        <v>3.3560252299080346</v>
      </c>
      <c r="AQ98" s="33">
        <v>3.3318109407059846</v>
      </c>
      <c r="AR98" s="33">
        <v>48.284999999999997</v>
      </c>
      <c r="AS98" s="33">
        <v>0.17363583316673586</v>
      </c>
      <c r="AT98" s="33">
        <v>48.458635833166731</v>
      </c>
      <c r="AU98" s="33">
        <v>48.108998586120983</v>
      </c>
    </row>
    <row r="99" spans="1:47" x14ac:dyDescent="0.3">
      <c r="A99" s="17">
        <v>44259</v>
      </c>
      <c r="B99" s="2">
        <v>15</v>
      </c>
      <c r="C99" s="2" t="s">
        <v>44</v>
      </c>
      <c r="D99" s="8">
        <v>19.423003999999999</v>
      </c>
      <c r="E99">
        <v>7.2402839999999996E-3</v>
      </c>
      <c r="G99" s="33">
        <v>0</v>
      </c>
      <c r="H99" s="33">
        <v>0</v>
      </c>
      <c r="I99" s="33">
        <v>0</v>
      </c>
      <c r="J99" s="33">
        <v>0</v>
      </c>
      <c r="K99" s="33">
        <v>12.218999999999999</v>
      </c>
      <c r="L99" s="33">
        <v>3.282665241035615E-2</v>
      </c>
      <c r="M99" s="33">
        <v>12.251826652410356</v>
      </c>
      <c r="N99" s="33">
        <v>12.163119947928136</v>
      </c>
      <c r="O99" s="33">
        <v>59.015999999999998</v>
      </c>
      <c r="P99" s="33">
        <v>0.15854797599227258</v>
      </c>
      <c r="Q99" s="33">
        <v>59.174547975992269</v>
      </c>
      <c r="R99" s="33">
        <v>58.746107443074457</v>
      </c>
      <c r="S99" s="33">
        <v>6.0589999999999993</v>
      </c>
      <c r="T99" s="33">
        <v>1.6277656678480062E-2</v>
      </c>
      <c r="U99" s="33">
        <v>6.0752776566784794</v>
      </c>
      <c r="V99" s="33">
        <v>6.0312909210652732</v>
      </c>
      <c r="W99" s="33">
        <v>77.293999999999997</v>
      </c>
      <c r="X99" s="33">
        <v>0.20765228508110878</v>
      </c>
      <c r="Y99" s="33">
        <v>77.501652285081107</v>
      </c>
      <c r="Z99" s="33">
        <v>76.940518312067866</v>
      </c>
      <c r="AB99" s="33">
        <v>0</v>
      </c>
      <c r="AC99" s="33">
        <v>0</v>
      </c>
      <c r="AD99" s="33">
        <v>0</v>
      </c>
      <c r="AE99" s="33">
        <v>0</v>
      </c>
      <c r="AF99" s="33">
        <v>3.838999999999996</v>
      </c>
      <c r="AG99" s="33">
        <v>1.0313570554329906E-2</v>
      </c>
      <c r="AH99" s="33">
        <v>3.849313570554326</v>
      </c>
      <c r="AI99" s="33">
        <v>3.8214434470984586</v>
      </c>
      <c r="AJ99" s="33">
        <v>41.146999999999984</v>
      </c>
      <c r="AK99" s="33">
        <v>0.11054245574342614</v>
      </c>
      <c r="AL99" s="33">
        <v>41.257542455743412</v>
      </c>
      <c r="AM99" s="33">
        <v>40.95882613122177</v>
      </c>
      <c r="AN99" s="33">
        <v>3.3689999999999993</v>
      </c>
      <c r="AO99" s="33">
        <v>9.0509036721900197E-3</v>
      </c>
      <c r="AP99" s="33">
        <v>3.3780509036721895</v>
      </c>
      <c r="AQ99" s="33">
        <v>3.3535928557631465</v>
      </c>
      <c r="AR99" s="33">
        <v>48.354999999999983</v>
      </c>
      <c r="AS99" s="33">
        <v>0.12990692996994607</v>
      </c>
      <c r="AT99" s="33">
        <v>48.484906929969924</v>
      </c>
      <c r="AU99" s="33">
        <v>48.133862434083376</v>
      </c>
    </row>
    <row r="100" spans="1:47" x14ac:dyDescent="0.3">
      <c r="A100" s="17">
        <v>44259</v>
      </c>
      <c r="B100" s="2">
        <v>16</v>
      </c>
      <c r="C100" s="2" t="s">
        <v>44</v>
      </c>
      <c r="D100" s="8">
        <v>19.545407999999998</v>
      </c>
      <c r="E100">
        <v>7.2164439999999998E-3</v>
      </c>
      <c r="G100" s="33">
        <v>0</v>
      </c>
      <c r="H100" s="33">
        <v>0</v>
      </c>
      <c r="I100" s="33">
        <v>0</v>
      </c>
      <c r="J100" s="33">
        <v>0</v>
      </c>
      <c r="K100" s="33">
        <v>12.027000000000001</v>
      </c>
      <c r="L100" s="33">
        <v>2.8779659049346339E-2</v>
      </c>
      <c r="M100" s="33">
        <v>12.055779659049348</v>
      </c>
      <c r="N100" s="33">
        <v>11.96877980026348</v>
      </c>
      <c r="O100" s="33">
        <v>58.376000000000005</v>
      </c>
      <c r="P100" s="33">
        <v>0.13968914747357131</v>
      </c>
      <c r="Q100" s="33">
        <v>58.515689147473573</v>
      </c>
      <c r="R100" s="33">
        <v>58.093413953619425</v>
      </c>
      <c r="S100" s="33">
        <v>6.0739999999999998</v>
      </c>
      <c r="T100" s="33">
        <v>1.4534601236029737E-2</v>
      </c>
      <c r="U100" s="33">
        <v>6.08853460123603</v>
      </c>
      <c r="V100" s="33">
        <v>6.0445970322441482</v>
      </c>
      <c r="W100" s="33">
        <v>76.477000000000004</v>
      </c>
      <c r="X100" s="33">
        <v>0.18300340775894738</v>
      </c>
      <c r="Y100" s="33">
        <v>76.66000340775895</v>
      </c>
      <c r="Z100" s="33">
        <v>76.10679078612705</v>
      </c>
      <c r="AB100" s="33">
        <v>0</v>
      </c>
      <c r="AC100" s="33">
        <v>0</v>
      </c>
      <c r="AD100" s="33">
        <v>0</v>
      </c>
      <c r="AE100" s="33">
        <v>0</v>
      </c>
      <c r="AF100" s="33">
        <v>3.7309999999999959</v>
      </c>
      <c r="AG100" s="33">
        <v>8.9279876871298791E-3</v>
      </c>
      <c r="AH100" s="33">
        <v>3.7399279876871256</v>
      </c>
      <c r="AI100" s="33">
        <v>3.712939006799949</v>
      </c>
      <c r="AJ100" s="33">
        <v>40.371000000000009</v>
      </c>
      <c r="AK100" s="33">
        <v>9.6604607589686642E-2</v>
      </c>
      <c r="AL100" s="33">
        <v>40.467604607589699</v>
      </c>
      <c r="AM100" s="33">
        <v>40.175572405124889</v>
      </c>
      <c r="AN100" s="33">
        <v>3.3299999999999992</v>
      </c>
      <c r="AO100" s="33">
        <v>7.9684264267334565E-3</v>
      </c>
      <c r="AP100" s="33">
        <v>3.3379684264267326</v>
      </c>
      <c r="AQ100" s="33">
        <v>3.3138801642036562</v>
      </c>
      <c r="AR100" s="33">
        <v>47.432000000000002</v>
      </c>
      <c r="AS100" s="33">
        <v>0.11350102170354998</v>
      </c>
      <c r="AT100" s="33">
        <v>47.545501021703558</v>
      </c>
      <c r="AU100" s="33">
        <v>47.202391576128491</v>
      </c>
    </row>
    <row r="101" spans="1:47" x14ac:dyDescent="0.3">
      <c r="A101" s="17">
        <v>44259</v>
      </c>
      <c r="B101" s="2">
        <v>17</v>
      </c>
      <c r="C101" s="2" t="s">
        <v>44</v>
      </c>
      <c r="D101" s="8">
        <v>19.690702000000002</v>
      </c>
      <c r="E101">
        <v>7.1852139999999997E-3</v>
      </c>
      <c r="G101" s="33">
        <v>0</v>
      </c>
      <c r="H101" s="33">
        <v>0</v>
      </c>
      <c r="I101" s="33">
        <v>0</v>
      </c>
      <c r="J101" s="33">
        <v>0</v>
      </c>
      <c r="K101" s="33">
        <v>11.671999999999999</v>
      </c>
      <c r="L101" s="33">
        <v>2.0396171138720234E-2</v>
      </c>
      <c r="M101" s="33">
        <v>11.69239617113872</v>
      </c>
      <c r="N101" s="33">
        <v>11.608383802476308</v>
      </c>
      <c r="O101" s="33">
        <v>56.017000000000003</v>
      </c>
      <c r="P101" s="33">
        <v>9.7886593443942044E-2</v>
      </c>
      <c r="Q101" s="33">
        <v>56.114886593443948</v>
      </c>
      <c r="R101" s="33">
        <v>55.71168912468432</v>
      </c>
      <c r="S101" s="33">
        <v>5.8820000000000006</v>
      </c>
      <c r="T101" s="33">
        <v>1.0278468012161793E-2</v>
      </c>
      <c r="U101" s="33">
        <v>5.8922784680121625</v>
      </c>
      <c r="V101" s="33">
        <v>5.8499411862719031</v>
      </c>
      <c r="W101" s="33">
        <v>73.571000000000012</v>
      </c>
      <c r="X101" s="33">
        <v>0.12856123259482408</v>
      </c>
      <c r="Y101" s="33">
        <v>73.699561232594831</v>
      </c>
      <c r="Z101" s="33">
        <v>73.170014113432529</v>
      </c>
      <c r="AB101" s="33">
        <v>0</v>
      </c>
      <c r="AC101" s="33">
        <v>0</v>
      </c>
      <c r="AD101" s="33">
        <v>0</v>
      </c>
      <c r="AE101" s="33">
        <v>0</v>
      </c>
      <c r="AF101" s="33">
        <v>3.6559999999999979</v>
      </c>
      <c r="AG101" s="33">
        <v>6.3886567583242926E-3</v>
      </c>
      <c r="AH101" s="33">
        <v>3.6623886567583224</v>
      </c>
      <c r="AI101" s="33">
        <v>3.6360736105083409</v>
      </c>
      <c r="AJ101" s="33">
        <v>38.564999999999991</v>
      </c>
      <c r="AK101" s="33">
        <v>6.7390193622750658E-2</v>
      </c>
      <c r="AL101" s="33">
        <v>38.63239019362274</v>
      </c>
      <c r="AM101" s="33">
        <v>38.354808202750057</v>
      </c>
      <c r="AN101" s="33">
        <v>3.2409999999999974</v>
      </c>
      <c r="AO101" s="33">
        <v>5.6634673287005001E-3</v>
      </c>
      <c r="AP101" s="33">
        <v>3.2466634673286978</v>
      </c>
      <c r="AQ101" s="33">
        <v>3.2233354955299589</v>
      </c>
      <c r="AR101" s="33">
        <v>45.461999999999989</v>
      </c>
      <c r="AS101" s="33">
        <v>7.9442317709775459E-2</v>
      </c>
      <c r="AT101" s="33">
        <v>45.541442317709759</v>
      </c>
      <c r="AU101" s="33">
        <v>45.214217308788356</v>
      </c>
    </row>
    <row r="102" spans="1:47" x14ac:dyDescent="0.3">
      <c r="A102" s="17">
        <v>44259</v>
      </c>
      <c r="B102" s="2">
        <v>18</v>
      </c>
      <c r="C102" s="2" t="s">
        <v>44</v>
      </c>
      <c r="D102" s="8">
        <v>21.883946999999999</v>
      </c>
      <c r="E102">
        <v>7.2125890000000002E-3</v>
      </c>
      <c r="G102" s="33">
        <v>0</v>
      </c>
      <c r="H102" s="33">
        <v>0</v>
      </c>
      <c r="I102" s="33">
        <v>0</v>
      </c>
      <c r="J102" s="33">
        <v>0</v>
      </c>
      <c r="K102" s="33">
        <v>11.359000000000002</v>
      </c>
      <c r="L102" s="33">
        <v>-4.9097569976944311E-2</v>
      </c>
      <c r="M102" s="33">
        <v>11.309902430023058</v>
      </c>
      <c r="N102" s="33">
        <v>11.228328752165201</v>
      </c>
      <c r="O102" s="33">
        <v>52.966999999999999</v>
      </c>
      <c r="P102" s="33">
        <v>-0.22894189532254677</v>
      </c>
      <c r="Q102" s="33">
        <v>52.738058104677449</v>
      </c>
      <c r="R102" s="33">
        <v>52.357680166910292</v>
      </c>
      <c r="S102" s="33">
        <v>5.802999999999999</v>
      </c>
      <c r="T102" s="33">
        <v>-2.5082595173537087E-2</v>
      </c>
      <c r="U102" s="33">
        <v>5.7779174048264617</v>
      </c>
      <c r="V102" s="33">
        <v>5.7362436613095023</v>
      </c>
      <c r="W102" s="33">
        <v>70.128999999999991</v>
      </c>
      <c r="X102" s="33">
        <v>-0.30312206047302814</v>
      </c>
      <c r="Y102" s="33">
        <v>69.825877939526976</v>
      </c>
      <c r="Z102" s="33">
        <v>69.322252580384998</v>
      </c>
      <c r="AB102" s="33">
        <v>0</v>
      </c>
      <c r="AC102" s="33">
        <v>0</v>
      </c>
      <c r="AD102" s="33">
        <v>0</v>
      </c>
      <c r="AE102" s="33">
        <v>0</v>
      </c>
      <c r="AF102" s="33">
        <v>3.6399999999999961</v>
      </c>
      <c r="AG102" s="33">
        <v>-1.5733352822966552E-2</v>
      </c>
      <c r="AH102" s="33">
        <v>3.6242666471770297</v>
      </c>
      <c r="AI102" s="33">
        <v>3.5981263014245339</v>
      </c>
      <c r="AJ102" s="33">
        <v>37.108000000000004</v>
      </c>
      <c r="AK102" s="33">
        <v>-0.16039375180072624</v>
      </c>
      <c r="AL102" s="33">
        <v>36.947606248199278</v>
      </c>
      <c r="AM102" s="33">
        <v>36.681118349797188</v>
      </c>
      <c r="AN102" s="33">
        <v>3.2759999999999994</v>
      </c>
      <c r="AO102" s="33">
        <v>-1.4160017540669909E-2</v>
      </c>
      <c r="AP102" s="33">
        <v>3.2618399824593296</v>
      </c>
      <c r="AQ102" s="33">
        <v>3.2383136712820835</v>
      </c>
      <c r="AR102" s="33">
        <v>44.023999999999994</v>
      </c>
      <c r="AS102" s="33">
        <v>-0.19028712216436272</v>
      </c>
      <c r="AT102" s="33">
        <v>43.833712877835637</v>
      </c>
      <c r="AU102" s="33">
        <v>43.51755832250381</v>
      </c>
    </row>
    <row r="103" spans="1:47" x14ac:dyDescent="0.3">
      <c r="A103" s="17">
        <v>44259</v>
      </c>
      <c r="B103" s="2">
        <v>19</v>
      </c>
      <c r="C103" s="2" t="s">
        <v>44</v>
      </c>
      <c r="D103" s="8">
        <v>28.662634000000001</v>
      </c>
      <c r="E103">
        <v>7.5913300000000003E-3</v>
      </c>
      <c r="G103" s="33">
        <v>0</v>
      </c>
      <c r="H103" s="33">
        <v>0</v>
      </c>
      <c r="I103" s="33">
        <v>0</v>
      </c>
      <c r="J103" s="33">
        <v>0</v>
      </c>
      <c r="K103" s="33">
        <v>11.706999999999999</v>
      </c>
      <c r="L103" s="33">
        <v>4.4424040661620867E-3</v>
      </c>
      <c r="M103" s="33">
        <v>11.711442404066162</v>
      </c>
      <c r="N103" s="33">
        <v>11.622536980000902</v>
      </c>
      <c r="O103" s="33">
        <v>51.391999999999989</v>
      </c>
      <c r="P103" s="33">
        <v>1.9501497374921153E-2</v>
      </c>
      <c r="Q103" s="33">
        <v>51.411501497374907</v>
      </c>
      <c r="R103" s="33">
        <v>51.02121982371284</v>
      </c>
      <c r="S103" s="33">
        <v>5.7919999999999998</v>
      </c>
      <c r="T103" s="33">
        <v>2.197864897173555E-3</v>
      </c>
      <c r="U103" s="33">
        <v>5.794197864897173</v>
      </c>
      <c r="V103" s="33">
        <v>5.7502121968194428</v>
      </c>
      <c r="W103" s="33">
        <v>68.890999999999991</v>
      </c>
      <c r="X103" s="33">
        <v>2.6141766338256794E-2</v>
      </c>
      <c r="Y103" s="33">
        <v>68.917141766338247</v>
      </c>
      <c r="Z103" s="33">
        <v>68.39396900053319</v>
      </c>
      <c r="AB103" s="33">
        <v>0</v>
      </c>
      <c r="AC103" s="33">
        <v>0</v>
      </c>
      <c r="AD103" s="33">
        <v>0</v>
      </c>
      <c r="AE103" s="33">
        <v>0</v>
      </c>
      <c r="AF103" s="33">
        <v>3.8969999999999976</v>
      </c>
      <c r="AG103" s="33">
        <v>1.4787775387232974E-3</v>
      </c>
      <c r="AH103" s="33">
        <v>3.8984787775387209</v>
      </c>
      <c r="AI103" s="33">
        <v>3.868884138640428</v>
      </c>
      <c r="AJ103" s="33">
        <v>37.985999999999997</v>
      </c>
      <c r="AK103" s="33">
        <v>1.4414381212713167E-2</v>
      </c>
      <c r="AL103" s="33">
        <v>38.000414381212707</v>
      </c>
      <c r="AM103" s="33">
        <v>37.711940695508176</v>
      </c>
      <c r="AN103" s="33">
        <v>3.3149999999999973</v>
      </c>
      <c r="AO103" s="33">
        <v>1.2579285452573082E-3</v>
      </c>
      <c r="AP103" s="33">
        <v>3.3162579285452547</v>
      </c>
      <c r="AQ103" s="33">
        <v>3.2910831202445512</v>
      </c>
      <c r="AR103" s="33">
        <v>45.197999999999993</v>
      </c>
      <c r="AS103" s="33">
        <v>1.7151087296693776E-2</v>
      </c>
      <c r="AT103" s="33">
        <v>45.215151087296682</v>
      </c>
      <c r="AU103" s="33">
        <v>44.871907954393151</v>
      </c>
    </row>
    <row r="104" spans="1:47" x14ac:dyDescent="0.3">
      <c r="A104" s="17">
        <v>44259</v>
      </c>
      <c r="B104" s="2">
        <v>20</v>
      </c>
      <c r="C104" s="2" t="s">
        <v>44</v>
      </c>
      <c r="D104" s="8">
        <v>26.079509999999999</v>
      </c>
      <c r="E104">
        <v>7.8245820000000001E-3</v>
      </c>
      <c r="G104" s="33">
        <v>0</v>
      </c>
      <c r="H104" s="33">
        <v>0</v>
      </c>
      <c r="I104" s="33">
        <v>0</v>
      </c>
      <c r="J104" s="33">
        <v>0</v>
      </c>
      <c r="K104" s="33">
        <v>11.373999999999999</v>
      </c>
      <c r="L104" s="33">
        <v>0.10945854584272521</v>
      </c>
      <c r="M104" s="33">
        <v>11.483458545842725</v>
      </c>
      <c r="N104" s="33">
        <v>11.393605282807178</v>
      </c>
      <c r="O104" s="33">
        <v>48.983000000000011</v>
      </c>
      <c r="P104" s="33">
        <v>0.47139159055866103</v>
      </c>
      <c r="Q104" s="33">
        <v>49.454391590558672</v>
      </c>
      <c r="R104" s="33">
        <v>49.067431648298232</v>
      </c>
      <c r="S104" s="33">
        <v>5.7290000000000001</v>
      </c>
      <c r="T104" s="33">
        <v>5.5133463085367755E-2</v>
      </c>
      <c r="U104" s="33">
        <v>5.784133463085368</v>
      </c>
      <c r="V104" s="33">
        <v>5.7388750365045125</v>
      </c>
      <c r="W104" s="33">
        <v>66.086000000000013</v>
      </c>
      <c r="X104" s="33">
        <v>0.63598359948675398</v>
      </c>
      <c r="Y104" s="33">
        <v>66.721983599486762</v>
      </c>
      <c r="Z104" s="33">
        <v>66.199911967609921</v>
      </c>
      <c r="AB104" s="33">
        <v>0</v>
      </c>
      <c r="AC104" s="33">
        <v>0</v>
      </c>
      <c r="AD104" s="33">
        <v>0</v>
      </c>
      <c r="AE104" s="33">
        <v>0</v>
      </c>
      <c r="AF104" s="33">
        <v>3.961999999999998</v>
      </c>
      <c r="AG104" s="33">
        <v>3.8128605471151496E-2</v>
      </c>
      <c r="AH104" s="33">
        <v>4.0001286054711498</v>
      </c>
      <c r="AI104" s="33">
        <v>3.9688292711870949</v>
      </c>
      <c r="AJ104" s="33">
        <v>37.294000000000011</v>
      </c>
      <c r="AK104" s="33">
        <v>0.35890161848589724</v>
      </c>
      <c r="AL104" s="33">
        <v>37.652901618485906</v>
      </c>
      <c r="AM104" s="33">
        <v>37.358283402234129</v>
      </c>
      <c r="AN104" s="33">
        <v>3.2379999999999995</v>
      </c>
      <c r="AO104" s="33">
        <v>3.1161136929729581E-2</v>
      </c>
      <c r="AP104" s="33">
        <v>3.2691611369297293</v>
      </c>
      <c r="AQ104" s="33">
        <v>3.2435813175426094</v>
      </c>
      <c r="AR104" s="33">
        <v>44.494000000000007</v>
      </c>
      <c r="AS104" s="33">
        <v>0.42819136088677834</v>
      </c>
      <c r="AT104" s="33">
        <v>44.922191360886785</v>
      </c>
      <c r="AU104" s="33">
        <v>44.570693990963832</v>
      </c>
    </row>
    <row r="105" spans="1:47" x14ac:dyDescent="0.3">
      <c r="A105" s="17">
        <v>44259</v>
      </c>
      <c r="B105" s="2">
        <v>21</v>
      </c>
      <c r="C105" s="2" t="s">
        <v>44</v>
      </c>
      <c r="D105" s="8">
        <v>24.082383</v>
      </c>
      <c r="E105">
        <v>7.8394390000000001E-3</v>
      </c>
      <c r="G105" s="33">
        <v>0</v>
      </c>
      <c r="H105" s="33">
        <v>0</v>
      </c>
      <c r="I105" s="33">
        <v>0</v>
      </c>
      <c r="J105" s="33">
        <v>0</v>
      </c>
      <c r="K105" s="33">
        <v>10.95</v>
      </c>
      <c r="L105" s="33">
        <v>9.7656615348358858E-2</v>
      </c>
      <c r="M105" s="33">
        <v>11.047656615348359</v>
      </c>
      <c r="N105" s="33">
        <v>10.961049185219389</v>
      </c>
      <c r="O105" s="33">
        <v>46.149000000000008</v>
      </c>
      <c r="P105" s="33">
        <v>0.41157581202843968</v>
      </c>
      <c r="Q105" s="33">
        <v>46.560575812028446</v>
      </c>
      <c r="R105" s="33">
        <v>46.195567018145177</v>
      </c>
      <c r="S105" s="33">
        <v>5.59</v>
      </c>
      <c r="T105" s="33">
        <v>4.9853925095646213E-2</v>
      </c>
      <c r="U105" s="33">
        <v>5.6398539250956459</v>
      </c>
      <c r="V105" s="33">
        <v>5.5956406342809482</v>
      </c>
      <c r="W105" s="33">
        <v>62.689000000000007</v>
      </c>
      <c r="X105" s="33">
        <v>0.55908635247244476</v>
      </c>
      <c r="Y105" s="33">
        <v>63.248086352472448</v>
      </c>
      <c r="Z105" s="33">
        <v>62.752256837645511</v>
      </c>
      <c r="AB105" s="33">
        <v>0</v>
      </c>
      <c r="AC105" s="33">
        <v>0</v>
      </c>
      <c r="AD105" s="33">
        <v>0</v>
      </c>
      <c r="AE105" s="33">
        <v>0</v>
      </c>
      <c r="AF105" s="33">
        <v>3.796999999999997</v>
      </c>
      <c r="AG105" s="33">
        <v>3.3863211733124961E-2</v>
      </c>
      <c r="AH105" s="33">
        <v>3.8308632117331221</v>
      </c>
      <c r="AI105" s="33">
        <v>3.8008313932673965</v>
      </c>
      <c r="AJ105" s="33">
        <v>35.687000000000019</v>
      </c>
      <c r="AK105" s="33">
        <v>0.31827138191204424</v>
      </c>
      <c r="AL105" s="33">
        <v>36.00527138191206</v>
      </c>
      <c r="AM105" s="33">
        <v>35.723010253235117</v>
      </c>
      <c r="AN105" s="33">
        <v>3.1479999999999992</v>
      </c>
      <c r="AO105" s="33">
        <v>2.8075162111108096E-2</v>
      </c>
      <c r="AP105" s="33">
        <v>3.1760751621111072</v>
      </c>
      <c r="AQ105" s="33">
        <v>3.1511765146183222</v>
      </c>
      <c r="AR105" s="33">
        <v>42.632000000000012</v>
      </c>
      <c r="AS105" s="33">
        <v>0.3802097557562773</v>
      </c>
      <c r="AT105" s="33">
        <v>43.012209755756288</v>
      </c>
      <c r="AU105" s="33">
        <v>42.675018161120832</v>
      </c>
    </row>
    <row r="106" spans="1:47" x14ac:dyDescent="0.3">
      <c r="A106" s="17">
        <v>44259</v>
      </c>
      <c r="B106" s="2">
        <v>22</v>
      </c>
      <c r="C106" s="2" t="s">
        <v>44</v>
      </c>
      <c r="D106" s="8">
        <v>20.756779999999999</v>
      </c>
      <c r="E106">
        <v>7.2954300000000003E-3</v>
      </c>
      <c r="G106" s="33">
        <v>0</v>
      </c>
      <c r="H106" s="33">
        <v>0</v>
      </c>
      <c r="I106" s="33">
        <v>0</v>
      </c>
      <c r="J106" s="33">
        <v>0</v>
      </c>
      <c r="K106" s="33">
        <v>10.598000000000001</v>
      </c>
      <c r="L106" s="33">
        <v>0.20884942822201752</v>
      </c>
      <c r="M106" s="33">
        <v>10.806849428222018</v>
      </c>
      <c r="N106" s="33">
        <v>10.728008814697883</v>
      </c>
      <c r="O106" s="33">
        <v>43.619</v>
      </c>
      <c r="P106" s="33">
        <v>0.85957758158295738</v>
      </c>
      <c r="Q106" s="33">
        <v>44.478577581582954</v>
      </c>
      <c r="R106" s="33">
        <v>44.154087232336948</v>
      </c>
      <c r="S106" s="33">
        <v>5.4809999999999999</v>
      </c>
      <c r="T106" s="33">
        <v>0.10801129610161142</v>
      </c>
      <c r="U106" s="33">
        <v>5.589011296101611</v>
      </c>
      <c r="V106" s="33">
        <v>5.5482370554216924</v>
      </c>
      <c r="W106" s="33">
        <v>59.698</v>
      </c>
      <c r="X106" s="33">
        <v>1.1764383059065864</v>
      </c>
      <c r="Y106" s="33">
        <v>60.87443830590658</v>
      </c>
      <c r="Z106" s="33">
        <v>60.43033310245653</v>
      </c>
      <c r="AB106" s="33">
        <v>0</v>
      </c>
      <c r="AC106" s="33">
        <v>0</v>
      </c>
      <c r="AD106" s="33">
        <v>0</v>
      </c>
      <c r="AE106" s="33">
        <v>0</v>
      </c>
      <c r="AF106" s="33">
        <v>3.6369999999999982</v>
      </c>
      <c r="AG106" s="33">
        <v>7.1672520328691938E-2</v>
      </c>
      <c r="AH106" s="33">
        <v>3.7086725203286903</v>
      </c>
      <c r="AI106" s="33">
        <v>3.6816161595637089</v>
      </c>
      <c r="AJ106" s="33">
        <v>34.264999999999986</v>
      </c>
      <c r="AK106" s="33">
        <v>0.67524303246154249</v>
      </c>
      <c r="AL106" s="33">
        <v>34.940243032461531</v>
      </c>
      <c r="AM106" s="33">
        <v>34.685338935235222</v>
      </c>
      <c r="AN106" s="33">
        <v>3.158999999999998</v>
      </c>
      <c r="AO106" s="33">
        <v>6.2252815979746454E-2</v>
      </c>
      <c r="AP106" s="33">
        <v>3.2212528159797444</v>
      </c>
      <c r="AQ106" s="33">
        <v>3.1977523915484616</v>
      </c>
      <c r="AR106" s="33">
        <v>41.060999999999986</v>
      </c>
      <c r="AS106" s="33">
        <v>0.80916836876998088</v>
      </c>
      <c r="AT106" s="33">
        <v>41.870168368769967</v>
      </c>
      <c r="AU106" s="33">
        <v>41.564707486347395</v>
      </c>
    </row>
    <row r="107" spans="1:47" x14ac:dyDescent="0.3">
      <c r="A107" s="17">
        <v>44259</v>
      </c>
      <c r="B107" s="2">
        <v>23</v>
      </c>
      <c r="C107" s="2" t="s">
        <v>44</v>
      </c>
      <c r="D107" s="8">
        <v>20.059676</v>
      </c>
      <c r="E107">
        <v>7.2697910000000003E-3</v>
      </c>
      <c r="G107" s="33">
        <v>0</v>
      </c>
      <c r="H107" s="33">
        <v>0</v>
      </c>
      <c r="I107" s="33">
        <v>0</v>
      </c>
      <c r="J107" s="33">
        <v>0</v>
      </c>
      <c r="K107" s="33">
        <v>10.375</v>
      </c>
      <c r="L107" s="33">
        <v>0.17441231146699268</v>
      </c>
      <c r="M107" s="33">
        <v>10.549412311466993</v>
      </c>
      <c r="N107" s="33">
        <v>10.4727202887898</v>
      </c>
      <c r="O107" s="33">
        <v>41.451000000000008</v>
      </c>
      <c r="P107" s="33">
        <v>0.69682551543309068</v>
      </c>
      <c r="Q107" s="33">
        <v>42.147825515433098</v>
      </c>
      <c r="R107" s="33">
        <v>41.841419632831432</v>
      </c>
      <c r="S107" s="33">
        <v>5.3769999999999998</v>
      </c>
      <c r="T107" s="33">
        <v>9.0391807109206718E-2</v>
      </c>
      <c r="U107" s="33">
        <v>5.4673918071092062</v>
      </c>
      <c r="V107" s="33">
        <v>5.4276450113564101</v>
      </c>
      <c r="W107" s="33">
        <v>57.20300000000001</v>
      </c>
      <c r="X107" s="33">
        <v>0.96162963400929002</v>
      </c>
      <c r="Y107" s="33">
        <v>58.164629634009302</v>
      </c>
      <c r="Z107" s="33">
        <v>57.741784932977644</v>
      </c>
      <c r="AB107" s="33">
        <v>0</v>
      </c>
      <c r="AC107" s="33">
        <v>0</v>
      </c>
      <c r="AD107" s="33">
        <v>0</v>
      </c>
      <c r="AE107" s="33">
        <v>0</v>
      </c>
      <c r="AF107" s="33">
        <v>3.6729999999999987</v>
      </c>
      <c r="AG107" s="33">
        <v>6.1746160965615804E-2</v>
      </c>
      <c r="AH107" s="33">
        <v>3.7347461609656145</v>
      </c>
      <c r="AI107" s="33">
        <v>3.707595336937342</v>
      </c>
      <c r="AJ107" s="33">
        <v>33.134999999999984</v>
      </c>
      <c r="AK107" s="33">
        <v>0.55702669305626984</v>
      </c>
      <c r="AL107" s="33">
        <v>33.692026693056256</v>
      </c>
      <c r="AM107" s="33">
        <v>33.447092700631316</v>
      </c>
      <c r="AN107" s="33">
        <v>3.0519999999999987</v>
      </c>
      <c r="AO107" s="33">
        <v>5.1306638515398698E-2</v>
      </c>
      <c r="AP107" s="33">
        <v>3.1033066385153973</v>
      </c>
      <c r="AQ107" s="33">
        <v>3.0807462478444778</v>
      </c>
      <c r="AR107" s="33">
        <v>39.859999999999985</v>
      </c>
      <c r="AS107" s="33">
        <v>0.67007949253728438</v>
      </c>
      <c r="AT107" s="33">
        <v>40.530079492537268</v>
      </c>
      <c r="AU107" s="33">
        <v>40.235434285413142</v>
      </c>
    </row>
    <row r="108" spans="1:47" x14ac:dyDescent="0.3">
      <c r="A108" s="17">
        <v>44259</v>
      </c>
      <c r="B108" s="2">
        <v>24</v>
      </c>
      <c r="C108" s="2" t="s">
        <v>16</v>
      </c>
      <c r="D108" s="8">
        <v>20.251477999999999</v>
      </c>
      <c r="E108">
        <v>7.3933189999999998E-3</v>
      </c>
      <c r="G108" s="33">
        <v>0</v>
      </c>
      <c r="H108" s="33">
        <v>0</v>
      </c>
      <c r="I108" s="33">
        <v>0</v>
      </c>
      <c r="J108" s="33">
        <v>0</v>
      </c>
      <c r="K108" s="33">
        <v>10.245999999999999</v>
      </c>
      <c r="L108" s="33">
        <v>9.8582235428382042E-2</v>
      </c>
      <c r="M108" s="33">
        <v>10.34458223542838</v>
      </c>
      <c r="N108" s="33">
        <v>10.268101439040125</v>
      </c>
      <c r="O108" s="33">
        <v>40.162000000000006</v>
      </c>
      <c r="P108" s="33">
        <v>0.386420040920816</v>
      </c>
      <c r="Q108" s="33">
        <v>40.548420040920824</v>
      </c>
      <c r="R108" s="33">
        <v>40.248632636612307</v>
      </c>
      <c r="S108" s="33">
        <v>5.2880000000000003</v>
      </c>
      <c r="T108" s="33">
        <v>5.0878670793020137E-2</v>
      </c>
      <c r="U108" s="33">
        <v>5.3388786707930205</v>
      </c>
      <c r="V108" s="33">
        <v>5.2994066376775519</v>
      </c>
      <c r="W108" s="33">
        <v>55.695999999999998</v>
      </c>
      <c r="X108" s="33">
        <v>0.53588094714221812</v>
      </c>
      <c r="Y108" s="33">
        <v>56.23188094714223</v>
      </c>
      <c r="Z108" s="33">
        <v>55.816140713329979</v>
      </c>
      <c r="AB108" s="33">
        <v>0</v>
      </c>
      <c r="AC108" s="33">
        <v>0</v>
      </c>
      <c r="AD108" s="33">
        <v>0</v>
      </c>
      <c r="AE108" s="33">
        <v>0</v>
      </c>
      <c r="AF108" s="33">
        <v>3.5509999999999979</v>
      </c>
      <c r="AG108" s="33">
        <v>3.41660665631646E-2</v>
      </c>
      <c r="AH108" s="33">
        <v>3.5851660665631626</v>
      </c>
      <c r="AI108" s="33">
        <v>3.5586597901650863</v>
      </c>
      <c r="AJ108" s="33">
        <v>32.314000000000014</v>
      </c>
      <c r="AK108" s="33">
        <v>0.31091024357141706</v>
      </c>
      <c r="AL108" s="33">
        <v>32.624910243571435</v>
      </c>
      <c r="AM108" s="33">
        <v>32.383703874794342</v>
      </c>
      <c r="AN108" s="33">
        <v>2.9719999999999991</v>
      </c>
      <c r="AO108" s="33">
        <v>2.8595198486546101E-2</v>
      </c>
      <c r="AP108" s="33">
        <v>3.0005951984865451</v>
      </c>
      <c r="AQ108" s="33">
        <v>2.978410840994266</v>
      </c>
      <c r="AR108" s="33">
        <v>38.83700000000001</v>
      </c>
      <c r="AS108" s="33">
        <v>0.3736715086211278</v>
      </c>
      <c r="AT108" s="33">
        <v>39.210671508621139</v>
      </c>
      <c r="AU108" s="33">
        <v>38.920774505953695</v>
      </c>
    </row>
    <row r="109" spans="1:47" x14ac:dyDescent="0.3">
      <c r="A109" s="17">
        <v>44260</v>
      </c>
      <c r="B109" s="2">
        <v>1</v>
      </c>
      <c r="C109" s="2" t="s">
        <v>16</v>
      </c>
      <c r="D109" s="8">
        <v>20.321770999999998</v>
      </c>
      <c r="E109">
        <v>7.4483869999999999E-3</v>
      </c>
      <c r="G109" s="33">
        <v>0</v>
      </c>
      <c r="H109" s="33">
        <v>0</v>
      </c>
      <c r="I109" s="33">
        <v>0</v>
      </c>
      <c r="J109" s="33">
        <v>0</v>
      </c>
      <c r="K109" s="33">
        <v>10.130000000000001</v>
      </c>
      <c r="L109" s="33">
        <v>9.9618656376669071E-2</v>
      </c>
      <c r="M109" s="33">
        <v>10.229618656376671</v>
      </c>
      <c r="N109" s="33">
        <v>10.153424497761558</v>
      </c>
      <c r="O109" s="33">
        <v>39.446000000000005</v>
      </c>
      <c r="P109" s="33">
        <v>0.38791288444561584</v>
      </c>
      <c r="Q109" s="33">
        <v>39.833912884445624</v>
      </c>
      <c r="R109" s="33">
        <v>39.537214485557989</v>
      </c>
      <c r="S109" s="33">
        <v>5.3650000000000011</v>
      </c>
      <c r="T109" s="33">
        <v>5.275953518863076E-2</v>
      </c>
      <c r="U109" s="33">
        <v>5.4177595351886323</v>
      </c>
      <c r="V109" s="33">
        <v>5.3774059654976076</v>
      </c>
      <c r="W109" s="33">
        <v>54.94100000000001</v>
      </c>
      <c r="X109" s="33">
        <v>0.54029107601091564</v>
      </c>
      <c r="Y109" s="33">
        <v>55.481291076010926</v>
      </c>
      <c r="Z109" s="33">
        <v>55.068044948817153</v>
      </c>
      <c r="AB109" s="33">
        <v>0</v>
      </c>
      <c r="AC109" s="33">
        <v>0</v>
      </c>
      <c r="AD109" s="33">
        <v>0</v>
      </c>
      <c r="AE109" s="33">
        <v>0</v>
      </c>
      <c r="AF109" s="33">
        <v>3.5629999999999962</v>
      </c>
      <c r="AG109" s="33">
        <v>3.5038625140184743E-2</v>
      </c>
      <c r="AH109" s="33">
        <v>3.5980386251401808</v>
      </c>
      <c r="AI109" s="33">
        <v>3.5712390410191892</v>
      </c>
      <c r="AJ109" s="33">
        <v>31.719000000000015</v>
      </c>
      <c r="AK109" s="33">
        <v>0.31192538614131959</v>
      </c>
      <c r="AL109" s="33">
        <v>32.030925386141334</v>
      </c>
      <c r="AM109" s="33">
        <v>31.79234665789723</v>
      </c>
      <c r="AN109" s="33">
        <v>3.0329999999999986</v>
      </c>
      <c r="AO109" s="33">
        <v>2.9826592772994778E-2</v>
      </c>
      <c r="AP109" s="33">
        <v>3.0628265927729932</v>
      </c>
      <c r="AQ109" s="33">
        <v>3.0400134749961287</v>
      </c>
      <c r="AR109" s="33">
        <v>38.315000000000012</v>
      </c>
      <c r="AS109" s="33">
        <v>0.3767906040544991</v>
      </c>
      <c r="AT109" s="33">
        <v>38.691790604054511</v>
      </c>
      <c r="AU109" s="33">
        <v>38.403599173912546</v>
      </c>
    </row>
    <row r="110" spans="1:47" x14ac:dyDescent="0.3">
      <c r="A110" s="17">
        <v>44260</v>
      </c>
      <c r="B110" s="2">
        <v>2</v>
      </c>
      <c r="C110" s="2" t="s">
        <v>16</v>
      </c>
      <c r="D110" s="8">
        <v>20.682044000000001</v>
      </c>
      <c r="E110">
        <v>7.4764230000000003E-3</v>
      </c>
      <c r="G110" s="33">
        <v>0</v>
      </c>
      <c r="H110" s="33">
        <v>0</v>
      </c>
      <c r="I110" s="33">
        <v>0</v>
      </c>
      <c r="J110" s="33">
        <v>0</v>
      </c>
      <c r="K110" s="33">
        <v>10.023</v>
      </c>
      <c r="L110" s="33">
        <v>0.12329714522761821</v>
      </c>
      <c r="M110" s="33">
        <v>10.146297145227617</v>
      </c>
      <c r="N110" s="33">
        <v>10.070439135886204</v>
      </c>
      <c r="O110" s="33">
        <v>38.957000000000015</v>
      </c>
      <c r="P110" s="33">
        <v>0.47922646778732159</v>
      </c>
      <c r="Q110" s="33">
        <v>39.436226467787336</v>
      </c>
      <c r="R110" s="33">
        <v>39.141384557190364</v>
      </c>
      <c r="S110" s="33">
        <v>5.3819999999999997</v>
      </c>
      <c r="T110" s="33">
        <v>6.6206249188370869E-2</v>
      </c>
      <c r="U110" s="33">
        <v>5.4482062491883703</v>
      </c>
      <c r="V110" s="33">
        <v>5.4074731546781951</v>
      </c>
      <c r="W110" s="33">
        <v>54.362000000000016</v>
      </c>
      <c r="X110" s="33">
        <v>0.66872986220331065</v>
      </c>
      <c r="Y110" s="33">
        <v>55.03072986220333</v>
      </c>
      <c r="Z110" s="33">
        <v>54.619296847754761</v>
      </c>
      <c r="AB110" s="33">
        <v>0</v>
      </c>
      <c r="AC110" s="33">
        <v>0</v>
      </c>
      <c r="AD110" s="33">
        <v>0</v>
      </c>
      <c r="AE110" s="33">
        <v>0</v>
      </c>
      <c r="AF110" s="33">
        <v>3.4979999999999976</v>
      </c>
      <c r="AG110" s="33">
        <v>4.3030371546064872E-2</v>
      </c>
      <c r="AH110" s="33">
        <v>3.5410303715460625</v>
      </c>
      <c r="AI110" s="33">
        <v>3.514556130632537</v>
      </c>
      <c r="AJ110" s="33">
        <v>31.295000000000012</v>
      </c>
      <c r="AK110" s="33">
        <v>0.38497297814010911</v>
      </c>
      <c r="AL110" s="33">
        <v>31.679972978140121</v>
      </c>
      <c r="AM110" s="33">
        <v>31.443120099526979</v>
      </c>
      <c r="AN110" s="33">
        <v>3.0269999999999997</v>
      </c>
      <c r="AO110" s="33">
        <v>3.72364021354884E-2</v>
      </c>
      <c r="AP110" s="33">
        <v>3.0642364021354882</v>
      </c>
      <c r="AQ110" s="33">
        <v>3.0413268746211255</v>
      </c>
      <c r="AR110" s="33">
        <v>37.820000000000007</v>
      </c>
      <c r="AS110" s="33">
        <v>0.46523975182166238</v>
      </c>
      <c r="AT110" s="33">
        <v>38.28523975182167</v>
      </c>
      <c r="AU110" s="33">
        <v>37.999003104780641</v>
      </c>
    </row>
    <row r="111" spans="1:47" x14ac:dyDescent="0.3">
      <c r="A111" s="17">
        <v>44260</v>
      </c>
      <c r="B111" s="2">
        <v>3</v>
      </c>
      <c r="C111" s="2" t="s">
        <v>16</v>
      </c>
      <c r="D111" s="8">
        <v>20.815923000000002</v>
      </c>
      <c r="E111">
        <v>7.6289180000000002E-3</v>
      </c>
      <c r="G111" s="33">
        <v>0</v>
      </c>
      <c r="H111" s="33">
        <v>0</v>
      </c>
      <c r="I111" s="33">
        <v>0</v>
      </c>
      <c r="J111" s="33">
        <v>0</v>
      </c>
      <c r="K111" s="33">
        <v>10.022</v>
      </c>
      <c r="L111" s="33">
        <v>0.10905321558944071</v>
      </c>
      <c r="M111" s="33">
        <v>10.131053215589441</v>
      </c>
      <c r="N111" s="33">
        <v>10.053764241354074</v>
      </c>
      <c r="O111" s="33">
        <v>38.694000000000003</v>
      </c>
      <c r="P111" s="33">
        <v>0.42104421512849921</v>
      </c>
      <c r="Q111" s="33">
        <v>39.115044215128499</v>
      </c>
      <c r="R111" s="33">
        <v>38.816638750244913</v>
      </c>
      <c r="S111" s="33">
        <v>5.4420000000000002</v>
      </c>
      <c r="T111" s="33">
        <v>5.9216483659722242E-2</v>
      </c>
      <c r="U111" s="33">
        <v>5.5012164836597224</v>
      </c>
      <c r="V111" s="33">
        <v>5.4592481542056337</v>
      </c>
      <c r="W111" s="33">
        <v>54.158000000000001</v>
      </c>
      <c r="X111" s="33">
        <v>0.58931391437766212</v>
      </c>
      <c r="Y111" s="33">
        <v>54.747313914377663</v>
      </c>
      <c r="Z111" s="33">
        <v>54.329651145804618</v>
      </c>
      <c r="AB111" s="33">
        <v>0</v>
      </c>
      <c r="AC111" s="33">
        <v>0</v>
      </c>
      <c r="AD111" s="33">
        <v>0</v>
      </c>
      <c r="AE111" s="33">
        <v>0</v>
      </c>
      <c r="AF111" s="33">
        <v>3.4719999999999973</v>
      </c>
      <c r="AG111" s="33">
        <v>3.7780160100432836E-2</v>
      </c>
      <c r="AH111" s="33">
        <v>3.5097801601004299</v>
      </c>
      <c r="AI111" s="33">
        <v>3.4830043350609969</v>
      </c>
      <c r="AJ111" s="33">
        <v>31.15900000000001</v>
      </c>
      <c r="AK111" s="33">
        <v>0.33905299785984677</v>
      </c>
      <c r="AL111" s="33">
        <v>31.498052997859855</v>
      </c>
      <c r="AM111" s="33">
        <v>31.257756934379529</v>
      </c>
      <c r="AN111" s="33">
        <v>3.0489999999999995</v>
      </c>
      <c r="AO111" s="33">
        <v>3.3177335295570216E-2</v>
      </c>
      <c r="AP111" s="33">
        <v>3.0821773352955697</v>
      </c>
      <c r="AQ111" s="33">
        <v>3.0586636571431414</v>
      </c>
      <c r="AR111" s="33">
        <v>37.680000000000007</v>
      </c>
      <c r="AS111" s="33">
        <v>0.41001049325584982</v>
      </c>
      <c r="AT111" s="33">
        <v>38.090010493255853</v>
      </c>
      <c r="AU111" s="33">
        <v>37.799424926583669</v>
      </c>
    </row>
    <row r="112" spans="1:47" x14ac:dyDescent="0.3">
      <c r="A112" s="17">
        <v>44260</v>
      </c>
      <c r="B112" s="2">
        <v>4</v>
      </c>
      <c r="C112" s="2" t="s">
        <v>16</v>
      </c>
      <c r="D112" s="8">
        <v>20.951440000000002</v>
      </c>
      <c r="E112">
        <v>7.6536950000000003E-3</v>
      </c>
      <c r="G112" s="33">
        <v>0</v>
      </c>
      <c r="H112" s="33">
        <v>0</v>
      </c>
      <c r="I112" s="33">
        <v>0</v>
      </c>
      <c r="J112" s="33">
        <v>0</v>
      </c>
      <c r="K112" s="33">
        <v>9.9649999999999999</v>
      </c>
      <c r="L112" s="33">
        <v>0.12640843287170259</v>
      </c>
      <c r="M112" s="33">
        <v>10.091408432871702</v>
      </c>
      <c r="N112" s="33">
        <v>10.014171870606074</v>
      </c>
      <c r="O112" s="33">
        <v>38.710000000000008</v>
      </c>
      <c r="P112" s="33">
        <v>0.49104570360899225</v>
      </c>
      <c r="Q112" s="33">
        <v>39.201045703608997</v>
      </c>
      <c r="R112" s="33">
        <v>38.901012856112516</v>
      </c>
      <c r="S112" s="33">
        <v>5.4950000000000001</v>
      </c>
      <c r="T112" s="33">
        <v>6.9705402772705038E-2</v>
      </c>
      <c r="U112" s="33">
        <v>5.564705402772705</v>
      </c>
      <c r="V112" s="33">
        <v>5.5221148448550306</v>
      </c>
      <c r="W112" s="33">
        <v>54.170000000000009</v>
      </c>
      <c r="X112" s="33">
        <v>0.68715953925339979</v>
      </c>
      <c r="Y112" s="33">
        <v>54.857159539253402</v>
      </c>
      <c r="Z112" s="33">
        <v>54.437299571573625</v>
      </c>
      <c r="AB112" s="33">
        <v>0</v>
      </c>
      <c r="AC112" s="33">
        <v>0</v>
      </c>
      <c r="AD112" s="33">
        <v>0</v>
      </c>
      <c r="AE112" s="33">
        <v>0</v>
      </c>
      <c r="AF112" s="33">
        <v>3.4859999999999962</v>
      </c>
      <c r="AG112" s="33">
        <v>4.4220752332238308E-2</v>
      </c>
      <c r="AH112" s="33">
        <v>3.5302207523322346</v>
      </c>
      <c r="AI112" s="33">
        <v>3.5032015194112129</v>
      </c>
      <c r="AJ112" s="33">
        <v>31.170000000000005</v>
      </c>
      <c r="AK112" s="33">
        <v>0.39539898169703663</v>
      </c>
      <c r="AL112" s="33">
        <v>31.56539898169704</v>
      </c>
      <c r="AM112" s="33">
        <v>31.323807045337819</v>
      </c>
      <c r="AN112" s="33">
        <v>3.0499999999999985</v>
      </c>
      <c r="AO112" s="33">
        <v>3.8689986980300316E-2</v>
      </c>
      <c r="AP112" s="33">
        <v>3.0886899869802988</v>
      </c>
      <c r="AQ112" s="33">
        <v>3.0650500958703977</v>
      </c>
      <c r="AR112" s="33">
        <v>37.705999999999996</v>
      </c>
      <c r="AS112" s="33">
        <v>0.47830972100957525</v>
      </c>
      <c r="AT112" s="33">
        <v>38.184309721009576</v>
      </c>
      <c r="AU112" s="33">
        <v>37.892058660619426</v>
      </c>
    </row>
    <row r="113" spans="1:47" x14ac:dyDescent="0.3">
      <c r="A113" s="17">
        <v>44260</v>
      </c>
      <c r="B113" s="2">
        <v>5</v>
      </c>
      <c r="C113" s="2" t="s">
        <v>16</v>
      </c>
      <c r="D113" s="8">
        <v>22.018588000000001</v>
      </c>
      <c r="E113">
        <v>7.795354E-3</v>
      </c>
      <c r="G113" s="33">
        <v>0</v>
      </c>
      <c r="H113" s="33">
        <v>0</v>
      </c>
      <c r="I113" s="33">
        <v>0</v>
      </c>
      <c r="J113" s="33">
        <v>0</v>
      </c>
      <c r="K113" s="33">
        <v>10.083</v>
      </c>
      <c r="L113" s="33">
        <v>6.7945656054702389E-2</v>
      </c>
      <c r="M113" s="33">
        <v>10.150945656054702</v>
      </c>
      <c r="N113" s="33">
        <v>10.071815441230994</v>
      </c>
      <c r="O113" s="33">
        <v>39.21</v>
      </c>
      <c r="P113" s="33">
        <v>0.26422187582117235</v>
      </c>
      <c r="Q113" s="33">
        <v>39.474221875821172</v>
      </c>
      <c r="R113" s="33">
        <v>39.166506342424604</v>
      </c>
      <c r="S113" s="33">
        <v>5.66</v>
      </c>
      <c r="T113" s="33">
        <v>3.8140673734961369E-2</v>
      </c>
      <c r="U113" s="33">
        <v>5.6981406737349616</v>
      </c>
      <c r="V113" s="33">
        <v>5.6537216500413994</v>
      </c>
      <c r="W113" s="33">
        <v>54.953000000000003</v>
      </c>
      <c r="X113" s="33">
        <v>0.37030820561083611</v>
      </c>
      <c r="Y113" s="33">
        <v>55.323308205610836</v>
      </c>
      <c r="Z113" s="33">
        <v>54.892043433696998</v>
      </c>
      <c r="AB113" s="33">
        <v>0</v>
      </c>
      <c r="AC113" s="33">
        <v>0</v>
      </c>
      <c r="AD113" s="33">
        <v>0</v>
      </c>
      <c r="AE113" s="33">
        <v>0</v>
      </c>
      <c r="AF113" s="33">
        <v>3.5319999999999965</v>
      </c>
      <c r="AG113" s="33">
        <v>2.380085859220555E-2</v>
      </c>
      <c r="AH113" s="33">
        <v>3.5558008585922019</v>
      </c>
      <c r="AI113" s="33">
        <v>3.5280821321459719</v>
      </c>
      <c r="AJ113" s="33">
        <v>31.331000000000003</v>
      </c>
      <c r="AK113" s="33">
        <v>0.2111281711643242</v>
      </c>
      <c r="AL113" s="33">
        <v>31.542128171164329</v>
      </c>
      <c r="AM113" s="33">
        <v>31.29624611615673</v>
      </c>
      <c r="AN113" s="33">
        <v>3.113999999999999</v>
      </c>
      <c r="AO113" s="33">
        <v>2.0984109189164251E-2</v>
      </c>
      <c r="AP113" s="33">
        <v>3.1349841091891633</v>
      </c>
      <c r="AQ113" s="33">
        <v>3.1105457982736593</v>
      </c>
      <c r="AR113" s="33">
        <v>37.976999999999997</v>
      </c>
      <c r="AS113" s="33">
        <v>0.25591313894569401</v>
      </c>
      <c r="AT113" s="33">
        <v>38.23291313894569</v>
      </c>
      <c r="AU113" s="33">
        <v>37.934874046576368</v>
      </c>
    </row>
    <row r="114" spans="1:47" x14ac:dyDescent="0.3">
      <c r="A114" s="17">
        <v>44260</v>
      </c>
      <c r="B114" s="2">
        <v>6</v>
      </c>
      <c r="C114" s="2" t="s">
        <v>16</v>
      </c>
      <c r="D114" s="8">
        <v>23.827949</v>
      </c>
      <c r="E114">
        <v>8.2452529999999993E-3</v>
      </c>
      <c r="G114" s="33">
        <v>0</v>
      </c>
      <c r="H114" s="33">
        <v>0</v>
      </c>
      <c r="I114" s="33">
        <v>0</v>
      </c>
      <c r="J114" s="33">
        <v>0</v>
      </c>
      <c r="K114" s="33">
        <v>10.228</v>
      </c>
      <c r="L114" s="33">
        <v>6.5668823533851797E-2</v>
      </c>
      <c r="M114" s="33">
        <v>10.293668823533851</v>
      </c>
      <c r="N114" s="33">
        <v>10.208794919785602</v>
      </c>
      <c r="O114" s="33">
        <v>40.640000000000008</v>
      </c>
      <c r="P114" s="33">
        <v>0.26092891947748709</v>
      </c>
      <c r="Q114" s="33">
        <v>40.900928919477494</v>
      </c>
      <c r="R114" s="33">
        <v>40.563690412601382</v>
      </c>
      <c r="S114" s="33">
        <v>5.8530000000000006</v>
      </c>
      <c r="T114" s="33">
        <v>3.7579157620613479E-2</v>
      </c>
      <c r="U114" s="33">
        <v>5.8905791576206141</v>
      </c>
      <c r="V114" s="33">
        <v>5.8420098421495048</v>
      </c>
      <c r="W114" s="33">
        <v>56.721000000000011</v>
      </c>
      <c r="X114" s="33">
        <v>0.36417690063195235</v>
      </c>
      <c r="Y114" s="33">
        <v>57.085176900631957</v>
      </c>
      <c r="Z114" s="33">
        <v>56.614495174536486</v>
      </c>
      <c r="AB114" s="33">
        <v>0</v>
      </c>
      <c r="AC114" s="33">
        <v>0</v>
      </c>
      <c r="AD114" s="33">
        <v>0</v>
      </c>
      <c r="AE114" s="33">
        <v>0</v>
      </c>
      <c r="AF114" s="33">
        <v>3.579999999999997</v>
      </c>
      <c r="AG114" s="33">
        <v>2.2985372335861287E-2</v>
      </c>
      <c r="AH114" s="33">
        <v>3.6029853723358585</v>
      </c>
      <c r="AI114" s="33">
        <v>3.57327784638565</v>
      </c>
      <c r="AJ114" s="33">
        <v>32.33700000000001</v>
      </c>
      <c r="AK114" s="33">
        <v>0.20761954894546014</v>
      </c>
      <c r="AL114" s="33">
        <v>32.544619548945469</v>
      </c>
      <c r="AM114" s="33">
        <v>32.276280926975666</v>
      </c>
      <c r="AN114" s="33">
        <v>3.2179999999999995</v>
      </c>
      <c r="AO114" s="33">
        <v>2.0661153122011642E-2</v>
      </c>
      <c r="AP114" s="33">
        <v>3.2386611531220111</v>
      </c>
      <c r="AQ114" s="33">
        <v>3.2119575725332483</v>
      </c>
      <c r="AR114" s="33">
        <v>39.135000000000005</v>
      </c>
      <c r="AS114" s="33">
        <v>0.2512660744033331</v>
      </c>
      <c r="AT114" s="33">
        <v>39.386266074403338</v>
      </c>
      <c r="AU114" s="33">
        <v>39.061516345894567</v>
      </c>
    </row>
    <row r="115" spans="1:47" x14ac:dyDescent="0.3">
      <c r="A115" s="17">
        <v>44260</v>
      </c>
      <c r="B115" s="2">
        <v>7</v>
      </c>
      <c r="C115" s="2" t="s">
        <v>16</v>
      </c>
      <c r="D115" s="8">
        <v>32.281022999999998</v>
      </c>
      <c r="E115">
        <v>8.4399220000000007E-3</v>
      </c>
      <c r="G115" s="33">
        <v>0</v>
      </c>
      <c r="H115" s="33">
        <v>0</v>
      </c>
      <c r="I115" s="33">
        <v>0</v>
      </c>
      <c r="J115" s="33">
        <v>0</v>
      </c>
      <c r="K115" s="33">
        <v>10.498000000000001</v>
      </c>
      <c r="L115" s="33">
        <v>9.5993779229960552E-2</v>
      </c>
      <c r="M115" s="33">
        <v>10.593993779229962</v>
      </c>
      <c r="N115" s="33">
        <v>10.504581298064776</v>
      </c>
      <c r="O115" s="33">
        <v>43.551000000000009</v>
      </c>
      <c r="P115" s="33">
        <v>0.39823062290379241</v>
      </c>
      <c r="Q115" s="33">
        <v>43.949230622903798</v>
      </c>
      <c r="R115" s="33">
        <v>43.578302544486476</v>
      </c>
      <c r="S115" s="33">
        <v>6.0979999999999999</v>
      </c>
      <c r="T115" s="33">
        <v>5.576015105203843E-2</v>
      </c>
      <c r="U115" s="33">
        <v>6.1537601510520386</v>
      </c>
      <c r="V115" s="33">
        <v>6.101822895370451</v>
      </c>
      <c r="W115" s="33">
        <v>60.147000000000006</v>
      </c>
      <c r="X115" s="33">
        <v>0.54998455318579142</v>
      </c>
      <c r="Y115" s="33">
        <v>60.6969845531858</v>
      </c>
      <c r="Z115" s="33">
        <v>60.184706737921708</v>
      </c>
      <c r="AB115" s="33">
        <v>0</v>
      </c>
      <c r="AC115" s="33">
        <v>0</v>
      </c>
      <c r="AD115" s="33">
        <v>0</v>
      </c>
      <c r="AE115" s="33">
        <v>0</v>
      </c>
      <c r="AF115" s="33">
        <v>3.5799999999999961</v>
      </c>
      <c r="AG115" s="33">
        <v>3.2735542926582054E-2</v>
      </c>
      <c r="AH115" s="33">
        <v>3.6127355429265782</v>
      </c>
      <c r="AI115" s="33">
        <v>3.5822443367376504</v>
      </c>
      <c r="AJ115" s="33">
        <v>34.131999999999998</v>
      </c>
      <c r="AK115" s="33">
        <v>0.31210322658382672</v>
      </c>
      <c r="AL115" s="33">
        <v>34.444103226583827</v>
      </c>
      <c r="AM115" s="33">
        <v>34.153397681991514</v>
      </c>
      <c r="AN115" s="33">
        <v>3.3249999999999984</v>
      </c>
      <c r="AO115" s="33">
        <v>3.0403821293543402E-2</v>
      </c>
      <c r="AP115" s="33">
        <v>3.355403821293542</v>
      </c>
      <c r="AQ115" s="33">
        <v>3.3270844747633226</v>
      </c>
      <c r="AR115" s="33">
        <v>41.036999999999992</v>
      </c>
      <c r="AS115" s="33">
        <v>0.37524259080395217</v>
      </c>
      <c r="AT115" s="33">
        <v>41.412242590803949</v>
      </c>
      <c r="AU115" s="33">
        <v>41.062726493492491</v>
      </c>
    </row>
    <row r="116" spans="1:47" x14ac:dyDescent="0.3">
      <c r="A116" s="17">
        <v>44260</v>
      </c>
      <c r="B116" s="2">
        <v>8</v>
      </c>
      <c r="C116" s="2" t="s">
        <v>44</v>
      </c>
      <c r="D116" s="8">
        <v>24.114042999999999</v>
      </c>
      <c r="E116">
        <v>8.0122179999999998E-3</v>
      </c>
      <c r="G116" s="33">
        <v>0</v>
      </c>
      <c r="H116" s="33">
        <v>0</v>
      </c>
      <c r="I116" s="33">
        <v>0</v>
      </c>
      <c r="J116" s="33">
        <v>0</v>
      </c>
      <c r="K116" s="33">
        <v>10.242000000000001</v>
      </c>
      <c r="L116" s="33">
        <v>3.5726369198851117E-2</v>
      </c>
      <c r="M116" s="33">
        <v>10.277726369198852</v>
      </c>
      <c r="N116" s="33">
        <v>10.195378984984483</v>
      </c>
      <c r="O116" s="33">
        <v>46.632000000000005</v>
      </c>
      <c r="P116" s="33">
        <v>0.1626627659129882</v>
      </c>
      <c r="Q116" s="33">
        <v>46.794662765912996</v>
      </c>
      <c r="R116" s="33">
        <v>46.419733726596021</v>
      </c>
      <c r="S116" s="33">
        <v>6.4080000000000004</v>
      </c>
      <c r="T116" s="33">
        <v>2.2352526247435851E-2</v>
      </c>
      <c r="U116" s="33">
        <v>6.4303525262474359</v>
      </c>
      <c r="V116" s="33">
        <v>6.3788311399902913</v>
      </c>
      <c r="W116" s="33">
        <v>63.282000000000011</v>
      </c>
      <c r="X116" s="33">
        <v>0.22074166135927517</v>
      </c>
      <c r="Y116" s="33">
        <v>63.502741661359281</v>
      </c>
      <c r="Z116" s="33">
        <v>62.993943851570798</v>
      </c>
      <c r="AB116" s="33">
        <v>0</v>
      </c>
      <c r="AC116" s="33">
        <v>0</v>
      </c>
      <c r="AD116" s="33">
        <v>0</v>
      </c>
      <c r="AE116" s="33">
        <v>0</v>
      </c>
      <c r="AF116" s="33">
        <v>3.372999999999998</v>
      </c>
      <c r="AG116" s="33">
        <v>1.1765772633052601E-2</v>
      </c>
      <c r="AH116" s="33">
        <v>3.3847657726330507</v>
      </c>
      <c r="AI116" s="33">
        <v>3.3576462913837766</v>
      </c>
      <c r="AJ116" s="33">
        <v>34.872</v>
      </c>
      <c r="AK116" s="33">
        <v>0.1216412757959711</v>
      </c>
      <c r="AL116" s="33">
        <v>34.993641275795973</v>
      </c>
      <c r="AM116" s="33">
        <v>34.713264593280499</v>
      </c>
      <c r="AN116" s="33">
        <v>3.4099999999999984</v>
      </c>
      <c r="AO116" s="33">
        <v>1.1894836845155462E-2</v>
      </c>
      <c r="AP116" s="33">
        <v>3.4218948368451536</v>
      </c>
      <c r="AQ116" s="33">
        <v>3.3944778694392759</v>
      </c>
      <c r="AR116" s="33">
        <v>41.654999999999994</v>
      </c>
      <c r="AS116" s="33">
        <v>0.14530188527417917</v>
      </c>
      <c r="AT116" s="33">
        <v>41.80030188527418</v>
      </c>
      <c r="AU116" s="33">
        <v>41.46538875410355</v>
      </c>
    </row>
    <row r="117" spans="1:47" x14ac:dyDescent="0.3">
      <c r="A117" s="17">
        <v>44260</v>
      </c>
      <c r="B117" s="2">
        <v>9</v>
      </c>
      <c r="C117" s="2" t="s">
        <v>44</v>
      </c>
      <c r="D117" s="8">
        <v>22.205514999999998</v>
      </c>
      <c r="E117">
        <v>7.5422140000000002E-3</v>
      </c>
      <c r="G117" s="33">
        <v>0</v>
      </c>
      <c r="H117" s="33">
        <v>0</v>
      </c>
      <c r="I117" s="33">
        <v>0</v>
      </c>
      <c r="J117" s="33">
        <v>0</v>
      </c>
      <c r="K117" s="33">
        <v>10.921000000000001</v>
      </c>
      <c r="L117" s="33">
        <v>4.7323336752837626E-2</v>
      </c>
      <c r="M117" s="33">
        <v>10.968323336752839</v>
      </c>
      <c r="N117" s="33">
        <v>10.885597894925855</v>
      </c>
      <c r="O117" s="33">
        <v>51.686000000000014</v>
      </c>
      <c r="P117" s="33">
        <v>0.22396795013342788</v>
      </c>
      <c r="Q117" s="33">
        <v>51.909967950133442</v>
      </c>
      <c r="R117" s="33">
        <v>51.518451863120397</v>
      </c>
      <c r="S117" s="33">
        <v>6.612000000000001</v>
      </c>
      <c r="T117" s="33">
        <v>2.8651396631239116E-2</v>
      </c>
      <c r="U117" s="33">
        <v>6.6406513966312399</v>
      </c>
      <c r="V117" s="33">
        <v>6.5905661826984483</v>
      </c>
      <c r="W117" s="33">
        <v>69.219000000000008</v>
      </c>
      <c r="X117" s="33">
        <v>0.29994268351750464</v>
      </c>
      <c r="Y117" s="33">
        <v>69.518942683517523</v>
      </c>
      <c r="Z117" s="33">
        <v>68.994615940744708</v>
      </c>
      <c r="AB117" s="33">
        <v>0</v>
      </c>
      <c r="AC117" s="33">
        <v>0</v>
      </c>
      <c r="AD117" s="33">
        <v>0</v>
      </c>
      <c r="AE117" s="33">
        <v>0</v>
      </c>
      <c r="AF117" s="33">
        <v>3.5929999999999973</v>
      </c>
      <c r="AG117" s="33">
        <v>1.5569338792504847E-2</v>
      </c>
      <c r="AH117" s="33">
        <v>3.6085693387925022</v>
      </c>
      <c r="AI117" s="33">
        <v>3.5813527366054907</v>
      </c>
      <c r="AJ117" s="33">
        <v>37.854999999999997</v>
      </c>
      <c r="AK117" s="33">
        <v>0.16403487892854754</v>
      </c>
      <c r="AL117" s="33">
        <v>38.019034878928544</v>
      </c>
      <c r="AM117" s="33">
        <v>37.732287181798199</v>
      </c>
      <c r="AN117" s="33">
        <v>3.5229999999999984</v>
      </c>
      <c r="AO117" s="33">
        <v>1.5266011846923069E-2</v>
      </c>
      <c r="AP117" s="33">
        <v>3.5382660118469214</v>
      </c>
      <c r="AQ117" s="33">
        <v>3.5115796523966454</v>
      </c>
      <c r="AR117" s="33">
        <v>44.970999999999989</v>
      </c>
      <c r="AS117" s="33">
        <v>0.19487022956797545</v>
      </c>
      <c r="AT117" s="33">
        <v>45.165870229567965</v>
      </c>
      <c r="AU117" s="33">
        <v>44.825219570800336</v>
      </c>
    </row>
    <row r="118" spans="1:47" x14ac:dyDescent="0.3">
      <c r="A118" s="17">
        <v>44260</v>
      </c>
      <c r="B118" s="2">
        <v>10</v>
      </c>
      <c r="C118" s="2" t="s">
        <v>44</v>
      </c>
      <c r="D118" s="8">
        <v>24.423404999999999</v>
      </c>
      <c r="E118">
        <v>7.5463309999999999E-3</v>
      </c>
      <c r="G118" s="33">
        <v>0</v>
      </c>
      <c r="H118" s="33">
        <v>0</v>
      </c>
      <c r="I118" s="33">
        <v>0</v>
      </c>
      <c r="J118" s="33">
        <v>0</v>
      </c>
      <c r="K118" s="33">
        <v>11.754000000000001</v>
      </c>
      <c r="L118" s="33">
        <v>-2.6162170634984497E-2</v>
      </c>
      <c r="M118" s="33">
        <v>11.727837829365017</v>
      </c>
      <c r="N118" s="33">
        <v>11.639335683190307</v>
      </c>
      <c r="O118" s="33">
        <v>55.939</v>
      </c>
      <c r="P118" s="33">
        <v>-0.12450958509021591</v>
      </c>
      <c r="Q118" s="33">
        <v>55.814490414909784</v>
      </c>
      <c r="R118" s="33">
        <v>55.393295795642544</v>
      </c>
      <c r="S118" s="33">
        <v>6.7880000000000003</v>
      </c>
      <c r="T118" s="33">
        <v>-1.5108798219352968E-2</v>
      </c>
      <c r="U118" s="33">
        <v>6.7728912017806469</v>
      </c>
      <c r="V118" s="33">
        <v>6.7217807229450219</v>
      </c>
      <c r="W118" s="33">
        <v>74.480999999999995</v>
      </c>
      <c r="X118" s="33">
        <v>-0.16578055394455338</v>
      </c>
      <c r="Y118" s="33">
        <v>74.315219446055451</v>
      </c>
      <c r="Z118" s="33">
        <v>73.754412201777882</v>
      </c>
      <c r="AB118" s="33">
        <v>0</v>
      </c>
      <c r="AC118" s="33">
        <v>0</v>
      </c>
      <c r="AD118" s="33">
        <v>0</v>
      </c>
      <c r="AE118" s="33">
        <v>0</v>
      </c>
      <c r="AF118" s="33">
        <v>3.8289999999999975</v>
      </c>
      <c r="AG118" s="33">
        <v>-8.5226264557899927E-3</v>
      </c>
      <c r="AH118" s="33">
        <v>3.8204773735442075</v>
      </c>
      <c r="AI118" s="33">
        <v>3.791646786705432</v>
      </c>
      <c r="AJ118" s="33">
        <v>40.329999999999977</v>
      </c>
      <c r="AK118" s="33">
        <v>-8.9766916939673647E-2</v>
      </c>
      <c r="AL118" s="33">
        <v>40.240233083060303</v>
      </c>
      <c r="AM118" s="33">
        <v>39.936566964698379</v>
      </c>
      <c r="AN118" s="33">
        <v>3.6709999999999998</v>
      </c>
      <c r="AO118" s="33">
        <v>-8.1709484772016401E-3</v>
      </c>
      <c r="AP118" s="33">
        <v>3.6628290515227984</v>
      </c>
      <c r="AQ118" s="33">
        <v>3.6351881311035914</v>
      </c>
      <c r="AR118" s="33">
        <v>47.829999999999977</v>
      </c>
      <c r="AS118" s="33">
        <v>-0.10646049187266528</v>
      </c>
      <c r="AT118" s="33">
        <v>47.72353950812731</v>
      </c>
      <c r="AU118" s="33">
        <v>47.363401882507404</v>
      </c>
    </row>
    <row r="119" spans="1:47" x14ac:dyDescent="0.3">
      <c r="A119" s="17">
        <v>44260</v>
      </c>
      <c r="B119" s="2">
        <v>11</v>
      </c>
      <c r="C119" s="2" t="s">
        <v>44</v>
      </c>
      <c r="D119" s="8">
        <v>23.991070000000001</v>
      </c>
      <c r="E119">
        <v>7.6135020000000003E-3</v>
      </c>
      <c r="G119" s="33">
        <v>0</v>
      </c>
      <c r="H119" s="33">
        <v>0</v>
      </c>
      <c r="I119" s="33">
        <v>0</v>
      </c>
      <c r="J119" s="33">
        <v>0</v>
      </c>
      <c r="K119" s="33">
        <v>12.321000000000002</v>
      </c>
      <c r="L119" s="33">
        <v>1.1186556836903228E-2</v>
      </c>
      <c r="M119" s="33">
        <v>12.332186556836906</v>
      </c>
      <c r="N119" s="33">
        <v>12.238295429822054</v>
      </c>
      <c r="O119" s="33">
        <v>58.896000000000008</v>
      </c>
      <c r="P119" s="33">
        <v>5.3473212520595115E-2</v>
      </c>
      <c r="Q119" s="33">
        <v>58.949473212520601</v>
      </c>
      <c r="R119" s="33">
        <v>58.500661280318127</v>
      </c>
      <c r="S119" s="33">
        <v>6.7509999999999994</v>
      </c>
      <c r="T119" s="33">
        <v>6.1294087497714205E-3</v>
      </c>
      <c r="U119" s="33">
        <v>6.7571294087497709</v>
      </c>
      <c r="V119" s="33">
        <v>6.7056839904819956</v>
      </c>
      <c r="W119" s="33">
        <v>77.968000000000018</v>
      </c>
      <c r="X119" s="33">
        <v>7.0789178107269757E-2</v>
      </c>
      <c r="Y119" s="33">
        <v>78.03878917810728</v>
      </c>
      <c r="Z119" s="33">
        <v>77.444640700622188</v>
      </c>
      <c r="AB119" s="33">
        <v>0</v>
      </c>
      <c r="AC119" s="33">
        <v>0</v>
      </c>
      <c r="AD119" s="33">
        <v>0</v>
      </c>
      <c r="AE119" s="33">
        <v>0</v>
      </c>
      <c r="AF119" s="33">
        <v>3.9439999999999968</v>
      </c>
      <c r="AG119" s="33">
        <v>3.5808603331504169E-3</v>
      </c>
      <c r="AH119" s="33">
        <v>3.9475808603331473</v>
      </c>
      <c r="AI119" s="33">
        <v>3.9175259455578391</v>
      </c>
      <c r="AJ119" s="33">
        <v>41.771000000000001</v>
      </c>
      <c r="AK119" s="33">
        <v>3.7924978949296702E-2</v>
      </c>
      <c r="AL119" s="33">
        <v>41.8089249789493</v>
      </c>
      <c r="AM119" s="33">
        <v>41.490612645004219</v>
      </c>
      <c r="AN119" s="33">
        <v>3.6739999999999986</v>
      </c>
      <c r="AO119" s="33">
        <v>3.3357203002014803E-3</v>
      </c>
      <c r="AP119" s="33">
        <v>3.6773357203002002</v>
      </c>
      <c r="AQ119" s="33">
        <v>3.6493383174390233</v>
      </c>
      <c r="AR119" s="33">
        <v>49.388999999999996</v>
      </c>
      <c r="AS119" s="33">
        <v>4.4841559582648599E-2</v>
      </c>
      <c r="AT119" s="33">
        <v>49.433841559582646</v>
      </c>
      <c r="AU119" s="33">
        <v>49.057476908001085</v>
      </c>
    </row>
    <row r="120" spans="1:47" x14ac:dyDescent="0.3">
      <c r="A120" s="17">
        <v>44260</v>
      </c>
      <c r="B120" s="2">
        <v>12</v>
      </c>
      <c r="C120" s="2" t="s">
        <v>44</v>
      </c>
      <c r="D120" s="8">
        <v>21.563980999999998</v>
      </c>
      <c r="E120">
        <v>7.4414049999999999E-3</v>
      </c>
      <c r="G120" s="33">
        <v>0</v>
      </c>
      <c r="H120" s="33">
        <v>0</v>
      </c>
      <c r="I120" s="33">
        <v>0</v>
      </c>
      <c r="J120" s="33">
        <v>0</v>
      </c>
      <c r="K120" s="33">
        <v>12.663</v>
      </c>
      <c r="L120" s="33">
        <v>7.6640647773281681E-2</v>
      </c>
      <c r="M120" s="33">
        <v>12.739640647773282</v>
      </c>
      <c r="N120" s="33">
        <v>12.644839822158739</v>
      </c>
      <c r="O120" s="33">
        <v>60.460999999999991</v>
      </c>
      <c r="P120" s="33">
        <v>0.36592989062784359</v>
      </c>
      <c r="Q120" s="33">
        <v>60.826929890627838</v>
      </c>
      <c r="R120" s="33">
        <v>60.374292070405069</v>
      </c>
      <c r="S120" s="33">
        <v>6.7729999999999997</v>
      </c>
      <c r="T120" s="33">
        <v>4.0992427337000453E-2</v>
      </c>
      <c r="U120" s="33">
        <v>6.8139924273370003</v>
      </c>
      <c r="V120" s="33">
        <v>6.7632867500182527</v>
      </c>
      <c r="W120" s="33">
        <v>79.896999999999991</v>
      </c>
      <c r="X120" s="33">
        <v>0.48356296573812574</v>
      </c>
      <c r="Y120" s="33">
        <v>80.380562965738122</v>
      </c>
      <c r="Z120" s="33">
        <v>79.782418642582059</v>
      </c>
      <c r="AB120" s="33">
        <v>0</v>
      </c>
      <c r="AC120" s="33">
        <v>0</v>
      </c>
      <c r="AD120" s="33">
        <v>0</v>
      </c>
      <c r="AE120" s="33">
        <v>0</v>
      </c>
      <c r="AF120" s="33">
        <v>3.9709999999999965</v>
      </c>
      <c r="AG120" s="33">
        <v>2.4033800229621833E-2</v>
      </c>
      <c r="AH120" s="33">
        <v>3.9950338002296184</v>
      </c>
      <c r="AI120" s="33">
        <v>3.9653051357334208</v>
      </c>
      <c r="AJ120" s="33">
        <v>42.373000000000012</v>
      </c>
      <c r="AK120" s="33">
        <v>0.25645535561061877</v>
      </c>
      <c r="AL120" s="33">
        <v>42.629455355610631</v>
      </c>
      <c r="AM120" s="33">
        <v>42.312232313380115</v>
      </c>
      <c r="AN120" s="33">
        <v>3.6229999999999989</v>
      </c>
      <c r="AO120" s="33">
        <v>2.1927589582452774E-2</v>
      </c>
      <c r="AP120" s="33">
        <v>3.6449275895824518</v>
      </c>
      <c r="AQ120" s="33">
        <v>3.617804207192695</v>
      </c>
      <c r="AR120" s="33">
        <v>49.967000000000006</v>
      </c>
      <c r="AS120" s="33">
        <v>0.30241674542269337</v>
      </c>
      <c r="AT120" s="33">
        <v>50.269416745422703</v>
      </c>
      <c r="AU120" s="33">
        <v>49.895341656306236</v>
      </c>
    </row>
    <row r="121" spans="1:47" x14ac:dyDescent="0.3">
      <c r="A121" s="17">
        <v>44260</v>
      </c>
      <c r="B121" s="2">
        <v>13</v>
      </c>
      <c r="C121" s="2" t="s">
        <v>44</v>
      </c>
      <c r="D121" s="8">
        <v>20.818904</v>
      </c>
      <c r="E121">
        <v>7.1176670000000003E-3</v>
      </c>
      <c r="G121" s="33">
        <v>0</v>
      </c>
      <c r="H121" s="33">
        <v>0</v>
      </c>
      <c r="I121" s="33">
        <v>0</v>
      </c>
      <c r="J121" s="33">
        <v>0</v>
      </c>
      <c r="K121" s="33">
        <v>12.618</v>
      </c>
      <c r="L121" s="33">
        <v>8.1452496465662119E-2</v>
      </c>
      <c r="M121" s="33">
        <v>12.699452496465662</v>
      </c>
      <c r="N121" s="33">
        <v>12.6090620225135</v>
      </c>
      <c r="O121" s="33">
        <v>59.911000000000001</v>
      </c>
      <c r="P121" s="33">
        <v>0.38674120429182784</v>
      </c>
      <c r="Q121" s="33">
        <v>60.297741204291832</v>
      </c>
      <c r="R121" s="33">
        <v>59.868561961547499</v>
      </c>
      <c r="S121" s="33">
        <v>6.6760000000000002</v>
      </c>
      <c r="T121" s="33">
        <v>4.3095329402818225E-2</v>
      </c>
      <c r="U121" s="33">
        <v>6.7190953294028182</v>
      </c>
      <c r="V121" s="33">
        <v>6.671271046306873</v>
      </c>
      <c r="W121" s="33">
        <v>79.204999999999998</v>
      </c>
      <c r="X121" s="33">
        <v>0.51128903016030813</v>
      </c>
      <c r="Y121" s="33">
        <v>79.716289030160311</v>
      </c>
      <c r="Z121" s="33">
        <v>79.148895030367868</v>
      </c>
      <c r="AB121" s="33">
        <v>0</v>
      </c>
      <c r="AC121" s="33">
        <v>0</v>
      </c>
      <c r="AD121" s="33">
        <v>0</v>
      </c>
      <c r="AE121" s="33">
        <v>0</v>
      </c>
      <c r="AF121" s="33">
        <v>3.9839999999999969</v>
      </c>
      <c r="AG121" s="33">
        <v>2.5717763981549981E-2</v>
      </c>
      <c r="AH121" s="33">
        <v>4.0097177639815467</v>
      </c>
      <c r="AI121" s="33">
        <v>3.9811779281735413</v>
      </c>
      <c r="AJ121" s="33">
        <v>42.026000000000003</v>
      </c>
      <c r="AK121" s="33">
        <v>0.27128884264272601</v>
      </c>
      <c r="AL121" s="33">
        <v>42.297288842642729</v>
      </c>
      <c r="AM121" s="33">
        <v>41.996230825657982</v>
      </c>
      <c r="AN121" s="33">
        <v>3.5249999999999981</v>
      </c>
      <c r="AO121" s="33">
        <v>2.2754798703555148E-2</v>
      </c>
      <c r="AP121" s="33">
        <v>3.5477547987035534</v>
      </c>
      <c r="AQ121" s="33">
        <v>3.5225030614487292</v>
      </c>
      <c r="AR121" s="33">
        <v>49.534999999999997</v>
      </c>
      <c r="AS121" s="33">
        <v>0.31976140532783109</v>
      </c>
      <c r="AT121" s="33">
        <v>49.854761405327828</v>
      </c>
      <c r="AU121" s="33">
        <v>49.499911815280257</v>
      </c>
    </row>
    <row r="122" spans="1:47" x14ac:dyDescent="0.3">
      <c r="A122" s="17">
        <v>44260</v>
      </c>
      <c r="B122" s="2">
        <v>14</v>
      </c>
      <c r="C122" s="2" t="s">
        <v>44</v>
      </c>
      <c r="D122" s="8">
        <v>20.578709</v>
      </c>
      <c r="E122">
        <v>7.2538719999999998E-3</v>
      </c>
      <c r="G122" s="33">
        <v>0</v>
      </c>
      <c r="H122" s="33">
        <v>0</v>
      </c>
      <c r="I122" s="33">
        <v>0</v>
      </c>
      <c r="J122" s="33">
        <v>0</v>
      </c>
      <c r="K122" s="33">
        <v>12.321999999999999</v>
      </c>
      <c r="L122" s="33">
        <v>5.8643202567769184E-2</v>
      </c>
      <c r="M122" s="33">
        <v>12.380643202567768</v>
      </c>
      <c r="N122" s="33">
        <v>12.290835601498671</v>
      </c>
      <c r="O122" s="33">
        <v>59.123000000000005</v>
      </c>
      <c r="P122" s="33">
        <v>0.28137981378138432</v>
      </c>
      <c r="Q122" s="33">
        <v>59.404379813781389</v>
      </c>
      <c r="R122" s="33">
        <v>58.97346804637283</v>
      </c>
      <c r="S122" s="33">
        <v>6.4429999999999996</v>
      </c>
      <c r="T122" s="33">
        <v>3.066370346892849E-2</v>
      </c>
      <c r="U122" s="33">
        <v>6.4736637034689277</v>
      </c>
      <c r="V122" s="33">
        <v>6.4267045755929182</v>
      </c>
      <c r="W122" s="33">
        <v>77.888000000000005</v>
      </c>
      <c r="X122" s="33">
        <v>0.37068671981808199</v>
      </c>
      <c r="Y122" s="33">
        <v>78.258686719818087</v>
      </c>
      <c r="Z122" s="33">
        <v>77.691008223464422</v>
      </c>
      <c r="AB122" s="33">
        <v>0</v>
      </c>
      <c r="AC122" s="33">
        <v>0</v>
      </c>
      <c r="AD122" s="33">
        <v>0</v>
      </c>
      <c r="AE122" s="33">
        <v>0</v>
      </c>
      <c r="AF122" s="33">
        <v>3.9119999999999968</v>
      </c>
      <c r="AG122" s="33">
        <v>1.8618098396779165E-2</v>
      </c>
      <c r="AH122" s="33">
        <v>3.930618098396776</v>
      </c>
      <c r="AI122" s="33">
        <v>3.9021058978301224</v>
      </c>
      <c r="AJ122" s="33">
        <v>41.283000000000008</v>
      </c>
      <c r="AK122" s="33">
        <v>0.19647519328073493</v>
      </c>
      <c r="AL122" s="33">
        <v>41.479475193280742</v>
      </c>
      <c r="AM122" s="33">
        <v>41.178588389601508</v>
      </c>
      <c r="AN122" s="33">
        <v>3.3949999999999982</v>
      </c>
      <c r="AO122" s="33">
        <v>1.6157577724198693E-2</v>
      </c>
      <c r="AP122" s="33">
        <v>3.4111575777241971</v>
      </c>
      <c r="AQ122" s="33">
        <v>3.3864134772835555</v>
      </c>
      <c r="AR122" s="33">
        <v>48.59</v>
      </c>
      <c r="AS122" s="33">
        <v>0.2312508694017128</v>
      </c>
      <c r="AT122" s="33">
        <v>48.821250869401716</v>
      </c>
      <c r="AU122" s="33">
        <v>48.467107764715188</v>
      </c>
    </row>
    <row r="123" spans="1:47" x14ac:dyDescent="0.3">
      <c r="A123" s="17">
        <v>44260</v>
      </c>
      <c r="B123" s="2">
        <v>15</v>
      </c>
      <c r="C123" s="2" t="s">
        <v>44</v>
      </c>
      <c r="D123" s="8">
        <v>19.778123999999998</v>
      </c>
      <c r="E123">
        <v>7.549966E-3</v>
      </c>
      <c r="G123" s="33">
        <v>0</v>
      </c>
      <c r="H123" s="33">
        <v>0</v>
      </c>
      <c r="I123" s="33">
        <v>0</v>
      </c>
      <c r="J123" s="33">
        <v>0</v>
      </c>
      <c r="K123" s="33">
        <v>11.792999999999999</v>
      </c>
      <c r="L123" s="33">
        <v>5.5585410076825395E-2</v>
      </c>
      <c r="M123" s="33">
        <v>11.848585410076824</v>
      </c>
      <c r="N123" s="33">
        <v>11.759128993082648</v>
      </c>
      <c r="O123" s="33">
        <v>57.38300000000001</v>
      </c>
      <c r="P123" s="33">
        <v>0.27047041350279594</v>
      </c>
      <c r="Q123" s="33">
        <v>57.653470413502802</v>
      </c>
      <c r="R123" s="33">
        <v>57.218188672098847</v>
      </c>
      <c r="S123" s="33">
        <v>5.9790000000000001</v>
      </c>
      <c r="T123" s="33">
        <v>2.8181562524322825E-2</v>
      </c>
      <c r="U123" s="33">
        <v>6.0071815625243232</v>
      </c>
      <c r="V123" s="33">
        <v>5.9618275459714374</v>
      </c>
      <c r="W123" s="33">
        <v>75.155000000000015</v>
      </c>
      <c r="X123" s="33">
        <v>0.35423738610394412</v>
      </c>
      <c r="Y123" s="33">
        <v>75.509237386103948</v>
      </c>
      <c r="Z123" s="33">
        <v>74.939145211152919</v>
      </c>
      <c r="AB123" s="33">
        <v>0</v>
      </c>
      <c r="AC123" s="33">
        <v>0</v>
      </c>
      <c r="AD123" s="33">
        <v>0</v>
      </c>
      <c r="AE123" s="33">
        <v>0</v>
      </c>
      <c r="AF123" s="33">
        <v>3.7529999999999966</v>
      </c>
      <c r="AG123" s="33">
        <v>1.7689480540856908E-2</v>
      </c>
      <c r="AH123" s="33">
        <v>3.7706894805408533</v>
      </c>
      <c r="AI123" s="33">
        <v>3.7422209031662121</v>
      </c>
      <c r="AJ123" s="33">
        <v>40.219000000000023</v>
      </c>
      <c r="AK123" s="33">
        <v>0.1895692027372036</v>
      </c>
      <c r="AL123" s="33">
        <v>40.408569202737226</v>
      </c>
      <c r="AM123" s="33">
        <v>40.103485879147911</v>
      </c>
      <c r="AN123" s="33">
        <v>3.2799999999999994</v>
      </c>
      <c r="AO123" s="33">
        <v>1.546003095497221E-2</v>
      </c>
      <c r="AP123" s="33">
        <v>3.2954600309549718</v>
      </c>
      <c r="AQ123" s="33">
        <v>3.2705794197669027</v>
      </c>
      <c r="AR123" s="33">
        <v>47.252000000000024</v>
      </c>
      <c r="AS123" s="33">
        <v>0.22271871423303272</v>
      </c>
      <c r="AT123" s="33">
        <v>47.474718714233049</v>
      </c>
      <c r="AU123" s="33">
        <v>47.116286202081028</v>
      </c>
    </row>
    <row r="124" spans="1:47" x14ac:dyDescent="0.3">
      <c r="A124" s="17">
        <v>44260</v>
      </c>
      <c r="B124" s="2">
        <v>16</v>
      </c>
      <c r="C124" s="2" t="s">
        <v>44</v>
      </c>
      <c r="D124" s="8">
        <v>19.243672</v>
      </c>
      <c r="E124">
        <v>7.9012560000000006E-3</v>
      </c>
      <c r="G124" s="33">
        <v>0</v>
      </c>
      <c r="H124" s="33">
        <v>0</v>
      </c>
      <c r="I124" s="33">
        <v>0</v>
      </c>
      <c r="J124" s="33">
        <v>0</v>
      </c>
      <c r="K124" s="33">
        <v>11.366000000000003</v>
      </c>
      <c r="L124" s="33">
        <v>7.1206969614554597E-3</v>
      </c>
      <c r="M124" s="33">
        <v>11.373120696961459</v>
      </c>
      <c r="N124" s="33">
        <v>11.283258758815869</v>
      </c>
      <c r="O124" s="33">
        <v>55.651000000000003</v>
      </c>
      <c r="P124" s="33">
        <v>3.4864851891778792E-2</v>
      </c>
      <c r="Q124" s="33">
        <v>55.685864851891779</v>
      </c>
      <c r="R124" s="33">
        <v>55.245876578115578</v>
      </c>
      <c r="S124" s="33">
        <v>5.6920000000000011</v>
      </c>
      <c r="T124" s="33">
        <v>3.5659868999300083E-3</v>
      </c>
      <c r="U124" s="33">
        <v>5.6955659868999309</v>
      </c>
      <c r="V124" s="33">
        <v>5.6505638619725413</v>
      </c>
      <c r="W124" s="33">
        <v>72.709000000000017</v>
      </c>
      <c r="X124" s="33">
        <v>4.5551535753164257E-2</v>
      </c>
      <c r="Y124" s="33">
        <v>72.75455153575318</v>
      </c>
      <c r="Z124" s="33">
        <v>72.17969919890399</v>
      </c>
      <c r="AB124" s="33">
        <v>0</v>
      </c>
      <c r="AC124" s="33">
        <v>0</v>
      </c>
      <c r="AD124" s="33">
        <v>0</v>
      </c>
      <c r="AE124" s="33">
        <v>0</v>
      </c>
      <c r="AF124" s="33">
        <v>3.5149999999999979</v>
      </c>
      <c r="AG124" s="33">
        <v>2.2021159440010489E-3</v>
      </c>
      <c r="AH124" s="33">
        <v>3.517202115943999</v>
      </c>
      <c r="AI124" s="33">
        <v>3.4894118016221838</v>
      </c>
      <c r="AJ124" s="33">
        <v>38.830000000000005</v>
      </c>
      <c r="AK124" s="33">
        <v>2.4326646402719993E-2</v>
      </c>
      <c r="AL124" s="33">
        <v>38.854326646402725</v>
      </c>
      <c r="AM124" s="33">
        <v>38.547328664861872</v>
      </c>
      <c r="AN124" s="33">
        <v>3.1079999999999992</v>
      </c>
      <c r="AO124" s="33">
        <v>1.9471340978535593E-3</v>
      </c>
      <c r="AP124" s="33">
        <v>3.1099471340978528</v>
      </c>
      <c r="AQ124" s="33">
        <v>3.0853746456448792</v>
      </c>
      <c r="AR124" s="33">
        <v>45.453000000000003</v>
      </c>
      <c r="AS124" s="33">
        <v>2.84758964445746E-2</v>
      </c>
      <c r="AT124" s="33">
        <v>45.481475896444579</v>
      </c>
      <c r="AU124" s="33">
        <v>45.122115112128931</v>
      </c>
    </row>
    <row r="125" spans="1:47" x14ac:dyDescent="0.3">
      <c r="A125" s="17">
        <v>44260</v>
      </c>
      <c r="B125" s="2">
        <v>17</v>
      </c>
      <c r="C125" s="2" t="s">
        <v>44</v>
      </c>
      <c r="D125" s="8">
        <v>20.042099</v>
      </c>
      <c r="E125">
        <v>8.0580659999999991E-3</v>
      </c>
      <c r="G125" s="33">
        <v>0</v>
      </c>
      <c r="H125" s="33">
        <v>0</v>
      </c>
      <c r="I125" s="33">
        <v>0</v>
      </c>
      <c r="J125" s="33">
        <v>0</v>
      </c>
      <c r="K125" s="33">
        <v>10.715000000000002</v>
      </c>
      <c r="L125" s="33">
        <v>-4.8570246727023666E-3</v>
      </c>
      <c r="M125" s="33">
        <v>10.710142975327299</v>
      </c>
      <c r="N125" s="33">
        <v>10.623839936362675</v>
      </c>
      <c r="O125" s="33">
        <v>52.887000000000008</v>
      </c>
      <c r="P125" s="33">
        <v>-2.3973258410192263E-2</v>
      </c>
      <c r="Q125" s="33">
        <v>52.863026741589813</v>
      </c>
      <c r="R125" s="33">
        <v>52.437052983146316</v>
      </c>
      <c r="S125" s="33">
        <v>5.4390000000000001</v>
      </c>
      <c r="T125" s="33">
        <v>-2.4654556411412196E-3</v>
      </c>
      <c r="U125" s="33">
        <v>5.4365345443588584</v>
      </c>
      <c r="V125" s="33">
        <v>5.3927265901891346</v>
      </c>
      <c r="W125" s="33">
        <v>69.041000000000011</v>
      </c>
      <c r="X125" s="33">
        <v>-3.1295738724035849E-2</v>
      </c>
      <c r="Y125" s="33">
        <v>69.009704261275971</v>
      </c>
      <c r="Z125" s="33">
        <v>68.453619509698115</v>
      </c>
      <c r="AB125" s="33">
        <v>0</v>
      </c>
      <c r="AC125" s="33">
        <v>0</v>
      </c>
      <c r="AD125" s="33">
        <v>0</v>
      </c>
      <c r="AE125" s="33">
        <v>0</v>
      </c>
      <c r="AF125" s="33">
        <v>3.4639999999999977</v>
      </c>
      <c r="AG125" s="33">
        <v>-1.5702037765973854E-3</v>
      </c>
      <c r="AH125" s="33">
        <v>3.4624297962234003</v>
      </c>
      <c r="AI125" s="33">
        <v>3.4345293084050654</v>
      </c>
      <c r="AJ125" s="33">
        <v>36.811999999999998</v>
      </c>
      <c r="AK125" s="33">
        <v>-1.6686588170930425E-2</v>
      </c>
      <c r="AL125" s="33">
        <v>36.795313411829071</v>
      </c>
      <c r="AM125" s="33">
        <v>36.498814347865867</v>
      </c>
      <c r="AN125" s="33">
        <v>2.9579999999999989</v>
      </c>
      <c r="AO125" s="33">
        <v>-1.3408379824408395E-3</v>
      </c>
      <c r="AP125" s="33">
        <v>2.9566591620175582</v>
      </c>
      <c r="AQ125" s="33">
        <v>2.932834207350516</v>
      </c>
      <c r="AR125" s="33">
        <v>43.233999999999995</v>
      </c>
      <c r="AS125" s="33">
        <v>-1.9597629929968649E-2</v>
      </c>
      <c r="AT125" s="33">
        <v>43.214402370070033</v>
      </c>
      <c r="AU125" s="33">
        <v>42.866177863621452</v>
      </c>
    </row>
    <row r="126" spans="1:47" x14ac:dyDescent="0.3">
      <c r="A126" s="17">
        <v>44260</v>
      </c>
      <c r="B126" s="2">
        <v>18</v>
      </c>
      <c r="C126" s="2" t="s">
        <v>44</v>
      </c>
      <c r="D126" s="8">
        <v>24.088940999999998</v>
      </c>
      <c r="E126">
        <v>8.0782289999999993E-3</v>
      </c>
      <c r="G126" s="33">
        <v>0</v>
      </c>
      <c r="H126" s="33">
        <v>0</v>
      </c>
      <c r="I126" s="33">
        <v>0</v>
      </c>
      <c r="J126" s="33">
        <v>0</v>
      </c>
      <c r="K126" s="33">
        <v>10.331999999999999</v>
      </c>
      <c r="L126" s="33">
        <v>-4.7404822274408211E-2</v>
      </c>
      <c r="M126" s="33">
        <v>10.28459517772559</v>
      </c>
      <c r="N126" s="33">
        <v>10.201513862707627</v>
      </c>
      <c r="O126" s="33">
        <v>49.436000000000007</v>
      </c>
      <c r="P126" s="33">
        <v>-0.22682005361572252</v>
      </c>
      <c r="Q126" s="33">
        <v>49.209179946384282</v>
      </c>
      <c r="R126" s="33">
        <v>48.811656921875183</v>
      </c>
      <c r="S126" s="33">
        <v>5.2870000000000008</v>
      </c>
      <c r="T126" s="33">
        <v>-2.4257577948586555E-2</v>
      </c>
      <c r="U126" s="33">
        <v>5.2627424220514145</v>
      </c>
      <c r="V126" s="33">
        <v>5.2202287835980687</v>
      </c>
      <c r="W126" s="33">
        <v>65.055000000000007</v>
      </c>
      <c r="X126" s="33">
        <v>-0.2984824538387173</v>
      </c>
      <c r="Y126" s="33">
        <v>64.756517546161291</v>
      </c>
      <c r="Z126" s="33">
        <v>64.233399568180886</v>
      </c>
      <c r="AB126" s="33">
        <v>0</v>
      </c>
      <c r="AC126" s="33">
        <v>0</v>
      </c>
      <c r="AD126" s="33">
        <v>0</v>
      </c>
      <c r="AE126" s="33">
        <v>0</v>
      </c>
      <c r="AF126" s="33">
        <v>3.2509999999999981</v>
      </c>
      <c r="AG126" s="33">
        <v>-1.4916093419870406E-2</v>
      </c>
      <c r="AH126" s="33">
        <v>3.2360839065801277</v>
      </c>
      <c r="AI126" s="33">
        <v>3.2099420797195588</v>
      </c>
      <c r="AJ126" s="33">
        <v>35.044000000000018</v>
      </c>
      <c r="AK126" s="33">
        <v>-0.16078732014947372</v>
      </c>
      <c r="AL126" s="33">
        <v>34.883212679850544</v>
      </c>
      <c r="AM126" s="33">
        <v>34.601418099567006</v>
      </c>
      <c r="AN126" s="33">
        <v>2.9399999999999991</v>
      </c>
      <c r="AO126" s="33">
        <v>-1.3489177069953553E-2</v>
      </c>
      <c r="AP126" s="33">
        <v>2.9265108229300454</v>
      </c>
      <c r="AQ126" s="33">
        <v>2.9028697983314382</v>
      </c>
      <c r="AR126" s="33">
        <v>41.235000000000014</v>
      </c>
      <c r="AS126" s="33">
        <v>-0.18919259063929769</v>
      </c>
      <c r="AT126" s="33">
        <v>41.045807409360719</v>
      </c>
      <c r="AU126" s="33">
        <v>40.714229977618004</v>
      </c>
    </row>
    <row r="127" spans="1:47" x14ac:dyDescent="0.3">
      <c r="A127" s="17">
        <v>44260</v>
      </c>
      <c r="B127" s="2">
        <v>19</v>
      </c>
      <c r="C127" s="2" t="s">
        <v>44</v>
      </c>
      <c r="D127" s="8">
        <v>27.622724999999999</v>
      </c>
      <c r="E127">
        <v>8.4124769999999998E-3</v>
      </c>
      <c r="G127" s="33">
        <v>0</v>
      </c>
      <c r="H127" s="33">
        <v>0</v>
      </c>
      <c r="I127" s="33">
        <v>0</v>
      </c>
      <c r="J127" s="33">
        <v>0</v>
      </c>
      <c r="K127" s="33">
        <v>10.879999999999999</v>
      </c>
      <c r="L127" s="33">
        <v>1.0597205605009976E-2</v>
      </c>
      <c r="M127" s="33">
        <v>10.890597205605008</v>
      </c>
      <c r="N127" s="33">
        <v>10.798980307096592</v>
      </c>
      <c r="O127" s="33">
        <v>49.062000000000005</v>
      </c>
      <c r="P127" s="33">
        <v>4.7786774025091877E-2</v>
      </c>
      <c r="Q127" s="33">
        <v>49.109786774025096</v>
      </c>
      <c r="R127" s="33">
        <v>48.696651822313704</v>
      </c>
      <c r="S127" s="33">
        <v>5.5519999999999987</v>
      </c>
      <c r="T127" s="33">
        <v>5.4076916837330312E-3</v>
      </c>
      <c r="U127" s="33">
        <v>5.5574076916837321</v>
      </c>
      <c r="V127" s="33">
        <v>5.5106561272978194</v>
      </c>
      <c r="W127" s="33">
        <v>65.494</v>
      </c>
      <c r="X127" s="33">
        <v>6.3791671313834883E-2</v>
      </c>
      <c r="Y127" s="33">
        <v>65.557791671313836</v>
      </c>
      <c r="Z127" s="33">
        <v>65.006288256708118</v>
      </c>
      <c r="AB127" s="33">
        <v>0</v>
      </c>
      <c r="AC127" s="33">
        <v>0</v>
      </c>
      <c r="AD127" s="33">
        <v>0</v>
      </c>
      <c r="AE127" s="33">
        <v>0</v>
      </c>
      <c r="AF127" s="33">
        <v>3.7959999999999972</v>
      </c>
      <c r="AG127" s="33">
        <v>3.6973338673361987E-3</v>
      </c>
      <c r="AH127" s="33">
        <v>3.7996973338673334</v>
      </c>
      <c r="AI127" s="33">
        <v>3.7677324674392132</v>
      </c>
      <c r="AJ127" s="33">
        <v>36.302000000000021</v>
      </c>
      <c r="AK127" s="33">
        <v>3.5358433628039747E-2</v>
      </c>
      <c r="AL127" s="33">
        <v>36.337358433628062</v>
      </c>
      <c r="AM127" s="33">
        <v>36.03167124156441</v>
      </c>
      <c r="AN127" s="33">
        <v>3.1239999999999988</v>
      </c>
      <c r="AO127" s="33">
        <v>3.0428005799679374E-3</v>
      </c>
      <c r="AP127" s="33">
        <v>3.1270428005799666</v>
      </c>
      <c r="AQ127" s="33">
        <v>3.1007366249420718</v>
      </c>
      <c r="AR127" s="33">
        <v>43.222000000000023</v>
      </c>
      <c r="AS127" s="33">
        <v>4.2098568075343887E-2</v>
      </c>
      <c r="AT127" s="33">
        <v>43.264098568075362</v>
      </c>
      <c r="AU127" s="33">
        <v>42.9001403339457</v>
      </c>
    </row>
    <row r="128" spans="1:47" x14ac:dyDescent="0.3">
      <c r="A128" s="17">
        <v>44260</v>
      </c>
      <c r="B128" s="2">
        <v>20</v>
      </c>
      <c r="C128" s="2" t="s">
        <v>44</v>
      </c>
      <c r="D128" s="8">
        <v>25.039041999999998</v>
      </c>
      <c r="E128">
        <v>8.8535739999999995E-3</v>
      </c>
      <c r="G128" s="33">
        <v>0</v>
      </c>
      <c r="H128" s="33">
        <v>0</v>
      </c>
      <c r="I128" s="33">
        <v>0</v>
      </c>
      <c r="J128" s="33">
        <v>0</v>
      </c>
      <c r="K128" s="33">
        <v>10.908000000000001</v>
      </c>
      <c r="L128" s="33">
        <v>0.10217433426855609</v>
      </c>
      <c r="M128" s="33">
        <v>11.010174334268557</v>
      </c>
      <c r="N128" s="33">
        <v>10.91269494104721</v>
      </c>
      <c r="O128" s="33">
        <v>47.912000000000013</v>
      </c>
      <c r="P128" s="33">
        <v>0.44878774325953974</v>
      </c>
      <c r="Q128" s="33">
        <v>48.36078774325955</v>
      </c>
      <c r="R128" s="33">
        <v>47.932621930276312</v>
      </c>
      <c r="S128" s="33">
        <v>5.5460000000000003</v>
      </c>
      <c r="T128" s="33">
        <v>5.1948923528915655E-2</v>
      </c>
      <c r="U128" s="33">
        <v>5.5979489235289162</v>
      </c>
      <c r="V128" s="33">
        <v>5.5483870684862326</v>
      </c>
      <c r="W128" s="33">
        <v>64.366000000000014</v>
      </c>
      <c r="X128" s="33">
        <v>0.60291100105701145</v>
      </c>
      <c r="Y128" s="33">
        <v>64.968911001057023</v>
      </c>
      <c r="Z128" s="33">
        <v>64.393703939809754</v>
      </c>
      <c r="AB128" s="33">
        <v>0</v>
      </c>
      <c r="AC128" s="33">
        <v>0</v>
      </c>
      <c r="AD128" s="33">
        <v>0</v>
      </c>
      <c r="AE128" s="33">
        <v>0</v>
      </c>
      <c r="AF128" s="33">
        <v>3.8699999999999961</v>
      </c>
      <c r="AG128" s="33">
        <v>3.6249970078778108E-2</v>
      </c>
      <c r="AH128" s="33">
        <v>3.9062499700787741</v>
      </c>
      <c r="AI128" s="33">
        <v>3.871665696906184</v>
      </c>
      <c r="AJ128" s="33">
        <v>36.402999999999984</v>
      </c>
      <c r="AK128" s="33">
        <v>0.34098389167383986</v>
      </c>
      <c r="AL128" s="33">
        <v>36.743983891673821</v>
      </c>
      <c r="AM128" s="33">
        <v>36.418668311234079</v>
      </c>
      <c r="AN128" s="33">
        <v>3.1809999999999992</v>
      </c>
      <c r="AO128" s="33">
        <v>2.9796164036329006E-2</v>
      </c>
      <c r="AP128" s="33">
        <v>3.2107961640363283</v>
      </c>
      <c r="AQ128" s="33">
        <v>3.1823691425991165</v>
      </c>
      <c r="AR128" s="33">
        <v>43.453999999999979</v>
      </c>
      <c r="AS128" s="33">
        <v>0.40703002578894698</v>
      </c>
      <c r="AT128" s="33">
        <v>43.861030025788928</v>
      </c>
      <c r="AU128" s="33">
        <v>43.472703150739378</v>
      </c>
    </row>
    <row r="129" spans="1:47" x14ac:dyDescent="0.3">
      <c r="A129" s="17">
        <v>44260</v>
      </c>
      <c r="B129" s="2">
        <v>21</v>
      </c>
      <c r="C129" s="2" t="s">
        <v>44</v>
      </c>
      <c r="D129" s="8">
        <v>23.888741</v>
      </c>
      <c r="E129">
        <v>8.8534640000000001E-3</v>
      </c>
      <c r="G129" s="33">
        <v>0</v>
      </c>
      <c r="H129" s="33">
        <v>0</v>
      </c>
      <c r="I129" s="33">
        <v>0</v>
      </c>
      <c r="J129" s="33">
        <v>0</v>
      </c>
      <c r="K129" s="33">
        <v>10.636999999999999</v>
      </c>
      <c r="L129" s="33">
        <v>0.12376366512128012</v>
      </c>
      <c r="M129" s="33">
        <v>10.760763665121278</v>
      </c>
      <c r="N129" s="33">
        <v>10.665493631399618</v>
      </c>
      <c r="O129" s="33">
        <v>45.870999999999995</v>
      </c>
      <c r="P129" s="33">
        <v>0.53371844343125319</v>
      </c>
      <c r="Q129" s="33">
        <v>46.40471844343125</v>
      </c>
      <c r="R129" s="33">
        <v>45.993875939262196</v>
      </c>
      <c r="S129" s="33">
        <v>5.4560000000000004</v>
      </c>
      <c r="T129" s="33">
        <v>6.3481673112879985E-2</v>
      </c>
      <c r="U129" s="33">
        <v>5.51948167311288</v>
      </c>
      <c r="V129" s="33">
        <v>5.4706151408213151</v>
      </c>
      <c r="W129" s="33">
        <v>61.963999999999999</v>
      </c>
      <c r="X129" s="33">
        <v>0.72096378166541331</v>
      </c>
      <c r="Y129" s="33">
        <v>62.684963781665402</v>
      </c>
      <c r="Z129" s="33">
        <v>62.129984711483132</v>
      </c>
      <c r="AB129" s="33">
        <v>0</v>
      </c>
      <c r="AC129" s="33">
        <v>0</v>
      </c>
      <c r="AD129" s="33">
        <v>0</v>
      </c>
      <c r="AE129" s="33">
        <v>0</v>
      </c>
      <c r="AF129" s="33">
        <v>3.7579999999999982</v>
      </c>
      <c r="AG129" s="33">
        <v>4.3725096693219001E-2</v>
      </c>
      <c r="AH129" s="33">
        <v>3.8017250966932172</v>
      </c>
      <c r="AI129" s="33">
        <v>3.7680666604117472</v>
      </c>
      <c r="AJ129" s="33">
        <v>35.284000000000006</v>
      </c>
      <c r="AK129" s="33">
        <v>0.4105365385107877</v>
      </c>
      <c r="AL129" s="33">
        <v>35.694536538510796</v>
      </c>
      <c r="AM129" s="33">
        <v>35.378516244270408</v>
      </c>
      <c r="AN129" s="33">
        <v>3.129999999999999</v>
      </c>
      <c r="AO129" s="33">
        <v>3.6418188570988684E-2</v>
      </c>
      <c r="AP129" s="33">
        <v>3.1664181885709879</v>
      </c>
      <c r="AQ129" s="33">
        <v>3.1383844191295296</v>
      </c>
      <c r="AR129" s="33">
        <v>42.171999999999997</v>
      </c>
      <c r="AS129" s="33">
        <v>0.49067982377499536</v>
      </c>
      <c r="AT129" s="33">
        <v>42.662679823775001</v>
      </c>
      <c r="AU129" s="33">
        <v>42.284967323811685</v>
      </c>
    </row>
    <row r="130" spans="1:47" x14ac:dyDescent="0.3">
      <c r="A130" s="17">
        <v>44260</v>
      </c>
      <c r="B130" s="2">
        <v>22</v>
      </c>
      <c r="C130" s="2" t="s">
        <v>44</v>
      </c>
      <c r="D130" s="8">
        <v>20.855889999999999</v>
      </c>
      <c r="E130">
        <v>8.5746580000000006E-3</v>
      </c>
      <c r="G130" s="33">
        <v>0</v>
      </c>
      <c r="H130" s="33">
        <v>0</v>
      </c>
      <c r="I130" s="33">
        <v>0</v>
      </c>
      <c r="J130" s="33">
        <v>0</v>
      </c>
      <c r="K130" s="33">
        <v>10.384</v>
      </c>
      <c r="L130" s="33">
        <v>0.14740082693132031</v>
      </c>
      <c r="M130" s="33">
        <v>10.531400826931321</v>
      </c>
      <c r="N130" s="33">
        <v>10.441097666579468</v>
      </c>
      <c r="O130" s="33">
        <v>43.783000000000015</v>
      </c>
      <c r="P130" s="33">
        <v>0.62149946124171795</v>
      </c>
      <c r="Q130" s="33">
        <v>44.404499461241734</v>
      </c>
      <c r="R130" s="33">
        <v>44.023746064700404</v>
      </c>
      <c r="S130" s="33">
        <v>5.3369999999999997</v>
      </c>
      <c r="T130" s="33">
        <v>7.575868772462023E-2</v>
      </c>
      <c r="U130" s="33">
        <v>5.4127586877246197</v>
      </c>
      <c r="V130" s="33">
        <v>5.3663461331408522</v>
      </c>
      <c r="W130" s="33">
        <v>59.504000000000019</v>
      </c>
      <c r="X130" s="33">
        <v>0.84465897589765848</v>
      </c>
      <c r="Y130" s="33">
        <v>60.348658975897678</v>
      </c>
      <c r="Z130" s="33">
        <v>59.831189864420722</v>
      </c>
      <c r="AB130" s="33">
        <v>0</v>
      </c>
      <c r="AC130" s="33">
        <v>0</v>
      </c>
      <c r="AD130" s="33">
        <v>0</v>
      </c>
      <c r="AE130" s="33">
        <v>0</v>
      </c>
      <c r="AF130" s="33">
        <v>3.6639999999999975</v>
      </c>
      <c r="AG130" s="33">
        <v>5.2010461274687711E-2</v>
      </c>
      <c r="AH130" s="33">
        <v>3.7160104612746854</v>
      </c>
      <c r="AI130" s="33">
        <v>3.6841469424448325</v>
      </c>
      <c r="AJ130" s="33">
        <v>34.027999999999999</v>
      </c>
      <c r="AK130" s="33">
        <v>0.48302728609581735</v>
      </c>
      <c r="AL130" s="33">
        <v>34.511027286095818</v>
      </c>
      <c r="AM130" s="33">
        <v>34.215107029888877</v>
      </c>
      <c r="AN130" s="33">
        <v>3.0719999999999987</v>
      </c>
      <c r="AO130" s="33">
        <v>4.3607024300174865E-2</v>
      </c>
      <c r="AP130" s="33">
        <v>3.1156070243001737</v>
      </c>
      <c r="AQ130" s="33">
        <v>3.0888917596044019</v>
      </c>
      <c r="AR130" s="33">
        <v>40.763999999999989</v>
      </c>
      <c r="AS130" s="33">
        <v>0.57864477167067985</v>
      </c>
      <c r="AT130" s="33">
        <v>41.342644771670678</v>
      </c>
      <c r="AU130" s="33">
        <v>40.988145731938111</v>
      </c>
    </row>
    <row r="131" spans="1:47" x14ac:dyDescent="0.3">
      <c r="A131" s="17">
        <v>44260</v>
      </c>
      <c r="B131" s="2">
        <v>23</v>
      </c>
      <c r="C131" s="2" t="s">
        <v>44</v>
      </c>
      <c r="D131" s="8">
        <v>20.598848</v>
      </c>
      <c r="E131">
        <v>8.6961450000000006E-3</v>
      </c>
      <c r="G131" s="33">
        <v>0</v>
      </c>
      <c r="H131" s="33">
        <v>0</v>
      </c>
      <c r="I131" s="33">
        <v>0</v>
      </c>
      <c r="J131" s="33">
        <v>0</v>
      </c>
      <c r="K131" s="33">
        <v>10.165000000000001</v>
      </c>
      <c r="L131" s="33">
        <v>0.15076686570434586</v>
      </c>
      <c r="M131" s="33">
        <v>10.315766865704347</v>
      </c>
      <c r="N131" s="33">
        <v>10.226059461253985</v>
      </c>
      <c r="O131" s="33">
        <v>41.746000000000016</v>
      </c>
      <c r="P131" s="33">
        <v>0.61917497055520154</v>
      </c>
      <c r="Q131" s="33">
        <v>42.365174970555216</v>
      </c>
      <c r="R131" s="33">
        <v>41.996761266060894</v>
      </c>
      <c r="S131" s="33">
        <v>5.1829999999999998</v>
      </c>
      <c r="T131" s="33">
        <v>7.6874044756087015E-2</v>
      </c>
      <c r="U131" s="33">
        <v>5.2598740447560868</v>
      </c>
      <c r="V131" s="33">
        <v>5.2141334173811513</v>
      </c>
      <c r="W131" s="33">
        <v>57.094000000000015</v>
      </c>
      <c r="X131" s="33">
        <v>0.84681588101563443</v>
      </c>
      <c r="Y131" s="33">
        <v>57.940815881015652</v>
      </c>
      <c r="Z131" s="33">
        <v>57.436954144696031</v>
      </c>
      <c r="AB131" s="33">
        <v>0</v>
      </c>
      <c r="AC131" s="33">
        <v>0</v>
      </c>
      <c r="AD131" s="33">
        <v>0</v>
      </c>
      <c r="AE131" s="33">
        <v>0</v>
      </c>
      <c r="AF131" s="33">
        <v>3.5909999999999971</v>
      </c>
      <c r="AG131" s="33">
        <v>5.3261565641348298E-2</v>
      </c>
      <c r="AH131" s="33">
        <v>3.6442615656413455</v>
      </c>
      <c r="AI131" s="33">
        <v>3.6125705386486011</v>
      </c>
      <c r="AJ131" s="33">
        <v>32.809000000000005</v>
      </c>
      <c r="AK131" s="33">
        <v>0.4866217508011691</v>
      </c>
      <c r="AL131" s="33">
        <v>33.295621750801175</v>
      </c>
      <c r="AM131" s="33">
        <v>33.006078196191055</v>
      </c>
      <c r="AN131" s="33">
        <v>3.0019999999999984</v>
      </c>
      <c r="AO131" s="33">
        <v>4.452554164726473E-2</v>
      </c>
      <c r="AP131" s="33">
        <v>3.046525541647263</v>
      </c>
      <c r="AQ131" s="33">
        <v>3.0200325137908948</v>
      </c>
      <c r="AR131" s="33">
        <v>39.401999999999994</v>
      </c>
      <c r="AS131" s="33">
        <v>0.58440885808978216</v>
      </c>
      <c r="AT131" s="33">
        <v>39.986408858089781</v>
      </c>
      <c r="AU131" s="33">
        <v>39.638681248630547</v>
      </c>
    </row>
    <row r="132" spans="1:47" x14ac:dyDescent="0.3">
      <c r="A132" s="17">
        <v>44260</v>
      </c>
      <c r="B132" s="2">
        <v>24</v>
      </c>
      <c r="C132" s="2" t="s">
        <v>16</v>
      </c>
      <c r="D132" s="8">
        <v>19.742775000000002</v>
      </c>
      <c r="E132">
        <v>8.8377520000000008E-3</v>
      </c>
      <c r="G132" s="33">
        <v>0</v>
      </c>
      <c r="H132" s="33">
        <v>0</v>
      </c>
      <c r="I132" s="33">
        <v>0</v>
      </c>
      <c r="J132" s="33">
        <v>0</v>
      </c>
      <c r="K132" s="33">
        <v>10.047000000000001</v>
      </c>
      <c r="L132" s="33">
        <v>0.20672942376592146</v>
      </c>
      <c r="M132" s="33">
        <v>10.253729423765922</v>
      </c>
      <c r="N132" s="33">
        <v>10.163109506043575</v>
      </c>
      <c r="O132" s="33">
        <v>40.232000000000006</v>
      </c>
      <c r="P132" s="33">
        <v>0.82782304936304907</v>
      </c>
      <c r="Q132" s="33">
        <v>41.059823049363054</v>
      </c>
      <c r="R132" s="33">
        <v>40.6969465160889</v>
      </c>
      <c r="S132" s="33">
        <v>5.1779999999999999</v>
      </c>
      <c r="T132" s="33">
        <v>0.10654374004776962</v>
      </c>
      <c r="U132" s="33">
        <v>5.2845437400477699</v>
      </c>
      <c r="V132" s="33">
        <v>5.2378402530400754</v>
      </c>
      <c r="W132" s="33">
        <v>55.457000000000008</v>
      </c>
      <c r="X132" s="33">
        <v>1.1410962131767401</v>
      </c>
      <c r="Y132" s="33">
        <v>56.598096213176746</v>
      </c>
      <c r="Z132" s="33">
        <v>56.097896275172552</v>
      </c>
      <c r="AB132" s="33">
        <v>0</v>
      </c>
      <c r="AC132" s="33">
        <v>0</v>
      </c>
      <c r="AD132" s="33">
        <v>0</v>
      </c>
      <c r="AE132" s="33">
        <v>0</v>
      </c>
      <c r="AF132" s="33">
        <v>3.4909999999999979</v>
      </c>
      <c r="AG132" s="33">
        <v>7.1831633160827246E-2</v>
      </c>
      <c r="AH132" s="33">
        <v>3.5628316331608252</v>
      </c>
      <c r="AI132" s="33">
        <v>3.5313442107691948</v>
      </c>
      <c r="AJ132" s="33">
        <v>31.768000000000008</v>
      </c>
      <c r="AK132" s="33">
        <v>0.65366580414012077</v>
      </c>
      <c r="AL132" s="33">
        <v>32.421665804140126</v>
      </c>
      <c r="AM132" s="33">
        <v>32.135131162336251</v>
      </c>
      <c r="AN132" s="33">
        <v>2.9709999999999988</v>
      </c>
      <c r="AO132" s="33">
        <v>6.1131991441082154E-2</v>
      </c>
      <c r="AP132" s="33">
        <v>3.0321319914410809</v>
      </c>
      <c r="AQ132" s="33">
        <v>3.0053347608694585</v>
      </c>
      <c r="AR132" s="33">
        <v>38.230000000000004</v>
      </c>
      <c r="AS132" s="33">
        <v>0.78662942874203012</v>
      </c>
      <c r="AT132" s="33">
        <v>39.016629428742036</v>
      </c>
      <c r="AU132" s="33">
        <v>38.671810133974901</v>
      </c>
    </row>
    <row r="133" spans="1:47" x14ac:dyDescent="0.3">
      <c r="A133" s="17">
        <v>44261</v>
      </c>
      <c r="B133" s="2">
        <v>1</v>
      </c>
      <c r="C133" s="2" t="s">
        <v>16</v>
      </c>
      <c r="D133" s="8">
        <v>20.249556999999999</v>
      </c>
      <c r="E133">
        <v>9.0331230000000005E-3</v>
      </c>
      <c r="G133" s="33">
        <v>0</v>
      </c>
      <c r="H133" s="33">
        <v>0</v>
      </c>
      <c r="I133" s="33">
        <v>0</v>
      </c>
      <c r="J133" s="33">
        <v>0</v>
      </c>
      <c r="K133" s="33">
        <v>9.8109999999999999</v>
      </c>
      <c r="L133" s="33">
        <v>0.17779697354428736</v>
      </c>
      <c r="M133" s="33">
        <v>9.9887969735442876</v>
      </c>
      <c r="N133" s="33">
        <v>9.8985669418602349</v>
      </c>
      <c r="O133" s="33">
        <v>39.182000000000016</v>
      </c>
      <c r="P133" s="33">
        <v>0.71006431733893294</v>
      </c>
      <c r="Q133" s="33">
        <v>39.892064317338949</v>
      </c>
      <c r="R133" s="33">
        <v>39.531714393636513</v>
      </c>
      <c r="S133" s="33">
        <v>5.0750000000000002</v>
      </c>
      <c r="T133" s="33">
        <v>9.1970200870172103E-2</v>
      </c>
      <c r="U133" s="33">
        <v>5.1669702008701721</v>
      </c>
      <c r="V133" s="33">
        <v>5.1202963235083772</v>
      </c>
      <c r="W133" s="33">
        <v>54.068000000000019</v>
      </c>
      <c r="X133" s="33">
        <v>0.97983149175339235</v>
      </c>
      <c r="Y133" s="33">
        <v>55.047831491753414</v>
      </c>
      <c r="Z133" s="33">
        <v>54.550577659005121</v>
      </c>
      <c r="AB133" s="33">
        <v>0</v>
      </c>
      <c r="AC133" s="33">
        <v>0</v>
      </c>
      <c r="AD133" s="33">
        <v>0</v>
      </c>
      <c r="AE133" s="33">
        <v>0</v>
      </c>
      <c r="AF133" s="33">
        <v>3.4379999999999966</v>
      </c>
      <c r="AG133" s="33">
        <v>6.2304147899832782E-2</v>
      </c>
      <c r="AH133" s="33">
        <v>3.5003041478998296</v>
      </c>
      <c r="AI133" s="33">
        <v>3.4686854699944401</v>
      </c>
      <c r="AJ133" s="33">
        <v>31.170000000000019</v>
      </c>
      <c r="AK133" s="33">
        <v>0.56486919431000315</v>
      </c>
      <c r="AL133" s="33">
        <v>31.734869194310022</v>
      </c>
      <c r="AM133" s="33">
        <v>31.448204217488907</v>
      </c>
      <c r="AN133" s="33">
        <v>2.9529999999999981</v>
      </c>
      <c r="AO133" s="33">
        <v>5.3514877471845919E-2</v>
      </c>
      <c r="AP133" s="33">
        <v>3.0065148774718442</v>
      </c>
      <c r="AQ133" s="33">
        <v>2.979356658782311</v>
      </c>
      <c r="AR133" s="33">
        <v>37.561000000000014</v>
      </c>
      <c r="AS133" s="33">
        <v>0.68068821968168181</v>
      </c>
      <c r="AT133" s="33">
        <v>38.241688219681699</v>
      </c>
      <c r="AU133" s="33">
        <v>37.896246346265656</v>
      </c>
    </row>
    <row r="134" spans="1:47" x14ac:dyDescent="0.3">
      <c r="A134" s="17">
        <v>44261</v>
      </c>
      <c r="B134" s="2">
        <v>2</v>
      </c>
      <c r="C134" s="2" t="s">
        <v>16</v>
      </c>
      <c r="D134" s="8">
        <v>18.466407</v>
      </c>
      <c r="E134">
        <v>9.3470150000000002E-3</v>
      </c>
      <c r="G134" s="33">
        <v>0</v>
      </c>
      <c r="H134" s="33">
        <v>0</v>
      </c>
      <c r="I134" s="33">
        <v>0</v>
      </c>
      <c r="J134" s="33">
        <v>0</v>
      </c>
      <c r="K134" s="33">
        <v>9.722999999999999</v>
      </c>
      <c r="L134" s="33">
        <v>0.16677508604262831</v>
      </c>
      <c r="M134" s="33">
        <v>9.8897750860426274</v>
      </c>
      <c r="N134" s="33">
        <v>9.7973352099667608</v>
      </c>
      <c r="O134" s="33">
        <v>38.417000000000002</v>
      </c>
      <c r="P134" s="33">
        <v>0.6589528417669086</v>
      </c>
      <c r="Q134" s="33">
        <v>39.075952841766913</v>
      </c>
      <c r="R134" s="33">
        <v>38.710709324415625</v>
      </c>
      <c r="S134" s="33">
        <v>5.09</v>
      </c>
      <c r="T134" s="33">
        <v>8.7306920493363985E-2</v>
      </c>
      <c r="U134" s="33">
        <v>5.1773069204933639</v>
      </c>
      <c r="V134" s="33">
        <v>5.1289145550479089</v>
      </c>
      <c r="W134" s="33">
        <v>53.230000000000004</v>
      </c>
      <c r="X134" s="33">
        <v>0.91303484830290083</v>
      </c>
      <c r="Y134" s="33">
        <v>54.143034848302904</v>
      </c>
      <c r="Z134" s="33">
        <v>53.636959089430292</v>
      </c>
      <c r="AB134" s="33">
        <v>0</v>
      </c>
      <c r="AC134" s="33">
        <v>0</v>
      </c>
      <c r="AD134" s="33">
        <v>0</v>
      </c>
      <c r="AE134" s="33">
        <v>0</v>
      </c>
      <c r="AF134" s="33">
        <v>3.4489999999999963</v>
      </c>
      <c r="AG134" s="33">
        <v>5.9159443768489604E-2</v>
      </c>
      <c r="AH134" s="33">
        <v>3.508159443768486</v>
      </c>
      <c r="AI134" s="33">
        <v>3.4753686248251903</v>
      </c>
      <c r="AJ134" s="33">
        <v>30.665000000000003</v>
      </c>
      <c r="AK134" s="33">
        <v>0.52598560254007998</v>
      </c>
      <c r="AL134" s="33">
        <v>31.190985602540081</v>
      </c>
      <c r="AM134" s="33">
        <v>30.899442992248353</v>
      </c>
      <c r="AN134" s="33">
        <v>2.916999999999998</v>
      </c>
      <c r="AO134" s="33">
        <v>5.0034241076452379E-2</v>
      </c>
      <c r="AP134" s="33">
        <v>2.9670342410764503</v>
      </c>
      <c r="AQ134" s="33">
        <v>2.9393013275195949</v>
      </c>
      <c r="AR134" s="33">
        <v>37.030999999999992</v>
      </c>
      <c r="AS134" s="33">
        <v>0.63517928738502194</v>
      </c>
      <c r="AT134" s="33">
        <v>37.666179287385013</v>
      </c>
      <c r="AU134" s="33">
        <v>37.314112944593141</v>
      </c>
    </row>
    <row r="135" spans="1:47" x14ac:dyDescent="0.3">
      <c r="A135" s="17">
        <v>44261</v>
      </c>
      <c r="B135" s="2">
        <v>3</v>
      </c>
      <c r="C135" s="2" t="s">
        <v>16</v>
      </c>
      <c r="D135" s="8">
        <v>19.922782999999999</v>
      </c>
      <c r="E135">
        <v>9.4234279999999993E-3</v>
      </c>
      <c r="G135" s="33">
        <v>0</v>
      </c>
      <c r="H135" s="33">
        <v>0</v>
      </c>
      <c r="I135" s="33">
        <v>0</v>
      </c>
      <c r="J135" s="33">
        <v>0</v>
      </c>
      <c r="K135" s="33">
        <v>9.6620000000000008</v>
      </c>
      <c r="L135" s="33">
        <v>0.12226550683768447</v>
      </c>
      <c r="M135" s="33">
        <v>9.784265506837686</v>
      </c>
      <c r="N135" s="33">
        <v>9.6920641853011187</v>
      </c>
      <c r="O135" s="33">
        <v>38.105000000000011</v>
      </c>
      <c r="P135" s="33">
        <v>0.48219076154522539</v>
      </c>
      <c r="Q135" s="33">
        <v>38.587190761545237</v>
      </c>
      <c r="R135" s="33">
        <v>38.22356714768155</v>
      </c>
      <c r="S135" s="33">
        <v>5.1289999999999996</v>
      </c>
      <c r="T135" s="33">
        <v>6.4903724339731267E-2</v>
      </c>
      <c r="U135" s="33">
        <v>5.193903724339731</v>
      </c>
      <c r="V135" s="33">
        <v>5.1449593465544838</v>
      </c>
      <c r="W135" s="33">
        <v>52.896000000000008</v>
      </c>
      <c r="X135" s="33">
        <v>0.66935999272264113</v>
      </c>
      <c r="Y135" s="33">
        <v>53.565359992722655</v>
      </c>
      <c r="Z135" s="33">
        <v>53.060590679537157</v>
      </c>
      <c r="AB135" s="33">
        <v>0</v>
      </c>
      <c r="AC135" s="33">
        <v>0</v>
      </c>
      <c r="AD135" s="33">
        <v>0</v>
      </c>
      <c r="AE135" s="33">
        <v>0</v>
      </c>
      <c r="AF135" s="33">
        <v>3.4019999999999966</v>
      </c>
      <c r="AG135" s="33">
        <v>4.3049808969344044E-2</v>
      </c>
      <c r="AH135" s="33">
        <v>3.4450498089693404</v>
      </c>
      <c r="AI135" s="33">
        <v>3.4125856301381043</v>
      </c>
      <c r="AJ135" s="33">
        <v>30.485000000000014</v>
      </c>
      <c r="AK135" s="33">
        <v>0.38576526350101559</v>
      </c>
      <c r="AL135" s="33">
        <v>30.870765263501028</v>
      </c>
      <c r="AM135" s="33">
        <v>30.579856829735526</v>
      </c>
      <c r="AN135" s="33">
        <v>2.9349999999999987</v>
      </c>
      <c r="AO135" s="33">
        <v>3.7140267291306532E-2</v>
      </c>
      <c r="AP135" s="33">
        <v>2.9721402672913051</v>
      </c>
      <c r="AQ135" s="33">
        <v>2.9441325174765849</v>
      </c>
      <c r="AR135" s="33">
        <v>36.822000000000003</v>
      </c>
      <c r="AS135" s="33">
        <v>0.4659553397616662</v>
      </c>
      <c r="AT135" s="33">
        <v>37.28795533976168</v>
      </c>
      <c r="AU135" s="33">
        <v>36.936574977350212</v>
      </c>
    </row>
    <row r="136" spans="1:47" x14ac:dyDescent="0.3">
      <c r="A136" s="17">
        <v>44261</v>
      </c>
      <c r="B136" s="2">
        <v>4</v>
      </c>
      <c r="C136" s="2" t="s">
        <v>16</v>
      </c>
      <c r="D136" s="8">
        <v>20.672188999999999</v>
      </c>
      <c r="E136">
        <v>9.3732329999999999E-3</v>
      </c>
      <c r="G136" s="33">
        <v>0</v>
      </c>
      <c r="H136" s="33">
        <v>0</v>
      </c>
      <c r="I136" s="33">
        <v>0</v>
      </c>
      <c r="J136" s="33">
        <v>0</v>
      </c>
      <c r="K136" s="33">
        <v>9.6980000000000022</v>
      </c>
      <c r="L136" s="33">
        <v>0.12097686518685485</v>
      </c>
      <c r="M136" s="33">
        <v>9.8189768651868565</v>
      </c>
      <c r="N136" s="33">
        <v>9.7269413072078503</v>
      </c>
      <c r="O136" s="33">
        <v>37.980000000000011</v>
      </c>
      <c r="P136" s="33">
        <v>0.47377823672888719</v>
      </c>
      <c r="Q136" s="33">
        <v>38.453778236728901</v>
      </c>
      <c r="R136" s="33">
        <v>38.093342013585712</v>
      </c>
      <c r="S136" s="33">
        <v>5.2620000000000005</v>
      </c>
      <c r="T136" s="33">
        <v>6.5640365499405051E-2</v>
      </c>
      <c r="U136" s="33">
        <v>5.3276403654994056</v>
      </c>
      <c r="V136" s="33">
        <v>5.2777031510133741</v>
      </c>
      <c r="W136" s="33">
        <v>52.940000000000012</v>
      </c>
      <c r="X136" s="33">
        <v>0.6603954674151471</v>
      </c>
      <c r="Y136" s="33">
        <v>53.600395467415161</v>
      </c>
      <c r="Z136" s="33">
        <v>53.097986471806941</v>
      </c>
      <c r="AB136" s="33">
        <v>0</v>
      </c>
      <c r="AC136" s="33">
        <v>0</v>
      </c>
      <c r="AD136" s="33">
        <v>0</v>
      </c>
      <c r="AE136" s="33">
        <v>0</v>
      </c>
      <c r="AF136" s="33">
        <v>3.4249999999999967</v>
      </c>
      <c r="AG136" s="33">
        <v>4.2724867319548096E-2</v>
      </c>
      <c r="AH136" s="33">
        <v>3.4677248673195447</v>
      </c>
      <c r="AI136" s="33">
        <v>3.4352210741582643</v>
      </c>
      <c r="AJ136" s="33">
        <v>30.501000000000023</v>
      </c>
      <c r="AK136" s="33">
        <v>0.38048209579957332</v>
      </c>
      <c r="AL136" s="33">
        <v>30.881482095799594</v>
      </c>
      <c r="AM136" s="33">
        <v>30.592022768730335</v>
      </c>
      <c r="AN136" s="33">
        <v>2.9679999999999986</v>
      </c>
      <c r="AO136" s="33">
        <v>3.7024060205669729E-2</v>
      </c>
      <c r="AP136" s="33">
        <v>3.0050240602056686</v>
      </c>
      <c r="AQ136" s="33">
        <v>2.9768572695187547</v>
      </c>
      <c r="AR136" s="33">
        <v>36.894000000000013</v>
      </c>
      <c r="AS136" s="33">
        <v>0.46023102332479116</v>
      </c>
      <c r="AT136" s="33">
        <v>37.354231023324807</v>
      </c>
      <c r="AU136" s="33">
        <v>37.004101112407355</v>
      </c>
    </row>
    <row r="137" spans="1:47" x14ac:dyDescent="0.3">
      <c r="A137" s="17">
        <v>44261</v>
      </c>
      <c r="B137" s="2">
        <v>5</v>
      </c>
      <c r="C137" s="2" t="s">
        <v>16</v>
      </c>
      <c r="D137" s="8">
        <v>21.381761999999998</v>
      </c>
      <c r="E137">
        <v>9.2910830000000003E-3</v>
      </c>
      <c r="G137" s="33">
        <v>0</v>
      </c>
      <c r="H137" s="33">
        <v>0</v>
      </c>
      <c r="I137" s="33">
        <v>0</v>
      </c>
      <c r="J137" s="33">
        <v>0</v>
      </c>
      <c r="K137" s="33">
        <v>9.7569999999999979</v>
      </c>
      <c r="L137" s="33">
        <v>0.13420068075827601</v>
      </c>
      <c r="M137" s="33">
        <v>9.8912006807582742</v>
      </c>
      <c r="N137" s="33">
        <v>9.7993007142636923</v>
      </c>
      <c r="O137" s="33">
        <v>38.314000000000007</v>
      </c>
      <c r="P137" s="33">
        <v>0.52698215461438846</v>
      </c>
      <c r="Q137" s="33">
        <v>38.840982154614395</v>
      </c>
      <c r="R137" s="33">
        <v>38.480107365614352</v>
      </c>
      <c r="S137" s="33">
        <v>5.3460000000000001</v>
      </c>
      <c r="T137" s="33">
        <v>7.3530474462820919E-2</v>
      </c>
      <c r="U137" s="33">
        <v>5.419530474462821</v>
      </c>
      <c r="V137" s="33">
        <v>5.3691771670035573</v>
      </c>
      <c r="W137" s="33">
        <v>53.417000000000002</v>
      </c>
      <c r="X137" s="33">
        <v>0.73471330983548544</v>
      </c>
      <c r="Y137" s="33">
        <v>54.151713309835486</v>
      </c>
      <c r="Z137" s="33">
        <v>53.648585246881602</v>
      </c>
      <c r="AB137" s="33">
        <v>0</v>
      </c>
      <c r="AC137" s="33">
        <v>0</v>
      </c>
      <c r="AD137" s="33">
        <v>0</v>
      </c>
      <c r="AE137" s="33">
        <v>0</v>
      </c>
      <c r="AF137" s="33">
        <v>3.5139999999999976</v>
      </c>
      <c r="AG137" s="33">
        <v>4.8332601433287034E-2</v>
      </c>
      <c r="AH137" s="33">
        <v>3.5623326014332846</v>
      </c>
      <c r="AI137" s="33">
        <v>3.5292346735597619</v>
      </c>
      <c r="AJ137" s="33">
        <v>30.573000000000008</v>
      </c>
      <c r="AK137" s="33">
        <v>0.42051013762660389</v>
      </c>
      <c r="AL137" s="33">
        <v>30.993510137626611</v>
      </c>
      <c r="AM137" s="33">
        <v>30.705546862476581</v>
      </c>
      <c r="AN137" s="33">
        <v>2.9819999999999984</v>
      </c>
      <c r="AO137" s="33">
        <v>4.1015315160518484E-2</v>
      </c>
      <c r="AP137" s="33">
        <v>3.0230153151605168</v>
      </c>
      <c r="AQ137" s="33">
        <v>2.9949282289570891</v>
      </c>
      <c r="AR137" s="33">
        <v>37.069000000000003</v>
      </c>
      <c r="AS137" s="33">
        <v>0.50985805422040942</v>
      </c>
      <c r="AT137" s="33">
        <v>37.578858054220412</v>
      </c>
      <c r="AU137" s="33">
        <v>37.22970976499343</v>
      </c>
    </row>
    <row r="138" spans="1:47" x14ac:dyDescent="0.3">
      <c r="A138" s="17">
        <v>44261</v>
      </c>
      <c r="B138" s="2">
        <v>6</v>
      </c>
      <c r="C138" s="2" t="s">
        <v>16</v>
      </c>
      <c r="D138" s="8">
        <v>23.612463999999999</v>
      </c>
      <c r="E138">
        <v>9.5094299999999993E-3</v>
      </c>
      <c r="G138" s="33">
        <v>0</v>
      </c>
      <c r="H138" s="33">
        <v>0</v>
      </c>
      <c r="I138" s="33">
        <v>0</v>
      </c>
      <c r="J138" s="33">
        <v>0</v>
      </c>
      <c r="K138" s="33">
        <v>9.7750000000000004</v>
      </c>
      <c r="L138" s="33">
        <v>6.5070223642550384E-2</v>
      </c>
      <c r="M138" s="33">
        <v>9.8400702236425506</v>
      </c>
      <c r="N138" s="33">
        <v>9.7464967646557366</v>
      </c>
      <c r="O138" s="33">
        <v>38.712000000000003</v>
      </c>
      <c r="P138" s="33">
        <v>0.25769805602561741</v>
      </c>
      <c r="Q138" s="33">
        <v>38.969698056025621</v>
      </c>
      <c r="R138" s="33">
        <v>38.599118440240709</v>
      </c>
      <c r="S138" s="33">
        <v>5.4409999999999998</v>
      </c>
      <c r="T138" s="33">
        <v>3.6219650827531112E-2</v>
      </c>
      <c r="U138" s="33">
        <v>5.4772196508275313</v>
      </c>
      <c r="V138" s="33">
        <v>5.4251344139633622</v>
      </c>
      <c r="W138" s="33">
        <v>53.928000000000004</v>
      </c>
      <c r="X138" s="33">
        <v>0.35898793049569888</v>
      </c>
      <c r="Y138" s="33">
        <v>54.286987930495698</v>
      </c>
      <c r="Z138" s="33">
        <v>53.77074961885981</v>
      </c>
      <c r="AB138" s="33">
        <v>0</v>
      </c>
      <c r="AC138" s="33">
        <v>0</v>
      </c>
      <c r="AD138" s="33">
        <v>0</v>
      </c>
      <c r="AE138" s="33">
        <v>0</v>
      </c>
      <c r="AF138" s="33">
        <v>3.4669999999999979</v>
      </c>
      <c r="AG138" s="33">
        <v>2.3079126891940874E-2</v>
      </c>
      <c r="AH138" s="33">
        <v>3.4900791268919389</v>
      </c>
      <c r="AI138" s="33">
        <v>3.4568904637402986</v>
      </c>
      <c r="AJ138" s="33">
        <v>30.829999999999991</v>
      </c>
      <c r="AK138" s="33">
        <v>0.20522915548847342</v>
      </c>
      <c r="AL138" s="33">
        <v>31.035229155488466</v>
      </c>
      <c r="AM138" s="33">
        <v>30.740101816300388</v>
      </c>
      <c r="AN138" s="33">
        <v>3.0229999999999992</v>
      </c>
      <c r="AO138" s="33">
        <v>2.0123507526488976E-2</v>
      </c>
      <c r="AP138" s="33">
        <v>3.0431235075264884</v>
      </c>
      <c r="AQ138" s="33">
        <v>3.0141851375503106</v>
      </c>
      <c r="AR138" s="33">
        <v>37.319999999999986</v>
      </c>
      <c r="AS138" s="33">
        <v>0.24843178990690326</v>
      </c>
      <c r="AT138" s="33">
        <v>37.568431789906896</v>
      </c>
      <c r="AU138" s="33">
        <v>37.211177417591003</v>
      </c>
    </row>
    <row r="139" spans="1:47" x14ac:dyDescent="0.3">
      <c r="A139" s="17">
        <v>44261</v>
      </c>
      <c r="B139" s="2">
        <v>7</v>
      </c>
      <c r="C139" s="2" t="s">
        <v>16</v>
      </c>
      <c r="D139" s="8">
        <v>24.286957999999998</v>
      </c>
      <c r="E139">
        <v>9.8794839999999991E-3</v>
      </c>
      <c r="G139" s="33">
        <v>0</v>
      </c>
      <c r="H139" s="33">
        <v>0</v>
      </c>
      <c r="I139" s="33">
        <v>0</v>
      </c>
      <c r="J139" s="33">
        <v>0</v>
      </c>
      <c r="K139" s="33">
        <v>9.7179999999999982</v>
      </c>
      <c r="L139" s="33">
        <v>0.12938173911549886</v>
      </c>
      <c r="M139" s="33">
        <v>9.8473817391154963</v>
      </c>
      <c r="N139" s="33">
        <v>9.7500946887820117</v>
      </c>
      <c r="O139" s="33">
        <v>39.402000000000001</v>
      </c>
      <c r="P139" s="33">
        <v>0.52458317396880916</v>
      </c>
      <c r="Q139" s="33">
        <v>39.926583173968808</v>
      </c>
      <c r="R139" s="33">
        <v>39.532129134326915</v>
      </c>
      <c r="S139" s="33">
        <v>5.4500000000000011</v>
      </c>
      <c r="T139" s="33">
        <v>7.2559217758743466E-2</v>
      </c>
      <c r="U139" s="33">
        <v>5.5225592177587446</v>
      </c>
      <c r="V139" s="33">
        <v>5.4679991823278442</v>
      </c>
      <c r="W139" s="33">
        <v>54.57</v>
      </c>
      <c r="X139" s="33">
        <v>0.72652413084305145</v>
      </c>
      <c r="Y139" s="33">
        <v>55.296524130843054</v>
      </c>
      <c r="Z139" s="33">
        <v>54.750223005436773</v>
      </c>
      <c r="AB139" s="33">
        <v>0</v>
      </c>
      <c r="AC139" s="33">
        <v>0</v>
      </c>
      <c r="AD139" s="33">
        <v>0</v>
      </c>
      <c r="AE139" s="33">
        <v>0</v>
      </c>
      <c r="AF139" s="33">
        <v>3.4149999999999974</v>
      </c>
      <c r="AG139" s="33">
        <v>4.5466005256166737E-2</v>
      </c>
      <c r="AH139" s="33">
        <v>3.4604660052561642</v>
      </c>
      <c r="AI139" s="33">
        <v>3.4262783867246918</v>
      </c>
      <c r="AJ139" s="33">
        <v>30.999000000000006</v>
      </c>
      <c r="AK139" s="33">
        <v>0.41270884244097039</v>
      </c>
      <c r="AL139" s="33">
        <v>31.411708842440976</v>
      </c>
      <c r="AM139" s="33">
        <v>31.101377367519422</v>
      </c>
      <c r="AN139" s="33">
        <v>3.0619999999999985</v>
      </c>
      <c r="AO139" s="33">
        <v>4.0766298124270156E-2</v>
      </c>
      <c r="AP139" s="33">
        <v>3.1027662981242687</v>
      </c>
      <c r="AQ139" s="33">
        <v>3.0721125681262107</v>
      </c>
      <c r="AR139" s="33">
        <v>37.475999999999999</v>
      </c>
      <c r="AS139" s="33">
        <v>0.49894114582140725</v>
      </c>
      <c r="AT139" s="33">
        <v>37.974941145821404</v>
      </c>
      <c r="AU139" s="33">
        <v>37.599768322370323</v>
      </c>
    </row>
    <row r="140" spans="1:47" x14ac:dyDescent="0.3">
      <c r="A140" s="17">
        <v>44261</v>
      </c>
      <c r="B140" s="2">
        <v>8</v>
      </c>
      <c r="C140" s="2" t="s">
        <v>16</v>
      </c>
      <c r="D140" s="8">
        <v>24.008471</v>
      </c>
      <c r="E140">
        <v>9.7343510000000005E-3</v>
      </c>
      <c r="G140" s="33">
        <v>0</v>
      </c>
      <c r="H140" s="33">
        <v>0</v>
      </c>
      <c r="I140" s="33">
        <v>0</v>
      </c>
      <c r="J140" s="33">
        <v>0</v>
      </c>
      <c r="K140" s="33">
        <v>9.1269999999999989</v>
      </c>
      <c r="L140" s="33">
        <v>-6.690220715588285E-3</v>
      </c>
      <c r="M140" s="33">
        <v>9.1203097792844101</v>
      </c>
      <c r="N140" s="33">
        <v>9.0315294826641228</v>
      </c>
      <c r="O140" s="33">
        <v>39.066000000000003</v>
      </c>
      <c r="P140" s="33">
        <v>-2.8635933217395861E-2</v>
      </c>
      <c r="Q140" s="33">
        <v>39.037364066782608</v>
      </c>
      <c r="R140" s="33">
        <v>38.657360662841761</v>
      </c>
      <c r="S140" s="33">
        <v>5.5140000000000002</v>
      </c>
      <c r="T140" s="33">
        <v>-4.0418403665776065E-3</v>
      </c>
      <c r="U140" s="33">
        <v>5.5099581596334231</v>
      </c>
      <c r="V140" s="33">
        <v>5.4563222929122377</v>
      </c>
      <c r="W140" s="33">
        <v>53.707000000000001</v>
      </c>
      <c r="X140" s="33">
        <v>-3.9367994299561754E-2</v>
      </c>
      <c r="Y140" s="33">
        <v>53.66763200570044</v>
      </c>
      <c r="Z140" s="33">
        <v>53.14521243841812</v>
      </c>
      <c r="AB140" s="33">
        <v>0</v>
      </c>
      <c r="AC140" s="33">
        <v>0</v>
      </c>
      <c r="AD140" s="33">
        <v>0</v>
      </c>
      <c r="AE140" s="33">
        <v>0</v>
      </c>
      <c r="AF140" s="33">
        <v>2.9699999999999966</v>
      </c>
      <c r="AG140" s="33">
        <v>-2.1770522105069782E-3</v>
      </c>
      <c r="AH140" s="33">
        <v>2.9678229477894895</v>
      </c>
      <c r="AI140" s="33">
        <v>2.9389331175098521</v>
      </c>
      <c r="AJ140" s="33">
        <v>29.872000000000007</v>
      </c>
      <c r="AK140" s="33">
        <v>-2.1896600549584019E-2</v>
      </c>
      <c r="AL140" s="33">
        <v>29.850103399450422</v>
      </c>
      <c r="AM140" s="33">
        <v>29.559532015573879</v>
      </c>
      <c r="AN140" s="33">
        <v>3.0229999999999979</v>
      </c>
      <c r="AO140" s="33">
        <v>-2.2159019637584499E-3</v>
      </c>
      <c r="AP140" s="33">
        <v>3.0207840980362395</v>
      </c>
      <c r="AQ140" s="33">
        <v>2.9913787253307365</v>
      </c>
      <c r="AR140" s="33">
        <v>35.865000000000002</v>
      </c>
      <c r="AS140" s="33">
        <v>-2.6289554723849449E-2</v>
      </c>
      <c r="AT140" s="33">
        <v>35.838710445276149</v>
      </c>
      <c r="AU140" s="33">
        <v>35.489843858414467</v>
      </c>
    </row>
    <row r="141" spans="1:47" x14ac:dyDescent="0.3">
      <c r="A141" s="17">
        <v>44261</v>
      </c>
      <c r="B141" s="2">
        <v>9</v>
      </c>
      <c r="C141" s="2" t="s">
        <v>16</v>
      </c>
      <c r="D141" s="8">
        <v>21.261939000000002</v>
      </c>
      <c r="E141">
        <v>9.1622760000000004E-3</v>
      </c>
      <c r="G141" s="33">
        <v>0</v>
      </c>
      <c r="H141" s="33">
        <v>0</v>
      </c>
      <c r="I141" s="33">
        <v>0</v>
      </c>
      <c r="J141" s="33">
        <v>0</v>
      </c>
      <c r="K141" s="33">
        <v>9.3110000000000035</v>
      </c>
      <c r="L141" s="33">
        <v>0.11280660098136125</v>
      </c>
      <c r="M141" s="33">
        <v>9.423806600981365</v>
      </c>
      <c r="N141" s="33">
        <v>9.337463083932553</v>
      </c>
      <c r="O141" s="33">
        <v>41.246000000000002</v>
      </c>
      <c r="P141" s="33">
        <v>0.49971228268469814</v>
      </c>
      <c r="Q141" s="33">
        <v>41.7457122826847</v>
      </c>
      <c r="R141" s="33">
        <v>41.36322654493415</v>
      </c>
      <c r="S141" s="33">
        <v>5.6029999999999998</v>
      </c>
      <c r="T141" s="33">
        <v>6.7882653345351388E-2</v>
      </c>
      <c r="U141" s="33">
        <v>5.6708826533453509</v>
      </c>
      <c r="V141" s="33">
        <v>5.6189244613117886</v>
      </c>
      <c r="W141" s="33">
        <v>56.160000000000004</v>
      </c>
      <c r="X141" s="33">
        <v>0.68040153701141071</v>
      </c>
      <c r="Y141" s="33">
        <v>56.840401537011417</v>
      </c>
      <c r="Z141" s="33">
        <v>56.31961409017849</v>
      </c>
      <c r="AB141" s="33">
        <v>0</v>
      </c>
      <c r="AC141" s="33">
        <v>0</v>
      </c>
      <c r="AD141" s="33">
        <v>0</v>
      </c>
      <c r="AE141" s="33">
        <v>0</v>
      </c>
      <c r="AF141" s="33">
        <v>2.977999999999998</v>
      </c>
      <c r="AG141" s="33">
        <v>3.6079696887820152E-2</v>
      </c>
      <c r="AH141" s="33">
        <v>3.0140796968878183</v>
      </c>
      <c r="AI141" s="33">
        <v>2.9864638668189358</v>
      </c>
      <c r="AJ141" s="33">
        <v>31.159000000000002</v>
      </c>
      <c r="AK141" s="33">
        <v>0.37750412200389155</v>
      </c>
      <c r="AL141" s="33">
        <v>31.536504122003894</v>
      </c>
      <c r="AM141" s="33">
        <v>31.247557967162958</v>
      </c>
      <c r="AN141" s="33">
        <v>3.0579999999999989</v>
      </c>
      <c r="AO141" s="33">
        <v>3.7048929846525872E-2</v>
      </c>
      <c r="AP141" s="33">
        <v>3.0950489298465249</v>
      </c>
      <c r="AQ141" s="33">
        <v>3.0666912373177664</v>
      </c>
      <c r="AR141" s="33">
        <v>37.195</v>
      </c>
      <c r="AS141" s="33">
        <v>0.45063274873823755</v>
      </c>
      <c r="AT141" s="33">
        <v>37.645632748738237</v>
      </c>
      <c r="AU141" s="33">
        <v>37.300713071299661</v>
      </c>
    </row>
    <row r="142" spans="1:47" x14ac:dyDescent="0.3">
      <c r="A142" s="17">
        <v>44261</v>
      </c>
      <c r="B142" s="2">
        <v>10</v>
      </c>
      <c r="C142" s="2" t="s">
        <v>16</v>
      </c>
      <c r="D142" s="8">
        <v>21.421773000000002</v>
      </c>
      <c r="E142">
        <v>8.8322149999999992E-3</v>
      </c>
      <c r="G142" s="33">
        <v>0</v>
      </c>
      <c r="H142" s="33">
        <v>0</v>
      </c>
      <c r="I142" s="33">
        <v>0</v>
      </c>
      <c r="J142" s="33">
        <v>0</v>
      </c>
      <c r="K142" s="33">
        <v>9.911999999999999</v>
      </c>
      <c r="L142" s="33">
        <v>5.2608132271695696E-2</v>
      </c>
      <c r="M142" s="33">
        <v>9.9646081322716942</v>
      </c>
      <c r="N142" s="33">
        <v>9.8765985708567232</v>
      </c>
      <c r="O142" s="33">
        <v>44.589000000000006</v>
      </c>
      <c r="P142" s="33">
        <v>0.23665698243166264</v>
      </c>
      <c r="Q142" s="33">
        <v>44.825656982431667</v>
      </c>
      <c r="R142" s="33">
        <v>44.42974714244658</v>
      </c>
      <c r="S142" s="33">
        <v>5.7890000000000006</v>
      </c>
      <c r="T142" s="33">
        <v>3.0725229794274261E-2</v>
      </c>
      <c r="U142" s="33">
        <v>5.8197252297942752</v>
      </c>
      <c r="V142" s="33">
        <v>5.7683241653238078</v>
      </c>
      <c r="W142" s="33">
        <v>60.290000000000006</v>
      </c>
      <c r="X142" s="33">
        <v>0.31999034449763264</v>
      </c>
      <c r="Y142" s="33">
        <v>60.609990344497632</v>
      </c>
      <c r="Z142" s="33">
        <v>60.074669878627105</v>
      </c>
      <c r="AB142" s="33">
        <v>0</v>
      </c>
      <c r="AC142" s="33">
        <v>0</v>
      </c>
      <c r="AD142" s="33">
        <v>0</v>
      </c>
      <c r="AE142" s="33">
        <v>0</v>
      </c>
      <c r="AF142" s="33">
        <v>3.1339999999999968</v>
      </c>
      <c r="AG142" s="33">
        <v>1.6633765792927174E-2</v>
      </c>
      <c r="AH142" s="33">
        <v>3.1506337657929238</v>
      </c>
      <c r="AI142" s="33">
        <v>3.122806690987181</v>
      </c>
      <c r="AJ142" s="33">
        <v>33.282999999999994</v>
      </c>
      <c r="AK142" s="33">
        <v>0.17665016811933493</v>
      </c>
      <c r="AL142" s="33">
        <v>33.459650168119332</v>
      </c>
      <c r="AM142" s="33">
        <v>33.164127344009714</v>
      </c>
      <c r="AN142" s="33">
        <v>3.153999999999999</v>
      </c>
      <c r="AO142" s="33">
        <v>1.6739916180884603E-2</v>
      </c>
      <c r="AP142" s="33">
        <v>3.1707399161808838</v>
      </c>
      <c r="AQ142" s="33">
        <v>3.1427352595320923</v>
      </c>
      <c r="AR142" s="33">
        <v>39.570999999999984</v>
      </c>
      <c r="AS142" s="33">
        <v>0.2100238500931467</v>
      </c>
      <c r="AT142" s="33">
        <v>39.781023850093142</v>
      </c>
      <c r="AU142" s="33">
        <v>39.429669294528992</v>
      </c>
    </row>
    <row r="143" spans="1:47" x14ac:dyDescent="0.3">
      <c r="A143" s="17">
        <v>44261</v>
      </c>
      <c r="B143" s="2">
        <v>11</v>
      </c>
      <c r="C143" s="2" t="s">
        <v>16</v>
      </c>
      <c r="D143" s="8">
        <v>22.292960999999998</v>
      </c>
      <c r="E143">
        <v>8.8727649999999995E-3</v>
      </c>
      <c r="G143" s="33">
        <v>0</v>
      </c>
      <c r="H143" s="33">
        <v>0</v>
      </c>
      <c r="I143" s="33">
        <v>0</v>
      </c>
      <c r="J143" s="33">
        <v>0</v>
      </c>
      <c r="K143" s="33">
        <v>10.439999999999998</v>
      </c>
      <c r="L143" s="33">
        <v>4.9049236198235577E-2</v>
      </c>
      <c r="M143" s="33">
        <v>10.489049236198234</v>
      </c>
      <c r="N143" s="33">
        <v>10.395982367252017</v>
      </c>
      <c r="O143" s="33">
        <v>47.235000000000014</v>
      </c>
      <c r="P143" s="33">
        <v>0.2219196045808102</v>
      </c>
      <c r="Q143" s="33">
        <v>47.456919604580825</v>
      </c>
      <c r="R143" s="33">
        <v>47.035845509305489</v>
      </c>
      <c r="S143" s="33">
        <v>5.8819999999999997</v>
      </c>
      <c r="T143" s="33">
        <v>2.7634828287166832E-2</v>
      </c>
      <c r="U143" s="33">
        <v>5.9096348282871665</v>
      </c>
      <c r="V143" s="33">
        <v>5.8572000272199594</v>
      </c>
      <c r="W143" s="33">
        <v>63.557000000000009</v>
      </c>
      <c r="X143" s="33">
        <v>0.29860366906621261</v>
      </c>
      <c r="Y143" s="33">
        <v>63.855603669066227</v>
      </c>
      <c r="Z143" s="33">
        <v>63.289027903777466</v>
      </c>
      <c r="AB143" s="33">
        <v>0</v>
      </c>
      <c r="AC143" s="33">
        <v>0</v>
      </c>
      <c r="AD143" s="33">
        <v>0</v>
      </c>
      <c r="AE143" s="33">
        <v>0</v>
      </c>
      <c r="AF143" s="33">
        <v>3.457999999999998</v>
      </c>
      <c r="AG143" s="33">
        <v>1.6246384939990283E-2</v>
      </c>
      <c r="AH143" s="33">
        <v>3.4742463849399883</v>
      </c>
      <c r="AI143" s="33">
        <v>3.4434202132143161</v>
      </c>
      <c r="AJ143" s="33">
        <v>34.577999999999989</v>
      </c>
      <c r="AK143" s="33">
        <v>0.16245445299450093</v>
      </c>
      <c r="AL143" s="33">
        <v>34.740454452994491</v>
      </c>
      <c r="AM143" s="33">
        <v>34.432210564639867</v>
      </c>
      <c r="AN143" s="33">
        <v>3.158999999999998</v>
      </c>
      <c r="AO143" s="33">
        <v>1.4841622332397138E-2</v>
      </c>
      <c r="AP143" s="33">
        <v>3.1738416223323953</v>
      </c>
      <c r="AQ143" s="33">
        <v>3.1456808714702214</v>
      </c>
      <c r="AR143" s="33">
        <v>41.194999999999986</v>
      </c>
      <c r="AS143" s="33">
        <v>0.19354246026688834</v>
      </c>
      <c r="AT143" s="33">
        <v>41.388542460266876</v>
      </c>
      <c r="AU143" s="33">
        <v>41.021311649324403</v>
      </c>
    </row>
    <row r="144" spans="1:47" x14ac:dyDescent="0.3">
      <c r="A144" s="17">
        <v>44261</v>
      </c>
      <c r="B144" s="2">
        <v>12</v>
      </c>
      <c r="C144" s="2" t="s">
        <v>16</v>
      </c>
      <c r="D144" s="8">
        <v>21.131733000000001</v>
      </c>
      <c r="E144">
        <v>8.7222970000000004E-3</v>
      </c>
      <c r="G144" s="33">
        <v>0</v>
      </c>
      <c r="H144" s="33">
        <v>0</v>
      </c>
      <c r="I144" s="33">
        <v>0</v>
      </c>
      <c r="J144" s="33">
        <v>0</v>
      </c>
      <c r="K144" s="33">
        <v>10.586999999999998</v>
      </c>
      <c r="L144" s="33">
        <v>7.4663319011165089E-2</v>
      </c>
      <c r="M144" s="33">
        <v>10.661663319011163</v>
      </c>
      <c r="N144" s="33">
        <v>10.568669125028741</v>
      </c>
      <c r="O144" s="33">
        <v>48.567000000000007</v>
      </c>
      <c r="P144" s="33">
        <v>0.34251189330454862</v>
      </c>
      <c r="Q144" s="33">
        <v>48.909511893304554</v>
      </c>
      <c r="R144" s="33">
        <v>48.482908604446116</v>
      </c>
      <c r="S144" s="33">
        <v>5.8169999999999993</v>
      </c>
      <c r="T144" s="33">
        <v>4.1023569159152486E-2</v>
      </c>
      <c r="U144" s="33">
        <v>5.858023569159152</v>
      </c>
      <c r="V144" s="33">
        <v>5.8069281477559453</v>
      </c>
      <c r="W144" s="33">
        <v>64.971000000000004</v>
      </c>
      <c r="X144" s="33">
        <v>0.4581987814748662</v>
      </c>
      <c r="Y144" s="33">
        <v>65.429198781474867</v>
      </c>
      <c r="Z144" s="33">
        <v>64.858505877230797</v>
      </c>
      <c r="AB144" s="33">
        <v>0</v>
      </c>
      <c r="AC144" s="33">
        <v>0</v>
      </c>
      <c r="AD144" s="33">
        <v>0</v>
      </c>
      <c r="AE144" s="33">
        <v>0</v>
      </c>
      <c r="AF144" s="33">
        <v>3.3579999999999965</v>
      </c>
      <c r="AG144" s="33">
        <v>2.3681819707140096E-2</v>
      </c>
      <c r="AH144" s="33">
        <v>3.3816818197071368</v>
      </c>
      <c r="AI144" s="33">
        <v>3.3521857865161504</v>
      </c>
      <c r="AJ144" s="33">
        <v>34.982999999999997</v>
      </c>
      <c r="AK144" s="33">
        <v>0.24671265599013781</v>
      </c>
      <c r="AL144" s="33">
        <v>35.229712655990134</v>
      </c>
      <c r="AM144" s="33">
        <v>34.92242863897993</v>
      </c>
      <c r="AN144" s="33">
        <v>3.1979999999999995</v>
      </c>
      <c r="AO144" s="33">
        <v>2.2553442353613489E-2</v>
      </c>
      <c r="AP144" s="33">
        <v>3.2205534423536131</v>
      </c>
      <c r="AQ144" s="33">
        <v>3.1924628187250321</v>
      </c>
      <c r="AR144" s="33">
        <v>41.538999999999994</v>
      </c>
      <c r="AS144" s="33">
        <v>0.29294791805089143</v>
      </c>
      <c r="AT144" s="33">
        <v>41.831947918050886</v>
      </c>
      <c r="AU144" s="33">
        <v>41.467077244221116</v>
      </c>
    </row>
    <row r="145" spans="1:47" x14ac:dyDescent="0.3">
      <c r="A145" s="17">
        <v>44261</v>
      </c>
      <c r="B145" s="2">
        <v>13</v>
      </c>
      <c r="C145" s="2" t="s">
        <v>16</v>
      </c>
      <c r="D145" s="8">
        <v>20.317784</v>
      </c>
      <c r="E145">
        <v>8.4980139999999999E-3</v>
      </c>
      <c r="G145" s="33">
        <v>0</v>
      </c>
      <c r="H145" s="33">
        <v>0</v>
      </c>
      <c r="I145" s="33">
        <v>0</v>
      </c>
      <c r="J145" s="33">
        <v>0</v>
      </c>
      <c r="K145" s="33">
        <v>10.444999999999999</v>
      </c>
      <c r="L145" s="33">
        <v>5.4698881218758696E-2</v>
      </c>
      <c r="M145" s="33">
        <v>10.499698881218757</v>
      </c>
      <c r="N145" s="33">
        <v>10.410472293130375</v>
      </c>
      <c r="O145" s="33">
        <v>47.922000000000004</v>
      </c>
      <c r="P145" s="33">
        <v>0.25096024756011059</v>
      </c>
      <c r="Q145" s="33">
        <v>48.172960247560113</v>
      </c>
      <c r="R145" s="33">
        <v>47.763585756954903</v>
      </c>
      <c r="S145" s="33">
        <v>5.5579999999999998</v>
      </c>
      <c r="T145" s="33">
        <v>2.9106403237325117E-2</v>
      </c>
      <c r="U145" s="33">
        <v>5.5871064032373248</v>
      </c>
      <c r="V145" s="33">
        <v>5.5396270948031239</v>
      </c>
      <c r="W145" s="33">
        <v>63.925000000000004</v>
      </c>
      <c r="X145" s="33">
        <v>0.33476553201619441</v>
      </c>
      <c r="Y145" s="33">
        <v>64.259765532016189</v>
      </c>
      <c r="Z145" s="33">
        <v>63.713685144888402</v>
      </c>
      <c r="AB145" s="33">
        <v>0</v>
      </c>
      <c r="AC145" s="33">
        <v>0</v>
      </c>
      <c r="AD145" s="33">
        <v>0</v>
      </c>
      <c r="AE145" s="33">
        <v>0</v>
      </c>
      <c r="AF145" s="33">
        <v>3.3769999999999967</v>
      </c>
      <c r="AG145" s="33">
        <v>1.7684836943585254E-2</v>
      </c>
      <c r="AH145" s="33">
        <v>3.3946848369435818</v>
      </c>
      <c r="AI145" s="33">
        <v>3.3658367576736472</v>
      </c>
      <c r="AJ145" s="33">
        <v>34.401000000000003</v>
      </c>
      <c r="AK145" s="33">
        <v>0.18015282075696681</v>
      </c>
      <c r="AL145" s="33">
        <v>34.581152820756969</v>
      </c>
      <c r="AM145" s="33">
        <v>34.287281699950036</v>
      </c>
      <c r="AN145" s="33">
        <v>3.0889999999999995</v>
      </c>
      <c r="AO145" s="33">
        <v>1.617662461318771E-2</v>
      </c>
      <c r="AP145" s="33">
        <v>3.1051766246131871</v>
      </c>
      <c r="AQ145" s="33">
        <v>3.0787887901847513</v>
      </c>
      <c r="AR145" s="33">
        <v>40.866999999999997</v>
      </c>
      <c r="AS145" s="33">
        <v>0.21401428231373976</v>
      </c>
      <c r="AT145" s="33">
        <v>41.081014282313738</v>
      </c>
      <c r="AU145" s="33">
        <v>40.731907247808437</v>
      </c>
    </row>
    <row r="146" spans="1:47" x14ac:dyDescent="0.3">
      <c r="A146" s="17">
        <v>44261</v>
      </c>
      <c r="B146" s="2">
        <v>14</v>
      </c>
      <c r="C146" s="2" t="s">
        <v>16</v>
      </c>
      <c r="D146" s="8">
        <v>19.853586</v>
      </c>
      <c r="E146">
        <v>8.462097E-3</v>
      </c>
      <c r="G146" s="33">
        <v>0</v>
      </c>
      <c r="H146" s="33">
        <v>0</v>
      </c>
      <c r="I146" s="33">
        <v>0</v>
      </c>
      <c r="J146" s="33">
        <v>0</v>
      </c>
      <c r="K146" s="33">
        <v>10.164</v>
      </c>
      <c r="L146" s="33">
        <v>6.8208901043527392E-2</v>
      </c>
      <c r="M146" s="33">
        <v>10.232208901043528</v>
      </c>
      <c r="N146" s="33">
        <v>10.145622956798634</v>
      </c>
      <c r="O146" s="33">
        <v>46.905000000000008</v>
      </c>
      <c r="P146" s="33">
        <v>0.31477159616751799</v>
      </c>
      <c r="Q146" s="33">
        <v>47.219771596167526</v>
      </c>
      <c r="R146" s="33">
        <v>46.82019330860291</v>
      </c>
      <c r="S146" s="33">
        <v>5.3849999999999998</v>
      </c>
      <c r="T146" s="33">
        <v>3.6137832754761415E-2</v>
      </c>
      <c r="U146" s="33">
        <v>5.421137832754761</v>
      </c>
      <c r="V146" s="33">
        <v>5.3752636385636201</v>
      </c>
      <c r="W146" s="33">
        <v>62.454000000000008</v>
      </c>
      <c r="X146" s="33">
        <v>0.41911832996580678</v>
      </c>
      <c r="Y146" s="33">
        <v>62.873118329965813</v>
      </c>
      <c r="Z146" s="33">
        <v>62.341079903965166</v>
      </c>
      <c r="AB146" s="33">
        <v>0</v>
      </c>
      <c r="AC146" s="33">
        <v>0</v>
      </c>
      <c r="AD146" s="33">
        <v>0</v>
      </c>
      <c r="AE146" s="33">
        <v>0</v>
      </c>
      <c r="AF146" s="33">
        <v>3.2689999999999975</v>
      </c>
      <c r="AG146" s="33">
        <v>2.1937711286038063E-2</v>
      </c>
      <c r="AH146" s="33">
        <v>3.2909377112860354</v>
      </c>
      <c r="AI146" s="33">
        <v>3.263089477152175</v>
      </c>
      <c r="AJ146" s="33">
        <v>33.622000000000007</v>
      </c>
      <c r="AK146" s="33">
        <v>0.22563160870577317</v>
      </c>
      <c r="AL146" s="33">
        <v>33.847631608705782</v>
      </c>
      <c r="AM146" s="33">
        <v>33.561209666812651</v>
      </c>
      <c r="AN146" s="33">
        <v>2.9949999999999983</v>
      </c>
      <c r="AO146" s="33">
        <v>2.0098943194152348E-2</v>
      </c>
      <c r="AP146" s="33">
        <v>3.0150989431941508</v>
      </c>
      <c r="AQ146" s="33">
        <v>2.9895848834722445</v>
      </c>
      <c r="AR146" s="33">
        <v>39.886000000000003</v>
      </c>
      <c r="AS146" s="33">
        <v>0.2676682631859636</v>
      </c>
      <c r="AT146" s="33">
        <v>40.15366826318597</v>
      </c>
      <c r="AU146" s="33">
        <v>39.813884027437076</v>
      </c>
    </row>
    <row r="147" spans="1:47" x14ac:dyDescent="0.3">
      <c r="A147" s="17">
        <v>44261</v>
      </c>
      <c r="B147" s="2">
        <v>15</v>
      </c>
      <c r="C147" s="2" t="s">
        <v>16</v>
      </c>
      <c r="D147" s="8">
        <v>18.681118000000001</v>
      </c>
      <c r="E147">
        <v>8.4647899999999998E-3</v>
      </c>
      <c r="G147" s="33">
        <v>0</v>
      </c>
      <c r="H147" s="33">
        <v>0</v>
      </c>
      <c r="I147" s="33">
        <v>0</v>
      </c>
      <c r="J147" s="33">
        <v>0</v>
      </c>
      <c r="K147" s="33">
        <v>9.91</v>
      </c>
      <c r="L147" s="33">
        <v>4.3401634258296858E-2</v>
      </c>
      <c r="M147" s="33">
        <v>9.9534016342582969</v>
      </c>
      <c r="N147" s="33">
        <v>9.8691481796386444</v>
      </c>
      <c r="O147" s="33">
        <v>45.732999999999997</v>
      </c>
      <c r="P147" s="33">
        <v>0.20029131579562964</v>
      </c>
      <c r="Q147" s="33">
        <v>45.933291315795628</v>
      </c>
      <c r="R147" s="33">
        <v>45.544475650798596</v>
      </c>
      <c r="S147" s="33">
        <v>5.1229999999999993</v>
      </c>
      <c r="T147" s="33">
        <v>2.2436586509107442E-2</v>
      </c>
      <c r="U147" s="33">
        <v>5.1454365865091072</v>
      </c>
      <c r="V147" s="33">
        <v>5.1018815463459903</v>
      </c>
      <c r="W147" s="33">
        <v>60.765999999999998</v>
      </c>
      <c r="X147" s="33">
        <v>0.26612953656303395</v>
      </c>
      <c r="Y147" s="33">
        <v>61.032129536563033</v>
      </c>
      <c r="Z147" s="33">
        <v>60.515505376783231</v>
      </c>
      <c r="AB147" s="33">
        <v>0</v>
      </c>
      <c r="AC147" s="33">
        <v>0</v>
      </c>
      <c r="AD147" s="33">
        <v>0</v>
      </c>
      <c r="AE147" s="33">
        <v>0</v>
      </c>
      <c r="AF147" s="33">
        <v>3.0499999999999976</v>
      </c>
      <c r="AG147" s="33">
        <v>1.3357717909970262E-2</v>
      </c>
      <c r="AH147" s="33">
        <v>3.0633577179099678</v>
      </c>
      <c r="AI147" s="33">
        <v>3.0374270381329809</v>
      </c>
      <c r="AJ147" s="33">
        <v>32.773000000000017</v>
      </c>
      <c r="AK147" s="33">
        <v>0.14353196362736262</v>
      </c>
      <c r="AL147" s="33">
        <v>32.916531963627378</v>
      </c>
      <c r="AM147" s="33">
        <v>32.637900433026985</v>
      </c>
      <c r="AN147" s="33">
        <v>2.8969999999999998</v>
      </c>
      <c r="AO147" s="33">
        <v>1.2687642224650452E-2</v>
      </c>
      <c r="AP147" s="33">
        <v>2.9096876422246503</v>
      </c>
      <c r="AQ147" s="33">
        <v>2.8850577473676235</v>
      </c>
      <c r="AR147" s="33">
        <v>38.720000000000013</v>
      </c>
      <c r="AS147" s="33">
        <v>0.16957732376198334</v>
      </c>
      <c r="AT147" s="33">
        <v>38.889577323761998</v>
      </c>
      <c r="AU147" s="33">
        <v>38.560385218527593</v>
      </c>
    </row>
    <row r="148" spans="1:47" x14ac:dyDescent="0.3">
      <c r="A148" s="17">
        <v>44261</v>
      </c>
      <c r="B148" s="2">
        <v>16</v>
      </c>
      <c r="C148" s="2" t="s">
        <v>16</v>
      </c>
      <c r="D148" s="8">
        <v>18.684954999999999</v>
      </c>
      <c r="E148">
        <v>8.3302689999999995E-3</v>
      </c>
      <c r="G148" s="33">
        <v>0</v>
      </c>
      <c r="H148" s="33">
        <v>0</v>
      </c>
      <c r="I148" s="33">
        <v>0</v>
      </c>
      <c r="J148" s="33">
        <v>0</v>
      </c>
      <c r="K148" s="33">
        <v>9.5359999999999978</v>
      </c>
      <c r="L148" s="33">
        <v>2.7475404305624052E-2</v>
      </c>
      <c r="M148" s="33">
        <v>9.5634754043056223</v>
      </c>
      <c r="N148" s="33">
        <v>9.4838090816128719</v>
      </c>
      <c r="O148" s="33">
        <v>44.576000000000008</v>
      </c>
      <c r="P148" s="33">
        <v>0.1284336852272964</v>
      </c>
      <c r="Q148" s="33">
        <v>44.704433685227301</v>
      </c>
      <c r="R148" s="33">
        <v>44.332033727136697</v>
      </c>
      <c r="S148" s="33">
        <v>4.8410000000000002</v>
      </c>
      <c r="T148" s="33">
        <v>1.3948031904732181E-2</v>
      </c>
      <c r="U148" s="33">
        <v>4.8549480319047325</v>
      </c>
      <c r="V148" s="33">
        <v>4.8145050088179451</v>
      </c>
      <c r="W148" s="33">
        <v>58.95300000000001</v>
      </c>
      <c r="X148" s="33">
        <v>0.16985712143765264</v>
      </c>
      <c r="Y148" s="33">
        <v>59.122857121437654</v>
      </c>
      <c r="Z148" s="33">
        <v>58.630347817567511</v>
      </c>
      <c r="AB148" s="33">
        <v>0</v>
      </c>
      <c r="AC148" s="33">
        <v>0</v>
      </c>
      <c r="AD148" s="33">
        <v>0</v>
      </c>
      <c r="AE148" s="33">
        <v>0</v>
      </c>
      <c r="AF148" s="33">
        <v>2.9639999999999973</v>
      </c>
      <c r="AG148" s="33">
        <v>8.5399641738537792E-3</v>
      </c>
      <c r="AH148" s="33">
        <v>2.9725399641738512</v>
      </c>
      <c r="AI148" s="33">
        <v>2.9477779066590326</v>
      </c>
      <c r="AJ148" s="33">
        <v>32.235000000000014</v>
      </c>
      <c r="AK148" s="33">
        <v>9.2876432234877515E-2</v>
      </c>
      <c r="AL148" s="33">
        <v>32.327876432234888</v>
      </c>
      <c r="AM148" s="33">
        <v>32.058576525355612</v>
      </c>
      <c r="AN148" s="33">
        <v>2.8469999999999991</v>
      </c>
      <c r="AO148" s="33">
        <v>8.2028603248858727E-3</v>
      </c>
      <c r="AP148" s="33">
        <v>2.8552028603248849</v>
      </c>
      <c r="AQ148" s="33">
        <v>2.8314182524488092</v>
      </c>
      <c r="AR148" s="33">
        <v>38.046000000000014</v>
      </c>
      <c r="AS148" s="33">
        <v>0.10961925673361717</v>
      </c>
      <c r="AT148" s="33">
        <v>38.155619256733623</v>
      </c>
      <c r="AU148" s="33">
        <v>37.837772684463452</v>
      </c>
    </row>
    <row r="149" spans="1:47" x14ac:dyDescent="0.3">
      <c r="A149" s="17">
        <v>44261</v>
      </c>
      <c r="B149" s="2">
        <v>17</v>
      </c>
      <c r="C149" s="2" t="s">
        <v>16</v>
      </c>
      <c r="D149" s="8">
        <v>19.68863</v>
      </c>
      <c r="E149">
        <v>8.3386229999999999E-3</v>
      </c>
      <c r="G149" s="33">
        <v>0</v>
      </c>
      <c r="H149" s="33">
        <v>0</v>
      </c>
      <c r="I149" s="33">
        <v>0</v>
      </c>
      <c r="J149" s="33">
        <v>0</v>
      </c>
      <c r="K149" s="33">
        <v>9.2370000000000001</v>
      </c>
      <c r="L149" s="33">
        <v>2.6513704298860585E-2</v>
      </c>
      <c r="M149" s="33">
        <v>9.2635137042988607</v>
      </c>
      <c r="N149" s="33">
        <v>9.1862687558633791</v>
      </c>
      <c r="O149" s="33">
        <v>43.841999999999999</v>
      </c>
      <c r="P149" s="33">
        <v>0.12584322007909987</v>
      </c>
      <c r="Q149" s="33">
        <v>43.967843220079097</v>
      </c>
      <c r="R149" s="33">
        <v>43.60121195134375</v>
      </c>
      <c r="S149" s="33">
        <v>4.7480000000000002</v>
      </c>
      <c r="T149" s="33">
        <v>1.3628566418857862E-2</v>
      </c>
      <c r="U149" s="33">
        <v>4.7616285664188585</v>
      </c>
      <c r="V149" s="33">
        <v>4.7219231409374611</v>
      </c>
      <c r="W149" s="33">
        <v>57.826999999999998</v>
      </c>
      <c r="X149" s="33">
        <v>0.16598549079681832</v>
      </c>
      <c r="Y149" s="33">
        <v>57.992985490796812</v>
      </c>
      <c r="Z149" s="33">
        <v>57.509403848144593</v>
      </c>
      <c r="AB149" s="33">
        <v>0</v>
      </c>
      <c r="AC149" s="33">
        <v>0</v>
      </c>
      <c r="AD149" s="33">
        <v>0</v>
      </c>
      <c r="AE149" s="33">
        <v>0</v>
      </c>
      <c r="AF149" s="33">
        <v>2.9579999999999975</v>
      </c>
      <c r="AG149" s="33">
        <v>8.4905853974266039E-3</v>
      </c>
      <c r="AH149" s="33">
        <v>2.9664905853974242</v>
      </c>
      <c r="AI149" s="33">
        <v>2.9417541387727457</v>
      </c>
      <c r="AJ149" s="33">
        <v>31.776</v>
      </c>
      <c r="AK149" s="33">
        <v>9.1209209462010818E-2</v>
      </c>
      <c r="AL149" s="33">
        <v>31.867209209462011</v>
      </c>
      <c r="AM149" s="33">
        <v>31.601480565802181</v>
      </c>
      <c r="AN149" s="33">
        <v>2.774999999999999</v>
      </c>
      <c r="AO149" s="33">
        <v>7.9653057734478828E-3</v>
      </c>
      <c r="AP149" s="33">
        <v>2.7829653057734469</v>
      </c>
      <c r="AQ149" s="33">
        <v>2.7597592072665225</v>
      </c>
      <c r="AR149" s="33">
        <v>37.508999999999993</v>
      </c>
      <c r="AS149" s="33">
        <v>0.1076651006328853</v>
      </c>
      <c r="AT149" s="33">
        <v>37.616665100632879</v>
      </c>
      <c r="AU149" s="33">
        <v>37.302993911841448</v>
      </c>
    </row>
    <row r="150" spans="1:47" x14ac:dyDescent="0.3">
      <c r="A150" s="17">
        <v>44261</v>
      </c>
      <c r="B150" s="2">
        <v>18</v>
      </c>
      <c r="C150" s="2" t="s">
        <v>16</v>
      </c>
      <c r="D150" s="8">
        <v>23.89912</v>
      </c>
      <c r="E150">
        <v>8.3134690000000004E-3</v>
      </c>
      <c r="G150" s="33">
        <v>0</v>
      </c>
      <c r="H150" s="33">
        <v>0</v>
      </c>
      <c r="I150" s="33">
        <v>0</v>
      </c>
      <c r="J150" s="33">
        <v>0</v>
      </c>
      <c r="K150" s="33">
        <v>9.2800000000000011</v>
      </c>
      <c r="L150" s="33">
        <v>2.9110008754013615E-2</v>
      </c>
      <c r="M150" s="33">
        <v>9.3091100087540148</v>
      </c>
      <c r="N150" s="33">
        <v>9.2317190112786491</v>
      </c>
      <c r="O150" s="33">
        <v>43.692</v>
      </c>
      <c r="P150" s="33">
        <v>0.13705544207762529</v>
      </c>
      <c r="Q150" s="33">
        <v>43.829055442077625</v>
      </c>
      <c r="R150" s="33">
        <v>43.46468394836063</v>
      </c>
      <c r="S150" s="33">
        <v>4.7849999999999993</v>
      </c>
      <c r="T150" s="33">
        <v>1.5009848263788265E-2</v>
      </c>
      <c r="U150" s="33">
        <v>4.8000098482637874</v>
      </c>
      <c r="V150" s="33">
        <v>4.7601051151905516</v>
      </c>
      <c r="W150" s="33">
        <v>57.756999999999998</v>
      </c>
      <c r="X150" s="33">
        <v>0.18117529909542718</v>
      </c>
      <c r="Y150" s="33">
        <v>57.93817529909542</v>
      </c>
      <c r="Z150" s="33">
        <v>57.456508074829827</v>
      </c>
      <c r="AB150" s="33">
        <v>0</v>
      </c>
      <c r="AC150" s="33">
        <v>0</v>
      </c>
      <c r="AD150" s="33">
        <v>0</v>
      </c>
      <c r="AE150" s="33">
        <v>0</v>
      </c>
      <c r="AF150" s="33">
        <v>3.0369999999999973</v>
      </c>
      <c r="AG150" s="33">
        <v>9.5266267872779371E-3</v>
      </c>
      <c r="AH150" s="33">
        <v>3.046526626787275</v>
      </c>
      <c r="AI150" s="33">
        <v>3.0211994221178045</v>
      </c>
      <c r="AJ150" s="33">
        <v>31.693000000000001</v>
      </c>
      <c r="AK150" s="33">
        <v>9.9416326232861355E-2</v>
      </c>
      <c r="AL150" s="33">
        <v>31.792416326232864</v>
      </c>
      <c r="AM150" s="33">
        <v>31.528111058669634</v>
      </c>
      <c r="AN150" s="33">
        <v>2.7799999999999985</v>
      </c>
      <c r="AO150" s="33">
        <v>8.7204552086376924E-3</v>
      </c>
      <c r="AP150" s="33">
        <v>2.7887204552086362</v>
      </c>
      <c r="AQ150" s="33">
        <v>2.7655365141545936</v>
      </c>
      <c r="AR150" s="33">
        <v>37.51</v>
      </c>
      <c r="AS150" s="33">
        <v>0.11766340822877698</v>
      </c>
      <c r="AT150" s="33">
        <v>37.62766340822877</v>
      </c>
      <c r="AU150" s="33">
        <v>37.31484699494203</v>
      </c>
    </row>
    <row r="151" spans="1:47" x14ac:dyDescent="0.3">
      <c r="A151" s="17">
        <v>44261</v>
      </c>
      <c r="B151" s="2">
        <v>19</v>
      </c>
      <c r="C151" s="2" t="s">
        <v>16</v>
      </c>
      <c r="D151" s="8">
        <v>67.253022999999999</v>
      </c>
      <c r="E151">
        <v>8.5184370000000002E-3</v>
      </c>
      <c r="G151" s="33">
        <v>0</v>
      </c>
      <c r="H151" s="33">
        <v>0</v>
      </c>
      <c r="I151" s="33">
        <v>0</v>
      </c>
      <c r="J151" s="33">
        <v>0</v>
      </c>
      <c r="K151" s="33">
        <v>10.103</v>
      </c>
      <c r="L151" s="33">
        <v>6.008907264022284E-2</v>
      </c>
      <c r="M151" s="33">
        <v>10.163089072640222</v>
      </c>
      <c r="N151" s="33">
        <v>10.076515438649547</v>
      </c>
      <c r="O151" s="33">
        <v>45.100000000000009</v>
      </c>
      <c r="P151" s="33">
        <v>0.26823885737642789</v>
      </c>
      <c r="Q151" s="33">
        <v>45.36823885737644</v>
      </c>
      <c r="R151" s="33">
        <v>44.981772372868924</v>
      </c>
      <c r="S151" s="33">
        <v>5.09</v>
      </c>
      <c r="T151" s="33">
        <v>3.027352071055471E-2</v>
      </c>
      <c r="U151" s="33">
        <v>5.1202735207105547</v>
      </c>
      <c r="V151" s="33">
        <v>5.0766567933016136</v>
      </c>
      <c r="W151" s="33">
        <v>60.293000000000006</v>
      </c>
      <c r="X151" s="33">
        <v>0.35860145072720545</v>
      </c>
      <c r="Y151" s="33">
        <v>60.651601450727213</v>
      </c>
      <c r="Z151" s="33">
        <v>60.134944604820085</v>
      </c>
      <c r="AB151" s="33">
        <v>0</v>
      </c>
      <c r="AC151" s="33">
        <v>0</v>
      </c>
      <c r="AD151" s="33">
        <v>0</v>
      </c>
      <c r="AE151" s="33">
        <v>0</v>
      </c>
      <c r="AF151" s="33">
        <v>3.5989999999999958</v>
      </c>
      <c r="AG151" s="33">
        <v>2.1405579771569015E-2</v>
      </c>
      <c r="AH151" s="33">
        <v>3.6204055797715649</v>
      </c>
      <c r="AI151" s="33">
        <v>3.5895653829258323</v>
      </c>
      <c r="AJ151" s="33">
        <v>33.815000000000012</v>
      </c>
      <c r="AK151" s="33">
        <v>0.20111966656727073</v>
      </c>
      <c r="AL151" s="33">
        <v>34.016119666567285</v>
      </c>
      <c r="AM151" s="33">
        <v>33.726355494203169</v>
      </c>
      <c r="AN151" s="33">
        <v>2.9649999999999976</v>
      </c>
      <c r="AO151" s="33">
        <v>1.7634771887385981E-2</v>
      </c>
      <c r="AP151" s="33">
        <v>2.9826347718873838</v>
      </c>
      <c r="AQ151" s="33">
        <v>2.9572273854890518</v>
      </c>
      <c r="AR151" s="33">
        <v>40.379000000000005</v>
      </c>
      <c r="AS151" s="33">
        <v>0.24016001822622574</v>
      </c>
      <c r="AT151" s="33">
        <v>40.619160018226232</v>
      </c>
      <c r="AU151" s="33">
        <v>40.273148262618051</v>
      </c>
    </row>
    <row r="152" spans="1:47" x14ac:dyDescent="0.3">
      <c r="A152" s="17">
        <v>44261</v>
      </c>
      <c r="B152" s="2">
        <v>20</v>
      </c>
      <c r="C152" s="2" t="s">
        <v>16</v>
      </c>
      <c r="D152" s="8">
        <v>27.251062000000001</v>
      </c>
      <c r="E152">
        <v>8.3652850000000001E-3</v>
      </c>
      <c r="G152" s="33">
        <v>0</v>
      </c>
      <c r="H152" s="33">
        <v>0</v>
      </c>
      <c r="I152" s="33">
        <v>0</v>
      </c>
      <c r="J152" s="33">
        <v>0</v>
      </c>
      <c r="K152" s="33">
        <v>10.417</v>
      </c>
      <c r="L152" s="33">
        <v>8.4270536883737143E-3</v>
      </c>
      <c r="M152" s="33">
        <v>10.425427053688374</v>
      </c>
      <c r="N152" s="33">
        <v>10.338215385137561</v>
      </c>
      <c r="O152" s="33">
        <v>45.322000000000003</v>
      </c>
      <c r="P152" s="33">
        <v>3.6664195763125039E-2</v>
      </c>
      <c r="Q152" s="33">
        <v>45.358664195763126</v>
      </c>
      <c r="R152" s="33">
        <v>44.979226042546273</v>
      </c>
      <c r="S152" s="33">
        <v>5.2589999999999995</v>
      </c>
      <c r="T152" s="33">
        <v>4.2543798931705245E-3</v>
      </c>
      <c r="U152" s="33">
        <v>5.2632543798931701</v>
      </c>
      <c r="V152" s="33">
        <v>5.2192257569778651</v>
      </c>
      <c r="W152" s="33">
        <v>60.998000000000005</v>
      </c>
      <c r="X152" s="33">
        <v>4.9345629344669281E-2</v>
      </c>
      <c r="Y152" s="33">
        <v>61.047345629344669</v>
      </c>
      <c r="Z152" s="33">
        <v>60.536667184661695</v>
      </c>
      <c r="AB152" s="33">
        <v>0</v>
      </c>
      <c r="AC152" s="33">
        <v>0</v>
      </c>
      <c r="AD152" s="33">
        <v>0</v>
      </c>
      <c r="AE152" s="33">
        <v>0</v>
      </c>
      <c r="AF152" s="33">
        <v>3.5899999999999959</v>
      </c>
      <c r="AG152" s="33">
        <v>2.9042068485419601E-3</v>
      </c>
      <c r="AH152" s="33">
        <v>3.5929042068485377</v>
      </c>
      <c r="AI152" s="33">
        <v>3.5628485391805507</v>
      </c>
      <c r="AJ152" s="33">
        <v>34.748000000000012</v>
      </c>
      <c r="AK152" s="33">
        <v>2.8110133585831802E-2</v>
      </c>
      <c r="AL152" s="33">
        <v>34.776110133585846</v>
      </c>
      <c r="AM152" s="33">
        <v>34.485198061127015</v>
      </c>
      <c r="AN152" s="33">
        <v>3.0709999999999993</v>
      </c>
      <c r="AO152" s="33">
        <v>2.484350760967233E-3</v>
      </c>
      <c r="AP152" s="33">
        <v>3.0734843507609666</v>
      </c>
      <c r="AQ152" s="33">
        <v>3.047773778223811</v>
      </c>
      <c r="AR152" s="33">
        <v>41.409000000000006</v>
      </c>
      <c r="AS152" s="33">
        <v>3.349869119534099E-2</v>
      </c>
      <c r="AT152" s="33">
        <v>41.442498691195347</v>
      </c>
      <c r="AU152" s="33">
        <v>41.095820378531378</v>
      </c>
    </row>
    <row r="153" spans="1:47" x14ac:dyDescent="0.3">
      <c r="A153" s="17">
        <v>44261</v>
      </c>
      <c r="B153" s="2">
        <v>21</v>
      </c>
      <c r="C153" s="2" t="s">
        <v>16</v>
      </c>
      <c r="D153" s="8">
        <v>25.283204999999999</v>
      </c>
      <c r="E153">
        <v>8.5534749999999996E-3</v>
      </c>
      <c r="G153" s="33">
        <v>0</v>
      </c>
      <c r="H153" s="33">
        <v>0</v>
      </c>
      <c r="I153" s="33">
        <v>0</v>
      </c>
      <c r="J153" s="33">
        <v>0</v>
      </c>
      <c r="K153" s="33">
        <v>10.292999999999999</v>
      </c>
      <c r="L153" s="33">
        <v>6.9193113286338939E-2</v>
      </c>
      <c r="M153" s="33">
        <v>10.362193113286338</v>
      </c>
      <c r="N153" s="33">
        <v>10.273560353546671</v>
      </c>
      <c r="O153" s="33">
        <v>44.298000000000009</v>
      </c>
      <c r="P153" s="33">
        <v>0.29778650853572752</v>
      </c>
      <c r="Q153" s="33">
        <v>44.595786508535738</v>
      </c>
      <c r="R153" s="33">
        <v>44.214337563529639</v>
      </c>
      <c r="S153" s="33">
        <v>5.2349999999999994</v>
      </c>
      <c r="T153" s="33">
        <v>3.5191484314969816E-2</v>
      </c>
      <c r="U153" s="33">
        <v>5.2701914843149691</v>
      </c>
      <c r="V153" s="33">
        <v>5.2251130332086682</v>
      </c>
      <c r="W153" s="33">
        <v>59.826000000000008</v>
      </c>
      <c r="X153" s="33">
        <v>0.40217110613703627</v>
      </c>
      <c r="Y153" s="33">
        <v>60.228171106137047</v>
      </c>
      <c r="Z153" s="33">
        <v>59.713010950284982</v>
      </c>
      <c r="AB153" s="33">
        <v>0</v>
      </c>
      <c r="AC153" s="33">
        <v>0</v>
      </c>
      <c r="AD153" s="33">
        <v>0</v>
      </c>
      <c r="AE153" s="33">
        <v>0</v>
      </c>
      <c r="AF153" s="33">
        <v>3.5769999999999964</v>
      </c>
      <c r="AG153" s="33">
        <v>2.4045833695252521E-2</v>
      </c>
      <c r="AH153" s="33">
        <v>3.6010458336952489</v>
      </c>
      <c r="AI153" s="33">
        <v>3.5702443781828821</v>
      </c>
      <c r="AJ153" s="33">
        <v>34.081000000000003</v>
      </c>
      <c r="AK153" s="33">
        <v>0.22910429358901369</v>
      </c>
      <c r="AL153" s="33">
        <v>34.310104293589013</v>
      </c>
      <c r="AM153" s="33">
        <v>34.016633674266409</v>
      </c>
      <c r="AN153" s="33">
        <v>3.0599999999999983</v>
      </c>
      <c r="AO153" s="33">
        <v>2.0570380516486648E-2</v>
      </c>
      <c r="AP153" s="33">
        <v>3.0805703805164848</v>
      </c>
      <c r="AQ153" s="33">
        <v>3.0542207987809964</v>
      </c>
      <c r="AR153" s="33">
        <v>40.717999999999996</v>
      </c>
      <c r="AS153" s="33">
        <v>0.27372050780075285</v>
      </c>
      <c r="AT153" s="33">
        <v>40.991720507800743</v>
      </c>
      <c r="AU153" s="33">
        <v>40.641098851230289</v>
      </c>
    </row>
    <row r="154" spans="1:47" x14ac:dyDescent="0.3">
      <c r="A154" s="17">
        <v>44261</v>
      </c>
      <c r="B154" s="2">
        <v>22</v>
      </c>
      <c r="C154" s="2" t="s">
        <v>16</v>
      </c>
      <c r="D154" s="8">
        <v>24.460456000000001</v>
      </c>
      <c r="E154">
        <v>8.9794279999999994E-3</v>
      </c>
      <c r="G154" s="33">
        <v>0</v>
      </c>
      <c r="H154" s="33">
        <v>0</v>
      </c>
      <c r="I154" s="33">
        <v>0</v>
      </c>
      <c r="J154" s="33">
        <v>0</v>
      </c>
      <c r="K154" s="33">
        <v>10.124000000000001</v>
      </c>
      <c r="L154" s="33">
        <v>0.12832878160179104</v>
      </c>
      <c r="M154" s="33">
        <v>10.252328781601792</v>
      </c>
      <c r="N154" s="33">
        <v>10.160268733475071</v>
      </c>
      <c r="O154" s="33">
        <v>42.736000000000004</v>
      </c>
      <c r="P154" s="33">
        <v>0.54170869325702709</v>
      </c>
      <c r="Q154" s="33">
        <v>43.277708693257033</v>
      </c>
      <c r="R154" s="33">
        <v>42.889099624040959</v>
      </c>
      <c r="S154" s="33">
        <v>5.1849999999999996</v>
      </c>
      <c r="T154" s="33">
        <v>6.5723501837740658E-2</v>
      </c>
      <c r="U154" s="33">
        <v>5.2507235018377401</v>
      </c>
      <c r="V154" s="33">
        <v>5.20357500820508</v>
      </c>
      <c r="W154" s="33">
        <v>58.045000000000009</v>
      </c>
      <c r="X154" s="33">
        <v>0.73576097669655882</v>
      </c>
      <c r="Y154" s="33">
        <v>58.780760976696563</v>
      </c>
      <c r="Z154" s="33">
        <v>58.252943365721109</v>
      </c>
      <c r="AB154" s="33">
        <v>0</v>
      </c>
      <c r="AC154" s="33">
        <v>0</v>
      </c>
      <c r="AD154" s="33">
        <v>0</v>
      </c>
      <c r="AE154" s="33">
        <v>0</v>
      </c>
      <c r="AF154" s="33">
        <v>3.5399999999999956</v>
      </c>
      <c r="AG154" s="33">
        <v>4.4871976182372549E-2</v>
      </c>
      <c r="AH154" s="33">
        <v>3.584871976182368</v>
      </c>
      <c r="AI154" s="33">
        <v>3.552681876383021</v>
      </c>
      <c r="AJ154" s="33">
        <v>33.294000000000018</v>
      </c>
      <c r="AK154" s="33">
        <v>0.42202473870506052</v>
      </c>
      <c r="AL154" s="33">
        <v>33.71602473870508</v>
      </c>
      <c r="AM154" s="33">
        <v>33.413274122117663</v>
      </c>
      <c r="AN154" s="33">
        <v>3.0189999999999979</v>
      </c>
      <c r="AO154" s="33">
        <v>3.8267936749882145E-2</v>
      </c>
      <c r="AP154" s="33">
        <v>3.0572679367498798</v>
      </c>
      <c r="AQ154" s="33">
        <v>3.0298154194351259</v>
      </c>
      <c r="AR154" s="33">
        <v>39.853000000000016</v>
      </c>
      <c r="AS154" s="33">
        <v>0.50516465163731517</v>
      </c>
      <c r="AT154" s="33">
        <v>40.358164651637331</v>
      </c>
      <c r="AU154" s="33">
        <v>39.995771417935806</v>
      </c>
    </row>
    <row r="155" spans="1:47" x14ac:dyDescent="0.3">
      <c r="A155" s="17">
        <v>44261</v>
      </c>
      <c r="B155" s="2">
        <v>23</v>
      </c>
      <c r="C155" s="2" t="s">
        <v>16</v>
      </c>
      <c r="D155" s="8">
        <v>23.100943000000001</v>
      </c>
      <c r="E155">
        <v>8.8457050000000006E-3</v>
      </c>
      <c r="G155" s="33">
        <v>0</v>
      </c>
      <c r="H155" s="33">
        <v>0</v>
      </c>
      <c r="I155" s="33">
        <v>0</v>
      </c>
      <c r="J155" s="33">
        <v>0</v>
      </c>
      <c r="K155" s="33">
        <v>10.007999999999997</v>
      </c>
      <c r="L155" s="33">
        <v>0.12227276209094289</v>
      </c>
      <c r="M155" s="33">
        <v>10.130272762090939</v>
      </c>
      <c r="N155" s="33">
        <v>10.040663357667947</v>
      </c>
      <c r="O155" s="33">
        <v>41.095000000000006</v>
      </c>
      <c r="P155" s="33">
        <v>0.50207825321016186</v>
      </c>
      <c r="Q155" s="33">
        <v>41.597078253210171</v>
      </c>
      <c r="R155" s="33">
        <v>41.229122770120355</v>
      </c>
      <c r="S155" s="33">
        <v>5.1130000000000004</v>
      </c>
      <c r="T155" s="33">
        <v>6.2468088786070262E-2</v>
      </c>
      <c r="U155" s="33">
        <v>5.1754680887860705</v>
      </c>
      <c r="V155" s="33">
        <v>5.1296874248357547</v>
      </c>
      <c r="W155" s="33">
        <v>56.216000000000001</v>
      </c>
      <c r="X155" s="33">
        <v>0.68681910408717495</v>
      </c>
      <c r="Y155" s="33">
        <v>56.902819104087179</v>
      </c>
      <c r="Z155" s="33">
        <v>56.399473552624059</v>
      </c>
      <c r="AB155" s="33">
        <v>0</v>
      </c>
      <c r="AC155" s="33">
        <v>0</v>
      </c>
      <c r="AD155" s="33">
        <v>0</v>
      </c>
      <c r="AE155" s="33">
        <v>0</v>
      </c>
      <c r="AF155" s="33">
        <v>3.4849999999999963</v>
      </c>
      <c r="AG155" s="33">
        <v>4.2577995192539533E-2</v>
      </c>
      <c r="AH155" s="33">
        <v>3.5275779951925359</v>
      </c>
      <c r="AI155" s="33">
        <v>3.4963740808825712</v>
      </c>
      <c r="AJ155" s="33">
        <v>32.352000000000004</v>
      </c>
      <c r="AK155" s="33">
        <v>0.39526063141148937</v>
      </c>
      <c r="AL155" s="33">
        <v>32.747260631411493</v>
      </c>
      <c r="AM155" s="33">
        <v>32.45758802430791</v>
      </c>
      <c r="AN155" s="33">
        <v>2.9999999999999991</v>
      </c>
      <c r="AO155" s="33">
        <v>3.665250662198527E-2</v>
      </c>
      <c r="AP155" s="33">
        <v>3.0366525066219845</v>
      </c>
      <c r="AQ155" s="33">
        <v>3.0097911743608958</v>
      </c>
      <c r="AR155" s="33">
        <v>38.837000000000003</v>
      </c>
      <c r="AS155" s="33">
        <v>0.47449113322601416</v>
      </c>
      <c r="AT155" s="33">
        <v>39.311491133226014</v>
      </c>
      <c r="AU155" s="33">
        <v>38.963753279551383</v>
      </c>
    </row>
    <row r="156" spans="1:47" x14ac:dyDescent="0.3">
      <c r="A156" s="17">
        <v>44261</v>
      </c>
      <c r="B156" s="2">
        <v>24</v>
      </c>
      <c r="C156" s="2" t="s">
        <v>16</v>
      </c>
      <c r="D156" s="8">
        <v>21.184887</v>
      </c>
      <c r="E156">
        <v>8.3802340000000003E-3</v>
      </c>
      <c r="G156" s="33">
        <v>0</v>
      </c>
      <c r="H156" s="33">
        <v>0</v>
      </c>
      <c r="I156" s="33">
        <v>0</v>
      </c>
      <c r="J156" s="33">
        <v>0</v>
      </c>
      <c r="K156" s="33">
        <v>9.9439999999999991</v>
      </c>
      <c r="L156" s="33">
        <v>0.22910386951571066</v>
      </c>
      <c r="M156" s="33">
        <v>10.17310386951571</v>
      </c>
      <c r="N156" s="33">
        <v>10.087850878582863</v>
      </c>
      <c r="O156" s="33">
        <v>39.805000000000021</v>
      </c>
      <c r="P156" s="33">
        <v>0.91708362088423867</v>
      </c>
      <c r="Q156" s="33">
        <v>40.722083620884263</v>
      </c>
      <c r="R156" s="33">
        <v>40.380823031173684</v>
      </c>
      <c r="S156" s="33">
        <v>5.1050000000000004</v>
      </c>
      <c r="T156" s="33">
        <v>0.11761617597322035</v>
      </c>
      <c r="U156" s="33">
        <v>5.2226161759732204</v>
      </c>
      <c r="V156" s="33">
        <v>5.1788494303263795</v>
      </c>
      <c r="W156" s="33">
        <v>54.854000000000028</v>
      </c>
      <c r="X156" s="33">
        <v>1.2638036663731698</v>
      </c>
      <c r="Y156" s="33">
        <v>56.117803666373199</v>
      </c>
      <c r="Z156" s="33">
        <v>55.647523340082927</v>
      </c>
      <c r="AB156" s="33">
        <v>0</v>
      </c>
      <c r="AC156" s="33">
        <v>0</v>
      </c>
      <c r="AD156" s="33">
        <v>0</v>
      </c>
      <c r="AE156" s="33">
        <v>0</v>
      </c>
      <c r="AF156" s="33">
        <v>3.4329999999999981</v>
      </c>
      <c r="AG156" s="33">
        <v>7.9094286408631767E-2</v>
      </c>
      <c r="AH156" s="33">
        <v>3.51209428640863</v>
      </c>
      <c r="AI156" s="33">
        <v>3.4826621144584626</v>
      </c>
      <c r="AJ156" s="33">
        <v>31.483000000000004</v>
      </c>
      <c r="AK156" s="33">
        <v>0.72534967055139987</v>
      </c>
      <c r="AL156" s="33">
        <v>32.208349670551407</v>
      </c>
      <c r="AM156" s="33">
        <v>31.938436163558364</v>
      </c>
      <c r="AN156" s="33">
        <v>2.9819999999999975</v>
      </c>
      <c r="AO156" s="33">
        <v>6.870351356555196E-2</v>
      </c>
      <c r="AP156" s="33">
        <v>3.0507035135655496</v>
      </c>
      <c r="AQ156" s="33">
        <v>3.0251379042572482</v>
      </c>
      <c r="AR156" s="33">
        <v>37.898000000000003</v>
      </c>
      <c r="AS156" s="33">
        <v>0.87314747052558361</v>
      </c>
      <c r="AT156" s="33">
        <v>38.771147470525591</v>
      </c>
      <c r="AU156" s="33">
        <v>38.446236182274077</v>
      </c>
    </row>
    <row r="157" spans="1:47" x14ac:dyDescent="0.3">
      <c r="A157" s="17">
        <v>44262</v>
      </c>
      <c r="B157" s="2">
        <v>1</v>
      </c>
      <c r="C157" s="2" t="s">
        <v>16</v>
      </c>
      <c r="D157" s="8">
        <v>26.343858000000001</v>
      </c>
      <c r="E157">
        <v>8.6720519999999995E-3</v>
      </c>
      <c r="G157" s="33">
        <v>0</v>
      </c>
      <c r="H157" s="33">
        <v>0</v>
      </c>
      <c r="I157" s="33">
        <v>0</v>
      </c>
      <c r="J157" s="33">
        <v>0</v>
      </c>
      <c r="K157" s="33">
        <v>9.820999999999998</v>
      </c>
      <c r="L157" s="33">
        <v>4.7527875965554377E-2</v>
      </c>
      <c r="M157" s="33">
        <v>9.8685278759655528</v>
      </c>
      <c r="N157" s="33">
        <v>9.7829474890617298</v>
      </c>
      <c r="O157" s="33">
        <v>38.921000000000006</v>
      </c>
      <c r="P157" s="33">
        <v>0.18835479691022733</v>
      </c>
      <c r="Q157" s="33">
        <v>39.109354796910232</v>
      </c>
      <c r="R157" s="33">
        <v>38.770196438424975</v>
      </c>
      <c r="S157" s="33">
        <v>5.0869999999999997</v>
      </c>
      <c r="T157" s="33">
        <v>2.4618094393317906E-2</v>
      </c>
      <c r="U157" s="33">
        <v>5.111618094393318</v>
      </c>
      <c r="V157" s="33">
        <v>5.0672898764745984</v>
      </c>
      <c r="W157" s="33">
        <v>53.829000000000008</v>
      </c>
      <c r="X157" s="33">
        <v>0.2605007672690996</v>
      </c>
      <c r="Y157" s="33">
        <v>54.089500767269101</v>
      </c>
      <c r="Z157" s="33">
        <v>53.620433803961298</v>
      </c>
      <c r="AB157" s="33">
        <v>0</v>
      </c>
      <c r="AC157" s="33">
        <v>0</v>
      </c>
      <c r="AD157" s="33">
        <v>0</v>
      </c>
      <c r="AE157" s="33">
        <v>0</v>
      </c>
      <c r="AF157" s="33">
        <v>3.4669999999999979</v>
      </c>
      <c r="AG157" s="33">
        <v>1.6778245186088683E-2</v>
      </c>
      <c r="AH157" s="33">
        <v>3.4837782451860866</v>
      </c>
      <c r="AI157" s="33">
        <v>3.4535667390873641</v>
      </c>
      <c r="AJ157" s="33">
        <v>31.08400000000001</v>
      </c>
      <c r="AK157" s="33">
        <v>0.1504283165169833</v>
      </c>
      <c r="AL157" s="33">
        <v>31.234428316516993</v>
      </c>
      <c r="AM157" s="33">
        <v>30.963561729965885</v>
      </c>
      <c r="AN157" s="33">
        <v>2.9819999999999984</v>
      </c>
      <c r="AO157" s="33">
        <v>1.4431129837010805E-2</v>
      </c>
      <c r="AP157" s="33">
        <v>2.9964311298370094</v>
      </c>
      <c r="AQ157" s="33">
        <v>2.9704459232646441</v>
      </c>
      <c r="AR157" s="33">
        <v>37.533000000000008</v>
      </c>
      <c r="AS157" s="33">
        <v>0.18163769154008277</v>
      </c>
      <c r="AT157" s="33">
        <v>37.714637691540084</v>
      </c>
      <c r="AU157" s="33">
        <v>37.387574392317894</v>
      </c>
    </row>
    <row r="158" spans="1:47" x14ac:dyDescent="0.3">
      <c r="A158" s="17">
        <v>44262</v>
      </c>
      <c r="B158" s="2">
        <v>2</v>
      </c>
      <c r="C158" s="2" t="s">
        <v>16</v>
      </c>
      <c r="D158" s="8">
        <v>26.485693999999999</v>
      </c>
      <c r="E158">
        <v>9.4741479999999999E-3</v>
      </c>
      <c r="G158" s="33">
        <v>0</v>
      </c>
      <c r="H158" s="33">
        <v>0</v>
      </c>
      <c r="I158" s="33">
        <v>0</v>
      </c>
      <c r="J158" s="33">
        <v>0</v>
      </c>
      <c r="K158" s="33">
        <v>9.8119999999999994</v>
      </c>
      <c r="L158" s="33">
        <v>0.12591465512907107</v>
      </c>
      <c r="M158" s="33">
        <v>9.9379146551290702</v>
      </c>
      <c r="N158" s="33">
        <v>9.8437613808750086</v>
      </c>
      <c r="O158" s="33">
        <v>38.570999999999998</v>
      </c>
      <c r="P158" s="33">
        <v>0.49497086862855699</v>
      </c>
      <c r="Q158" s="33">
        <v>39.065970868628554</v>
      </c>
      <c r="R158" s="33">
        <v>38.695854078855476</v>
      </c>
      <c r="S158" s="33">
        <v>5.1700000000000008</v>
      </c>
      <c r="T158" s="33">
        <v>6.6345165819129401E-2</v>
      </c>
      <c r="U158" s="33">
        <v>5.23634516581913</v>
      </c>
      <c r="V158" s="33">
        <v>5.186735256739075</v>
      </c>
      <c r="W158" s="33">
        <v>53.552999999999997</v>
      </c>
      <c r="X158" s="33">
        <v>0.68723068957675748</v>
      </c>
      <c r="Y158" s="33">
        <v>54.240230689576755</v>
      </c>
      <c r="Z158" s="33">
        <v>53.726350716469561</v>
      </c>
      <c r="AB158" s="33">
        <v>0</v>
      </c>
      <c r="AC158" s="33">
        <v>0</v>
      </c>
      <c r="AD158" s="33">
        <v>0</v>
      </c>
      <c r="AE158" s="33">
        <v>0</v>
      </c>
      <c r="AF158" s="33">
        <v>3.4369999999999967</v>
      </c>
      <c r="AG158" s="33">
        <v>4.4106060913026594E-2</v>
      </c>
      <c r="AH158" s="33">
        <v>3.4811060609130231</v>
      </c>
      <c r="AI158" s="33">
        <v>3.4481255468882361</v>
      </c>
      <c r="AJ158" s="33">
        <v>30.655000000000012</v>
      </c>
      <c r="AK158" s="33">
        <v>0.39338705187338729</v>
      </c>
      <c r="AL158" s="33">
        <v>31.048387051873398</v>
      </c>
      <c r="AM158" s="33">
        <v>30.754230037782666</v>
      </c>
      <c r="AN158" s="33">
        <v>3.0119999999999996</v>
      </c>
      <c r="AO158" s="33">
        <v>3.8652154631957002E-2</v>
      </c>
      <c r="AP158" s="33">
        <v>3.0506521546319565</v>
      </c>
      <c r="AQ158" s="33">
        <v>3.0217498246224546</v>
      </c>
      <c r="AR158" s="33">
        <v>37.104000000000006</v>
      </c>
      <c r="AS158" s="33">
        <v>0.47614526741837088</v>
      </c>
      <c r="AT158" s="33">
        <v>37.580145267418374</v>
      </c>
      <c r="AU158" s="33">
        <v>37.224105409293358</v>
      </c>
    </row>
    <row r="159" spans="1:47" x14ac:dyDescent="0.3">
      <c r="A159" s="17">
        <v>44262</v>
      </c>
      <c r="B159" s="2">
        <v>3</v>
      </c>
      <c r="C159" s="2" t="s">
        <v>16</v>
      </c>
      <c r="D159" s="8">
        <v>25.193645</v>
      </c>
      <c r="E159">
        <v>9.8125209999999994E-3</v>
      </c>
      <c r="G159" s="33">
        <v>0</v>
      </c>
      <c r="H159" s="33">
        <v>0</v>
      </c>
      <c r="I159" s="33">
        <v>0</v>
      </c>
      <c r="J159" s="33">
        <v>0</v>
      </c>
      <c r="K159" s="33">
        <v>9.8119999999999994</v>
      </c>
      <c r="L159" s="33">
        <v>0.16797445993756571</v>
      </c>
      <c r="M159" s="33">
        <v>9.9799744599375657</v>
      </c>
      <c r="N159" s="33">
        <v>9.8820457509699651</v>
      </c>
      <c r="O159" s="33">
        <v>38.432000000000009</v>
      </c>
      <c r="P159" s="33">
        <v>0.65792850023649896</v>
      </c>
      <c r="Q159" s="33">
        <v>39.08992850023651</v>
      </c>
      <c r="R159" s="33">
        <v>38.706357755939443</v>
      </c>
      <c r="S159" s="33">
        <v>5.2520000000000007</v>
      </c>
      <c r="T159" s="33">
        <v>8.991050383123679E-2</v>
      </c>
      <c r="U159" s="33">
        <v>5.3419105038312376</v>
      </c>
      <c r="V159" s="33">
        <v>5.2894928948322733</v>
      </c>
      <c r="W159" s="33">
        <v>53.496000000000009</v>
      </c>
      <c r="X159" s="33">
        <v>0.91581346400530139</v>
      </c>
      <c r="Y159" s="33">
        <v>54.411813464005313</v>
      </c>
      <c r="Z159" s="33">
        <v>53.87789640174168</v>
      </c>
      <c r="AB159" s="33">
        <v>0</v>
      </c>
      <c r="AC159" s="33">
        <v>0</v>
      </c>
      <c r="AD159" s="33">
        <v>0</v>
      </c>
      <c r="AE159" s="33">
        <v>0</v>
      </c>
      <c r="AF159" s="33">
        <v>3.4119999999999973</v>
      </c>
      <c r="AG159" s="33">
        <v>5.8411012770788202E-2</v>
      </c>
      <c r="AH159" s="33">
        <v>3.4704110127707857</v>
      </c>
      <c r="AI159" s="33">
        <v>3.4363575318293411</v>
      </c>
      <c r="AJ159" s="33">
        <v>30.629000000000012</v>
      </c>
      <c r="AK159" s="33">
        <v>0.52434669113612953</v>
      </c>
      <c r="AL159" s="33">
        <v>31.153346691136143</v>
      </c>
      <c r="AM159" s="33">
        <v>30.847653822509091</v>
      </c>
      <c r="AN159" s="33">
        <v>2.9999999999999978</v>
      </c>
      <c r="AO159" s="33">
        <v>5.1357865859426907E-2</v>
      </c>
      <c r="AP159" s="33">
        <v>3.0513578658594245</v>
      </c>
      <c r="AQ159" s="33">
        <v>3.0214163527221638</v>
      </c>
      <c r="AR159" s="33">
        <v>37.041000000000011</v>
      </c>
      <c r="AS159" s="33">
        <v>0.63411556976634464</v>
      </c>
      <c r="AT159" s="33">
        <v>37.675115569766355</v>
      </c>
      <c r="AU159" s="33">
        <v>37.305427707060595</v>
      </c>
    </row>
    <row r="160" spans="1:47" x14ac:dyDescent="0.3">
      <c r="A160" s="17">
        <v>44262</v>
      </c>
      <c r="B160" s="2">
        <v>4</v>
      </c>
      <c r="C160" s="2" t="s">
        <v>16</v>
      </c>
      <c r="D160" s="8">
        <v>24.550305000000002</v>
      </c>
      <c r="E160">
        <v>9.8904979999999993E-3</v>
      </c>
      <c r="G160" s="33">
        <v>0</v>
      </c>
      <c r="H160" s="33">
        <v>0</v>
      </c>
      <c r="I160" s="33">
        <v>0</v>
      </c>
      <c r="J160" s="33">
        <v>0</v>
      </c>
      <c r="K160" s="33">
        <v>9.8969999999999967</v>
      </c>
      <c r="L160" s="33">
        <v>0.15799084385782944</v>
      </c>
      <c r="M160" s="33">
        <v>10.054990843857826</v>
      </c>
      <c r="N160" s="33">
        <v>9.9555419770266322</v>
      </c>
      <c r="O160" s="33">
        <v>38.463000000000008</v>
      </c>
      <c r="P160" s="33">
        <v>0.61400442834229541</v>
      </c>
      <c r="Q160" s="33">
        <v>39.077004428342306</v>
      </c>
      <c r="R160" s="33">
        <v>38.690513394197794</v>
      </c>
      <c r="S160" s="33">
        <v>5.3780000000000001</v>
      </c>
      <c r="T160" s="33">
        <v>8.5851748839790534E-2</v>
      </c>
      <c r="U160" s="33">
        <v>5.4638517488397911</v>
      </c>
      <c r="V160" s="33">
        <v>5.4098115340455948</v>
      </c>
      <c r="W160" s="33">
        <v>53.738000000000007</v>
      </c>
      <c r="X160" s="33">
        <v>0.85784702103991539</v>
      </c>
      <c r="Y160" s="33">
        <v>54.595847021039923</v>
      </c>
      <c r="Z160" s="33">
        <v>54.055866905270022</v>
      </c>
      <c r="AB160" s="33">
        <v>0</v>
      </c>
      <c r="AC160" s="33">
        <v>0</v>
      </c>
      <c r="AD160" s="33">
        <v>0</v>
      </c>
      <c r="AE160" s="33">
        <v>0</v>
      </c>
      <c r="AF160" s="33">
        <v>3.4329999999999981</v>
      </c>
      <c r="AG160" s="33">
        <v>5.480272476143562E-2</v>
      </c>
      <c r="AH160" s="33">
        <v>3.4878027247614338</v>
      </c>
      <c r="AI160" s="33">
        <v>3.4533066188877863</v>
      </c>
      <c r="AJ160" s="33">
        <v>30.658000000000012</v>
      </c>
      <c r="AK160" s="33">
        <v>0.48940924431578642</v>
      </c>
      <c r="AL160" s="33">
        <v>31.147409244315799</v>
      </c>
      <c r="AM160" s="33">
        <v>30.839345855479714</v>
      </c>
      <c r="AN160" s="33">
        <v>3.0649999999999986</v>
      </c>
      <c r="AO160" s="33">
        <v>4.8928153624759746E-2</v>
      </c>
      <c r="AP160" s="33">
        <v>3.1139281536247583</v>
      </c>
      <c r="AQ160" s="33">
        <v>3.0831298534491891</v>
      </c>
      <c r="AR160" s="33">
        <v>37.156000000000006</v>
      </c>
      <c r="AS160" s="33">
        <v>0.5931401227019818</v>
      </c>
      <c r="AT160" s="33">
        <v>37.749140122701988</v>
      </c>
      <c r="AU160" s="33">
        <v>37.375782327816687</v>
      </c>
    </row>
    <row r="161" spans="1:47" x14ac:dyDescent="0.3">
      <c r="A161" s="17">
        <v>44262</v>
      </c>
      <c r="B161" s="2">
        <v>5</v>
      </c>
      <c r="C161" s="2" t="s">
        <v>16</v>
      </c>
      <c r="D161" s="8">
        <v>24.948567000000001</v>
      </c>
      <c r="E161">
        <v>1.0181707E-2</v>
      </c>
      <c r="G161" s="33">
        <v>0</v>
      </c>
      <c r="H161" s="33">
        <v>0</v>
      </c>
      <c r="I161" s="33">
        <v>0</v>
      </c>
      <c r="J161" s="33">
        <v>0</v>
      </c>
      <c r="K161" s="33">
        <v>9.9499999999999975</v>
      </c>
      <c r="L161" s="33">
        <v>0.18241483346455931</v>
      </c>
      <c r="M161" s="33">
        <v>10.132414833464557</v>
      </c>
      <c r="N161" s="33">
        <v>10.029249554427768</v>
      </c>
      <c r="O161" s="33">
        <v>38.69100000000001</v>
      </c>
      <c r="P161" s="33">
        <v>0.70932787151530319</v>
      </c>
      <c r="Q161" s="33">
        <v>39.400327871515316</v>
      </c>
      <c r="R161" s="33">
        <v>38.999165277423614</v>
      </c>
      <c r="S161" s="33">
        <v>5.5040000000000013</v>
      </c>
      <c r="T161" s="33">
        <v>0.100905652601903</v>
      </c>
      <c r="U161" s="33">
        <v>5.6049056526019045</v>
      </c>
      <c r="V161" s="33">
        <v>5.5478381454844685</v>
      </c>
      <c r="W161" s="33">
        <v>54.14500000000001</v>
      </c>
      <c r="X161" s="33">
        <v>0.99264835758176551</v>
      </c>
      <c r="Y161" s="33">
        <v>55.137648357581782</v>
      </c>
      <c r="Z161" s="33">
        <v>54.576252977335848</v>
      </c>
      <c r="AB161" s="33">
        <v>0</v>
      </c>
      <c r="AC161" s="33">
        <v>0</v>
      </c>
      <c r="AD161" s="33">
        <v>0</v>
      </c>
      <c r="AE161" s="33">
        <v>0</v>
      </c>
      <c r="AF161" s="33">
        <v>3.5169999999999977</v>
      </c>
      <c r="AG161" s="33">
        <v>6.4477685356266801E-2</v>
      </c>
      <c r="AH161" s="33">
        <v>3.5814776853562647</v>
      </c>
      <c r="AI161" s="33">
        <v>3.545012128936929</v>
      </c>
      <c r="AJ161" s="33">
        <v>30.805000000000003</v>
      </c>
      <c r="AK161" s="33">
        <v>0.56475265777645733</v>
      </c>
      <c r="AL161" s="33">
        <v>31.369752657776459</v>
      </c>
      <c r="AM161" s="33">
        <v>31.050355027552509</v>
      </c>
      <c r="AN161" s="33">
        <v>3.1049999999999982</v>
      </c>
      <c r="AO161" s="33">
        <v>5.6924427930397634E-2</v>
      </c>
      <c r="AP161" s="33">
        <v>3.161924427930396</v>
      </c>
      <c r="AQ161" s="33">
        <v>3.1297306398490661</v>
      </c>
      <c r="AR161" s="33">
        <v>37.427</v>
      </c>
      <c r="AS161" s="33">
        <v>0.68615477106312184</v>
      </c>
      <c r="AT161" s="33">
        <v>38.113154771063115</v>
      </c>
      <c r="AU161" s="33">
        <v>37.725097796338503</v>
      </c>
    </row>
    <row r="162" spans="1:47" x14ac:dyDescent="0.3">
      <c r="A162" s="17">
        <v>44262</v>
      </c>
      <c r="B162" s="2">
        <v>6</v>
      </c>
      <c r="C162" s="2" t="s">
        <v>16</v>
      </c>
      <c r="D162" s="8">
        <v>24.94678</v>
      </c>
      <c r="E162">
        <v>1.0285762E-2</v>
      </c>
      <c r="G162" s="33">
        <v>0</v>
      </c>
      <c r="H162" s="33">
        <v>0</v>
      </c>
      <c r="I162" s="33">
        <v>0</v>
      </c>
      <c r="J162" s="33">
        <v>0</v>
      </c>
      <c r="K162" s="33">
        <v>10.052</v>
      </c>
      <c r="L162" s="33">
        <v>0.16069288693741132</v>
      </c>
      <c r="M162" s="33">
        <v>10.212692886937411</v>
      </c>
      <c r="N162" s="33">
        <v>10.107647558523281</v>
      </c>
      <c r="O162" s="33">
        <v>39.19700000000001</v>
      </c>
      <c r="P162" s="33">
        <v>0.62660953932408614</v>
      </c>
      <c r="Q162" s="33">
        <v>39.823609539324096</v>
      </c>
      <c r="R162" s="33">
        <v>39.413993369621679</v>
      </c>
      <c r="S162" s="33">
        <v>5.6500000000000012</v>
      </c>
      <c r="T162" s="33">
        <v>9.032180771949605E-2</v>
      </c>
      <c r="U162" s="33">
        <v>5.7403218077194973</v>
      </c>
      <c r="V162" s="33">
        <v>5.6812782238018853</v>
      </c>
      <c r="W162" s="33">
        <v>54.899000000000008</v>
      </c>
      <c r="X162" s="33">
        <v>0.87762423398099354</v>
      </c>
      <c r="Y162" s="33">
        <v>55.776624233981003</v>
      </c>
      <c r="Z162" s="33">
        <v>55.202919151946844</v>
      </c>
      <c r="AB162" s="33">
        <v>0</v>
      </c>
      <c r="AC162" s="33">
        <v>0</v>
      </c>
      <c r="AD162" s="33">
        <v>0</v>
      </c>
      <c r="AE162" s="33">
        <v>0</v>
      </c>
      <c r="AF162" s="33">
        <v>3.5769999999999977</v>
      </c>
      <c r="AG162" s="33">
        <v>5.7182496674803018E-2</v>
      </c>
      <c r="AH162" s="33">
        <v>3.6341824966748009</v>
      </c>
      <c r="AI162" s="33">
        <v>3.596802160449438</v>
      </c>
      <c r="AJ162" s="33">
        <v>31.107999999999997</v>
      </c>
      <c r="AK162" s="33">
        <v>0.49729748575895261</v>
      </c>
      <c r="AL162" s="33">
        <v>31.60529748575895</v>
      </c>
      <c r="AM162" s="33">
        <v>31.280212917881236</v>
      </c>
      <c r="AN162" s="33">
        <v>3.1409999999999987</v>
      </c>
      <c r="AO162" s="33">
        <v>5.021253062777644E-2</v>
      </c>
      <c r="AP162" s="33">
        <v>3.1912125306277752</v>
      </c>
      <c r="AQ162" s="33">
        <v>3.1583884780463203</v>
      </c>
      <c r="AR162" s="33">
        <v>37.825999999999993</v>
      </c>
      <c r="AS162" s="33">
        <v>0.60469251306153204</v>
      </c>
      <c r="AT162" s="33">
        <v>38.430692513061523</v>
      </c>
      <c r="AU162" s="33">
        <v>38.035403556376991</v>
      </c>
    </row>
    <row r="163" spans="1:47" x14ac:dyDescent="0.3">
      <c r="A163" s="17">
        <v>44262</v>
      </c>
      <c r="B163" s="2">
        <v>7</v>
      </c>
      <c r="C163" s="2" t="s">
        <v>16</v>
      </c>
      <c r="D163" s="8">
        <v>23.250513999999999</v>
      </c>
      <c r="E163">
        <v>1.0350231999999999E-2</v>
      </c>
      <c r="G163" s="33">
        <v>0</v>
      </c>
      <c r="H163" s="33">
        <v>0</v>
      </c>
      <c r="I163" s="33">
        <v>0</v>
      </c>
      <c r="J163" s="33">
        <v>0</v>
      </c>
      <c r="K163" s="33">
        <v>9.9589999999999979</v>
      </c>
      <c r="L163" s="33">
        <v>0.14060342467956075</v>
      </c>
      <c r="M163" s="33">
        <v>10.099603424679559</v>
      </c>
      <c r="N163" s="33">
        <v>9.9950701861261315</v>
      </c>
      <c r="O163" s="33">
        <v>39.494000000000007</v>
      </c>
      <c r="P163" s="33">
        <v>0.55758526501602312</v>
      </c>
      <c r="Q163" s="33">
        <v>40.05158526501603</v>
      </c>
      <c r="R163" s="33">
        <v>39.637042065555335</v>
      </c>
      <c r="S163" s="33">
        <v>5.81</v>
      </c>
      <c r="T163" s="33">
        <v>8.2026900028943459E-2</v>
      </c>
      <c r="U163" s="33">
        <v>5.8920269000289434</v>
      </c>
      <c r="V163" s="33">
        <v>5.8310430546634029</v>
      </c>
      <c r="W163" s="33">
        <v>55.263000000000005</v>
      </c>
      <c r="X163" s="33">
        <v>0.78021558972452731</v>
      </c>
      <c r="Y163" s="33">
        <v>56.043215589724532</v>
      </c>
      <c r="Z163" s="33">
        <v>55.463155306344866</v>
      </c>
      <c r="AB163" s="33">
        <v>0</v>
      </c>
      <c r="AC163" s="33">
        <v>0</v>
      </c>
      <c r="AD163" s="33">
        <v>0</v>
      </c>
      <c r="AE163" s="33">
        <v>0</v>
      </c>
      <c r="AF163" s="33">
        <v>3.4219999999999962</v>
      </c>
      <c r="AG163" s="33">
        <v>4.8312573476599695E-2</v>
      </c>
      <c r="AH163" s="33">
        <v>3.4703125734765958</v>
      </c>
      <c r="AI163" s="33">
        <v>3.434394033228596</v>
      </c>
      <c r="AJ163" s="33">
        <v>31.039999999999996</v>
      </c>
      <c r="AK163" s="33">
        <v>0.43822977227167043</v>
      </c>
      <c r="AL163" s="33">
        <v>31.478229772271668</v>
      </c>
      <c r="AM163" s="33">
        <v>31.152422791179351</v>
      </c>
      <c r="AN163" s="33">
        <v>3.2219999999999978</v>
      </c>
      <c r="AO163" s="33">
        <v>4.5488928036704943E-2</v>
      </c>
      <c r="AP163" s="33">
        <v>3.2674889280367028</v>
      </c>
      <c r="AQ163" s="33">
        <v>3.2336696595740917</v>
      </c>
      <c r="AR163" s="33">
        <v>37.683999999999983</v>
      </c>
      <c r="AS163" s="33">
        <v>0.53203127378497506</v>
      </c>
      <c r="AT163" s="33">
        <v>38.216031273784971</v>
      </c>
      <c r="AU163" s="33">
        <v>37.820486483982037</v>
      </c>
    </row>
    <row r="164" spans="1:47" x14ac:dyDescent="0.3">
      <c r="A164" s="17">
        <v>44262</v>
      </c>
      <c r="B164" s="2">
        <v>8</v>
      </c>
      <c r="C164" s="2" t="s">
        <v>16</v>
      </c>
      <c r="D164" s="8">
        <v>24.872933</v>
      </c>
      <c r="E164">
        <v>1.000711E-2</v>
      </c>
      <c r="G164" s="33">
        <v>0</v>
      </c>
      <c r="H164" s="33">
        <v>0</v>
      </c>
      <c r="I164" s="33">
        <v>0</v>
      </c>
      <c r="J164" s="33">
        <v>0</v>
      </c>
      <c r="K164" s="33">
        <v>9.1529999999999987</v>
      </c>
      <c r="L164" s="33">
        <v>4.7229009063174308E-2</v>
      </c>
      <c r="M164" s="33">
        <v>9.2002290090631735</v>
      </c>
      <c r="N164" s="33">
        <v>9.1081613053442876</v>
      </c>
      <c r="O164" s="33">
        <v>38.302</v>
      </c>
      <c r="P164" s="33">
        <v>0.19763634929943216</v>
      </c>
      <c r="Q164" s="33">
        <v>38.499636349299429</v>
      </c>
      <c r="R164" s="33">
        <v>38.114366253391992</v>
      </c>
      <c r="S164" s="33">
        <v>5.774</v>
      </c>
      <c r="T164" s="33">
        <v>2.9793542918252865E-2</v>
      </c>
      <c r="U164" s="33">
        <v>5.8037935429182532</v>
      </c>
      <c r="V164" s="33">
        <v>5.7457143425169805</v>
      </c>
      <c r="W164" s="33">
        <v>53.228999999999999</v>
      </c>
      <c r="X164" s="33">
        <v>0.27465890128085935</v>
      </c>
      <c r="Y164" s="33">
        <v>53.503658901280858</v>
      </c>
      <c r="Z164" s="33">
        <v>52.968241901253265</v>
      </c>
      <c r="AB164" s="33">
        <v>0</v>
      </c>
      <c r="AC164" s="33">
        <v>0</v>
      </c>
      <c r="AD164" s="33">
        <v>0</v>
      </c>
      <c r="AE164" s="33">
        <v>0</v>
      </c>
      <c r="AF164" s="33">
        <v>2.9529999999999976</v>
      </c>
      <c r="AG164" s="33">
        <v>1.5237328063318437E-2</v>
      </c>
      <c r="AH164" s="33">
        <v>2.9682373280633159</v>
      </c>
      <c r="AI164" s="33">
        <v>2.9385338506152801</v>
      </c>
      <c r="AJ164" s="33">
        <v>29.060999999999993</v>
      </c>
      <c r="AK164" s="33">
        <v>0.14995326476400178</v>
      </c>
      <c r="AL164" s="33">
        <v>29.210953264763994</v>
      </c>
      <c r="AM164" s="33">
        <v>28.918636042238642</v>
      </c>
      <c r="AN164" s="33">
        <v>3.1059999999999981</v>
      </c>
      <c r="AO164" s="33">
        <v>1.6026800191218108E-2</v>
      </c>
      <c r="AP164" s="33">
        <v>3.1220268001912164</v>
      </c>
      <c r="AQ164" s="33">
        <v>3.0907843345787547</v>
      </c>
      <c r="AR164" s="33">
        <v>35.11999999999999</v>
      </c>
      <c r="AS164" s="33">
        <v>0.18121739301853831</v>
      </c>
      <c r="AT164" s="33">
        <v>35.301217393018526</v>
      </c>
      <c r="AU164" s="33">
        <v>34.947954227432675</v>
      </c>
    </row>
    <row r="165" spans="1:47" x14ac:dyDescent="0.3">
      <c r="A165" s="17">
        <v>44262</v>
      </c>
      <c r="B165" s="2">
        <v>9</v>
      </c>
      <c r="C165" s="2" t="s">
        <v>16</v>
      </c>
      <c r="D165" s="8">
        <v>19.95458</v>
      </c>
      <c r="E165">
        <v>8.7900679999999998E-3</v>
      </c>
      <c r="G165" s="33">
        <v>0</v>
      </c>
      <c r="H165" s="33">
        <v>0</v>
      </c>
      <c r="I165" s="33">
        <v>0</v>
      </c>
      <c r="J165" s="33">
        <v>0</v>
      </c>
      <c r="K165" s="33">
        <v>8.8879999999999999</v>
      </c>
      <c r="L165" s="33">
        <v>0.13697676665028893</v>
      </c>
      <c r="M165" s="33">
        <v>9.0249767666502887</v>
      </c>
      <c r="N165" s="33">
        <v>8.9456466071730123</v>
      </c>
      <c r="O165" s="33">
        <v>38.368000000000002</v>
      </c>
      <c r="P165" s="33">
        <v>0.59130564613392056</v>
      </c>
      <c r="Q165" s="33">
        <v>38.95930564613392</v>
      </c>
      <c r="R165" s="33">
        <v>38.61685070027162</v>
      </c>
      <c r="S165" s="33">
        <v>5.5209999999999999</v>
      </c>
      <c r="T165" s="33">
        <v>8.5086490625140093E-2</v>
      </c>
      <c r="U165" s="33">
        <v>5.60608649062514</v>
      </c>
      <c r="V165" s="33">
        <v>5.5568086091586633</v>
      </c>
      <c r="W165" s="33">
        <v>52.777000000000001</v>
      </c>
      <c r="X165" s="33">
        <v>0.81336890340934953</v>
      </c>
      <c r="Y165" s="33">
        <v>53.590368903409349</v>
      </c>
      <c r="Z165" s="33">
        <v>53.119305916603295</v>
      </c>
      <c r="AB165" s="33">
        <v>0</v>
      </c>
      <c r="AC165" s="33">
        <v>0</v>
      </c>
      <c r="AD165" s="33">
        <v>0</v>
      </c>
      <c r="AE165" s="33">
        <v>0</v>
      </c>
      <c r="AF165" s="33">
        <v>2.9479999999999964</v>
      </c>
      <c r="AG165" s="33">
        <v>4.5432887948363102E-2</v>
      </c>
      <c r="AH165" s="33">
        <v>2.9934328879483596</v>
      </c>
      <c r="AI165" s="33">
        <v>2.9671204093098571</v>
      </c>
      <c r="AJ165" s="33">
        <v>29.166000000000004</v>
      </c>
      <c r="AK165" s="33">
        <v>0.44948969128289012</v>
      </c>
      <c r="AL165" s="33">
        <v>29.615489691282892</v>
      </c>
      <c r="AM165" s="33">
        <v>29.355167523043214</v>
      </c>
      <c r="AN165" s="33">
        <v>3.017999999999998</v>
      </c>
      <c r="AO165" s="33">
        <v>4.651168786572589E-2</v>
      </c>
      <c r="AP165" s="33">
        <v>3.0645116878657239</v>
      </c>
      <c r="AQ165" s="33">
        <v>3.0375744217425895</v>
      </c>
      <c r="AR165" s="33">
        <v>35.131999999999998</v>
      </c>
      <c r="AS165" s="33">
        <v>0.54143426709697906</v>
      </c>
      <c r="AT165" s="33">
        <v>35.67343426709698</v>
      </c>
      <c r="AU165" s="33">
        <v>35.359862354095661</v>
      </c>
    </row>
    <row r="166" spans="1:47" x14ac:dyDescent="0.3">
      <c r="A166" s="17">
        <v>44262</v>
      </c>
      <c r="B166" s="2">
        <v>10</v>
      </c>
      <c r="C166" s="2" t="s">
        <v>16</v>
      </c>
      <c r="D166" s="8">
        <v>19.711031999999999</v>
      </c>
      <c r="E166">
        <v>8.1306920000000001E-3</v>
      </c>
      <c r="G166" s="33">
        <v>0</v>
      </c>
      <c r="H166" s="33">
        <v>0</v>
      </c>
      <c r="I166" s="33">
        <v>0</v>
      </c>
      <c r="J166" s="33">
        <v>0</v>
      </c>
      <c r="K166" s="33">
        <v>8.8479999999999972</v>
      </c>
      <c r="L166" s="33">
        <v>0.10156046156174897</v>
      </c>
      <c r="M166" s="33">
        <v>8.949560461561747</v>
      </c>
      <c r="N166" s="33">
        <v>8.8767943419134099</v>
      </c>
      <c r="O166" s="33">
        <v>39.579000000000008</v>
      </c>
      <c r="P166" s="33">
        <v>0.45430170752175236</v>
      </c>
      <c r="Q166" s="33">
        <v>40.033301707521758</v>
      </c>
      <c r="R166" s="33">
        <v>39.707803261594826</v>
      </c>
      <c r="S166" s="33">
        <v>5.2380000000000004</v>
      </c>
      <c r="T166" s="33">
        <v>6.0123609590917872E-2</v>
      </c>
      <c r="U166" s="33">
        <v>5.2981236095909185</v>
      </c>
      <c r="V166" s="33">
        <v>5.2550461983434067</v>
      </c>
      <c r="W166" s="33">
        <v>53.665000000000006</v>
      </c>
      <c r="X166" s="33">
        <v>0.61598577867441917</v>
      </c>
      <c r="Y166" s="33">
        <v>54.28098577867442</v>
      </c>
      <c r="Z166" s="33">
        <v>53.839643801851643</v>
      </c>
      <c r="AB166" s="33">
        <v>0</v>
      </c>
      <c r="AC166" s="33">
        <v>0</v>
      </c>
      <c r="AD166" s="33">
        <v>0</v>
      </c>
      <c r="AE166" s="33">
        <v>0</v>
      </c>
      <c r="AF166" s="33">
        <v>2.8679999999999968</v>
      </c>
      <c r="AG166" s="33">
        <v>3.2919914529735056E-2</v>
      </c>
      <c r="AH166" s="33">
        <v>2.900919914529732</v>
      </c>
      <c r="AI166" s="33">
        <v>2.8773334281880243</v>
      </c>
      <c r="AJ166" s="33">
        <v>30.039999999999996</v>
      </c>
      <c r="AK166" s="33">
        <v>0.34480970448857817</v>
      </c>
      <c r="AL166" s="33">
        <v>30.384809704488575</v>
      </c>
      <c r="AM166" s="33">
        <v>30.137760175302766</v>
      </c>
      <c r="AN166" s="33">
        <v>2.9399999999999982</v>
      </c>
      <c r="AO166" s="33">
        <v>3.3746355898682405E-2</v>
      </c>
      <c r="AP166" s="33">
        <v>2.9737463558986805</v>
      </c>
      <c r="AQ166" s="33">
        <v>2.9495677401927458</v>
      </c>
      <c r="AR166" s="33">
        <v>35.847999999999992</v>
      </c>
      <c r="AS166" s="33">
        <v>0.41147597491699567</v>
      </c>
      <c r="AT166" s="33">
        <v>36.259475974916988</v>
      </c>
      <c r="AU166" s="33">
        <v>35.964661343683538</v>
      </c>
    </row>
    <row r="167" spans="1:47" x14ac:dyDescent="0.3">
      <c r="A167" s="17">
        <v>44262</v>
      </c>
      <c r="B167" s="2">
        <v>11</v>
      </c>
      <c r="C167" s="2" t="s">
        <v>16</v>
      </c>
      <c r="D167" s="8">
        <v>19.660443000000001</v>
      </c>
      <c r="E167">
        <v>8.1509300000000007E-3</v>
      </c>
      <c r="G167" s="33">
        <v>0</v>
      </c>
      <c r="H167" s="33">
        <v>0</v>
      </c>
      <c r="I167" s="33">
        <v>0</v>
      </c>
      <c r="J167" s="33">
        <v>0</v>
      </c>
      <c r="K167" s="33">
        <v>8.9050000000000011</v>
      </c>
      <c r="L167" s="33">
        <v>3.9018200894111489E-2</v>
      </c>
      <c r="M167" s="33">
        <v>8.9440182008941118</v>
      </c>
      <c r="N167" s="33">
        <v>8.8711161346198981</v>
      </c>
      <c r="O167" s="33">
        <v>41.13000000000001</v>
      </c>
      <c r="P167" s="33">
        <v>0.18021545230486311</v>
      </c>
      <c r="Q167" s="33">
        <v>41.310215452304874</v>
      </c>
      <c r="R167" s="33">
        <v>40.973498777868215</v>
      </c>
      <c r="S167" s="33">
        <v>5.1290000000000004</v>
      </c>
      <c r="T167" s="33">
        <v>2.247325686534507E-2</v>
      </c>
      <c r="U167" s="33">
        <v>5.1514732568653452</v>
      </c>
      <c r="V167" s="33">
        <v>5.1094839589517633</v>
      </c>
      <c r="W167" s="33">
        <v>55.164000000000009</v>
      </c>
      <c r="X167" s="33">
        <v>0.24170691006431966</v>
      </c>
      <c r="Y167" s="33">
        <v>55.405706910064332</v>
      </c>
      <c r="Z167" s="33">
        <v>54.954098871439875</v>
      </c>
      <c r="AB167" s="33">
        <v>0</v>
      </c>
      <c r="AC167" s="33">
        <v>0</v>
      </c>
      <c r="AD167" s="33">
        <v>0</v>
      </c>
      <c r="AE167" s="33">
        <v>0</v>
      </c>
      <c r="AF167" s="33">
        <v>3.0079999999999973</v>
      </c>
      <c r="AG167" s="33">
        <v>1.3179870666983408E-2</v>
      </c>
      <c r="AH167" s="33">
        <v>3.0211798706669808</v>
      </c>
      <c r="AI167" s="33">
        <v>2.9965544450237651</v>
      </c>
      <c r="AJ167" s="33">
        <v>30.986000000000011</v>
      </c>
      <c r="AK167" s="33">
        <v>0.13576844165131263</v>
      </c>
      <c r="AL167" s="33">
        <v>31.121768441651323</v>
      </c>
      <c r="AM167" s="33">
        <v>30.868097085607214</v>
      </c>
      <c r="AN167" s="33">
        <v>2.9079999999999981</v>
      </c>
      <c r="AO167" s="33">
        <v>1.2741710073001251E-2</v>
      </c>
      <c r="AP167" s="33">
        <v>2.9207417100729995</v>
      </c>
      <c r="AQ167" s="33">
        <v>2.896934948846114</v>
      </c>
      <c r="AR167" s="33">
        <v>36.902000000000008</v>
      </c>
      <c r="AS167" s="33">
        <v>0.16169002239129729</v>
      </c>
      <c r="AT167" s="33">
        <v>37.063690022391306</v>
      </c>
      <c r="AU167" s="33">
        <v>36.761586479477096</v>
      </c>
    </row>
    <row r="168" spans="1:47" x14ac:dyDescent="0.3">
      <c r="A168" s="17">
        <v>44262</v>
      </c>
      <c r="B168" s="2">
        <v>12</v>
      </c>
      <c r="C168" s="2" t="s">
        <v>16</v>
      </c>
      <c r="D168" s="8">
        <v>19.303217</v>
      </c>
      <c r="E168">
        <v>8.0409230000000002E-3</v>
      </c>
      <c r="G168" s="33">
        <v>0</v>
      </c>
      <c r="H168" s="33">
        <v>0</v>
      </c>
      <c r="I168" s="33">
        <v>0</v>
      </c>
      <c r="J168" s="33">
        <v>0</v>
      </c>
      <c r="K168" s="33">
        <v>8.8780000000000001</v>
      </c>
      <c r="L168" s="33">
        <v>5.6238867908049391E-2</v>
      </c>
      <c r="M168" s="33">
        <v>8.93423886790805</v>
      </c>
      <c r="N168" s="33">
        <v>8.8623993411075936</v>
      </c>
      <c r="O168" s="33">
        <v>42.010000000000005</v>
      </c>
      <c r="P168" s="33">
        <v>0.26611791403662483</v>
      </c>
      <c r="Q168" s="33">
        <v>42.276117914036632</v>
      </c>
      <c r="R168" s="33">
        <v>41.936178905150939</v>
      </c>
      <c r="S168" s="33">
        <v>5.0780000000000003</v>
      </c>
      <c r="T168" s="33">
        <v>3.2167264162770312E-2</v>
      </c>
      <c r="U168" s="33">
        <v>5.1101672641627705</v>
      </c>
      <c r="V168" s="33">
        <v>5.069076802674517</v>
      </c>
      <c r="W168" s="33">
        <v>55.966000000000008</v>
      </c>
      <c r="X168" s="33">
        <v>0.35452404610744453</v>
      </c>
      <c r="Y168" s="33">
        <v>56.320524046107451</v>
      </c>
      <c r="Z168" s="33">
        <v>55.867655048933045</v>
      </c>
      <c r="AB168" s="33">
        <v>0</v>
      </c>
      <c r="AC168" s="33">
        <v>0</v>
      </c>
      <c r="AD168" s="33">
        <v>0</v>
      </c>
      <c r="AE168" s="33">
        <v>0</v>
      </c>
      <c r="AF168" s="33">
        <v>2.9089999999999976</v>
      </c>
      <c r="AG168" s="33">
        <v>1.8427446130267578E-2</v>
      </c>
      <c r="AH168" s="33">
        <v>2.927427446130265</v>
      </c>
      <c r="AI168" s="33">
        <v>2.9038882274478448</v>
      </c>
      <c r="AJ168" s="33">
        <v>31.381000000000014</v>
      </c>
      <c r="AK168" s="33">
        <v>0.19878710450805345</v>
      </c>
      <c r="AL168" s="33">
        <v>31.579787104508068</v>
      </c>
      <c r="AM168" s="33">
        <v>31.325856468044325</v>
      </c>
      <c r="AN168" s="33">
        <v>2.8329999999999993</v>
      </c>
      <c r="AO168" s="33">
        <v>1.7946014055362003E-2</v>
      </c>
      <c r="AP168" s="33">
        <v>2.8509460140553613</v>
      </c>
      <c r="AQ168" s="33">
        <v>2.8280217766791851</v>
      </c>
      <c r="AR168" s="33">
        <v>37.123000000000012</v>
      </c>
      <c r="AS168" s="33">
        <v>0.23516056469368304</v>
      </c>
      <c r="AT168" s="33">
        <v>37.358160564693691</v>
      </c>
      <c r="AU168" s="33">
        <v>37.057766472171359</v>
      </c>
    </row>
    <row r="169" spans="1:47" x14ac:dyDescent="0.3">
      <c r="A169" s="17">
        <v>44262</v>
      </c>
      <c r="B169" s="2">
        <v>13</v>
      </c>
      <c r="C169" s="2" t="s">
        <v>16</v>
      </c>
      <c r="D169" s="8">
        <v>18.808235</v>
      </c>
      <c r="E169">
        <v>7.9967230000000007E-3</v>
      </c>
      <c r="G169" s="33">
        <v>0</v>
      </c>
      <c r="H169" s="33">
        <v>0</v>
      </c>
      <c r="I169" s="33">
        <v>0</v>
      </c>
      <c r="J169" s="33">
        <v>0</v>
      </c>
      <c r="K169" s="33">
        <v>8.7370000000000001</v>
      </c>
      <c r="L169" s="33">
        <v>3.9023747946776391E-2</v>
      </c>
      <c r="M169" s="33">
        <v>8.7760237479467769</v>
      </c>
      <c r="N169" s="33">
        <v>8.7058443169930246</v>
      </c>
      <c r="O169" s="33">
        <v>41.839000000000013</v>
      </c>
      <c r="P169" s="33">
        <v>0.18687359395046102</v>
      </c>
      <c r="Q169" s="33">
        <v>42.025873593950472</v>
      </c>
      <c r="R169" s="33">
        <v>41.689804323986635</v>
      </c>
      <c r="S169" s="33">
        <v>4.8469999999999995</v>
      </c>
      <c r="T169" s="33">
        <v>2.1649090797530635E-2</v>
      </c>
      <c r="U169" s="33">
        <v>4.8686490907975299</v>
      </c>
      <c r="V169" s="33">
        <v>4.8297158526342203</v>
      </c>
      <c r="W169" s="33">
        <v>55.423000000000016</v>
      </c>
      <c r="X169" s="33">
        <v>0.24754643269476806</v>
      </c>
      <c r="Y169" s="33">
        <v>55.670546432694778</v>
      </c>
      <c r="Z169" s="33">
        <v>55.225364493613881</v>
      </c>
      <c r="AB169" s="33">
        <v>0</v>
      </c>
      <c r="AC169" s="33">
        <v>0</v>
      </c>
      <c r="AD169" s="33">
        <v>0</v>
      </c>
      <c r="AE169" s="33">
        <v>0</v>
      </c>
      <c r="AF169" s="33">
        <v>2.9369999999999976</v>
      </c>
      <c r="AG169" s="33">
        <v>1.3118089472322556E-2</v>
      </c>
      <c r="AH169" s="33">
        <v>2.95011808947232</v>
      </c>
      <c r="AI169" s="33">
        <v>2.9265268122935209</v>
      </c>
      <c r="AJ169" s="33">
        <v>30.969000000000012</v>
      </c>
      <c r="AK169" s="33">
        <v>0.13832281677506222</v>
      </c>
      <c r="AL169" s="33">
        <v>31.107322816775074</v>
      </c>
      <c r="AM169" s="33">
        <v>30.858566172937746</v>
      </c>
      <c r="AN169" s="33">
        <v>2.7679999999999985</v>
      </c>
      <c r="AO169" s="33">
        <v>1.2363252182291061E-2</v>
      </c>
      <c r="AP169" s="33">
        <v>2.7803632521822896</v>
      </c>
      <c r="AQ169" s="33">
        <v>2.7581294574152087</v>
      </c>
      <c r="AR169" s="33">
        <v>36.674000000000007</v>
      </c>
      <c r="AS169" s="33">
        <v>0.16380415842967583</v>
      </c>
      <c r="AT169" s="33">
        <v>36.837804158429684</v>
      </c>
      <c r="AU169" s="33">
        <v>36.543222442646474</v>
      </c>
    </row>
    <row r="170" spans="1:47" x14ac:dyDescent="0.3">
      <c r="A170" s="17">
        <v>44262</v>
      </c>
      <c r="B170" s="2">
        <v>14</v>
      </c>
      <c r="C170" s="2" t="s">
        <v>16</v>
      </c>
      <c r="D170" s="8">
        <v>18.220237999999998</v>
      </c>
      <c r="E170">
        <v>8.0037560000000008E-3</v>
      </c>
      <c r="G170" s="33">
        <v>0</v>
      </c>
      <c r="H170" s="33">
        <v>0</v>
      </c>
      <c r="I170" s="33">
        <v>0</v>
      </c>
      <c r="J170" s="33">
        <v>0</v>
      </c>
      <c r="K170" s="33">
        <v>8.58</v>
      </c>
      <c r="L170" s="33">
        <v>3.0993696388615245E-2</v>
      </c>
      <c r="M170" s="33">
        <v>8.6109936963886149</v>
      </c>
      <c r="N170" s="33">
        <v>8.5420734039251816</v>
      </c>
      <c r="O170" s="33">
        <v>40.992000000000012</v>
      </c>
      <c r="P170" s="33">
        <v>0.1480761774314821</v>
      </c>
      <c r="Q170" s="33">
        <v>41.140076177431496</v>
      </c>
      <c r="R170" s="33">
        <v>40.810801045885917</v>
      </c>
      <c r="S170" s="33">
        <v>4.6959999999999988</v>
      </c>
      <c r="T170" s="33">
        <v>1.6963449678430904E-2</v>
      </c>
      <c r="U170" s="33">
        <v>4.7129634496784298</v>
      </c>
      <c r="V170" s="33">
        <v>4.6752420401902857</v>
      </c>
      <c r="W170" s="33">
        <v>54.268000000000008</v>
      </c>
      <c r="X170" s="33">
        <v>0.19603332349852826</v>
      </c>
      <c r="Y170" s="33">
        <v>54.464033323498541</v>
      </c>
      <c r="Z170" s="33">
        <v>54.028116490001381</v>
      </c>
      <c r="AB170" s="33">
        <v>0</v>
      </c>
      <c r="AC170" s="33">
        <v>0</v>
      </c>
      <c r="AD170" s="33">
        <v>0</v>
      </c>
      <c r="AE170" s="33">
        <v>0</v>
      </c>
      <c r="AF170" s="33">
        <v>2.7969999999999975</v>
      </c>
      <c r="AG170" s="33">
        <v>1.0103656037174447E-2</v>
      </c>
      <c r="AH170" s="33">
        <v>2.8071036560371718</v>
      </c>
      <c r="AI170" s="33">
        <v>2.7846362833075422</v>
      </c>
      <c r="AJ170" s="33">
        <v>30.35499999999999</v>
      </c>
      <c r="AK170" s="33">
        <v>0.10965194101123724</v>
      </c>
      <c r="AL170" s="33">
        <v>30.464651941011226</v>
      </c>
      <c r="AM170" s="33">
        <v>30.220820300250445</v>
      </c>
      <c r="AN170" s="33">
        <v>2.7149999999999976</v>
      </c>
      <c r="AO170" s="33">
        <v>9.8074458852086613E-3</v>
      </c>
      <c r="AP170" s="33">
        <v>2.7248074458852063</v>
      </c>
      <c r="AQ170" s="33">
        <v>2.7029987519413576</v>
      </c>
      <c r="AR170" s="33">
        <v>35.866999999999983</v>
      </c>
      <c r="AS170" s="33">
        <v>0.12956304293362034</v>
      </c>
      <c r="AT170" s="33">
        <v>35.996563042933602</v>
      </c>
      <c r="AU170" s="33">
        <v>35.708455335499345</v>
      </c>
    </row>
    <row r="171" spans="1:47" x14ac:dyDescent="0.3">
      <c r="A171" s="17">
        <v>44262</v>
      </c>
      <c r="B171" s="2">
        <v>15</v>
      </c>
      <c r="C171" s="2" t="s">
        <v>16</v>
      </c>
      <c r="D171" s="8">
        <v>17.569465999999998</v>
      </c>
      <c r="E171">
        <v>7.6263249999999998E-3</v>
      </c>
      <c r="G171" s="33">
        <v>0</v>
      </c>
      <c r="H171" s="33">
        <v>0</v>
      </c>
      <c r="I171" s="33">
        <v>0</v>
      </c>
      <c r="J171" s="33">
        <v>0</v>
      </c>
      <c r="K171" s="33">
        <v>8.4610000000000003</v>
      </c>
      <c r="L171" s="33">
        <v>4.2469934183993308E-2</v>
      </c>
      <c r="M171" s="33">
        <v>8.5034699341839932</v>
      </c>
      <c r="N171" s="33">
        <v>8.4386197088381767</v>
      </c>
      <c r="O171" s="33">
        <v>40.300999999999995</v>
      </c>
      <c r="P171" s="33">
        <v>0.20229060602164212</v>
      </c>
      <c r="Q171" s="33">
        <v>40.503290606021636</v>
      </c>
      <c r="R171" s="33">
        <v>40.194399348290666</v>
      </c>
      <c r="S171" s="33">
        <v>4.4679999999999991</v>
      </c>
      <c r="T171" s="33">
        <v>2.2427096789278105E-2</v>
      </c>
      <c r="U171" s="33">
        <v>4.4904270967892774</v>
      </c>
      <c r="V171" s="33">
        <v>4.4561816403603558</v>
      </c>
      <c r="W171" s="33">
        <v>53.22999999999999</v>
      </c>
      <c r="X171" s="33">
        <v>0.26718763699491355</v>
      </c>
      <c r="Y171" s="33">
        <v>53.497187636994909</v>
      </c>
      <c r="Z171" s="33">
        <v>53.089200697489197</v>
      </c>
      <c r="AB171" s="33">
        <v>0</v>
      </c>
      <c r="AC171" s="33">
        <v>0</v>
      </c>
      <c r="AD171" s="33">
        <v>0</v>
      </c>
      <c r="AE171" s="33">
        <v>0</v>
      </c>
      <c r="AF171" s="33">
        <v>2.8349999999999969</v>
      </c>
      <c r="AG171" s="33">
        <v>1.4230263965443905E-2</v>
      </c>
      <c r="AH171" s="33">
        <v>2.8492302639654405</v>
      </c>
      <c r="AI171" s="33">
        <v>2.827501107972604</v>
      </c>
      <c r="AJ171" s="33">
        <v>29.823000000000004</v>
      </c>
      <c r="AK171" s="33">
        <v>0.14969635352431537</v>
      </c>
      <c r="AL171" s="33">
        <v>29.97269635352432</v>
      </c>
      <c r="AM171" s="33">
        <v>29.744114830006026</v>
      </c>
      <c r="AN171" s="33">
        <v>2.6829999999999989</v>
      </c>
      <c r="AO171" s="33">
        <v>1.3467300959183783E-2</v>
      </c>
      <c r="AP171" s="33">
        <v>2.6964673009591826</v>
      </c>
      <c r="AQ171" s="33">
        <v>2.6759031649701948</v>
      </c>
      <c r="AR171" s="33">
        <v>35.341000000000001</v>
      </c>
      <c r="AS171" s="33">
        <v>0.17739391844894306</v>
      </c>
      <c r="AT171" s="33">
        <v>35.518393918448943</v>
      </c>
      <c r="AU171" s="33">
        <v>35.247519102948822</v>
      </c>
    </row>
    <row r="172" spans="1:47" x14ac:dyDescent="0.3">
      <c r="A172" s="17">
        <v>44262</v>
      </c>
      <c r="B172" s="2">
        <v>16</v>
      </c>
      <c r="C172" s="2" t="s">
        <v>16</v>
      </c>
      <c r="D172" s="8">
        <v>17.419784</v>
      </c>
      <c r="E172">
        <v>7.561997E-3</v>
      </c>
      <c r="G172" s="33">
        <v>0</v>
      </c>
      <c r="H172" s="33">
        <v>0</v>
      </c>
      <c r="I172" s="33">
        <v>0</v>
      </c>
      <c r="J172" s="33">
        <v>0</v>
      </c>
      <c r="K172" s="33">
        <v>8.2739999999999991</v>
      </c>
      <c r="L172" s="33">
        <v>2.3437109018334092E-2</v>
      </c>
      <c r="M172" s="33">
        <v>8.2974371090183325</v>
      </c>
      <c r="N172" s="33">
        <v>8.234691914492247</v>
      </c>
      <c r="O172" s="33">
        <v>39.700000000000003</v>
      </c>
      <c r="P172" s="33">
        <v>0.11245506744354165</v>
      </c>
      <c r="Q172" s="33">
        <v>39.812455067443544</v>
      </c>
      <c r="R172" s="33">
        <v>39.511393401660897</v>
      </c>
      <c r="S172" s="33">
        <v>4.3780000000000001</v>
      </c>
      <c r="T172" s="33">
        <v>1.2401216253597615E-2</v>
      </c>
      <c r="U172" s="33">
        <v>4.3904012162535979</v>
      </c>
      <c r="V172" s="33">
        <v>4.3572010154274921</v>
      </c>
      <c r="W172" s="33">
        <v>52.352000000000004</v>
      </c>
      <c r="X172" s="33">
        <v>0.14829339271547334</v>
      </c>
      <c r="Y172" s="33">
        <v>52.500293392715477</v>
      </c>
      <c r="Z172" s="33">
        <v>52.103286331580634</v>
      </c>
      <c r="AB172" s="33">
        <v>0</v>
      </c>
      <c r="AC172" s="33">
        <v>0</v>
      </c>
      <c r="AD172" s="33">
        <v>0</v>
      </c>
      <c r="AE172" s="33">
        <v>0</v>
      </c>
      <c r="AF172" s="33">
        <v>2.764999999999997</v>
      </c>
      <c r="AG172" s="33">
        <v>7.8321980222013175E-3</v>
      </c>
      <c r="AH172" s="33">
        <v>2.7728321980221984</v>
      </c>
      <c r="AI172" s="33">
        <v>2.7518640492592512</v>
      </c>
      <c r="AJ172" s="33">
        <v>29.387000000000004</v>
      </c>
      <c r="AK172" s="33">
        <v>8.3242243500336502E-2</v>
      </c>
      <c r="AL172" s="33">
        <v>29.470242243500341</v>
      </c>
      <c r="AM172" s="33">
        <v>29.247388360065717</v>
      </c>
      <c r="AN172" s="33">
        <v>2.6159999999999983</v>
      </c>
      <c r="AO172" s="33">
        <v>7.4101374416197675E-3</v>
      </c>
      <c r="AP172" s="33">
        <v>2.6234101374416179</v>
      </c>
      <c r="AQ172" s="33">
        <v>2.6035719178525145</v>
      </c>
      <c r="AR172" s="33">
        <v>34.768000000000001</v>
      </c>
      <c r="AS172" s="33">
        <v>9.848457896415759E-2</v>
      </c>
      <c r="AT172" s="33">
        <v>34.866484578964155</v>
      </c>
      <c r="AU172" s="33">
        <v>34.60282432717748</v>
      </c>
    </row>
    <row r="173" spans="1:47" x14ac:dyDescent="0.3">
      <c r="A173" s="17">
        <v>44262</v>
      </c>
      <c r="B173" s="2">
        <v>17</v>
      </c>
      <c r="C173" s="2" t="s">
        <v>16</v>
      </c>
      <c r="D173" s="8">
        <v>18.040386000000002</v>
      </c>
      <c r="E173">
        <v>7.7891619999999996E-3</v>
      </c>
      <c r="G173" s="33">
        <v>0</v>
      </c>
      <c r="H173" s="33">
        <v>0</v>
      </c>
      <c r="I173" s="33">
        <v>0</v>
      </c>
      <c r="J173" s="33">
        <v>0</v>
      </c>
      <c r="K173" s="33">
        <v>8.1880000000000006</v>
      </c>
      <c r="L173" s="33">
        <v>1.177385089526049E-2</v>
      </c>
      <c r="M173" s="33">
        <v>8.1997738508952605</v>
      </c>
      <c r="N173" s="33">
        <v>8.1359044840072734</v>
      </c>
      <c r="O173" s="33">
        <v>39.402999999999999</v>
      </c>
      <c r="P173" s="33">
        <v>5.6659141038831094E-2</v>
      </c>
      <c r="Q173" s="33">
        <v>39.459659141038827</v>
      </c>
      <c r="R173" s="33">
        <v>39.152301463524495</v>
      </c>
      <c r="S173" s="33">
        <v>4.3539999999999992</v>
      </c>
      <c r="T173" s="33">
        <v>6.2607897896878551E-3</v>
      </c>
      <c r="U173" s="33">
        <v>4.3602607897896872</v>
      </c>
      <c r="V173" s="33">
        <v>4.3262980121357675</v>
      </c>
      <c r="W173" s="33">
        <v>51.945</v>
      </c>
      <c r="X173" s="33">
        <v>7.469378172377944E-2</v>
      </c>
      <c r="Y173" s="33">
        <v>52.019693781723774</v>
      </c>
      <c r="Z173" s="33">
        <v>51.61450395966753</v>
      </c>
      <c r="AB173" s="33">
        <v>0</v>
      </c>
      <c r="AC173" s="33">
        <v>0</v>
      </c>
      <c r="AD173" s="33">
        <v>0</v>
      </c>
      <c r="AE173" s="33">
        <v>0</v>
      </c>
      <c r="AF173" s="33">
        <v>2.8119999999999972</v>
      </c>
      <c r="AG173" s="33">
        <v>4.0434866533307842E-3</v>
      </c>
      <c r="AH173" s="33">
        <v>2.8160434866533279</v>
      </c>
      <c r="AI173" s="33">
        <v>2.7941088677367403</v>
      </c>
      <c r="AJ173" s="33">
        <v>29.017000000000014</v>
      </c>
      <c r="AK173" s="33">
        <v>4.1724698513406662E-2</v>
      </c>
      <c r="AL173" s="33">
        <v>29.058724698513419</v>
      </c>
      <c r="AM173" s="33">
        <v>28.832381584323297</v>
      </c>
      <c r="AN173" s="33">
        <v>2.6039999999999983</v>
      </c>
      <c r="AO173" s="33">
        <v>3.7443951796846961E-3</v>
      </c>
      <c r="AP173" s="33">
        <v>2.607744395179683</v>
      </c>
      <c r="AQ173" s="33">
        <v>2.5874322516310366</v>
      </c>
      <c r="AR173" s="33">
        <v>34.433000000000007</v>
      </c>
      <c r="AS173" s="33">
        <v>4.9512580346422141E-2</v>
      </c>
      <c r="AT173" s="33">
        <v>34.48251258034643</v>
      </c>
      <c r="AU173" s="33">
        <v>34.213922703691075</v>
      </c>
    </row>
    <row r="174" spans="1:47" x14ac:dyDescent="0.3">
      <c r="A174" s="17">
        <v>44262</v>
      </c>
      <c r="B174" s="2">
        <v>18</v>
      </c>
      <c r="C174" s="2" t="s">
        <v>16</v>
      </c>
      <c r="D174" s="8">
        <v>20.652764000000001</v>
      </c>
      <c r="E174">
        <v>8.064824E-3</v>
      </c>
      <c r="G174" s="33">
        <v>0</v>
      </c>
      <c r="H174" s="33">
        <v>0</v>
      </c>
      <c r="I174" s="33">
        <v>0</v>
      </c>
      <c r="J174" s="33">
        <v>0</v>
      </c>
      <c r="K174" s="33">
        <v>8.3679999999999986</v>
      </c>
      <c r="L174" s="33">
        <v>-3.1540424943546183E-2</v>
      </c>
      <c r="M174" s="33">
        <v>8.3364595750564519</v>
      </c>
      <c r="N174" s="33">
        <v>8.2692274958005072</v>
      </c>
      <c r="O174" s="33">
        <v>39.600999999999992</v>
      </c>
      <c r="P174" s="33">
        <v>-0.1492629503094374</v>
      </c>
      <c r="Q174" s="33">
        <v>39.451737049690557</v>
      </c>
      <c r="R174" s="33">
        <v>39.133565733890528</v>
      </c>
      <c r="S174" s="33">
        <v>4.343</v>
      </c>
      <c r="T174" s="33">
        <v>-1.6369510699070396E-2</v>
      </c>
      <c r="U174" s="33">
        <v>4.3266304893009293</v>
      </c>
      <c r="V174" s="33">
        <v>4.2917369758916832</v>
      </c>
      <c r="W174" s="33">
        <v>52.311999999999998</v>
      </c>
      <c r="X174" s="33">
        <v>-0.19717288595205396</v>
      </c>
      <c r="Y174" s="33">
        <v>52.114827114047941</v>
      </c>
      <c r="Z174" s="33">
        <v>51.694530205582716</v>
      </c>
      <c r="AB174" s="33">
        <v>0</v>
      </c>
      <c r="AC174" s="33">
        <v>0</v>
      </c>
      <c r="AD174" s="33">
        <v>0</v>
      </c>
      <c r="AE174" s="33">
        <v>0</v>
      </c>
      <c r="AF174" s="33">
        <v>2.8889999999999971</v>
      </c>
      <c r="AG174" s="33">
        <v>-1.0889135714854784E-2</v>
      </c>
      <c r="AH174" s="33">
        <v>2.8781108642851425</v>
      </c>
      <c r="AI174" s="33">
        <v>2.8548994067121951</v>
      </c>
      <c r="AJ174" s="33">
        <v>29.276000000000003</v>
      </c>
      <c r="AK174" s="33">
        <v>-0.1103462572475213</v>
      </c>
      <c r="AL174" s="33">
        <v>29.165653742752482</v>
      </c>
      <c r="AM174" s="33">
        <v>28.930437878472244</v>
      </c>
      <c r="AN174" s="33">
        <v>2.5889999999999982</v>
      </c>
      <c r="AO174" s="33">
        <v>-9.7583843425957245E-3</v>
      </c>
      <c r="AP174" s="33">
        <v>2.5792416156574025</v>
      </c>
      <c r="AQ174" s="33">
        <v>2.5584404859736498</v>
      </c>
      <c r="AR174" s="33">
        <v>34.753999999999998</v>
      </c>
      <c r="AS174" s="33">
        <v>-0.1309937773049718</v>
      </c>
      <c r="AT174" s="33">
        <v>34.623006222695025</v>
      </c>
      <c r="AU174" s="33">
        <v>34.343777771158088</v>
      </c>
    </row>
    <row r="175" spans="1:47" x14ac:dyDescent="0.3">
      <c r="A175" s="17">
        <v>44262</v>
      </c>
      <c r="B175" s="2">
        <v>19</v>
      </c>
      <c r="C175" s="2" t="s">
        <v>16</v>
      </c>
      <c r="D175" s="8">
        <v>25.577793</v>
      </c>
      <c r="E175">
        <v>8.3345150000000007E-3</v>
      </c>
      <c r="G175" s="33">
        <v>0</v>
      </c>
      <c r="H175" s="33">
        <v>0</v>
      </c>
      <c r="I175" s="33">
        <v>0</v>
      </c>
      <c r="J175" s="33">
        <v>0</v>
      </c>
      <c r="K175" s="33">
        <v>9.4600000000000009</v>
      </c>
      <c r="L175" s="33">
        <v>9.2930622307477618E-4</v>
      </c>
      <c r="M175" s="33">
        <v>9.4609293062230755</v>
      </c>
      <c r="N175" s="33">
        <v>9.3820770490064191</v>
      </c>
      <c r="O175" s="33">
        <v>41.318999999999996</v>
      </c>
      <c r="P175" s="33">
        <v>4.0589856058379139E-3</v>
      </c>
      <c r="Q175" s="33">
        <v>41.323058985605833</v>
      </c>
      <c r="R175" s="33">
        <v>40.978651330644418</v>
      </c>
      <c r="S175" s="33">
        <v>4.6710000000000003</v>
      </c>
      <c r="T175" s="33">
        <v>4.5885722705943762E-4</v>
      </c>
      <c r="U175" s="33">
        <v>4.6714588572270594</v>
      </c>
      <c r="V175" s="33">
        <v>4.6325245133096171</v>
      </c>
      <c r="W175" s="33">
        <v>55.449999999999996</v>
      </c>
      <c r="X175" s="33">
        <v>5.4471490559721272E-3</v>
      </c>
      <c r="Y175" s="33">
        <v>55.455447149055964</v>
      </c>
      <c r="Z175" s="33">
        <v>54.993252892960456</v>
      </c>
      <c r="AB175" s="33">
        <v>0</v>
      </c>
      <c r="AC175" s="33">
        <v>0</v>
      </c>
      <c r="AD175" s="33">
        <v>0</v>
      </c>
      <c r="AE175" s="33">
        <v>0</v>
      </c>
      <c r="AF175" s="33">
        <v>3.4539999999999944</v>
      </c>
      <c r="AG175" s="33">
        <v>3.3930483028544095E-4</v>
      </c>
      <c r="AH175" s="33">
        <v>3.4543393048302797</v>
      </c>
      <c r="AI175" s="33">
        <v>3.4255490620790821</v>
      </c>
      <c r="AJ175" s="33">
        <v>31.935000000000002</v>
      </c>
      <c r="AK175" s="33">
        <v>3.1371452678533801E-3</v>
      </c>
      <c r="AL175" s="33">
        <v>31.938137145267856</v>
      </c>
      <c r="AM175" s="33">
        <v>31.671948262158562</v>
      </c>
      <c r="AN175" s="33">
        <v>2.7879999999999971</v>
      </c>
      <c r="AO175" s="33">
        <v>2.7388010041569486E-4</v>
      </c>
      <c r="AP175" s="33">
        <v>2.7882738801004128</v>
      </c>
      <c r="AQ175" s="33">
        <v>2.7650349696226075</v>
      </c>
      <c r="AR175" s="33">
        <v>38.176999999999992</v>
      </c>
      <c r="AS175" s="33">
        <v>3.7503301985545162E-3</v>
      </c>
      <c r="AT175" s="33">
        <v>38.180750330198549</v>
      </c>
      <c r="AU175" s="33">
        <v>37.862532293860248</v>
      </c>
    </row>
    <row r="176" spans="1:47" x14ac:dyDescent="0.3">
      <c r="A176" s="17">
        <v>44262</v>
      </c>
      <c r="B176" s="2">
        <v>20</v>
      </c>
      <c r="C176" s="2" t="s">
        <v>16</v>
      </c>
      <c r="D176" s="8">
        <v>21.713146999999999</v>
      </c>
      <c r="E176">
        <v>8.3512770000000007E-3</v>
      </c>
      <c r="G176" s="33">
        <v>0</v>
      </c>
      <c r="H176" s="33">
        <v>0</v>
      </c>
      <c r="I176" s="33">
        <v>0</v>
      </c>
      <c r="J176" s="33">
        <v>0</v>
      </c>
      <c r="K176" s="33">
        <v>9.8460000000000001</v>
      </c>
      <c r="L176" s="33">
        <v>0.16555809719600309</v>
      </c>
      <c r="M176" s="33">
        <v>10.011558097196003</v>
      </c>
      <c r="N176" s="33">
        <v>9.9279488023247264</v>
      </c>
      <c r="O176" s="33">
        <v>41.87</v>
      </c>
      <c r="P176" s="33">
        <v>0.70403387462895073</v>
      </c>
      <c r="Q176" s="33">
        <v>42.574033874628945</v>
      </c>
      <c r="R176" s="33">
        <v>42.218486324734535</v>
      </c>
      <c r="S176" s="33">
        <v>4.8569999999999993</v>
      </c>
      <c r="T176" s="33">
        <v>8.1669274637516429E-2</v>
      </c>
      <c r="U176" s="33">
        <v>4.9386692746375154</v>
      </c>
      <c r="V176" s="33">
        <v>4.8974250795136278</v>
      </c>
      <c r="W176" s="33">
        <v>56.572999999999993</v>
      </c>
      <c r="X176" s="33">
        <v>0.95126124646247023</v>
      </c>
      <c r="Y176" s="33">
        <v>57.524261246462459</v>
      </c>
      <c r="Z176" s="33">
        <v>57.043860206572887</v>
      </c>
      <c r="AB176" s="33">
        <v>0</v>
      </c>
      <c r="AC176" s="33">
        <v>0</v>
      </c>
      <c r="AD176" s="33">
        <v>0</v>
      </c>
      <c r="AE176" s="33">
        <v>0</v>
      </c>
      <c r="AF176" s="33">
        <v>3.5729999999999964</v>
      </c>
      <c r="AG176" s="33">
        <v>6.0079126678988258E-2</v>
      </c>
      <c r="AH176" s="33">
        <v>3.6330791266789846</v>
      </c>
      <c r="AI176" s="33">
        <v>3.6027382765291702</v>
      </c>
      <c r="AJ176" s="33">
        <v>32.911000000000016</v>
      </c>
      <c r="AK176" s="33">
        <v>0.55339046687158844</v>
      </c>
      <c r="AL176" s="33">
        <v>33.464390466871606</v>
      </c>
      <c r="AM176" s="33">
        <v>33.184920072446602</v>
      </c>
      <c r="AN176" s="33">
        <v>2.9179999999999984</v>
      </c>
      <c r="AO176" s="33">
        <v>4.9065460859022622E-2</v>
      </c>
      <c r="AP176" s="33">
        <v>2.967065460859021</v>
      </c>
      <c r="AQ176" s="33">
        <v>2.9422866753182544</v>
      </c>
      <c r="AR176" s="33">
        <v>39.402000000000008</v>
      </c>
      <c r="AS176" s="33">
        <v>0.66253505440959937</v>
      </c>
      <c r="AT176" s="33">
        <v>40.06453505440961</v>
      </c>
      <c r="AU176" s="33">
        <v>39.729945024294032</v>
      </c>
    </row>
    <row r="177" spans="1:47" x14ac:dyDescent="0.3">
      <c r="A177" s="17">
        <v>44262</v>
      </c>
      <c r="B177" s="2">
        <v>21</v>
      </c>
      <c r="C177" s="2" t="s">
        <v>16</v>
      </c>
      <c r="D177" s="8">
        <v>24.805755000000001</v>
      </c>
      <c r="E177">
        <v>8.9254130000000001E-3</v>
      </c>
      <c r="G177" s="33">
        <v>0</v>
      </c>
      <c r="H177" s="33">
        <v>0</v>
      </c>
      <c r="I177" s="33">
        <v>0</v>
      </c>
      <c r="J177" s="33">
        <v>0</v>
      </c>
      <c r="K177" s="33">
        <v>9.9000000000000021</v>
      </c>
      <c r="L177" s="33">
        <v>8.7999206797504198E-2</v>
      </c>
      <c r="M177" s="33">
        <v>9.9879992067975056</v>
      </c>
      <c r="N177" s="33">
        <v>9.8988521888331658</v>
      </c>
      <c r="O177" s="33">
        <v>41.148999999999994</v>
      </c>
      <c r="P177" s="33">
        <v>0.36576559197075748</v>
      </c>
      <c r="Q177" s="33">
        <v>41.51476559197075</v>
      </c>
      <c r="R177" s="33">
        <v>41.144229163464217</v>
      </c>
      <c r="S177" s="33">
        <v>4.8660000000000005</v>
      </c>
      <c r="T177" s="33">
        <v>4.3252943462288425E-2</v>
      </c>
      <c r="U177" s="33">
        <v>4.9092529434622891</v>
      </c>
      <c r="V177" s="33">
        <v>4.8654358334204222</v>
      </c>
      <c r="W177" s="33">
        <v>55.914999999999992</v>
      </c>
      <c r="X177" s="33">
        <v>0.49701774223055012</v>
      </c>
      <c r="Y177" s="33">
        <v>56.412017742230546</v>
      </c>
      <c r="Z177" s="33">
        <v>55.908517185717805</v>
      </c>
      <c r="AB177" s="33">
        <v>0</v>
      </c>
      <c r="AC177" s="33">
        <v>0</v>
      </c>
      <c r="AD177" s="33">
        <v>0</v>
      </c>
      <c r="AE177" s="33">
        <v>0</v>
      </c>
      <c r="AF177" s="33">
        <v>3.584999999999996</v>
      </c>
      <c r="AG177" s="33">
        <v>3.1866379431217388E-2</v>
      </c>
      <c r="AH177" s="33">
        <v>3.6168663794312135</v>
      </c>
      <c r="AI177" s="33">
        <v>3.584584353228975</v>
      </c>
      <c r="AJ177" s="33">
        <v>32.410000000000004</v>
      </c>
      <c r="AK177" s="33">
        <v>0.28808629215223341</v>
      </c>
      <c r="AL177" s="33">
        <v>32.69808629215224</v>
      </c>
      <c r="AM177" s="33">
        <v>32.406242367685138</v>
      </c>
      <c r="AN177" s="33">
        <v>2.9439999999999982</v>
      </c>
      <c r="AO177" s="33">
        <v>2.6168653011298199E-2</v>
      </c>
      <c r="AP177" s="33">
        <v>2.9701686530112963</v>
      </c>
      <c r="AQ177" s="33">
        <v>2.9436586711035164</v>
      </c>
      <c r="AR177" s="33">
        <v>38.938999999999993</v>
      </c>
      <c r="AS177" s="33">
        <v>0.34612132459474898</v>
      </c>
      <c r="AT177" s="33">
        <v>39.285121324594755</v>
      </c>
      <c r="AU177" s="33">
        <v>38.934485392017628</v>
      </c>
    </row>
    <row r="178" spans="1:47" x14ac:dyDescent="0.3">
      <c r="A178" s="17">
        <v>44262</v>
      </c>
      <c r="B178" s="2">
        <v>22</v>
      </c>
      <c r="C178" s="2" t="s">
        <v>16</v>
      </c>
      <c r="D178" s="8">
        <v>20.889201</v>
      </c>
      <c r="E178">
        <v>8.8324800000000002E-3</v>
      </c>
      <c r="G178" s="33">
        <v>0</v>
      </c>
      <c r="H178" s="33">
        <v>0</v>
      </c>
      <c r="I178" s="33">
        <v>0</v>
      </c>
      <c r="J178" s="33">
        <v>0</v>
      </c>
      <c r="K178" s="33">
        <v>9.8060000000000027</v>
      </c>
      <c r="L178" s="33">
        <v>0.16079918527171505</v>
      </c>
      <c r="M178" s="33">
        <v>9.9667991852717179</v>
      </c>
      <c r="N178" s="33">
        <v>9.8787676308037895</v>
      </c>
      <c r="O178" s="33">
        <v>39.987000000000009</v>
      </c>
      <c r="P178" s="33">
        <v>0.65570844599837552</v>
      </c>
      <c r="Q178" s="33">
        <v>40.642708445998387</v>
      </c>
      <c r="R178" s="33">
        <v>40.283732536503273</v>
      </c>
      <c r="S178" s="33">
        <v>4.8599999999999994</v>
      </c>
      <c r="T178" s="33">
        <v>7.9694476893793068E-2</v>
      </c>
      <c r="U178" s="33">
        <v>4.9396944768937923</v>
      </c>
      <c r="V178" s="33">
        <v>4.8960647242205173</v>
      </c>
      <c r="W178" s="33">
        <v>54.653000000000013</v>
      </c>
      <c r="X178" s="33">
        <v>0.89620210816388357</v>
      </c>
      <c r="Y178" s="33">
        <v>55.549202108163897</v>
      </c>
      <c r="Z178" s="33">
        <v>55.058564891527574</v>
      </c>
      <c r="AB178" s="33">
        <v>0</v>
      </c>
      <c r="AC178" s="33">
        <v>0</v>
      </c>
      <c r="AD178" s="33">
        <v>0</v>
      </c>
      <c r="AE178" s="33">
        <v>0</v>
      </c>
      <c r="AF178" s="33">
        <v>3.5969999999999955</v>
      </c>
      <c r="AG178" s="33">
        <v>5.8983751725714691E-2</v>
      </c>
      <c r="AH178" s="33">
        <v>3.6559837517257101</v>
      </c>
      <c r="AI178" s="33">
        <v>3.6236923483582677</v>
      </c>
      <c r="AJ178" s="33">
        <v>31.918000000000003</v>
      </c>
      <c r="AK178" s="33">
        <v>0.52339265709796057</v>
      </c>
      <c r="AL178" s="33">
        <v>32.441392657097964</v>
      </c>
      <c r="AM178" s="33">
        <v>32.154854705281998</v>
      </c>
      <c r="AN178" s="33">
        <v>2.9109999999999983</v>
      </c>
      <c r="AO178" s="33">
        <v>4.7734695933710193E-2</v>
      </c>
      <c r="AP178" s="33">
        <v>2.9587346959337086</v>
      </c>
      <c r="AQ178" s="33">
        <v>2.9326017309065682</v>
      </c>
      <c r="AR178" s="33">
        <v>38.426000000000002</v>
      </c>
      <c r="AS178" s="33">
        <v>0.63011110475738541</v>
      </c>
      <c r="AT178" s="33">
        <v>39.056111104757385</v>
      </c>
      <c r="AU178" s="33">
        <v>38.711148784546836</v>
      </c>
    </row>
    <row r="179" spans="1:47" x14ac:dyDescent="0.3">
      <c r="A179" s="17">
        <v>44262</v>
      </c>
      <c r="B179" s="2">
        <v>23</v>
      </c>
      <c r="C179" s="2" t="s">
        <v>16</v>
      </c>
      <c r="D179" s="8">
        <v>20.251149999999999</v>
      </c>
      <c r="E179">
        <v>8.7405250000000007E-3</v>
      </c>
      <c r="G179" s="33">
        <v>0</v>
      </c>
      <c r="H179" s="33">
        <v>0</v>
      </c>
      <c r="I179" s="33">
        <v>0</v>
      </c>
      <c r="J179" s="33">
        <v>0</v>
      </c>
      <c r="K179" s="33">
        <v>9.7170000000000005</v>
      </c>
      <c r="L179" s="33">
        <v>0.18941797168545732</v>
      </c>
      <c r="M179" s="33">
        <v>9.9064179716854586</v>
      </c>
      <c r="N179" s="33">
        <v>9.8198306777434929</v>
      </c>
      <c r="O179" s="33">
        <v>38.89500000000001</v>
      </c>
      <c r="P179" s="33">
        <v>0.75819821021980693</v>
      </c>
      <c r="Q179" s="33">
        <v>39.65319821021982</v>
      </c>
      <c r="R179" s="33">
        <v>39.306608439933441</v>
      </c>
      <c r="S179" s="33">
        <v>4.8249999999999993</v>
      </c>
      <c r="T179" s="33">
        <v>9.40559548607936E-2</v>
      </c>
      <c r="U179" s="33">
        <v>4.9190559548607933</v>
      </c>
      <c r="V179" s="33">
        <v>4.8760608233109339</v>
      </c>
      <c r="W179" s="33">
        <v>53.437000000000012</v>
      </c>
      <c r="X179" s="33">
        <v>1.0416721367660577</v>
      </c>
      <c r="Y179" s="33">
        <v>54.478672136766072</v>
      </c>
      <c r="Z179" s="33">
        <v>54.002499940987875</v>
      </c>
      <c r="AB179" s="33">
        <v>0</v>
      </c>
      <c r="AC179" s="33">
        <v>0</v>
      </c>
      <c r="AD179" s="33">
        <v>0</v>
      </c>
      <c r="AE179" s="33">
        <v>0</v>
      </c>
      <c r="AF179" s="33">
        <v>3.4489999999999972</v>
      </c>
      <c r="AG179" s="33">
        <v>6.7232950946088471E-2</v>
      </c>
      <c r="AH179" s="33">
        <v>3.5162329509460855</v>
      </c>
      <c r="AI179" s="33">
        <v>3.4854992289325173</v>
      </c>
      <c r="AJ179" s="33">
        <v>31.257999999999992</v>
      </c>
      <c r="AK179" s="33">
        <v>0.60932663980076396</v>
      </c>
      <c r="AL179" s="33">
        <v>31.867326639800755</v>
      </c>
      <c r="AM179" s="33">
        <v>31.588789474622409</v>
      </c>
      <c r="AN179" s="33">
        <v>2.8929999999999989</v>
      </c>
      <c r="AO179" s="33">
        <v>5.6394585992181515E-2</v>
      </c>
      <c r="AP179" s="33">
        <v>2.9493945859921804</v>
      </c>
      <c r="AQ179" s="33">
        <v>2.923615328878451</v>
      </c>
      <c r="AR179" s="33">
        <v>37.599999999999987</v>
      </c>
      <c r="AS179" s="33">
        <v>0.73295417673903396</v>
      </c>
      <c r="AT179" s="33">
        <v>38.332954176739023</v>
      </c>
      <c r="AU179" s="33">
        <v>37.997904032433375</v>
      </c>
    </row>
    <row r="180" spans="1:47" x14ac:dyDescent="0.3">
      <c r="A180" s="17">
        <v>44262</v>
      </c>
      <c r="B180" s="2">
        <v>24</v>
      </c>
      <c r="C180" s="2" t="s">
        <v>16</v>
      </c>
      <c r="D180" s="8">
        <v>19.185410999999998</v>
      </c>
      <c r="E180">
        <v>9.1462939999999993E-3</v>
      </c>
      <c r="G180" s="33">
        <v>0</v>
      </c>
      <c r="H180" s="33">
        <v>0</v>
      </c>
      <c r="I180" s="33">
        <v>0</v>
      </c>
      <c r="J180" s="33">
        <v>0</v>
      </c>
      <c r="K180" s="33">
        <v>9.64</v>
      </c>
      <c r="L180" s="33">
        <v>0.22394486610622155</v>
      </c>
      <c r="M180" s="33">
        <v>9.8639448661062215</v>
      </c>
      <c r="N180" s="33">
        <v>9.7737263263610235</v>
      </c>
      <c r="O180" s="33">
        <v>38.176000000000002</v>
      </c>
      <c r="P180" s="33">
        <v>0.88685883905302021</v>
      </c>
      <c r="Q180" s="33">
        <v>39.062858839053021</v>
      </c>
      <c r="R180" s="33">
        <v>38.705578447630543</v>
      </c>
      <c r="S180" s="33">
        <v>4.8259999999999996</v>
      </c>
      <c r="T180" s="33">
        <v>0.11211181782454617</v>
      </c>
      <c r="U180" s="33">
        <v>4.938111817824546</v>
      </c>
      <c r="V180" s="33">
        <v>4.8929463953338486</v>
      </c>
      <c r="W180" s="33">
        <v>52.642000000000003</v>
      </c>
      <c r="X180" s="33">
        <v>1.222915522983788</v>
      </c>
      <c r="Y180" s="33">
        <v>53.864915522983793</v>
      </c>
      <c r="Z180" s="33">
        <v>53.372251169325416</v>
      </c>
      <c r="AB180" s="33">
        <v>0</v>
      </c>
      <c r="AC180" s="33">
        <v>0</v>
      </c>
      <c r="AD180" s="33">
        <v>0</v>
      </c>
      <c r="AE180" s="33">
        <v>0</v>
      </c>
      <c r="AF180" s="33">
        <v>3.4109999999999969</v>
      </c>
      <c r="AG180" s="33">
        <v>7.9240242561029156E-2</v>
      </c>
      <c r="AH180" s="33">
        <v>3.4902402425610259</v>
      </c>
      <c r="AI180" s="33">
        <v>3.4583174791719316</v>
      </c>
      <c r="AJ180" s="33">
        <v>30.621000000000013</v>
      </c>
      <c r="AK180" s="33">
        <v>0.71135018102060299</v>
      </c>
      <c r="AL180" s="33">
        <v>31.332350181020615</v>
      </c>
      <c r="AM180" s="33">
        <v>31.045775294554048</v>
      </c>
      <c r="AN180" s="33">
        <v>2.8549999999999991</v>
      </c>
      <c r="AO180" s="33">
        <v>6.6323920408014755E-2</v>
      </c>
      <c r="AP180" s="33">
        <v>2.9213239204080139</v>
      </c>
      <c r="AQ180" s="33">
        <v>2.8946046329627295</v>
      </c>
      <c r="AR180" s="33">
        <v>36.887000000000008</v>
      </c>
      <c r="AS180" s="33">
        <v>0.85691434398964683</v>
      </c>
      <c r="AT180" s="33">
        <v>37.743914343989658</v>
      </c>
      <c r="AU180" s="33">
        <v>37.398697406688711</v>
      </c>
    </row>
    <row r="181" spans="1:47" x14ac:dyDescent="0.3">
      <c r="A181" s="17">
        <v>44263</v>
      </c>
      <c r="B181" s="2">
        <v>1</v>
      </c>
      <c r="C181" s="2" t="s">
        <v>16</v>
      </c>
      <c r="D181" s="8">
        <v>19.326619000000001</v>
      </c>
      <c r="E181">
        <v>9.7753289999999993E-3</v>
      </c>
      <c r="G181" s="33">
        <v>0</v>
      </c>
      <c r="H181" s="33">
        <v>0</v>
      </c>
      <c r="I181" s="33">
        <v>0</v>
      </c>
      <c r="J181" s="33">
        <v>0</v>
      </c>
      <c r="K181" s="33">
        <v>9.57</v>
      </c>
      <c r="L181" s="33">
        <v>0.21131066581450419</v>
      </c>
      <c r="M181" s="33">
        <v>9.7813106658145053</v>
      </c>
      <c r="N181" s="33">
        <v>9.6856951360049592</v>
      </c>
      <c r="O181" s="33">
        <v>37.685000000000009</v>
      </c>
      <c r="P181" s="33">
        <v>0.83210474829880798</v>
      </c>
      <c r="Q181" s="33">
        <v>38.51710474829882</v>
      </c>
      <c r="R181" s="33">
        <v>38.140587377256736</v>
      </c>
      <c r="S181" s="33">
        <v>4.8899999999999997</v>
      </c>
      <c r="T181" s="33">
        <v>0.10797378848828897</v>
      </c>
      <c r="U181" s="33">
        <v>4.9979737884882889</v>
      </c>
      <c r="V181" s="33">
        <v>4.9491169503724395</v>
      </c>
      <c r="W181" s="33">
        <v>52.14500000000001</v>
      </c>
      <c r="X181" s="33">
        <v>1.151389202601601</v>
      </c>
      <c r="Y181" s="33">
        <v>53.29638920260161</v>
      </c>
      <c r="Z181" s="33">
        <v>52.775399463634137</v>
      </c>
      <c r="AB181" s="33">
        <v>0</v>
      </c>
      <c r="AC181" s="33">
        <v>0</v>
      </c>
      <c r="AD181" s="33">
        <v>0</v>
      </c>
      <c r="AE181" s="33">
        <v>0</v>
      </c>
      <c r="AF181" s="33">
        <v>3.3799999999999968</v>
      </c>
      <c r="AG181" s="33">
        <v>7.4632189180044259E-2</v>
      </c>
      <c r="AH181" s="33">
        <v>3.4546321891800411</v>
      </c>
      <c r="AI181" s="33">
        <v>3.4208620229568161</v>
      </c>
      <c r="AJ181" s="33">
        <v>30.326000000000008</v>
      </c>
      <c r="AK181" s="33">
        <v>0.66961413286213745</v>
      </c>
      <c r="AL181" s="33">
        <v>30.995614132862144</v>
      </c>
      <c r="AM181" s="33">
        <v>30.692621807156367</v>
      </c>
      <c r="AN181" s="33">
        <v>2.8459999999999992</v>
      </c>
      <c r="AO181" s="33">
        <v>6.284118651077103E-2</v>
      </c>
      <c r="AP181" s="33">
        <v>2.9088411865107702</v>
      </c>
      <c r="AQ181" s="33">
        <v>2.8804063069038772</v>
      </c>
      <c r="AR181" s="33">
        <v>36.552</v>
      </c>
      <c r="AS181" s="33">
        <v>0.80708750855295275</v>
      </c>
      <c r="AT181" s="33">
        <v>37.359087508552953</v>
      </c>
      <c r="AU181" s="33">
        <v>36.993890137017061</v>
      </c>
    </row>
    <row r="182" spans="1:47" x14ac:dyDescent="0.3">
      <c r="A182" s="17">
        <v>44263</v>
      </c>
      <c r="B182" s="2">
        <v>2</v>
      </c>
      <c r="C182" s="2" t="s">
        <v>16</v>
      </c>
      <c r="D182" s="8">
        <v>22.420107999999999</v>
      </c>
      <c r="E182">
        <v>9.9445200000000001E-3</v>
      </c>
      <c r="G182" s="33">
        <v>0</v>
      </c>
      <c r="H182" s="33">
        <v>0</v>
      </c>
      <c r="I182" s="33">
        <v>0</v>
      </c>
      <c r="J182" s="33">
        <v>0</v>
      </c>
      <c r="K182" s="33">
        <v>9.532</v>
      </c>
      <c r="L182" s="33">
        <v>0.10366858017835888</v>
      </c>
      <c r="M182" s="33">
        <v>9.6356685801783595</v>
      </c>
      <c r="N182" s="33">
        <v>9.5398464812694037</v>
      </c>
      <c r="O182" s="33">
        <v>37.535000000000011</v>
      </c>
      <c r="P182" s="33">
        <v>0.40822494303343493</v>
      </c>
      <c r="Q182" s="33">
        <v>37.943224943033442</v>
      </c>
      <c r="R182" s="33">
        <v>37.565897783722946</v>
      </c>
      <c r="S182" s="33">
        <v>4.9990000000000006</v>
      </c>
      <c r="T182" s="33">
        <v>5.4368362600882923E-2</v>
      </c>
      <c r="U182" s="33">
        <v>5.0533683626008834</v>
      </c>
      <c r="V182" s="33">
        <v>5.0031150398516315</v>
      </c>
      <c r="W182" s="33">
        <v>52.06600000000001</v>
      </c>
      <c r="X182" s="33">
        <v>0.56626188581267678</v>
      </c>
      <c r="Y182" s="33">
        <v>52.632261885812689</v>
      </c>
      <c r="Z182" s="33">
        <v>52.108859304843982</v>
      </c>
      <c r="AB182" s="33">
        <v>0</v>
      </c>
      <c r="AC182" s="33">
        <v>0</v>
      </c>
      <c r="AD182" s="33">
        <v>0</v>
      </c>
      <c r="AE182" s="33">
        <v>0</v>
      </c>
      <c r="AF182" s="33">
        <v>3.3669999999999969</v>
      </c>
      <c r="AG182" s="33">
        <v>3.661897917126878E-2</v>
      </c>
      <c r="AH182" s="33">
        <v>3.4036189791712657</v>
      </c>
      <c r="AI182" s="33">
        <v>3.3697716221605174</v>
      </c>
      <c r="AJ182" s="33">
        <v>30.206000000000007</v>
      </c>
      <c r="AK182" s="33">
        <v>0.32851585531551708</v>
      </c>
      <c r="AL182" s="33">
        <v>30.534515855315522</v>
      </c>
      <c r="AM182" s="33">
        <v>30.230864751702018</v>
      </c>
      <c r="AN182" s="33">
        <v>2.903999999999999</v>
      </c>
      <c r="AO182" s="33">
        <v>3.1583461690930979E-2</v>
      </c>
      <c r="AP182" s="33">
        <v>2.9355834616909302</v>
      </c>
      <c r="AQ182" s="33">
        <v>2.9063904932444755</v>
      </c>
      <c r="AR182" s="33">
        <v>36.476999999999997</v>
      </c>
      <c r="AS182" s="33">
        <v>0.39671829617771681</v>
      </c>
      <c r="AT182" s="33">
        <v>36.873718296177721</v>
      </c>
      <c r="AU182" s="33">
        <v>36.507026867107008</v>
      </c>
    </row>
    <row r="183" spans="1:47" x14ac:dyDescent="0.3">
      <c r="A183" s="17">
        <v>44263</v>
      </c>
      <c r="B183" s="2">
        <v>3</v>
      </c>
      <c r="C183" s="2" t="s">
        <v>16</v>
      </c>
      <c r="D183" s="8">
        <v>20.124554</v>
      </c>
      <c r="E183">
        <v>1.0368367999999999E-2</v>
      </c>
      <c r="G183" s="33">
        <v>0</v>
      </c>
      <c r="H183" s="33">
        <v>0</v>
      </c>
      <c r="I183" s="33">
        <v>0</v>
      </c>
      <c r="J183" s="33">
        <v>0</v>
      </c>
      <c r="K183" s="33">
        <v>9.6369999999999987</v>
      </c>
      <c r="L183" s="33">
        <v>0.18399835503039655</v>
      </c>
      <c r="M183" s="33">
        <v>9.8209983550303956</v>
      </c>
      <c r="N183" s="33">
        <v>9.7191706299580467</v>
      </c>
      <c r="O183" s="33">
        <v>37.621000000000009</v>
      </c>
      <c r="P183" s="33">
        <v>0.7182942943445626</v>
      </c>
      <c r="Q183" s="33">
        <v>38.339294294344569</v>
      </c>
      <c r="R183" s="33">
        <v>37.941778382240507</v>
      </c>
      <c r="S183" s="33">
        <v>5.075000000000002</v>
      </c>
      <c r="T183" s="33">
        <v>9.6896508434083525E-2</v>
      </c>
      <c r="U183" s="33">
        <v>5.1718965084340853</v>
      </c>
      <c r="V183" s="33">
        <v>5.118272382176726</v>
      </c>
      <c r="W183" s="33">
        <v>52.333000000000013</v>
      </c>
      <c r="X183" s="33">
        <v>0.99918915780904261</v>
      </c>
      <c r="Y183" s="33">
        <v>53.332189157809054</v>
      </c>
      <c r="Z183" s="33">
        <v>52.779221394375284</v>
      </c>
      <c r="AB183" s="33">
        <v>0</v>
      </c>
      <c r="AC183" s="33">
        <v>0</v>
      </c>
      <c r="AD183" s="33">
        <v>0</v>
      </c>
      <c r="AE183" s="33">
        <v>0</v>
      </c>
      <c r="AF183" s="33">
        <v>3.4279999999999973</v>
      </c>
      <c r="AG183" s="33">
        <v>6.5450488849662647E-2</v>
      </c>
      <c r="AH183" s="33">
        <v>3.49345048884966</v>
      </c>
      <c r="AI183" s="33">
        <v>3.4572291085914868</v>
      </c>
      <c r="AJ183" s="33">
        <v>30.213000000000008</v>
      </c>
      <c r="AK183" s="33">
        <v>0.57685403139289948</v>
      </c>
      <c r="AL183" s="33">
        <v>30.789854031392906</v>
      </c>
      <c r="AM183" s="33">
        <v>30.470613494129143</v>
      </c>
      <c r="AN183" s="33">
        <v>2.9309999999999983</v>
      </c>
      <c r="AO183" s="33">
        <v>5.5961313540945523E-2</v>
      </c>
      <c r="AP183" s="33">
        <v>2.9869613135409439</v>
      </c>
      <c r="AQ183" s="33">
        <v>2.9559913994403879</v>
      </c>
      <c r="AR183" s="33">
        <v>36.572000000000003</v>
      </c>
      <c r="AS183" s="33">
        <v>0.69826583378350771</v>
      </c>
      <c r="AT183" s="33">
        <v>37.270265833783512</v>
      </c>
      <c r="AU183" s="33">
        <v>36.883834002161016</v>
      </c>
    </row>
    <row r="184" spans="1:47" x14ac:dyDescent="0.3">
      <c r="A184" s="17">
        <v>44263</v>
      </c>
      <c r="B184" s="2">
        <v>4</v>
      </c>
      <c r="C184" s="2" t="s">
        <v>16</v>
      </c>
      <c r="D184" s="8">
        <v>19.245001999999999</v>
      </c>
      <c r="E184">
        <v>1.0455984999999999E-2</v>
      </c>
      <c r="G184" s="33">
        <v>0</v>
      </c>
      <c r="H184" s="33">
        <v>0</v>
      </c>
      <c r="I184" s="33">
        <v>0</v>
      </c>
      <c r="J184" s="33">
        <v>0</v>
      </c>
      <c r="K184" s="33">
        <v>9.6379999999999999</v>
      </c>
      <c r="L184" s="33">
        <v>0.18246573417582637</v>
      </c>
      <c r="M184" s="33">
        <v>9.8204657341758264</v>
      </c>
      <c r="N184" s="33">
        <v>9.71778309176627</v>
      </c>
      <c r="O184" s="33">
        <v>37.698000000000008</v>
      </c>
      <c r="P184" s="33">
        <v>0.71369508683962479</v>
      </c>
      <c r="Q184" s="33">
        <v>38.411695086839629</v>
      </c>
      <c r="R184" s="33">
        <v>38.010062979187062</v>
      </c>
      <c r="S184" s="33">
        <v>5.2090000000000005</v>
      </c>
      <c r="T184" s="33">
        <v>9.8616311405050797E-2</v>
      </c>
      <c r="U184" s="33">
        <v>5.3076163114050514</v>
      </c>
      <c r="V184" s="33">
        <v>5.2521199548672453</v>
      </c>
      <c r="W184" s="33">
        <v>52.545000000000009</v>
      </c>
      <c r="X184" s="33">
        <v>0.99477713242050192</v>
      </c>
      <c r="Y184" s="33">
        <v>53.539777132420504</v>
      </c>
      <c r="Z184" s="33">
        <v>52.97996602582058</v>
      </c>
      <c r="AB184" s="33">
        <v>0</v>
      </c>
      <c r="AC184" s="33">
        <v>0</v>
      </c>
      <c r="AD184" s="33">
        <v>0</v>
      </c>
      <c r="AE184" s="33">
        <v>0</v>
      </c>
      <c r="AF184" s="33">
        <v>3.377999999999997</v>
      </c>
      <c r="AG184" s="33">
        <v>6.3951986931514923E-2</v>
      </c>
      <c r="AH184" s="33">
        <v>3.4419519869315121</v>
      </c>
      <c r="AI184" s="33">
        <v>3.4059629885854359</v>
      </c>
      <c r="AJ184" s="33">
        <v>30.393999999999995</v>
      </c>
      <c r="AK184" s="33">
        <v>0.57541642711559093</v>
      </c>
      <c r="AL184" s="33">
        <v>30.969416427115586</v>
      </c>
      <c r="AM184" s="33">
        <v>30.645600673494911</v>
      </c>
      <c r="AN184" s="33">
        <v>2.9979999999999984</v>
      </c>
      <c r="AO184" s="33">
        <v>5.6757861699432165E-2</v>
      </c>
      <c r="AP184" s="33">
        <v>3.0547578616994304</v>
      </c>
      <c r="AQ184" s="33">
        <v>3.0228173593188692</v>
      </c>
      <c r="AR184" s="33">
        <v>36.769999999999989</v>
      </c>
      <c r="AS184" s="33">
        <v>0.69612627574653807</v>
      </c>
      <c r="AT184" s="33">
        <v>37.466126275746525</v>
      </c>
      <c r="AU184" s="33">
        <v>37.074381021399219</v>
      </c>
    </row>
    <row r="185" spans="1:47" x14ac:dyDescent="0.3">
      <c r="A185" s="17">
        <v>44263</v>
      </c>
      <c r="B185" s="2">
        <v>5</v>
      </c>
      <c r="C185" s="2" t="s">
        <v>16</v>
      </c>
      <c r="D185" s="8">
        <v>19.143485999999999</v>
      </c>
      <c r="E185">
        <v>1.0735708E-2</v>
      </c>
      <c r="G185" s="33">
        <v>0</v>
      </c>
      <c r="H185" s="33">
        <v>0</v>
      </c>
      <c r="I185" s="33">
        <v>0</v>
      </c>
      <c r="J185" s="33">
        <v>0</v>
      </c>
      <c r="K185" s="33">
        <v>9.8059999999999992</v>
      </c>
      <c r="L185" s="33">
        <v>0.16850198325806579</v>
      </c>
      <c r="M185" s="33">
        <v>9.9745019832580653</v>
      </c>
      <c r="N185" s="33">
        <v>9.867418642520386</v>
      </c>
      <c r="O185" s="33">
        <v>38.445000000000022</v>
      </c>
      <c r="P185" s="33">
        <v>0.66062194027700827</v>
      </c>
      <c r="Q185" s="33">
        <v>39.105621940277032</v>
      </c>
      <c r="R185" s="33">
        <v>38.685795401967823</v>
      </c>
      <c r="S185" s="33">
        <v>5.3920000000000012</v>
      </c>
      <c r="T185" s="33">
        <v>9.265375216474514E-2</v>
      </c>
      <c r="U185" s="33">
        <v>5.4846537521647463</v>
      </c>
      <c r="V185" s="33">
        <v>5.4257721110004011</v>
      </c>
      <c r="W185" s="33">
        <v>53.643000000000022</v>
      </c>
      <c r="X185" s="33">
        <v>0.92177767569981917</v>
      </c>
      <c r="Y185" s="33">
        <v>54.564777675699844</v>
      </c>
      <c r="Z185" s="33">
        <v>53.978986155488606</v>
      </c>
      <c r="AB185" s="33">
        <v>0</v>
      </c>
      <c r="AC185" s="33">
        <v>0</v>
      </c>
      <c r="AD185" s="33">
        <v>0</v>
      </c>
      <c r="AE185" s="33">
        <v>0</v>
      </c>
      <c r="AF185" s="33">
        <v>3.4439999999999964</v>
      </c>
      <c r="AG185" s="33">
        <v>5.9180178496918007E-2</v>
      </c>
      <c r="AH185" s="33">
        <v>3.5031801784969145</v>
      </c>
      <c r="AI185" s="33">
        <v>3.4655710590291839</v>
      </c>
      <c r="AJ185" s="33">
        <v>30.707000000000015</v>
      </c>
      <c r="AK185" s="33">
        <v>0.52765555781209761</v>
      </c>
      <c r="AL185" s="33">
        <v>31.234655557812111</v>
      </c>
      <c r="AM185" s="33">
        <v>30.899329416262862</v>
      </c>
      <c r="AN185" s="33">
        <v>3.0389999999999984</v>
      </c>
      <c r="AO185" s="33">
        <v>5.222083694893552E-2</v>
      </c>
      <c r="AP185" s="33">
        <v>3.091220836948934</v>
      </c>
      <c r="AQ185" s="33">
        <v>3.0580343926799345</v>
      </c>
      <c r="AR185" s="33">
        <v>37.190000000000012</v>
      </c>
      <c r="AS185" s="33">
        <v>0.63905657325795118</v>
      </c>
      <c r="AT185" s="33">
        <v>37.829056573257958</v>
      </c>
      <c r="AU185" s="33">
        <v>37.422934867971982</v>
      </c>
    </row>
    <row r="186" spans="1:47" x14ac:dyDescent="0.3">
      <c r="A186" s="17">
        <v>44263</v>
      </c>
      <c r="B186" s="2">
        <v>6</v>
      </c>
      <c r="C186" s="2" t="s">
        <v>16</v>
      </c>
      <c r="D186" s="8">
        <v>28.528807</v>
      </c>
      <c r="E186">
        <v>1.0562291999999999E-2</v>
      </c>
      <c r="G186" s="33">
        <v>0</v>
      </c>
      <c r="H186" s="33">
        <v>0</v>
      </c>
      <c r="I186" s="33">
        <v>0</v>
      </c>
      <c r="J186" s="33">
        <v>0</v>
      </c>
      <c r="K186" s="33">
        <v>10.004</v>
      </c>
      <c r="L186" s="33">
        <v>8.1533452616647115E-2</v>
      </c>
      <c r="M186" s="33">
        <v>10.085533452616646</v>
      </c>
      <c r="N186" s="33">
        <v>9.9790071033143413</v>
      </c>
      <c r="O186" s="33">
        <v>39.967999999999996</v>
      </c>
      <c r="P186" s="33">
        <v>0.32574260637566488</v>
      </c>
      <c r="Q186" s="33">
        <v>40.293742606375659</v>
      </c>
      <c r="R186" s="33">
        <v>39.868148331194277</v>
      </c>
      <c r="S186" s="33">
        <v>5.6890000000000009</v>
      </c>
      <c r="T186" s="33">
        <v>4.636583485966668E-2</v>
      </c>
      <c r="U186" s="33">
        <v>5.7353658348596674</v>
      </c>
      <c r="V186" s="33">
        <v>5.6747872261850558</v>
      </c>
      <c r="W186" s="33">
        <v>55.660999999999994</v>
      </c>
      <c r="X186" s="33">
        <v>0.45364189385197867</v>
      </c>
      <c r="Y186" s="33">
        <v>56.114641893851967</v>
      </c>
      <c r="Z186" s="33">
        <v>55.521942660693675</v>
      </c>
      <c r="AB186" s="33">
        <v>0</v>
      </c>
      <c r="AC186" s="33">
        <v>0</v>
      </c>
      <c r="AD186" s="33">
        <v>0</v>
      </c>
      <c r="AE186" s="33">
        <v>0</v>
      </c>
      <c r="AF186" s="33">
        <v>3.5069999999999975</v>
      </c>
      <c r="AG186" s="33">
        <v>2.8582348893100882E-2</v>
      </c>
      <c r="AH186" s="33">
        <v>3.5355823488930982</v>
      </c>
      <c r="AI186" s="33">
        <v>3.4982384957340433</v>
      </c>
      <c r="AJ186" s="33">
        <v>31.769000000000005</v>
      </c>
      <c r="AK186" s="33">
        <v>0.25892005759478837</v>
      </c>
      <c r="AL186" s="33">
        <v>32.027920057594791</v>
      </c>
      <c r="AM186" s="33">
        <v>31.689631813793817</v>
      </c>
      <c r="AN186" s="33">
        <v>3.1569999999999983</v>
      </c>
      <c r="AO186" s="33">
        <v>2.5729819063450097E-2</v>
      </c>
      <c r="AP186" s="33">
        <v>3.1827298190634483</v>
      </c>
      <c r="AQ186" s="33">
        <v>3.149112897357393</v>
      </c>
      <c r="AR186" s="33">
        <v>38.433</v>
      </c>
      <c r="AS186" s="33">
        <v>0.31323222555133939</v>
      </c>
      <c r="AT186" s="33">
        <v>38.746232225551339</v>
      </c>
      <c r="AU186" s="33">
        <v>38.33698320688525</v>
      </c>
    </row>
    <row r="187" spans="1:47" x14ac:dyDescent="0.3">
      <c r="A187" s="17">
        <v>44263</v>
      </c>
      <c r="B187" s="2">
        <v>7</v>
      </c>
      <c r="C187" s="2" t="s">
        <v>16</v>
      </c>
      <c r="D187" s="8">
        <v>78.446388999999996</v>
      </c>
      <c r="E187">
        <v>1.1786916E-2</v>
      </c>
      <c r="G187" s="33">
        <v>0</v>
      </c>
      <c r="H187" s="33">
        <v>0</v>
      </c>
      <c r="I187" s="33">
        <v>0</v>
      </c>
      <c r="J187" s="33">
        <v>0</v>
      </c>
      <c r="K187" s="33">
        <v>10.253000000000002</v>
      </c>
      <c r="L187" s="33">
        <v>5.8053539697371703E-2</v>
      </c>
      <c r="M187" s="33">
        <v>10.311053539697374</v>
      </c>
      <c r="N187" s="33">
        <v>10.189518017753459</v>
      </c>
      <c r="O187" s="33">
        <v>42.682999999999993</v>
      </c>
      <c r="P187" s="33">
        <v>0.24167553251759635</v>
      </c>
      <c r="Q187" s="33">
        <v>42.92467553251759</v>
      </c>
      <c r="R187" s="33">
        <v>42.418725987688546</v>
      </c>
      <c r="S187" s="33">
        <v>5.9930000000000003</v>
      </c>
      <c r="T187" s="33">
        <v>3.3932981898600272E-2</v>
      </c>
      <c r="U187" s="33">
        <v>6.0269329818986002</v>
      </c>
      <c r="V187" s="33">
        <v>5.955894029103332</v>
      </c>
      <c r="W187" s="33">
        <v>58.928999999999995</v>
      </c>
      <c r="X187" s="33">
        <v>0.33366205411356831</v>
      </c>
      <c r="Y187" s="33">
        <v>59.262662054113562</v>
      </c>
      <c r="Z187" s="33">
        <v>58.564138034545337</v>
      </c>
      <c r="AB187" s="33">
        <v>0</v>
      </c>
      <c r="AC187" s="33">
        <v>0</v>
      </c>
      <c r="AD187" s="33">
        <v>0</v>
      </c>
      <c r="AE187" s="33">
        <v>0</v>
      </c>
      <c r="AF187" s="33">
        <v>3.5489999999999968</v>
      </c>
      <c r="AG187" s="33">
        <v>2.0094802729539837E-2</v>
      </c>
      <c r="AH187" s="33">
        <v>3.5690948027295368</v>
      </c>
      <c r="AI187" s="33">
        <v>3.527026182093727</v>
      </c>
      <c r="AJ187" s="33">
        <v>33.435999999999986</v>
      </c>
      <c r="AK187" s="33">
        <v>0.18931806820650729</v>
      </c>
      <c r="AL187" s="33">
        <v>33.625318068206496</v>
      </c>
      <c r="AM187" s="33">
        <v>33.228979268663267</v>
      </c>
      <c r="AN187" s="33">
        <v>3.2939999999999987</v>
      </c>
      <c r="AO187" s="33">
        <v>1.8650966523275359E-2</v>
      </c>
      <c r="AP187" s="33">
        <v>3.312650966523274</v>
      </c>
      <c r="AQ187" s="33">
        <v>3.2736050278435451</v>
      </c>
      <c r="AR187" s="33">
        <v>40.278999999999982</v>
      </c>
      <c r="AS187" s="33">
        <v>0.22806383745932249</v>
      </c>
      <c r="AT187" s="33">
        <v>40.507063837459306</v>
      </c>
      <c r="AU187" s="33">
        <v>40.029610478600539</v>
      </c>
    </row>
    <row r="188" spans="1:47" x14ac:dyDescent="0.3">
      <c r="A188" s="17">
        <v>44263</v>
      </c>
      <c r="B188" s="2">
        <v>8</v>
      </c>
      <c r="C188" s="2" t="s">
        <v>44</v>
      </c>
      <c r="D188" s="8">
        <v>22.342935000000001</v>
      </c>
      <c r="E188">
        <v>1.0990923E-2</v>
      </c>
      <c r="G188" s="33">
        <v>0</v>
      </c>
      <c r="H188" s="33">
        <v>0</v>
      </c>
      <c r="I188" s="33">
        <v>0</v>
      </c>
      <c r="J188" s="33">
        <v>0</v>
      </c>
      <c r="K188" s="33">
        <v>10.075000000000001</v>
      </c>
      <c r="L188" s="33">
        <v>0.11074672114166184</v>
      </c>
      <c r="M188" s="33">
        <v>10.185746721141664</v>
      </c>
      <c r="N188" s="33">
        <v>10.073795963232092</v>
      </c>
      <c r="O188" s="33">
        <v>46.106999999999999</v>
      </c>
      <c r="P188" s="33">
        <v>0.50681876641971235</v>
      </c>
      <c r="Q188" s="33">
        <v>46.613818766419712</v>
      </c>
      <c r="R188" s="33">
        <v>46.101489873622036</v>
      </c>
      <c r="S188" s="33">
        <v>6.3640000000000008</v>
      </c>
      <c r="T188" s="33">
        <v>6.9954554178216985E-2</v>
      </c>
      <c r="U188" s="33">
        <v>6.4339545541782179</v>
      </c>
      <c r="V188" s="33">
        <v>6.3632394550877454</v>
      </c>
      <c r="W188" s="33">
        <v>62.546000000000006</v>
      </c>
      <c r="X188" s="33">
        <v>0.68752004173959114</v>
      </c>
      <c r="Y188" s="33">
        <v>63.233520041739595</v>
      </c>
      <c r="Z188" s="33">
        <v>62.538525291941873</v>
      </c>
      <c r="AB188" s="33">
        <v>0</v>
      </c>
      <c r="AC188" s="33">
        <v>0</v>
      </c>
      <c r="AD188" s="33">
        <v>0</v>
      </c>
      <c r="AE188" s="33">
        <v>0</v>
      </c>
      <c r="AF188" s="33">
        <v>3.2649999999999975</v>
      </c>
      <c r="AG188" s="33">
        <v>3.5889632211168802E-2</v>
      </c>
      <c r="AH188" s="33">
        <v>3.3008896322111663</v>
      </c>
      <c r="AI188" s="33">
        <v>3.2646098084320347</v>
      </c>
      <c r="AJ188" s="33">
        <v>34.629000000000005</v>
      </c>
      <c r="AK188" s="33">
        <v>0.38064994604611496</v>
      </c>
      <c r="AL188" s="33">
        <v>35.009649946046117</v>
      </c>
      <c r="AM188" s="33">
        <v>34.624861579232167</v>
      </c>
      <c r="AN188" s="33">
        <v>3.3889999999999985</v>
      </c>
      <c r="AO188" s="33">
        <v>3.7252668779066182E-2</v>
      </c>
      <c r="AP188" s="33">
        <v>3.4262526687790644</v>
      </c>
      <c r="AQ188" s="33">
        <v>3.3885949895179692</v>
      </c>
      <c r="AR188" s="33">
        <v>41.283000000000001</v>
      </c>
      <c r="AS188" s="33">
        <v>0.45379224703634996</v>
      </c>
      <c r="AT188" s="33">
        <v>41.736792247036348</v>
      </c>
      <c r="AU188" s="33">
        <v>41.278066377182171</v>
      </c>
    </row>
    <row r="189" spans="1:47" x14ac:dyDescent="0.3">
      <c r="A189" s="17">
        <v>44263</v>
      </c>
      <c r="B189" s="2">
        <v>9</v>
      </c>
      <c r="C189" s="2" t="s">
        <v>44</v>
      </c>
      <c r="D189" s="8">
        <v>18.496587999999999</v>
      </c>
      <c r="E189">
        <v>9.5231559999999996E-3</v>
      </c>
      <c r="G189" s="33">
        <v>0</v>
      </c>
      <c r="H189" s="33">
        <v>0</v>
      </c>
      <c r="I189" s="33">
        <v>0</v>
      </c>
      <c r="J189" s="33">
        <v>0</v>
      </c>
      <c r="K189" s="33">
        <v>10.602</v>
      </c>
      <c r="L189" s="33">
        <v>0.13449364744196024</v>
      </c>
      <c r="M189" s="33">
        <v>10.736493647441961</v>
      </c>
      <c r="N189" s="33">
        <v>10.634248343544362</v>
      </c>
      <c r="O189" s="33">
        <v>50.624000000000009</v>
      </c>
      <c r="P189" s="33">
        <v>0.6422001894078283</v>
      </c>
      <c r="Q189" s="33">
        <v>51.26620018940784</v>
      </c>
      <c r="R189" s="33">
        <v>50.77798416747688</v>
      </c>
      <c r="S189" s="33">
        <v>6.5380000000000011</v>
      </c>
      <c r="T189" s="33">
        <v>8.2939017824517652E-2</v>
      </c>
      <c r="U189" s="33">
        <v>6.6209390178245187</v>
      </c>
      <c r="V189" s="33">
        <v>6.5578867826912894</v>
      </c>
      <c r="W189" s="33">
        <v>67.76400000000001</v>
      </c>
      <c r="X189" s="33">
        <v>0.85963285467430617</v>
      </c>
      <c r="Y189" s="33">
        <v>68.623632854674327</v>
      </c>
      <c r="Z189" s="33">
        <v>67.970119293712528</v>
      </c>
      <c r="AB189" s="33">
        <v>0</v>
      </c>
      <c r="AC189" s="33">
        <v>0</v>
      </c>
      <c r="AD189" s="33">
        <v>0</v>
      </c>
      <c r="AE189" s="33">
        <v>0</v>
      </c>
      <c r="AF189" s="33">
        <v>3.4299999999999984</v>
      </c>
      <c r="AG189" s="33">
        <v>4.3511904426138774E-2</v>
      </c>
      <c r="AH189" s="33">
        <v>3.4735119044261373</v>
      </c>
      <c r="AI189" s="33">
        <v>3.4404331086924302</v>
      </c>
      <c r="AJ189" s="33">
        <v>37.458999999999989</v>
      </c>
      <c r="AK189" s="33">
        <v>0.47519312766726907</v>
      </c>
      <c r="AL189" s="33">
        <v>37.934193127667257</v>
      </c>
      <c r="AM189" s="33">
        <v>37.572939888778357</v>
      </c>
      <c r="AN189" s="33">
        <v>3.4109999999999987</v>
      </c>
      <c r="AO189" s="33">
        <v>4.3270876384128104E-2</v>
      </c>
      <c r="AP189" s="33">
        <v>3.4542708763841268</v>
      </c>
      <c r="AQ189" s="33">
        <v>3.4213753159620639</v>
      </c>
      <c r="AR189" s="33">
        <v>44.29999999999999</v>
      </c>
      <c r="AS189" s="33">
        <v>0.56197590847753587</v>
      </c>
      <c r="AT189" s="33">
        <v>44.861975908477525</v>
      </c>
      <c r="AU189" s="33">
        <v>44.434748313432856</v>
      </c>
    </row>
    <row r="190" spans="1:47" x14ac:dyDescent="0.3">
      <c r="A190" s="17">
        <v>44263</v>
      </c>
      <c r="B190" s="2">
        <v>10</v>
      </c>
      <c r="C190" s="2" t="s">
        <v>44</v>
      </c>
      <c r="D190" s="8">
        <v>20.321005</v>
      </c>
      <c r="E190">
        <v>8.7250139999999997E-3</v>
      </c>
      <c r="G190" s="33">
        <v>0</v>
      </c>
      <c r="H190" s="33">
        <v>0</v>
      </c>
      <c r="I190" s="33">
        <v>0</v>
      </c>
      <c r="J190" s="33">
        <v>0</v>
      </c>
      <c r="K190" s="33">
        <v>11.008000000000001</v>
      </c>
      <c r="L190" s="33">
        <v>5.7467206063450238E-2</v>
      </c>
      <c r="M190" s="33">
        <v>11.065467206063451</v>
      </c>
      <c r="N190" s="33">
        <v>10.968920849774006</v>
      </c>
      <c r="O190" s="33">
        <v>53.959000000000003</v>
      </c>
      <c r="P190" s="33">
        <v>0.28169267550669613</v>
      </c>
      <c r="Q190" s="33">
        <v>54.2406926755067</v>
      </c>
      <c r="R190" s="33">
        <v>53.767441872543202</v>
      </c>
      <c r="S190" s="33">
        <v>6.3239999999999998</v>
      </c>
      <c r="T190" s="33">
        <v>3.301440871595742E-2</v>
      </c>
      <c r="U190" s="33">
        <v>6.3570144087159575</v>
      </c>
      <c r="V190" s="33">
        <v>6.3015493690017088</v>
      </c>
      <c r="W190" s="33">
        <v>71.290999999999997</v>
      </c>
      <c r="X190" s="33">
        <v>0.37217429028610377</v>
      </c>
      <c r="Y190" s="33">
        <v>71.663174290286108</v>
      </c>
      <c r="Z190" s="33">
        <v>71.037912091318915</v>
      </c>
      <c r="AB190" s="33">
        <v>0</v>
      </c>
      <c r="AC190" s="33">
        <v>0</v>
      </c>
      <c r="AD190" s="33">
        <v>0</v>
      </c>
      <c r="AE190" s="33">
        <v>0</v>
      </c>
      <c r="AF190" s="33">
        <v>3.5609999999999964</v>
      </c>
      <c r="AG190" s="33">
        <v>1.8590181757989287E-2</v>
      </c>
      <c r="AH190" s="33">
        <v>3.5795901817579856</v>
      </c>
      <c r="AI190" s="33">
        <v>3.5483582073078845</v>
      </c>
      <c r="AJ190" s="33">
        <v>39.315000000000019</v>
      </c>
      <c r="AK190" s="33">
        <v>0.20524375057999156</v>
      </c>
      <c r="AL190" s="33">
        <v>39.520243750580008</v>
      </c>
      <c r="AM190" s="33">
        <v>39.175429070572783</v>
      </c>
      <c r="AN190" s="33">
        <v>3.4390000000000001</v>
      </c>
      <c r="AO190" s="33">
        <v>1.795328140009133E-2</v>
      </c>
      <c r="AP190" s="33">
        <v>3.4569532814000912</v>
      </c>
      <c r="AQ190" s="33">
        <v>3.4267913156225291</v>
      </c>
      <c r="AR190" s="33">
        <v>46.315000000000019</v>
      </c>
      <c r="AS190" s="33">
        <v>0.24178721373807219</v>
      </c>
      <c r="AT190" s="33">
        <v>46.556787213738083</v>
      </c>
      <c r="AU190" s="33">
        <v>46.150578593503198</v>
      </c>
    </row>
    <row r="191" spans="1:47" x14ac:dyDescent="0.3">
      <c r="A191" s="17">
        <v>44263</v>
      </c>
      <c r="B191" s="2">
        <v>11</v>
      </c>
      <c r="C191" s="2" t="s">
        <v>44</v>
      </c>
      <c r="D191" s="8">
        <v>20.019110000000001</v>
      </c>
      <c r="E191">
        <v>8.6396679999999997E-3</v>
      </c>
      <c r="G191" s="33">
        <v>0</v>
      </c>
      <c r="H191" s="33">
        <v>0</v>
      </c>
      <c r="I191" s="33">
        <v>0</v>
      </c>
      <c r="J191" s="33">
        <v>0</v>
      </c>
      <c r="K191" s="33">
        <v>11.298</v>
      </c>
      <c r="L191" s="33">
        <v>4.30781225943659E-2</v>
      </c>
      <c r="M191" s="33">
        <v>11.341078122594366</v>
      </c>
      <c r="N191" s="33">
        <v>11.243094972853086</v>
      </c>
      <c r="O191" s="33">
        <v>56.400999999999996</v>
      </c>
      <c r="P191" s="33">
        <v>0.21505126504202787</v>
      </c>
      <c r="Q191" s="33">
        <v>56.616051265042024</v>
      </c>
      <c r="R191" s="33">
        <v>56.126907378641079</v>
      </c>
      <c r="S191" s="33">
        <v>6.1370000000000013</v>
      </c>
      <c r="T191" s="33">
        <v>2.3399755563960314E-2</v>
      </c>
      <c r="U191" s="33">
        <v>6.1603997555639616</v>
      </c>
      <c r="V191" s="33">
        <v>6.1071759469286073</v>
      </c>
      <c r="W191" s="33">
        <v>73.835999999999999</v>
      </c>
      <c r="X191" s="33">
        <v>0.28152914320035405</v>
      </c>
      <c r="Y191" s="33">
        <v>74.117529143200343</v>
      </c>
      <c r="Z191" s="33">
        <v>73.477178298422771</v>
      </c>
      <c r="AB191" s="33">
        <v>0</v>
      </c>
      <c r="AC191" s="33">
        <v>0</v>
      </c>
      <c r="AD191" s="33">
        <v>0</v>
      </c>
      <c r="AE191" s="33">
        <v>0</v>
      </c>
      <c r="AF191" s="33">
        <v>3.5939999999999963</v>
      </c>
      <c r="AG191" s="33">
        <v>1.3703555727044689E-2</v>
      </c>
      <c r="AH191" s="33">
        <v>3.6077035557270412</v>
      </c>
      <c r="AI191" s="33">
        <v>3.5765341947631399</v>
      </c>
      <c r="AJ191" s="33">
        <v>40.278000000000006</v>
      </c>
      <c r="AK191" s="33">
        <v>0.15357590917470967</v>
      </c>
      <c r="AL191" s="33">
        <v>40.431575909174718</v>
      </c>
      <c r="AM191" s="33">
        <v>40.082260516602652</v>
      </c>
      <c r="AN191" s="33">
        <v>3.3359999999999985</v>
      </c>
      <c r="AO191" s="33">
        <v>1.2719828020428798E-2</v>
      </c>
      <c r="AP191" s="33">
        <v>3.3487198280204273</v>
      </c>
      <c r="AQ191" s="33">
        <v>3.3197880004813136</v>
      </c>
      <c r="AR191" s="33">
        <v>47.207999999999998</v>
      </c>
      <c r="AS191" s="33">
        <v>0.17999929292218314</v>
      </c>
      <c r="AT191" s="33">
        <v>47.387999292922188</v>
      </c>
      <c r="AU191" s="33">
        <v>46.97858271184711</v>
      </c>
    </row>
    <row r="192" spans="1:47" x14ac:dyDescent="0.3">
      <c r="A192" s="17">
        <v>44263</v>
      </c>
      <c r="B192" s="2">
        <v>12</v>
      </c>
      <c r="C192" s="2" t="s">
        <v>44</v>
      </c>
      <c r="D192" s="8">
        <v>19.071959</v>
      </c>
      <c r="E192">
        <v>8.4607199999999997E-3</v>
      </c>
      <c r="G192" s="33">
        <v>0</v>
      </c>
      <c r="H192" s="33">
        <v>0</v>
      </c>
      <c r="I192" s="33">
        <v>0</v>
      </c>
      <c r="J192" s="33">
        <v>0</v>
      </c>
      <c r="K192" s="33">
        <v>11.247999999999999</v>
      </c>
      <c r="L192" s="33">
        <v>4.5382211673167687E-2</v>
      </c>
      <c r="M192" s="33">
        <v>11.293382211673167</v>
      </c>
      <c r="N192" s="33">
        <v>11.197832066927219</v>
      </c>
      <c r="O192" s="33">
        <v>57.126999999999995</v>
      </c>
      <c r="P192" s="33">
        <v>0.2304898298589127</v>
      </c>
      <c r="Q192" s="33">
        <v>57.357489829858906</v>
      </c>
      <c r="R192" s="33">
        <v>56.872204168505625</v>
      </c>
      <c r="S192" s="33">
        <v>5.8990000000000009</v>
      </c>
      <c r="T192" s="33">
        <v>2.3800646040186366E-2</v>
      </c>
      <c r="U192" s="33">
        <v>5.9228006460401872</v>
      </c>
      <c r="V192" s="33">
        <v>5.8726894881582226</v>
      </c>
      <c r="W192" s="33">
        <v>74.274000000000001</v>
      </c>
      <c r="X192" s="33">
        <v>0.29967268757226678</v>
      </c>
      <c r="Y192" s="33">
        <v>74.573672687572255</v>
      </c>
      <c r="Z192" s="33">
        <v>73.942725723591053</v>
      </c>
      <c r="AB192" s="33">
        <v>0</v>
      </c>
      <c r="AC192" s="33">
        <v>0</v>
      </c>
      <c r="AD192" s="33">
        <v>0</v>
      </c>
      <c r="AE192" s="33">
        <v>0</v>
      </c>
      <c r="AF192" s="33">
        <v>3.6559999999999966</v>
      </c>
      <c r="AG192" s="33">
        <v>1.475083267043927E-2</v>
      </c>
      <c r="AH192" s="33">
        <v>3.6707508326704357</v>
      </c>
      <c r="AI192" s="33">
        <v>3.6396936376854443</v>
      </c>
      <c r="AJ192" s="33">
        <v>40.428000000000026</v>
      </c>
      <c r="AK192" s="33">
        <v>0.16311451400451854</v>
      </c>
      <c r="AL192" s="33">
        <v>40.591114514004545</v>
      </c>
      <c r="AM192" s="33">
        <v>40.247684459613616</v>
      </c>
      <c r="AN192" s="33">
        <v>3.2169999999999983</v>
      </c>
      <c r="AO192" s="33">
        <v>1.2979603036324712E-2</v>
      </c>
      <c r="AP192" s="33">
        <v>3.2299796030363228</v>
      </c>
      <c r="AQ192" s="33">
        <v>3.2026516500093214</v>
      </c>
      <c r="AR192" s="33">
        <v>47.301000000000023</v>
      </c>
      <c r="AS192" s="33">
        <v>0.19084494971128252</v>
      </c>
      <c r="AT192" s="33">
        <v>47.4918449497113</v>
      </c>
      <c r="AU192" s="33">
        <v>47.090029747308385</v>
      </c>
    </row>
    <row r="193" spans="1:47" x14ac:dyDescent="0.3">
      <c r="A193" s="17">
        <v>44263</v>
      </c>
      <c r="B193" s="2">
        <v>13</v>
      </c>
      <c r="C193" s="2" t="s">
        <v>44</v>
      </c>
      <c r="D193" s="8">
        <v>18.470040999999998</v>
      </c>
      <c r="E193">
        <v>8.3361340000000003E-3</v>
      </c>
      <c r="G193" s="33">
        <v>0</v>
      </c>
      <c r="H193" s="33">
        <v>0</v>
      </c>
      <c r="I193" s="33">
        <v>0</v>
      </c>
      <c r="J193" s="33">
        <v>0</v>
      </c>
      <c r="K193" s="33">
        <v>11.019999999999998</v>
      </c>
      <c r="L193" s="33">
        <v>5.8355706958566955E-2</v>
      </c>
      <c r="M193" s="33">
        <v>11.078355706958565</v>
      </c>
      <c r="N193" s="33">
        <v>10.986005049285694</v>
      </c>
      <c r="O193" s="33">
        <v>56.103000000000002</v>
      </c>
      <c r="P193" s="33">
        <v>0.29708985730458104</v>
      </c>
      <c r="Q193" s="33">
        <v>56.400089857304586</v>
      </c>
      <c r="R193" s="33">
        <v>55.929931150642055</v>
      </c>
      <c r="S193" s="33">
        <v>5.6000000000000005</v>
      </c>
      <c r="T193" s="33">
        <v>2.9654442737565793E-2</v>
      </c>
      <c r="U193" s="33">
        <v>5.6296544427375661</v>
      </c>
      <c r="V193" s="33">
        <v>5.58272488892921</v>
      </c>
      <c r="W193" s="33">
        <v>72.722999999999999</v>
      </c>
      <c r="X193" s="33">
        <v>0.38510000700071378</v>
      </c>
      <c r="Y193" s="33">
        <v>73.108100007000715</v>
      </c>
      <c r="Z193" s="33">
        <v>72.498661088856963</v>
      </c>
      <c r="AB193" s="33">
        <v>0</v>
      </c>
      <c r="AC193" s="33">
        <v>0</v>
      </c>
      <c r="AD193" s="33">
        <v>0</v>
      </c>
      <c r="AE193" s="33">
        <v>0</v>
      </c>
      <c r="AF193" s="33">
        <v>3.5359999999999978</v>
      </c>
      <c r="AG193" s="33">
        <v>1.8724662414291531E-2</v>
      </c>
      <c r="AH193" s="33">
        <v>3.5547246624142894</v>
      </c>
      <c r="AI193" s="33">
        <v>3.5250920012952993</v>
      </c>
      <c r="AJ193" s="33">
        <v>39.848000000000013</v>
      </c>
      <c r="AK193" s="33">
        <v>0.21101254182259321</v>
      </c>
      <c r="AL193" s="33">
        <v>40.059012541822604</v>
      </c>
      <c r="AM193" s="33">
        <v>39.725075245366291</v>
      </c>
      <c r="AN193" s="33">
        <v>3.0389999999999988</v>
      </c>
      <c r="AO193" s="33">
        <v>1.6092830621332575E-2</v>
      </c>
      <c r="AP193" s="33">
        <v>3.0550928306213314</v>
      </c>
      <c r="AQ193" s="33">
        <v>3.0296251674028327</v>
      </c>
      <c r="AR193" s="33">
        <v>46.423000000000016</v>
      </c>
      <c r="AS193" s="33">
        <v>0.24583003485821731</v>
      </c>
      <c r="AT193" s="33">
        <v>46.668830034858225</v>
      </c>
      <c r="AU193" s="33">
        <v>46.279792414064424</v>
      </c>
    </row>
    <row r="194" spans="1:47" x14ac:dyDescent="0.3">
      <c r="A194" s="17">
        <v>44263</v>
      </c>
      <c r="B194" s="2">
        <v>14</v>
      </c>
      <c r="C194" s="2" t="s">
        <v>44</v>
      </c>
      <c r="D194" s="8">
        <v>18.043254000000001</v>
      </c>
      <c r="E194">
        <v>8.1205489999999995E-3</v>
      </c>
      <c r="G194" s="33">
        <v>0</v>
      </c>
      <c r="H194" s="33">
        <v>0</v>
      </c>
      <c r="I194" s="33">
        <v>0</v>
      </c>
      <c r="J194" s="33">
        <v>0</v>
      </c>
      <c r="K194" s="33">
        <v>10.696</v>
      </c>
      <c r="L194" s="33">
        <v>3.0801969153166148E-2</v>
      </c>
      <c r="M194" s="33">
        <v>10.726801969153167</v>
      </c>
      <c r="N194" s="33">
        <v>10.639694448149362</v>
      </c>
      <c r="O194" s="33">
        <v>54.96200000000001</v>
      </c>
      <c r="P194" s="33">
        <v>0.15827765787175752</v>
      </c>
      <c r="Q194" s="33">
        <v>55.120277657871767</v>
      </c>
      <c r="R194" s="33">
        <v>54.672670742257409</v>
      </c>
      <c r="S194" s="33">
        <v>5.2580000000000009</v>
      </c>
      <c r="T194" s="33">
        <v>1.514180570375352E-2</v>
      </c>
      <c r="U194" s="33">
        <v>5.2731418057037542</v>
      </c>
      <c r="V194" s="33">
        <v>5.2303209992865884</v>
      </c>
      <c r="W194" s="33">
        <v>70.916000000000011</v>
      </c>
      <c r="X194" s="33">
        <v>0.20422143272867718</v>
      </c>
      <c r="Y194" s="33">
        <v>71.120221432728698</v>
      </c>
      <c r="Z194" s="33">
        <v>70.542686189693356</v>
      </c>
      <c r="AB194" s="33">
        <v>0</v>
      </c>
      <c r="AC194" s="33">
        <v>0</v>
      </c>
      <c r="AD194" s="33">
        <v>0</v>
      </c>
      <c r="AE194" s="33">
        <v>0</v>
      </c>
      <c r="AF194" s="33">
        <v>3.4109999999999983</v>
      </c>
      <c r="AG194" s="33">
        <v>9.8228792802402473E-3</v>
      </c>
      <c r="AH194" s="33">
        <v>3.4208228792802386</v>
      </c>
      <c r="AI194" s="33">
        <v>3.3930439194687221</v>
      </c>
      <c r="AJ194" s="33">
        <v>39.115000000000009</v>
      </c>
      <c r="AK194" s="33">
        <v>0.11264201789697965</v>
      </c>
      <c r="AL194" s="33">
        <v>39.22764201789699</v>
      </c>
      <c r="AM194" s="33">
        <v>38.909092028736197</v>
      </c>
      <c r="AN194" s="33">
        <v>3.016999999999999</v>
      </c>
      <c r="AO194" s="33">
        <v>8.688251770297516E-3</v>
      </c>
      <c r="AP194" s="33">
        <v>3.0256882517702963</v>
      </c>
      <c r="AQ194" s="33">
        <v>3.001118002063071</v>
      </c>
      <c r="AR194" s="33">
        <v>45.543000000000006</v>
      </c>
      <c r="AS194" s="33">
        <v>0.13115314894751742</v>
      </c>
      <c r="AT194" s="33">
        <v>45.674153148947525</v>
      </c>
      <c r="AU194" s="33">
        <v>45.303253950267994</v>
      </c>
    </row>
    <row r="195" spans="1:47" x14ac:dyDescent="0.3">
      <c r="A195" s="17">
        <v>44263</v>
      </c>
      <c r="B195" s="2">
        <v>15</v>
      </c>
      <c r="C195" s="2" t="s">
        <v>44</v>
      </c>
      <c r="D195" s="8">
        <v>18.273714999999999</v>
      </c>
      <c r="E195">
        <v>8.4096399999999995E-3</v>
      </c>
      <c r="G195" s="33">
        <v>0</v>
      </c>
      <c r="H195" s="33">
        <v>0</v>
      </c>
      <c r="I195" s="33">
        <v>0</v>
      </c>
      <c r="J195" s="33">
        <v>0</v>
      </c>
      <c r="K195" s="33">
        <v>10.351999999999999</v>
      </c>
      <c r="L195" s="33">
        <v>3.3122238763516172E-2</v>
      </c>
      <c r="M195" s="33">
        <v>10.385122238763515</v>
      </c>
      <c r="N195" s="33">
        <v>10.297787099379519</v>
      </c>
      <c r="O195" s="33">
        <v>53.860999999999997</v>
      </c>
      <c r="P195" s="33">
        <v>0.17233354926987487</v>
      </c>
      <c r="Q195" s="33">
        <v>54.033333549269869</v>
      </c>
      <c r="R195" s="33">
        <v>53.578932666120586</v>
      </c>
      <c r="S195" s="33">
        <v>5.0810000000000004</v>
      </c>
      <c r="T195" s="33">
        <v>1.6257157569303102E-2</v>
      </c>
      <c r="U195" s="33">
        <v>5.0972571575693033</v>
      </c>
      <c r="V195" s="33">
        <v>5.0543910598867221</v>
      </c>
      <c r="W195" s="33">
        <v>69.293999999999997</v>
      </c>
      <c r="X195" s="33">
        <v>0.22171294560269414</v>
      </c>
      <c r="Y195" s="33">
        <v>69.515712945602687</v>
      </c>
      <c r="Z195" s="33">
        <v>68.931110825386824</v>
      </c>
      <c r="AB195" s="33">
        <v>0</v>
      </c>
      <c r="AC195" s="33">
        <v>0</v>
      </c>
      <c r="AD195" s="33">
        <v>0</v>
      </c>
      <c r="AE195" s="33">
        <v>0</v>
      </c>
      <c r="AF195" s="33">
        <v>3.2739999999999978</v>
      </c>
      <c r="AG195" s="33">
        <v>1.0475483936606637E-2</v>
      </c>
      <c r="AH195" s="33">
        <v>3.2844754839366046</v>
      </c>
      <c r="AI195" s="33">
        <v>3.2568542275278718</v>
      </c>
      <c r="AJ195" s="33">
        <v>38.097000000000023</v>
      </c>
      <c r="AK195" s="33">
        <v>0.12189508599050199</v>
      </c>
      <c r="AL195" s="33">
        <v>38.218895085990525</v>
      </c>
      <c r="AM195" s="33">
        <v>37.897487937119578</v>
      </c>
      <c r="AN195" s="33">
        <v>2.8859999999999988</v>
      </c>
      <c r="AO195" s="33">
        <v>9.2340399025799512E-3</v>
      </c>
      <c r="AP195" s="33">
        <v>2.8952340399025789</v>
      </c>
      <c r="AQ195" s="33">
        <v>2.8708861639112526</v>
      </c>
      <c r="AR195" s="33">
        <v>44.257000000000019</v>
      </c>
      <c r="AS195" s="33">
        <v>0.14160460982968859</v>
      </c>
      <c r="AT195" s="33">
        <v>44.398604609829704</v>
      </c>
      <c r="AU195" s="33">
        <v>44.025228328558704</v>
      </c>
    </row>
    <row r="196" spans="1:47" x14ac:dyDescent="0.3">
      <c r="A196" s="17">
        <v>44263</v>
      </c>
      <c r="B196" s="2">
        <v>16</v>
      </c>
      <c r="C196" s="2" t="s">
        <v>44</v>
      </c>
      <c r="D196" s="8">
        <v>18.005223000000001</v>
      </c>
      <c r="E196">
        <v>8.6364939999999998E-3</v>
      </c>
      <c r="G196" s="33">
        <v>0</v>
      </c>
      <c r="H196" s="33">
        <v>0</v>
      </c>
      <c r="I196" s="33">
        <v>0</v>
      </c>
      <c r="J196" s="33">
        <v>0</v>
      </c>
      <c r="K196" s="33">
        <v>10.008999999999997</v>
      </c>
      <c r="L196" s="33">
        <v>4.396400705840961E-2</v>
      </c>
      <c r="M196" s="33">
        <v>10.052964007058407</v>
      </c>
      <c r="N196" s="33">
        <v>9.9661416437292303</v>
      </c>
      <c r="O196" s="33">
        <v>52.095000000000013</v>
      </c>
      <c r="P196" s="33">
        <v>0.22882455267337898</v>
      </c>
      <c r="Q196" s="33">
        <v>52.323824552673393</v>
      </c>
      <c r="R196" s="33">
        <v>51.871930155867176</v>
      </c>
      <c r="S196" s="33">
        <v>4.7619999999999978</v>
      </c>
      <c r="T196" s="33">
        <v>2.0916835009705918E-2</v>
      </c>
      <c r="U196" s="33">
        <v>4.7829168350097033</v>
      </c>
      <c r="V196" s="33">
        <v>4.7416092024616434</v>
      </c>
      <c r="W196" s="33">
        <v>66.866000000000014</v>
      </c>
      <c r="X196" s="33">
        <v>0.29370539474149454</v>
      </c>
      <c r="Y196" s="33">
        <v>67.159705394741508</v>
      </c>
      <c r="Z196" s="33">
        <v>66.579681002058052</v>
      </c>
      <c r="AB196" s="33">
        <v>0</v>
      </c>
      <c r="AC196" s="33">
        <v>0</v>
      </c>
      <c r="AD196" s="33">
        <v>0</v>
      </c>
      <c r="AE196" s="33">
        <v>0</v>
      </c>
      <c r="AF196" s="33">
        <v>3.1699999999999982</v>
      </c>
      <c r="AG196" s="33">
        <v>1.3924058584789534E-2</v>
      </c>
      <c r="AH196" s="33">
        <v>3.1839240585847879</v>
      </c>
      <c r="AI196" s="33">
        <v>3.1564261175563648</v>
      </c>
      <c r="AJ196" s="33">
        <v>36.843000000000039</v>
      </c>
      <c r="AK196" s="33">
        <v>0.1618309433562781</v>
      </c>
      <c r="AL196" s="33">
        <v>37.004830943356318</v>
      </c>
      <c r="AM196" s="33">
        <v>36.685238942943009</v>
      </c>
      <c r="AN196" s="33">
        <v>2.7639999999999989</v>
      </c>
      <c r="AO196" s="33">
        <v>1.2140724898535734E-2</v>
      </c>
      <c r="AP196" s="33">
        <v>2.7761407248985348</v>
      </c>
      <c r="AQ196" s="33">
        <v>2.7521646021847932</v>
      </c>
      <c r="AR196" s="33">
        <v>42.777000000000029</v>
      </c>
      <c r="AS196" s="33">
        <v>0.18789572683960337</v>
      </c>
      <c r="AT196" s="33">
        <v>42.964895726839636</v>
      </c>
      <c r="AU196" s="33">
        <v>42.593829662684165</v>
      </c>
    </row>
    <row r="197" spans="1:47" x14ac:dyDescent="0.3">
      <c r="A197" s="17">
        <v>44263</v>
      </c>
      <c r="B197" s="2">
        <v>17</v>
      </c>
      <c r="C197" s="2" t="s">
        <v>44</v>
      </c>
      <c r="D197" s="8">
        <v>18.306768999999999</v>
      </c>
      <c r="E197">
        <v>8.8824149999999994E-3</v>
      </c>
      <c r="G197" s="33">
        <v>0</v>
      </c>
      <c r="H197" s="33">
        <v>0</v>
      </c>
      <c r="I197" s="33">
        <v>0</v>
      </c>
      <c r="J197" s="33">
        <v>0</v>
      </c>
      <c r="K197" s="33">
        <v>9.4909999999999979</v>
      </c>
      <c r="L197" s="33">
        <v>4.4841709022081316E-2</v>
      </c>
      <c r="M197" s="33">
        <v>9.5358417090220797</v>
      </c>
      <c r="N197" s="33">
        <v>9.4511404055882373</v>
      </c>
      <c r="O197" s="33">
        <v>49.531000000000013</v>
      </c>
      <c r="P197" s="33">
        <v>0.23401693073150467</v>
      </c>
      <c r="Q197" s="33">
        <v>49.76501693073152</v>
      </c>
      <c r="R197" s="33">
        <v>49.322983397870736</v>
      </c>
      <c r="S197" s="33">
        <v>4.5220000000000002</v>
      </c>
      <c r="T197" s="33">
        <v>2.1364893920329975E-2</v>
      </c>
      <c r="U197" s="33">
        <v>4.5433648939203302</v>
      </c>
      <c r="V197" s="33">
        <v>4.5030088414360989</v>
      </c>
      <c r="W197" s="33">
        <v>63.544000000000011</v>
      </c>
      <c r="X197" s="33">
        <v>0.30022353367391597</v>
      </c>
      <c r="Y197" s="33">
        <v>63.844223533673926</v>
      </c>
      <c r="Z197" s="33">
        <v>63.277132644895076</v>
      </c>
      <c r="AB197" s="33">
        <v>0</v>
      </c>
      <c r="AC197" s="33">
        <v>0</v>
      </c>
      <c r="AD197" s="33">
        <v>0</v>
      </c>
      <c r="AE197" s="33">
        <v>0</v>
      </c>
      <c r="AF197" s="33">
        <v>3.0929999999999978</v>
      </c>
      <c r="AG197" s="33">
        <v>1.4613360658023123E-2</v>
      </c>
      <c r="AH197" s="33">
        <v>3.107613360658021</v>
      </c>
      <c r="AI197" s="33">
        <v>3.0800102491291117</v>
      </c>
      <c r="AJ197" s="33">
        <v>34.656000000000006</v>
      </c>
      <c r="AK197" s="33">
        <v>0.16373767441462972</v>
      </c>
      <c r="AL197" s="33">
        <v>34.819737674414633</v>
      </c>
      <c r="AM197" s="33">
        <v>34.51045431419935</v>
      </c>
      <c r="AN197" s="33">
        <v>2.5789999999999984</v>
      </c>
      <c r="AO197" s="33">
        <v>1.2184887532182876E-2</v>
      </c>
      <c r="AP197" s="33">
        <v>2.5911848875321812</v>
      </c>
      <c r="AQ197" s="33">
        <v>2.5681689080193921</v>
      </c>
      <c r="AR197" s="33">
        <v>40.328000000000003</v>
      </c>
      <c r="AS197" s="33">
        <v>0.19053592260483573</v>
      </c>
      <c r="AT197" s="33">
        <v>40.518535922604833</v>
      </c>
      <c r="AU197" s="33">
        <v>40.158633471347855</v>
      </c>
    </row>
    <row r="198" spans="1:47" x14ac:dyDescent="0.3">
      <c r="A198" s="17">
        <v>44263</v>
      </c>
      <c r="B198" s="2">
        <v>18</v>
      </c>
      <c r="C198" s="2" t="s">
        <v>44</v>
      </c>
      <c r="D198" s="8">
        <v>19.926181</v>
      </c>
      <c r="E198">
        <v>9.0616099999999995E-3</v>
      </c>
      <c r="G198" s="33">
        <v>0</v>
      </c>
      <c r="H198" s="33">
        <v>0</v>
      </c>
      <c r="I198" s="33">
        <v>0</v>
      </c>
      <c r="J198" s="33">
        <v>0</v>
      </c>
      <c r="K198" s="33">
        <v>8.9649999999999999</v>
      </c>
      <c r="L198" s="33">
        <v>2.5244605053309752E-2</v>
      </c>
      <c r="M198" s="33">
        <v>8.9902446050533094</v>
      </c>
      <c r="N198" s="33">
        <v>8.9087785146377119</v>
      </c>
      <c r="O198" s="33">
        <v>45.472000000000001</v>
      </c>
      <c r="P198" s="33">
        <v>0.12804491700882331</v>
      </c>
      <c r="Q198" s="33">
        <v>45.600044917008823</v>
      </c>
      <c r="R198" s="33">
        <v>45.186835093988407</v>
      </c>
      <c r="S198" s="33">
        <v>4.2970000000000006</v>
      </c>
      <c r="T198" s="33">
        <v>1.2099951803019746E-2</v>
      </c>
      <c r="U198" s="33">
        <v>4.3090999518030202</v>
      </c>
      <c r="V198" s="33">
        <v>4.2700525685887625</v>
      </c>
      <c r="W198" s="33">
        <v>58.733999999999995</v>
      </c>
      <c r="X198" s="33">
        <v>0.16538947386515279</v>
      </c>
      <c r="Y198" s="33">
        <v>58.899389473865156</v>
      </c>
      <c r="Z198" s="33">
        <v>58.365666177214877</v>
      </c>
      <c r="AB198" s="33">
        <v>0</v>
      </c>
      <c r="AC198" s="33">
        <v>0</v>
      </c>
      <c r="AD198" s="33">
        <v>0</v>
      </c>
      <c r="AE198" s="33">
        <v>0</v>
      </c>
      <c r="AF198" s="33">
        <v>2.9679999999999969</v>
      </c>
      <c r="AG198" s="33">
        <v>8.3576115781621042E-3</v>
      </c>
      <c r="AH198" s="33">
        <v>2.9763576115781589</v>
      </c>
      <c r="AI198" s="33">
        <v>2.949387019681506</v>
      </c>
      <c r="AJ198" s="33">
        <v>32.561</v>
      </c>
      <c r="AK198" s="33">
        <v>9.1688743462444947E-2</v>
      </c>
      <c r="AL198" s="33">
        <v>32.652688743462448</v>
      </c>
      <c r="AM198" s="33">
        <v>32.356802812617801</v>
      </c>
      <c r="AN198" s="33">
        <v>2.4819999999999984</v>
      </c>
      <c r="AO198" s="33">
        <v>6.9890808413067221E-3</v>
      </c>
      <c r="AP198" s="33">
        <v>2.4889890808413053</v>
      </c>
      <c r="AQ198" s="33">
        <v>2.4664348324964629</v>
      </c>
      <c r="AR198" s="33">
        <v>38.010999999999996</v>
      </c>
      <c r="AS198" s="33">
        <v>0.10703543588191378</v>
      </c>
      <c r="AT198" s="33">
        <v>38.118035435881914</v>
      </c>
      <c r="AU198" s="33">
        <v>37.772624664795771</v>
      </c>
    </row>
    <row r="199" spans="1:47" x14ac:dyDescent="0.3">
      <c r="A199" s="17">
        <v>44263</v>
      </c>
      <c r="B199" s="2">
        <v>19</v>
      </c>
      <c r="C199" s="2" t="s">
        <v>44</v>
      </c>
      <c r="D199" s="8">
        <v>23.403796</v>
      </c>
      <c r="E199">
        <v>9.0032069999999992E-3</v>
      </c>
      <c r="G199" s="33">
        <v>0</v>
      </c>
      <c r="H199" s="33">
        <v>0</v>
      </c>
      <c r="I199" s="33">
        <v>0</v>
      </c>
      <c r="J199" s="33">
        <v>0</v>
      </c>
      <c r="K199" s="33">
        <v>9.4689999999999976</v>
      </c>
      <c r="L199" s="33">
        <v>2.130774210494828E-2</v>
      </c>
      <c r="M199" s="33">
        <v>9.490307742104946</v>
      </c>
      <c r="N199" s="33">
        <v>9.4048645370090718</v>
      </c>
      <c r="O199" s="33">
        <v>44.266000000000012</v>
      </c>
      <c r="P199" s="33">
        <v>9.9610150176115866E-2</v>
      </c>
      <c r="Q199" s="33">
        <v>44.365610150176131</v>
      </c>
      <c r="R199" s="33">
        <v>43.966177378312793</v>
      </c>
      <c r="S199" s="33">
        <v>4.2270000000000003</v>
      </c>
      <c r="T199" s="33">
        <v>9.5118624857552462E-3</v>
      </c>
      <c r="U199" s="33">
        <v>4.2365118624857558</v>
      </c>
      <c r="V199" s="33">
        <v>4.1983696692298409</v>
      </c>
      <c r="W199" s="33">
        <v>57.962000000000018</v>
      </c>
      <c r="X199" s="33">
        <v>0.13042975476681939</v>
      </c>
      <c r="Y199" s="33">
        <v>58.092429754766833</v>
      </c>
      <c r="Z199" s="33">
        <v>57.569411584551709</v>
      </c>
      <c r="AB199" s="33">
        <v>0</v>
      </c>
      <c r="AC199" s="33">
        <v>0</v>
      </c>
      <c r="AD199" s="33">
        <v>0</v>
      </c>
      <c r="AE199" s="33">
        <v>0</v>
      </c>
      <c r="AF199" s="33">
        <v>3.2679999999999971</v>
      </c>
      <c r="AG199" s="33">
        <v>7.3538600907140086E-3</v>
      </c>
      <c r="AH199" s="33">
        <v>3.2753538600907111</v>
      </c>
      <c r="AI199" s="33">
        <v>3.2458651712900655</v>
      </c>
      <c r="AJ199" s="33">
        <v>33.485000000000007</v>
      </c>
      <c r="AK199" s="33">
        <v>7.5350062771590814E-2</v>
      </c>
      <c r="AL199" s="33">
        <v>33.560350062771597</v>
      </c>
      <c r="AM199" s="33">
        <v>33.258199284164</v>
      </c>
      <c r="AN199" s="33">
        <v>2.6549999999999985</v>
      </c>
      <c r="AO199" s="33">
        <v>5.9744487579087195E-3</v>
      </c>
      <c r="AP199" s="33">
        <v>2.6609744487579072</v>
      </c>
      <c r="AQ199" s="33">
        <v>2.6370171449740289</v>
      </c>
      <c r="AR199" s="33">
        <v>39.408000000000001</v>
      </c>
      <c r="AS199" s="33">
        <v>8.8678371620213539E-2</v>
      </c>
      <c r="AT199" s="33">
        <v>39.496678371620213</v>
      </c>
      <c r="AU199" s="33">
        <v>39.141081600428095</v>
      </c>
    </row>
    <row r="200" spans="1:47" x14ac:dyDescent="0.3">
      <c r="A200" s="17">
        <v>44263</v>
      </c>
      <c r="B200" s="2">
        <v>20</v>
      </c>
      <c r="C200" s="2" t="s">
        <v>44</v>
      </c>
      <c r="D200" s="8">
        <v>21.255568</v>
      </c>
      <c r="E200">
        <v>8.8419420000000002E-3</v>
      </c>
      <c r="G200" s="33">
        <v>0</v>
      </c>
      <c r="H200" s="33">
        <v>0</v>
      </c>
      <c r="I200" s="33">
        <v>0</v>
      </c>
      <c r="J200" s="33">
        <v>0</v>
      </c>
      <c r="K200" s="33">
        <v>9.5930000000000017</v>
      </c>
      <c r="L200" s="33">
        <v>0.11695388614074471</v>
      </c>
      <c r="M200" s="33">
        <v>9.7099538861407471</v>
      </c>
      <c r="N200" s="33">
        <v>9.6240990370568156</v>
      </c>
      <c r="O200" s="33">
        <v>42.936000000000007</v>
      </c>
      <c r="P200" s="33">
        <v>0.52345794384853694</v>
      </c>
      <c r="Q200" s="33">
        <v>43.459457943848541</v>
      </c>
      <c r="R200" s="33">
        <v>43.075191937357594</v>
      </c>
      <c r="S200" s="33">
        <v>4.1980000000000004</v>
      </c>
      <c r="T200" s="33">
        <v>5.1180278746882753E-2</v>
      </c>
      <c r="U200" s="33">
        <v>4.2491802787468833</v>
      </c>
      <c r="V200" s="33">
        <v>4.2116092731746599</v>
      </c>
      <c r="W200" s="33">
        <v>56.727000000000011</v>
      </c>
      <c r="X200" s="33">
        <v>0.6915921087361645</v>
      </c>
      <c r="Y200" s="33">
        <v>57.418592108736171</v>
      </c>
      <c r="Z200" s="33">
        <v>56.910900247589069</v>
      </c>
      <c r="AB200" s="33">
        <v>0</v>
      </c>
      <c r="AC200" s="33">
        <v>0</v>
      </c>
      <c r="AD200" s="33">
        <v>0</v>
      </c>
      <c r="AE200" s="33">
        <v>0</v>
      </c>
      <c r="AF200" s="33">
        <v>3.4419999999999971</v>
      </c>
      <c r="AG200" s="33">
        <v>4.1963439601422167E-2</v>
      </c>
      <c r="AH200" s="33">
        <v>3.4839634396014194</v>
      </c>
      <c r="AI200" s="33">
        <v>3.453158436938343</v>
      </c>
      <c r="AJ200" s="33">
        <v>33.724000000000004</v>
      </c>
      <c r="AK200" s="33">
        <v>0.41114905203903623</v>
      </c>
      <c r="AL200" s="33">
        <v>34.13514905203904</v>
      </c>
      <c r="AM200" s="33">
        <v>33.833328043959554</v>
      </c>
      <c r="AN200" s="33">
        <v>2.6339999999999986</v>
      </c>
      <c r="AO200" s="33">
        <v>3.2112637975056951E-2</v>
      </c>
      <c r="AP200" s="33">
        <v>2.6661126379750555</v>
      </c>
      <c r="AQ200" s="33">
        <v>2.6425390246646132</v>
      </c>
      <c r="AR200" s="33">
        <v>39.800000000000004</v>
      </c>
      <c r="AS200" s="33">
        <v>0.48522512961551534</v>
      </c>
      <c r="AT200" s="33">
        <v>40.285225129615512</v>
      </c>
      <c r="AU200" s="33">
        <v>39.929025505562514</v>
      </c>
    </row>
    <row r="201" spans="1:47" x14ac:dyDescent="0.3">
      <c r="A201" s="17">
        <v>44263</v>
      </c>
      <c r="B201" s="2">
        <v>21</v>
      </c>
      <c r="C201" s="2" t="s">
        <v>44</v>
      </c>
      <c r="D201" s="8">
        <v>20.996092000000001</v>
      </c>
      <c r="E201">
        <v>8.6743180000000003E-3</v>
      </c>
      <c r="G201" s="33">
        <v>0</v>
      </c>
      <c r="H201" s="33">
        <v>0</v>
      </c>
      <c r="I201" s="33">
        <v>0</v>
      </c>
      <c r="J201" s="33">
        <v>0</v>
      </c>
      <c r="K201" s="33">
        <v>9.2789999999999981</v>
      </c>
      <c r="L201" s="33">
        <v>0.16945744860069512</v>
      </c>
      <c r="M201" s="33">
        <v>9.4484574486006938</v>
      </c>
      <c r="N201" s="33">
        <v>9.3664985240820631</v>
      </c>
      <c r="O201" s="33">
        <v>40.619000000000014</v>
      </c>
      <c r="P201" s="33">
        <v>0.7418032228377669</v>
      </c>
      <c r="Q201" s="33">
        <v>41.360803222837781</v>
      </c>
      <c r="R201" s="33">
        <v>41.002026462947462</v>
      </c>
      <c r="S201" s="33">
        <v>4.0710000000000006</v>
      </c>
      <c r="T201" s="33">
        <v>7.4346510750450484E-2</v>
      </c>
      <c r="U201" s="33">
        <v>4.1453465107504508</v>
      </c>
      <c r="V201" s="33">
        <v>4.1093884568960108</v>
      </c>
      <c r="W201" s="33">
        <v>53.969000000000008</v>
      </c>
      <c r="X201" s="33">
        <v>0.98560718218891252</v>
      </c>
      <c r="Y201" s="33">
        <v>54.954607182188923</v>
      </c>
      <c r="Z201" s="33">
        <v>54.477913443925537</v>
      </c>
      <c r="AB201" s="33">
        <v>0</v>
      </c>
      <c r="AC201" s="33">
        <v>0</v>
      </c>
      <c r="AD201" s="33">
        <v>0</v>
      </c>
      <c r="AE201" s="33">
        <v>0</v>
      </c>
      <c r="AF201" s="33">
        <v>3.3569999999999975</v>
      </c>
      <c r="AG201" s="33">
        <v>6.1307107980658831E-2</v>
      </c>
      <c r="AH201" s="33">
        <v>3.4183071079806564</v>
      </c>
      <c r="AI201" s="33">
        <v>3.3886556251043718</v>
      </c>
      <c r="AJ201" s="33">
        <v>32.564000000000007</v>
      </c>
      <c r="AK201" s="33">
        <v>0.5946990361281429</v>
      </c>
      <c r="AL201" s="33">
        <v>33.158699036128148</v>
      </c>
      <c r="AM201" s="33">
        <v>32.871069936222483</v>
      </c>
      <c r="AN201" s="33">
        <v>2.552999999999999</v>
      </c>
      <c r="AO201" s="33">
        <v>4.6624083012994345E-2</v>
      </c>
      <c r="AP201" s="33">
        <v>2.5996240830129933</v>
      </c>
      <c r="AQ201" s="33">
        <v>2.5770741170364801</v>
      </c>
      <c r="AR201" s="33">
        <v>38.474000000000004</v>
      </c>
      <c r="AS201" s="33">
        <v>0.70263022712179612</v>
      </c>
      <c r="AT201" s="33">
        <v>39.176630227121798</v>
      </c>
      <c r="AU201" s="33">
        <v>38.836799678363334</v>
      </c>
    </row>
    <row r="202" spans="1:47" x14ac:dyDescent="0.3">
      <c r="A202" s="17">
        <v>44263</v>
      </c>
      <c r="B202" s="2">
        <v>22</v>
      </c>
      <c r="C202" s="2" t="s">
        <v>44</v>
      </c>
      <c r="D202" s="8">
        <v>19.257349000000001</v>
      </c>
      <c r="E202">
        <v>8.960895E-3</v>
      </c>
      <c r="G202" s="33">
        <v>0</v>
      </c>
      <c r="H202" s="33">
        <v>0</v>
      </c>
      <c r="I202" s="33">
        <v>0</v>
      </c>
      <c r="J202" s="33">
        <v>0</v>
      </c>
      <c r="K202" s="33">
        <v>8.9540000000000006</v>
      </c>
      <c r="L202" s="33">
        <v>0.11975387803627886</v>
      </c>
      <c r="M202" s="33">
        <v>9.0737538780362801</v>
      </c>
      <c r="N202" s="33">
        <v>8.9924449222793541</v>
      </c>
      <c r="O202" s="33">
        <v>38.402999999999999</v>
      </c>
      <c r="P202" s="33">
        <v>0.51361494061058932</v>
      </c>
      <c r="Q202" s="33">
        <v>38.916614940610586</v>
      </c>
      <c r="R202" s="33">
        <v>38.567887240372343</v>
      </c>
      <c r="S202" s="33">
        <v>3.9279999999999995</v>
      </c>
      <c r="T202" s="33">
        <v>5.2534424048079439E-2</v>
      </c>
      <c r="U202" s="33">
        <v>3.9805344240480789</v>
      </c>
      <c r="V202" s="33">
        <v>3.9448652730302989</v>
      </c>
      <c r="W202" s="33">
        <v>51.284999999999997</v>
      </c>
      <c r="X202" s="33">
        <v>0.68590324269494762</v>
      </c>
      <c r="Y202" s="33">
        <v>51.970903242694945</v>
      </c>
      <c r="Z202" s="33">
        <v>51.505197435681993</v>
      </c>
      <c r="AB202" s="33">
        <v>0</v>
      </c>
      <c r="AC202" s="33">
        <v>0</v>
      </c>
      <c r="AD202" s="33">
        <v>0</v>
      </c>
      <c r="AE202" s="33">
        <v>0</v>
      </c>
      <c r="AF202" s="33">
        <v>3.2429999999999972</v>
      </c>
      <c r="AG202" s="33">
        <v>4.3372998265764129E-2</v>
      </c>
      <c r="AH202" s="33">
        <v>3.2863729982657612</v>
      </c>
      <c r="AI202" s="33">
        <v>3.2569241548974666</v>
      </c>
      <c r="AJ202" s="33">
        <v>31.156000000000006</v>
      </c>
      <c r="AK202" s="33">
        <v>0.41669106813695606</v>
      </c>
      <c r="AL202" s="33">
        <v>31.572691068136962</v>
      </c>
      <c r="AM202" s="33">
        <v>31.289771498607948</v>
      </c>
      <c r="AN202" s="33">
        <v>2.4649999999999985</v>
      </c>
      <c r="AO202" s="33">
        <v>3.2967758472127226E-2</v>
      </c>
      <c r="AP202" s="33">
        <v>2.4979677584721256</v>
      </c>
      <c r="AQ202" s="33">
        <v>2.4755837316750715</v>
      </c>
      <c r="AR202" s="33">
        <v>36.863999999999997</v>
      </c>
      <c r="AS202" s="33">
        <v>0.49303182487484742</v>
      </c>
      <c r="AT202" s="33">
        <v>37.357031824874852</v>
      </c>
      <c r="AU202" s="33">
        <v>37.022279385180489</v>
      </c>
    </row>
    <row r="203" spans="1:47" x14ac:dyDescent="0.3">
      <c r="A203" s="17">
        <v>44263</v>
      </c>
      <c r="B203" s="2">
        <v>23</v>
      </c>
      <c r="C203" s="2" t="s">
        <v>44</v>
      </c>
      <c r="D203" s="8">
        <v>18.215373</v>
      </c>
      <c r="E203">
        <v>8.8594269999999996E-3</v>
      </c>
      <c r="G203" s="33">
        <v>0</v>
      </c>
      <c r="H203" s="33">
        <v>0</v>
      </c>
      <c r="I203" s="33">
        <v>0</v>
      </c>
      <c r="J203" s="33">
        <v>0</v>
      </c>
      <c r="K203" s="33">
        <v>8.6980000000000004</v>
      </c>
      <c r="L203" s="33">
        <v>0.12690163544000241</v>
      </c>
      <c r="M203" s="33">
        <v>8.8249016354400034</v>
      </c>
      <c r="N203" s="33">
        <v>8.7467180636186423</v>
      </c>
      <c r="O203" s="33">
        <v>36.384999999999998</v>
      </c>
      <c r="P203" s="33">
        <v>0.53084801166756579</v>
      </c>
      <c r="Q203" s="33">
        <v>36.915848011667563</v>
      </c>
      <c r="R203" s="33">
        <v>36.588794751065102</v>
      </c>
      <c r="S203" s="33">
        <v>3.8549999999999991</v>
      </c>
      <c r="T203" s="33">
        <v>5.6243481791355382E-2</v>
      </c>
      <c r="U203" s="33">
        <v>3.9112434817913546</v>
      </c>
      <c r="V203" s="33">
        <v>3.8765921056851984</v>
      </c>
      <c r="W203" s="33">
        <v>48.937999999999995</v>
      </c>
      <c r="X203" s="33">
        <v>0.71399312889892363</v>
      </c>
      <c r="Y203" s="33">
        <v>49.651993128898916</v>
      </c>
      <c r="Z203" s="33">
        <v>49.212104920368944</v>
      </c>
      <c r="AB203" s="33">
        <v>0</v>
      </c>
      <c r="AC203" s="33">
        <v>0</v>
      </c>
      <c r="AD203" s="33">
        <v>0</v>
      </c>
      <c r="AE203" s="33">
        <v>0</v>
      </c>
      <c r="AF203" s="33">
        <v>3.1469999999999971</v>
      </c>
      <c r="AG203" s="33">
        <v>4.5913939610219272E-2</v>
      </c>
      <c r="AH203" s="33">
        <v>3.1929139396102162</v>
      </c>
      <c r="AI203" s="33">
        <v>3.164626551644957</v>
      </c>
      <c r="AJ203" s="33">
        <v>29.802000000000003</v>
      </c>
      <c r="AK203" s="33">
        <v>0.43480369503138094</v>
      </c>
      <c r="AL203" s="33">
        <v>30.236803695031384</v>
      </c>
      <c r="AM203" s="33">
        <v>29.968922939981923</v>
      </c>
      <c r="AN203" s="33">
        <v>2.3949999999999987</v>
      </c>
      <c r="AO203" s="33">
        <v>3.4942448479973048E-2</v>
      </c>
      <c r="AP203" s="33">
        <v>2.4299424484799719</v>
      </c>
      <c r="AQ203" s="33">
        <v>2.4084145507434624</v>
      </c>
      <c r="AR203" s="33">
        <v>35.343999999999994</v>
      </c>
      <c r="AS203" s="33">
        <v>0.5156600831215733</v>
      </c>
      <c r="AT203" s="33">
        <v>35.859660083121568</v>
      </c>
      <c r="AU203" s="33">
        <v>35.541964042370346</v>
      </c>
    </row>
    <row r="204" spans="1:47" x14ac:dyDescent="0.3">
      <c r="A204" s="17">
        <v>44263</v>
      </c>
      <c r="B204" s="2">
        <v>24</v>
      </c>
      <c r="C204" s="2" t="s">
        <v>16</v>
      </c>
      <c r="D204" s="8">
        <v>18.062656</v>
      </c>
      <c r="E204">
        <v>8.7904639999999996E-3</v>
      </c>
      <c r="G204" s="33">
        <v>0</v>
      </c>
      <c r="H204" s="33">
        <v>0</v>
      </c>
      <c r="I204" s="33">
        <v>0</v>
      </c>
      <c r="J204" s="33">
        <v>0</v>
      </c>
      <c r="K204" s="33">
        <v>8.4939999999999998</v>
      </c>
      <c r="L204" s="33">
        <v>0.15572771629694107</v>
      </c>
      <c r="M204" s="33">
        <v>8.6497277162969404</v>
      </c>
      <c r="N204" s="33">
        <v>8.5736925961970289</v>
      </c>
      <c r="O204" s="33">
        <v>35.091000000000001</v>
      </c>
      <c r="P204" s="33">
        <v>0.64335310720225558</v>
      </c>
      <c r="Q204" s="33">
        <v>35.73435310720226</v>
      </c>
      <c r="R204" s="33">
        <v>35.420231562650109</v>
      </c>
      <c r="S204" s="33">
        <v>3.7279999999999993</v>
      </c>
      <c r="T204" s="33">
        <v>6.8348590340828366E-2</v>
      </c>
      <c r="U204" s="33">
        <v>3.7963485903408278</v>
      </c>
      <c r="V204" s="33">
        <v>3.7629769247259857</v>
      </c>
      <c r="W204" s="33">
        <v>47.313000000000002</v>
      </c>
      <c r="X204" s="33">
        <v>0.86742941384002503</v>
      </c>
      <c r="Y204" s="33">
        <v>48.180429413840031</v>
      </c>
      <c r="Z204" s="33">
        <v>47.756901083573119</v>
      </c>
      <c r="AB204" s="33">
        <v>0</v>
      </c>
      <c r="AC204" s="33">
        <v>0</v>
      </c>
      <c r="AD204" s="33">
        <v>0</v>
      </c>
      <c r="AE204" s="33">
        <v>0</v>
      </c>
      <c r="AF204" s="33">
        <v>3.094999999999998</v>
      </c>
      <c r="AG204" s="33">
        <v>5.6743263708386192E-2</v>
      </c>
      <c r="AH204" s="33">
        <v>3.1517432637083842</v>
      </c>
      <c r="AI204" s="33">
        <v>3.1240379780115131</v>
      </c>
      <c r="AJ204" s="33">
        <v>28.862000000000009</v>
      </c>
      <c r="AK204" s="33">
        <v>0.52915155966120964</v>
      </c>
      <c r="AL204" s="33">
        <v>29.391151559661218</v>
      </c>
      <c r="AM204" s="33">
        <v>29.13278969995747</v>
      </c>
      <c r="AN204" s="33">
        <v>2.3109999999999986</v>
      </c>
      <c r="AO204" s="33">
        <v>4.2369525825551049E-2</v>
      </c>
      <c r="AP204" s="33">
        <v>2.3533695258255496</v>
      </c>
      <c r="AQ204" s="33">
        <v>2.3326823157300831</v>
      </c>
      <c r="AR204" s="33">
        <v>34.268000000000008</v>
      </c>
      <c r="AS204" s="33">
        <v>0.62826434919514695</v>
      </c>
      <c r="AT204" s="33">
        <v>34.89626434919515</v>
      </c>
      <c r="AU204" s="33">
        <v>34.589509993699068</v>
      </c>
    </row>
    <row r="205" spans="1:47" x14ac:dyDescent="0.3">
      <c r="A205" s="17">
        <v>44264</v>
      </c>
      <c r="B205" s="2">
        <v>1</v>
      </c>
      <c r="C205" s="2" t="s">
        <v>16</v>
      </c>
      <c r="D205" s="8">
        <v>18.149536999999999</v>
      </c>
      <c r="E205">
        <v>9.4701300000000002E-3</v>
      </c>
      <c r="G205" s="33">
        <v>0</v>
      </c>
      <c r="H205" s="33">
        <v>0</v>
      </c>
      <c r="I205" s="33">
        <v>0</v>
      </c>
      <c r="J205" s="33">
        <v>0</v>
      </c>
      <c r="K205" s="33">
        <v>8.3359999999999985</v>
      </c>
      <c r="L205" s="33">
        <v>0.20575934381261576</v>
      </c>
      <c r="M205" s="33">
        <v>8.5417593438126147</v>
      </c>
      <c r="N205" s="33">
        <v>8.4608677723979948</v>
      </c>
      <c r="O205" s="33">
        <v>34.24</v>
      </c>
      <c r="P205" s="33">
        <v>0.84515354272360432</v>
      </c>
      <c r="Q205" s="33">
        <v>35.085153542723603</v>
      </c>
      <c r="R205" s="33">
        <v>34.752892577604051</v>
      </c>
      <c r="S205" s="33">
        <v>3.6889999999999996</v>
      </c>
      <c r="T205" s="33">
        <v>9.1056408268322883E-2</v>
      </c>
      <c r="U205" s="33">
        <v>3.7800564082683223</v>
      </c>
      <c r="V205" s="33">
        <v>3.7442587826746885</v>
      </c>
      <c r="W205" s="33">
        <v>46.265000000000001</v>
      </c>
      <c r="X205" s="33">
        <v>1.141969294804543</v>
      </c>
      <c r="Y205" s="33">
        <v>47.40696929480454</v>
      </c>
      <c r="Z205" s="33">
        <v>46.958019132676739</v>
      </c>
      <c r="AB205" s="33">
        <v>0</v>
      </c>
      <c r="AC205" s="33">
        <v>0</v>
      </c>
      <c r="AD205" s="33">
        <v>0</v>
      </c>
      <c r="AE205" s="33">
        <v>0</v>
      </c>
      <c r="AF205" s="33">
        <v>3.0689999999999964</v>
      </c>
      <c r="AG205" s="33">
        <v>7.5752810240033261E-2</v>
      </c>
      <c r="AH205" s="33">
        <v>3.1447528102400297</v>
      </c>
      <c r="AI205" s="33">
        <v>3.1149715923091916</v>
      </c>
      <c r="AJ205" s="33">
        <v>28.219000000000012</v>
      </c>
      <c r="AK205" s="33">
        <v>0.69653585929081185</v>
      </c>
      <c r="AL205" s="33">
        <v>28.915535859290824</v>
      </c>
      <c r="AM205" s="33">
        <v>28.641701975683677</v>
      </c>
      <c r="AN205" s="33">
        <v>2.2269999999999985</v>
      </c>
      <c r="AO205" s="33">
        <v>5.4969536788711026E-2</v>
      </c>
      <c r="AP205" s="33">
        <v>2.2819695367887096</v>
      </c>
      <c r="AQ205" s="33">
        <v>2.2603589886192808</v>
      </c>
      <c r="AR205" s="33">
        <v>33.515000000000008</v>
      </c>
      <c r="AS205" s="33">
        <v>0.82725820631955616</v>
      </c>
      <c r="AT205" s="33">
        <v>34.342258206319563</v>
      </c>
      <c r="AU205" s="33">
        <v>34.017032556612151</v>
      </c>
    </row>
    <row r="206" spans="1:47" x14ac:dyDescent="0.3">
      <c r="A206" s="17">
        <v>44264</v>
      </c>
      <c r="B206" s="2">
        <v>2</v>
      </c>
      <c r="C206" s="2" t="s">
        <v>16</v>
      </c>
      <c r="D206" s="8">
        <v>18.329832</v>
      </c>
      <c r="E206">
        <v>9.4659129999999994E-3</v>
      </c>
      <c r="G206" s="33">
        <v>0</v>
      </c>
      <c r="H206" s="33">
        <v>0</v>
      </c>
      <c r="I206" s="33">
        <v>0</v>
      </c>
      <c r="J206" s="33">
        <v>0</v>
      </c>
      <c r="K206" s="33">
        <v>8.2559999999999985</v>
      </c>
      <c r="L206" s="33">
        <v>0.17784706096987418</v>
      </c>
      <c r="M206" s="33">
        <v>8.4338470609698728</v>
      </c>
      <c r="N206" s="33">
        <v>8.3540129984354259</v>
      </c>
      <c r="O206" s="33">
        <v>33.77000000000001</v>
      </c>
      <c r="P206" s="33">
        <v>0.72745824236345147</v>
      </c>
      <c r="Q206" s="33">
        <v>34.497458242363464</v>
      </c>
      <c r="R206" s="33">
        <v>34.170908303920122</v>
      </c>
      <c r="S206" s="33">
        <v>3.6819999999999999</v>
      </c>
      <c r="T206" s="33">
        <v>7.9315997879248659E-2</v>
      </c>
      <c r="U206" s="33">
        <v>3.7613159978792488</v>
      </c>
      <c r="V206" s="33">
        <v>3.7257117078778155</v>
      </c>
      <c r="W206" s="33">
        <v>45.708000000000013</v>
      </c>
      <c r="X206" s="33">
        <v>0.9846213012125743</v>
      </c>
      <c r="Y206" s="33">
        <v>46.69262130121259</v>
      </c>
      <c r="Z206" s="33">
        <v>46.250633010233365</v>
      </c>
      <c r="AB206" s="33">
        <v>0</v>
      </c>
      <c r="AC206" s="33">
        <v>0</v>
      </c>
      <c r="AD206" s="33">
        <v>0</v>
      </c>
      <c r="AE206" s="33">
        <v>0</v>
      </c>
      <c r="AF206" s="33">
        <v>3.0279999999999974</v>
      </c>
      <c r="AG206" s="33">
        <v>6.5227822264629198E-2</v>
      </c>
      <c r="AH206" s="33">
        <v>3.0932278222646268</v>
      </c>
      <c r="AI206" s="33">
        <v>3.0639475968098906</v>
      </c>
      <c r="AJ206" s="33">
        <v>27.888000000000012</v>
      </c>
      <c r="AK206" s="33">
        <v>0.60075082804358704</v>
      </c>
      <c r="AL206" s="33">
        <v>28.488750828043599</v>
      </c>
      <c r="AM206" s="33">
        <v>28.219078791226661</v>
      </c>
      <c r="AN206" s="33">
        <v>2.2569999999999988</v>
      </c>
      <c r="AO206" s="33">
        <v>4.8619284957486186E-2</v>
      </c>
      <c r="AP206" s="33">
        <v>2.3056192849574848</v>
      </c>
      <c r="AQ206" s="33">
        <v>2.283794493394955</v>
      </c>
      <c r="AR206" s="33">
        <v>33.173000000000009</v>
      </c>
      <c r="AS206" s="33">
        <v>0.71459793526570237</v>
      </c>
      <c r="AT206" s="33">
        <v>33.88759793526571</v>
      </c>
      <c r="AU206" s="33">
        <v>33.566820881431504</v>
      </c>
    </row>
    <row r="207" spans="1:47" x14ac:dyDescent="0.3">
      <c r="A207" s="17">
        <v>44264</v>
      </c>
      <c r="B207" s="2">
        <v>3</v>
      </c>
      <c r="C207" s="2" t="s">
        <v>16</v>
      </c>
      <c r="D207" s="8">
        <v>18.252473999999999</v>
      </c>
      <c r="E207">
        <v>9.4343870000000007E-3</v>
      </c>
      <c r="G207" s="33">
        <v>0</v>
      </c>
      <c r="H207" s="33">
        <v>0</v>
      </c>
      <c r="I207" s="33">
        <v>0</v>
      </c>
      <c r="J207" s="33">
        <v>0</v>
      </c>
      <c r="K207" s="33">
        <v>8.1749999999999972</v>
      </c>
      <c r="L207" s="33">
        <v>0.17946609280942538</v>
      </c>
      <c r="M207" s="33">
        <v>8.3544660928094228</v>
      </c>
      <c r="N207" s="33">
        <v>8.2756468265114815</v>
      </c>
      <c r="O207" s="33">
        <v>33.571000000000012</v>
      </c>
      <c r="P207" s="33">
        <v>0.7369854680984983</v>
      </c>
      <c r="Q207" s="33">
        <v>34.307985468098508</v>
      </c>
      <c r="R207" s="33">
        <v>33.984310656002094</v>
      </c>
      <c r="S207" s="33">
        <v>3.6739999999999999</v>
      </c>
      <c r="T207" s="33">
        <v>8.0655464829581539E-2</v>
      </c>
      <c r="U207" s="33">
        <v>3.7546554648295816</v>
      </c>
      <c r="V207" s="33">
        <v>3.7192325921227143</v>
      </c>
      <c r="W207" s="33">
        <v>45.420000000000009</v>
      </c>
      <c r="X207" s="33">
        <v>0.9971070257375052</v>
      </c>
      <c r="Y207" s="33">
        <v>46.417107025737515</v>
      </c>
      <c r="Z207" s="33">
        <v>45.979190074636293</v>
      </c>
      <c r="AB207" s="33">
        <v>0</v>
      </c>
      <c r="AC207" s="33">
        <v>0</v>
      </c>
      <c r="AD207" s="33">
        <v>0</v>
      </c>
      <c r="AE207" s="33">
        <v>0</v>
      </c>
      <c r="AF207" s="33">
        <v>3.0419999999999967</v>
      </c>
      <c r="AG207" s="33">
        <v>6.6781144260094377E-2</v>
      </c>
      <c r="AH207" s="33">
        <v>3.108781144260091</v>
      </c>
      <c r="AI207" s="33">
        <v>3.0794516998468384</v>
      </c>
      <c r="AJ207" s="33">
        <v>27.706000000000014</v>
      </c>
      <c r="AK207" s="33">
        <v>0.60823089509210315</v>
      </c>
      <c r="AL207" s="33">
        <v>28.314230895092116</v>
      </c>
      <c r="AM207" s="33">
        <v>28.047103483220461</v>
      </c>
      <c r="AN207" s="33">
        <v>2.2459999999999982</v>
      </c>
      <c r="AO207" s="33">
        <v>4.9306525314980941E-2</v>
      </c>
      <c r="AP207" s="33">
        <v>2.2953065253149791</v>
      </c>
      <c r="AQ207" s="33">
        <v>2.2736517152715323</v>
      </c>
      <c r="AR207" s="33">
        <v>32.994000000000007</v>
      </c>
      <c r="AS207" s="33">
        <v>0.72431856466717848</v>
      </c>
      <c r="AT207" s="33">
        <v>33.718318564667186</v>
      </c>
      <c r="AU207" s="33">
        <v>33.40020689833883</v>
      </c>
    </row>
    <row r="208" spans="1:47" x14ac:dyDescent="0.3">
      <c r="A208" s="17">
        <v>44264</v>
      </c>
      <c r="B208" s="2">
        <v>4</v>
      </c>
      <c r="C208" s="2" t="s">
        <v>16</v>
      </c>
      <c r="D208" s="8">
        <v>18.617159000000001</v>
      </c>
      <c r="E208">
        <v>9.4940360000000008E-3</v>
      </c>
      <c r="G208" s="33">
        <v>0</v>
      </c>
      <c r="H208" s="33">
        <v>0</v>
      </c>
      <c r="I208" s="33">
        <v>0</v>
      </c>
      <c r="J208" s="33">
        <v>0</v>
      </c>
      <c r="K208" s="33">
        <v>8.1449999999999978</v>
      </c>
      <c r="L208" s="33">
        <v>0.17522815279271631</v>
      </c>
      <c r="M208" s="33">
        <v>8.3202281527927138</v>
      </c>
      <c r="N208" s="33">
        <v>8.2412356071818866</v>
      </c>
      <c r="O208" s="33">
        <v>33.500999999999998</v>
      </c>
      <c r="P208" s="33">
        <v>0.72072662329144133</v>
      </c>
      <c r="Q208" s="33">
        <v>34.221726623291438</v>
      </c>
      <c r="R208" s="33">
        <v>33.896824318747754</v>
      </c>
      <c r="S208" s="33">
        <v>3.7069999999999994</v>
      </c>
      <c r="T208" s="33">
        <v>7.9750860945684399E-2</v>
      </c>
      <c r="U208" s="33">
        <v>3.7867508609456837</v>
      </c>
      <c r="V208" s="33">
        <v>3.7507993119488345</v>
      </c>
      <c r="W208" s="33">
        <v>45.352999999999994</v>
      </c>
      <c r="X208" s="33">
        <v>0.97570563702984203</v>
      </c>
      <c r="Y208" s="33">
        <v>46.328705637029834</v>
      </c>
      <c r="Z208" s="33">
        <v>45.888859237878471</v>
      </c>
      <c r="AB208" s="33">
        <v>0</v>
      </c>
      <c r="AC208" s="33">
        <v>0</v>
      </c>
      <c r="AD208" s="33">
        <v>0</v>
      </c>
      <c r="AE208" s="33">
        <v>0</v>
      </c>
      <c r="AF208" s="33">
        <v>3.0219999999999967</v>
      </c>
      <c r="AG208" s="33">
        <v>6.5014054971097385E-2</v>
      </c>
      <c r="AH208" s="33">
        <v>3.0870140549710943</v>
      </c>
      <c r="AI208" s="33">
        <v>3.0577058324006927</v>
      </c>
      <c r="AJ208" s="33">
        <v>27.594000000000012</v>
      </c>
      <c r="AK208" s="33">
        <v>0.59364587454416418</v>
      </c>
      <c r="AL208" s="33">
        <v>28.187645874544177</v>
      </c>
      <c r="AM208" s="33">
        <v>27.920031349856004</v>
      </c>
      <c r="AN208" s="33">
        <v>2.2329999999999992</v>
      </c>
      <c r="AO208" s="33">
        <v>4.8039836118617001E-2</v>
      </c>
      <c r="AP208" s="33">
        <v>2.2810398361186164</v>
      </c>
      <c r="AQ208" s="33">
        <v>2.2593835617970721</v>
      </c>
      <c r="AR208" s="33">
        <v>32.849000000000004</v>
      </c>
      <c r="AS208" s="33">
        <v>0.70669976563387849</v>
      </c>
      <c r="AT208" s="33">
        <v>33.555699765633889</v>
      </c>
      <c r="AU208" s="33">
        <v>33.237120744053769</v>
      </c>
    </row>
    <row r="209" spans="1:47" x14ac:dyDescent="0.3">
      <c r="A209" s="17">
        <v>44264</v>
      </c>
      <c r="B209" s="2">
        <v>5</v>
      </c>
      <c r="C209" s="2" t="s">
        <v>16</v>
      </c>
      <c r="D209" s="8">
        <v>19.082263999999999</v>
      </c>
      <c r="E209">
        <v>9.4380990000000001E-3</v>
      </c>
      <c r="G209" s="33">
        <v>0</v>
      </c>
      <c r="H209" s="33">
        <v>0</v>
      </c>
      <c r="I209" s="33">
        <v>0</v>
      </c>
      <c r="J209" s="33">
        <v>0</v>
      </c>
      <c r="K209" s="33">
        <v>8.2089999999999979</v>
      </c>
      <c r="L209" s="33">
        <v>0.16514746128394134</v>
      </c>
      <c r="M209" s="33">
        <v>8.3741474612839397</v>
      </c>
      <c r="N209" s="33">
        <v>8.2951114285037431</v>
      </c>
      <c r="O209" s="33">
        <v>33.976000000000006</v>
      </c>
      <c r="P209" s="33">
        <v>0.68352419838996148</v>
      </c>
      <c r="Q209" s="33">
        <v>34.659524198389967</v>
      </c>
      <c r="R209" s="33">
        <v>34.332404177712668</v>
      </c>
      <c r="S209" s="33">
        <v>3.7629999999999999</v>
      </c>
      <c r="T209" s="33">
        <v>7.5703483592577836E-2</v>
      </c>
      <c r="U209" s="33">
        <v>3.8387034835925777</v>
      </c>
      <c r="V209" s="33">
        <v>3.8024734200827859</v>
      </c>
      <c r="W209" s="33">
        <v>45.948</v>
      </c>
      <c r="X209" s="33">
        <v>0.92437514326648063</v>
      </c>
      <c r="Y209" s="33">
        <v>46.872375143266481</v>
      </c>
      <c r="Z209" s="33">
        <v>46.429989026299197</v>
      </c>
      <c r="AB209" s="33">
        <v>0</v>
      </c>
      <c r="AC209" s="33">
        <v>0</v>
      </c>
      <c r="AD209" s="33">
        <v>0</v>
      </c>
      <c r="AE209" s="33">
        <v>0</v>
      </c>
      <c r="AF209" s="33">
        <v>3.0179999999999962</v>
      </c>
      <c r="AG209" s="33">
        <v>6.0715682562423497E-2</v>
      </c>
      <c r="AH209" s="33">
        <v>3.0787156825624198</v>
      </c>
      <c r="AI209" s="33">
        <v>3.0496584591575431</v>
      </c>
      <c r="AJ209" s="33">
        <v>27.804000000000013</v>
      </c>
      <c r="AK209" s="33">
        <v>0.55935680515759634</v>
      </c>
      <c r="AL209" s="33">
        <v>28.363356805157608</v>
      </c>
      <c r="AM209" s="33">
        <v>28.095660635658206</v>
      </c>
      <c r="AN209" s="33">
        <v>2.298999999999999</v>
      </c>
      <c r="AO209" s="33">
        <v>4.6250945729294814E-2</v>
      </c>
      <c r="AP209" s="33">
        <v>2.345250945729294</v>
      </c>
      <c r="AQ209" s="33">
        <v>2.3231162351236572</v>
      </c>
      <c r="AR209" s="33">
        <v>33.121000000000009</v>
      </c>
      <c r="AS209" s="33">
        <v>0.66632343344931466</v>
      </c>
      <c r="AT209" s="33">
        <v>33.787323433449316</v>
      </c>
      <c r="AU209" s="33">
        <v>33.468435329939403</v>
      </c>
    </row>
    <row r="210" spans="1:47" x14ac:dyDescent="0.3">
      <c r="A210" s="17">
        <v>44264</v>
      </c>
      <c r="B210" s="2">
        <v>6</v>
      </c>
      <c r="C210" s="2" t="s">
        <v>16</v>
      </c>
      <c r="D210" s="8">
        <v>23.080359999999999</v>
      </c>
      <c r="E210">
        <v>9.7875619999999997E-3</v>
      </c>
      <c r="G210" s="33">
        <v>0</v>
      </c>
      <c r="H210" s="33">
        <v>0</v>
      </c>
      <c r="I210" s="33">
        <v>0</v>
      </c>
      <c r="J210" s="33">
        <v>0</v>
      </c>
      <c r="K210" s="33">
        <v>8.3129999999999988</v>
      </c>
      <c r="L210" s="33">
        <v>0.17328634600843851</v>
      </c>
      <c r="M210" s="33">
        <v>8.4862863460084377</v>
      </c>
      <c r="N210" s="33">
        <v>8.4032262922471261</v>
      </c>
      <c r="O210" s="33">
        <v>35.36</v>
      </c>
      <c r="P210" s="33">
        <v>0.73708711594591436</v>
      </c>
      <c r="Q210" s="33">
        <v>36.097087115945911</v>
      </c>
      <c r="R210" s="33">
        <v>35.743784637779193</v>
      </c>
      <c r="S210" s="33">
        <v>3.9149999999999996</v>
      </c>
      <c r="T210" s="33">
        <v>8.160905144027869E-2</v>
      </c>
      <c r="U210" s="33">
        <v>3.9966090514402781</v>
      </c>
      <c r="V210" s="33">
        <v>3.9574919925595453</v>
      </c>
      <c r="W210" s="33">
        <v>47.588000000000001</v>
      </c>
      <c r="X210" s="33">
        <v>0.99198251339463162</v>
      </c>
      <c r="Y210" s="33">
        <v>48.579982513394633</v>
      </c>
      <c r="Z210" s="33">
        <v>48.104502922585866</v>
      </c>
      <c r="AB210" s="33">
        <v>0</v>
      </c>
      <c r="AC210" s="33">
        <v>0</v>
      </c>
      <c r="AD210" s="33">
        <v>0</v>
      </c>
      <c r="AE210" s="33">
        <v>0</v>
      </c>
      <c r="AF210" s="33">
        <v>3.0629999999999966</v>
      </c>
      <c r="AG210" s="33">
        <v>6.3848920705382728E-2</v>
      </c>
      <c r="AH210" s="33">
        <v>3.1268489207053793</v>
      </c>
      <c r="AI210" s="33">
        <v>3.0962446930293424</v>
      </c>
      <c r="AJ210" s="33">
        <v>28.84500000000001</v>
      </c>
      <c r="AK210" s="33">
        <v>0.60128048245078924</v>
      </c>
      <c r="AL210" s="33">
        <v>29.446280482450799</v>
      </c>
      <c r="AM210" s="33">
        <v>29.158073186559424</v>
      </c>
      <c r="AN210" s="33">
        <v>2.4019999999999979</v>
      </c>
      <c r="AO210" s="33">
        <v>5.0070227729131361E-2</v>
      </c>
      <c r="AP210" s="33">
        <v>2.4520702277291293</v>
      </c>
      <c r="AQ210" s="33">
        <v>2.4280704383468765</v>
      </c>
      <c r="AR210" s="33">
        <v>34.31</v>
      </c>
      <c r="AS210" s="33">
        <v>0.71519963088530336</v>
      </c>
      <c r="AT210" s="33">
        <v>35.025199630885311</v>
      </c>
      <c r="AU210" s="33">
        <v>34.682388317935647</v>
      </c>
    </row>
    <row r="211" spans="1:47" x14ac:dyDescent="0.3">
      <c r="A211" s="17">
        <v>44264</v>
      </c>
      <c r="B211" s="2">
        <v>7</v>
      </c>
      <c r="C211" s="2" t="s">
        <v>16</v>
      </c>
      <c r="D211" s="8">
        <v>27.647758</v>
      </c>
      <c r="E211">
        <v>9.8367690000000004E-3</v>
      </c>
      <c r="G211" s="33">
        <v>0</v>
      </c>
      <c r="H211" s="33">
        <v>0</v>
      </c>
      <c r="I211" s="33">
        <v>0</v>
      </c>
      <c r="J211" s="33">
        <v>0</v>
      </c>
      <c r="K211" s="33">
        <v>8.5139999999999993</v>
      </c>
      <c r="L211" s="33">
        <v>0.12624130899777114</v>
      </c>
      <c r="M211" s="33">
        <v>8.640241308997771</v>
      </c>
      <c r="N211" s="33">
        <v>8.5552492511369032</v>
      </c>
      <c r="O211" s="33">
        <v>38.133000000000003</v>
      </c>
      <c r="P211" s="33">
        <v>0.56541694103970019</v>
      </c>
      <c r="Q211" s="33">
        <v>38.698416941039703</v>
      </c>
      <c r="R211" s="33">
        <v>38.317749552925008</v>
      </c>
      <c r="S211" s="33">
        <v>4.12</v>
      </c>
      <c r="T211" s="33">
        <v>6.1089287417291187E-2</v>
      </c>
      <c r="U211" s="33">
        <v>4.1810892874172909</v>
      </c>
      <c r="V211" s="33">
        <v>4.1399608779285924</v>
      </c>
      <c r="W211" s="33">
        <v>50.767000000000003</v>
      </c>
      <c r="X211" s="33">
        <v>0.75274753745476242</v>
      </c>
      <c r="Y211" s="33">
        <v>51.519747537454769</v>
      </c>
      <c r="Z211" s="33">
        <v>51.012959681990502</v>
      </c>
      <c r="AB211" s="33">
        <v>0</v>
      </c>
      <c r="AC211" s="33">
        <v>0</v>
      </c>
      <c r="AD211" s="33">
        <v>0</v>
      </c>
      <c r="AE211" s="33">
        <v>0</v>
      </c>
      <c r="AF211" s="33">
        <v>3.0099999999999971</v>
      </c>
      <c r="AG211" s="33">
        <v>4.4630765807292784E-2</v>
      </c>
      <c r="AH211" s="33">
        <v>3.05463076580729</v>
      </c>
      <c r="AI211" s="33">
        <v>3.0245830685837505</v>
      </c>
      <c r="AJ211" s="33">
        <v>30.198999999999995</v>
      </c>
      <c r="AK211" s="33">
        <v>0.44777558027057673</v>
      </c>
      <c r="AL211" s="33">
        <v>30.646775580270571</v>
      </c>
      <c r="AM211" s="33">
        <v>30.345310328292609</v>
      </c>
      <c r="AN211" s="33">
        <v>2.457999999999998</v>
      </c>
      <c r="AO211" s="33">
        <v>3.6445987493131458E-2</v>
      </c>
      <c r="AP211" s="33">
        <v>2.4944459874931293</v>
      </c>
      <c r="AQ211" s="33">
        <v>2.4699086985311824</v>
      </c>
      <c r="AR211" s="33">
        <v>35.666999999999987</v>
      </c>
      <c r="AS211" s="33">
        <v>0.52885233357100103</v>
      </c>
      <c r="AT211" s="33">
        <v>36.19585233357099</v>
      </c>
      <c r="AU211" s="33">
        <v>35.839802095407542</v>
      </c>
    </row>
    <row r="212" spans="1:47" x14ac:dyDescent="0.3">
      <c r="A212" s="17">
        <v>44264</v>
      </c>
      <c r="B212" s="2">
        <v>8</v>
      </c>
      <c r="C212" s="2" t="s">
        <v>44</v>
      </c>
      <c r="D212" s="8">
        <v>26.510632999999999</v>
      </c>
      <c r="E212">
        <v>9.2951160000000008E-3</v>
      </c>
      <c r="G212" s="33">
        <v>0</v>
      </c>
      <c r="H212" s="33">
        <v>0</v>
      </c>
      <c r="I212" s="33">
        <v>0</v>
      </c>
      <c r="J212" s="33">
        <v>0</v>
      </c>
      <c r="K212" s="33">
        <v>8.3639999999999972</v>
      </c>
      <c r="L212" s="33">
        <v>6.4312526636040104E-2</v>
      </c>
      <c r="M212" s="33">
        <v>8.4283125266360379</v>
      </c>
      <c r="N212" s="33">
        <v>8.3499703840167037</v>
      </c>
      <c r="O212" s="33">
        <v>41.349999999999994</v>
      </c>
      <c r="P212" s="33">
        <v>0.31794870593020791</v>
      </c>
      <c r="Q212" s="33">
        <v>41.667948705930201</v>
      </c>
      <c r="R212" s="33">
        <v>41.280640289226533</v>
      </c>
      <c r="S212" s="33">
        <v>4.3599999999999994</v>
      </c>
      <c r="T212" s="33">
        <v>3.352494214886835E-2</v>
      </c>
      <c r="U212" s="33">
        <v>4.3935249421488676</v>
      </c>
      <c r="V212" s="33">
        <v>4.3526866181627009</v>
      </c>
      <c r="W212" s="33">
        <v>54.073999999999991</v>
      </c>
      <c r="X212" s="33">
        <v>0.41578617471511636</v>
      </c>
      <c r="Y212" s="33">
        <v>54.4897861747151</v>
      </c>
      <c r="Z212" s="33">
        <v>53.98329729140594</v>
      </c>
      <c r="AB212" s="33">
        <v>0</v>
      </c>
      <c r="AC212" s="33">
        <v>0</v>
      </c>
      <c r="AD212" s="33">
        <v>0</v>
      </c>
      <c r="AE212" s="33">
        <v>0</v>
      </c>
      <c r="AF212" s="33">
        <v>2.7619999999999973</v>
      </c>
      <c r="AG212" s="33">
        <v>2.1237589498893192E-2</v>
      </c>
      <c r="AH212" s="33">
        <v>2.7832375894988903</v>
      </c>
      <c r="AI212" s="33">
        <v>2.7573670732489379</v>
      </c>
      <c r="AJ212" s="33">
        <v>31.397999999999996</v>
      </c>
      <c r="AK212" s="33">
        <v>0.24142571871334143</v>
      </c>
      <c r="AL212" s="33">
        <v>31.639425718713337</v>
      </c>
      <c r="AM212" s="33">
        <v>31.345333586484514</v>
      </c>
      <c r="AN212" s="33">
        <v>2.5879999999999983</v>
      </c>
      <c r="AO212" s="33">
        <v>1.9899667495704418E-2</v>
      </c>
      <c r="AP212" s="33">
        <v>2.6078996674957029</v>
      </c>
      <c r="AQ212" s="33">
        <v>2.583658937569969</v>
      </c>
      <c r="AR212" s="33">
        <v>36.747999999999998</v>
      </c>
      <c r="AS212" s="33">
        <v>0.28256297570793903</v>
      </c>
      <c r="AT212" s="33">
        <v>37.03056297570793</v>
      </c>
      <c r="AU212" s="33">
        <v>36.686359597303422</v>
      </c>
    </row>
    <row r="213" spans="1:47" x14ac:dyDescent="0.3">
      <c r="A213" s="17">
        <v>44264</v>
      </c>
      <c r="B213" s="2">
        <v>9</v>
      </c>
      <c r="C213" s="2" t="s">
        <v>44</v>
      </c>
      <c r="D213" s="8">
        <v>29.770316999999999</v>
      </c>
      <c r="E213">
        <v>8.6770990000000006E-3</v>
      </c>
      <c r="G213" s="33">
        <v>0</v>
      </c>
      <c r="H213" s="33">
        <v>0</v>
      </c>
      <c r="I213" s="33">
        <v>0</v>
      </c>
      <c r="J213" s="33">
        <v>0</v>
      </c>
      <c r="K213" s="33">
        <v>8.9749999999999961</v>
      </c>
      <c r="L213" s="33">
        <v>5.0771890902047291E-2</v>
      </c>
      <c r="M213" s="33">
        <v>9.0257718909020426</v>
      </c>
      <c r="N213" s="33">
        <v>8.9474543746532689</v>
      </c>
      <c r="O213" s="33">
        <v>46.430999999999997</v>
      </c>
      <c r="P213" s="33">
        <v>0.26266180127832411</v>
      </c>
      <c r="Q213" s="33">
        <v>46.693661801278324</v>
      </c>
      <c r="R213" s="33">
        <v>46.288496275156113</v>
      </c>
      <c r="S213" s="33">
        <v>4.7089999999999987</v>
      </c>
      <c r="T213" s="33">
        <v>2.6638978747380585E-2</v>
      </c>
      <c r="U213" s="33">
        <v>4.7356389787473789</v>
      </c>
      <c r="V213" s="33">
        <v>4.6945473705005289</v>
      </c>
      <c r="W213" s="33">
        <v>60.114999999999988</v>
      </c>
      <c r="X213" s="33">
        <v>0.34007267092775201</v>
      </c>
      <c r="Y213" s="33">
        <v>60.455072670927748</v>
      </c>
      <c r="Z213" s="33">
        <v>59.930498020309912</v>
      </c>
      <c r="AB213" s="33">
        <v>0</v>
      </c>
      <c r="AC213" s="33">
        <v>0</v>
      </c>
      <c r="AD213" s="33">
        <v>0</v>
      </c>
      <c r="AE213" s="33">
        <v>0</v>
      </c>
      <c r="AF213" s="33">
        <v>2.8809999999999971</v>
      </c>
      <c r="AG213" s="33">
        <v>1.6297918405437123E-2</v>
      </c>
      <c r="AH213" s="33">
        <v>2.8972979184054344</v>
      </c>
      <c r="AI213" s="33">
        <v>2.8721577775349365</v>
      </c>
      <c r="AJ213" s="33">
        <v>34.427000000000014</v>
      </c>
      <c r="AK213" s="33">
        <v>0.19475475076153578</v>
      </c>
      <c r="AL213" s="33">
        <v>34.621754750761546</v>
      </c>
      <c r="AM213" s="33">
        <v>34.321338357235469</v>
      </c>
      <c r="AN213" s="33">
        <v>2.6869999999999976</v>
      </c>
      <c r="AO213" s="33">
        <v>1.5200453577025182E-2</v>
      </c>
      <c r="AP213" s="33">
        <v>2.702200453577023</v>
      </c>
      <c r="AQ213" s="33">
        <v>2.67875319272349</v>
      </c>
      <c r="AR213" s="33">
        <v>39.995000000000012</v>
      </c>
      <c r="AS213" s="33">
        <v>0.22625312274399809</v>
      </c>
      <c r="AT213" s="33">
        <v>40.221253122744002</v>
      </c>
      <c r="AU213" s="33">
        <v>39.872249327493897</v>
      </c>
    </row>
    <row r="214" spans="1:47" x14ac:dyDescent="0.3">
      <c r="A214" s="17">
        <v>44264</v>
      </c>
      <c r="B214" s="2">
        <v>10</v>
      </c>
      <c r="C214" s="2" t="s">
        <v>44</v>
      </c>
      <c r="D214" s="8">
        <v>22.068369000000001</v>
      </c>
      <c r="E214">
        <v>8.2848599999999998E-3</v>
      </c>
      <c r="G214" s="33">
        <v>0</v>
      </c>
      <c r="H214" s="33">
        <v>0</v>
      </c>
      <c r="I214" s="33">
        <v>0</v>
      </c>
      <c r="J214" s="33">
        <v>0</v>
      </c>
      <c r="K214" s="33">
        <v>9.5449999999999982</v>
      </c>
      <c r="L214" s="33">
        <v>5.3651963583645684E-2</v>
      </c>
      <c r="M214" s="33">
        <v>9.5986519635836434</v>
      </c>
      <c r="N214" s="33">
        <v>9.519128475876629</v>
      </c>
      <c r="O214" s="33">
        <v>50.007000000000005</v>
      </c>
      <c r="P214" s="33">
        <v>0.28108682482214464</v>
      </c>
      <c r="Q214" s="33">
        <v>50.288086824822152</v>
      </c>
      <c r="R214" s="33">
        <v>49.87145706581066</v>
      </c>
      <c r="S214" s="33">
        <v>4.8129999999999997</v>
      </c>
      <c r="T214" s="33">
        <v>2.7053630249144759E-2</v>
      </c>
      <c r="U214" s="33">
        <v>4.8400536302491446</v>
      </c>
      <c r="V214" s="33">
        <v>4.7999544635300389</v>
      </c>
      <c r="W214" s="33">
        <v>64.365000000000009</v>
      </c>
      <c r="X214" s="33">
        <v>0.36179241865493506</v>
      </c>
      <c r="Y214" s="33">
        <v>64.726792418654938</v>
      </c>
      <c r="Z214" s="33">
        <v>64.190540005217329</v>
      </c>
      <c r="AB214" s="33">
        <v>0</v>
      </c>
      <c r="AC214" s="33">
        <v>0</v>
      </c>
      <c r="AD214" s="33">
        <v>0</v>
      </c>
      <c r="AE214" s="33">
        <v>0</v>
      </c>
      <c r="AF214" s="33">
        <v>3.1079999999999974</v>
      </c>
      <c r="AG214" s="33">
        <v>1.7469911243370422E-2</v>
      </c>
      <c r="AH214" s="33">
        <v>3.1254699112433677</v>
      </c>
      <c r="AI214" s="33">
        <v>3.099575830594504</v>
      </c>
      <c r="AJ214" s="33">
        <v>36.486000000000011</v>
      </c>
      <c r="AK214" s="33">
        <v>0.20508596577400706</v>
      </c>
      <c r="AL214" s="33">
        <v>36.691085965774022</v>
      </c>
      <c r="AM214" s="33">
        <v>36.387105455299618</v>
      </c>
      <c r="AN214" s="33">
        <v>2.7559999999999993</v>
      </c>
      <c r="AO214" s="33">
        <v>1.5491336997017024E-2</v>
      </c>
      <c r="AP214" s="33">
        <v>2.7714913369970162</v>
      </c>
      <c r="AQ214" s="33">
        <v>2.7485299192787833</v>
      </c>
      <c r="AR214" s="33">
        <v>42.350000000000009</v>
      </c>
      <c r="AS214" s="33">
        <v>0.23804721401439449</v>
      </c>
      <c r="AT214" s="33">
        <v>42.588047214014409</v>
      </c>
      <c r="AU214" s="33">
        <v>42.235211205172902</v>
      </c>
    </row>
    <row r="215" spans="1:47" x14ac:dyDescent="0.3">
      <c r="A215" s="17">
        <v>44264</v>
      </c>
      <c r="B215" s="2">
        <v>11</v>
      </c>
      <c r="C215" s="2" t="s">
        <v>44</v>
      </c>
      <c r="D215" s="8">
        <v>20.581147999999999</v>
      </c>
      <c r="E215">
        <v>8.3134520000000007E-3</v>
      </c>
      <c r="G215" s="33">
        <v>0</v>
      </c>
      <c r="H215" s="33">
        <v>0</v>
      </c>
      <c r="I215" s="33">
        <v>0</v>
      </c>
      <c r="J215" s="33">
        <v>0</v>
      </c>
      <c r="K215" s="33">
        <v>9.9429999999999978</v>
      </c>
      <c r="L215" s="33">
        <v>5.3060532255355605E-2</v>
      </c>
      <c r="M215" s="33">
        <v>9.9960605322553526</v>
      </c>
      <c r="N215" s="33">
        <v>9.9129587628313534</v>
      </c>
      <c r="O215" s="33">
        <v>52.842999999999996</v>
      </c>
      <c r="P215" s="33">
        <v>0.28199514291157163</v>
      </c>
      <c r="Q215" s="33">
        <v>53.124995142911565</v>
      </c>
      <c r="R215" s="33">
        <v>52.683343045790735</v>
      </c>
      <c r="S215" s="33">
        <v>4.8699999999999992</v>
      </c>
      <c r="T215" s="33">
        <v>2.5988614309924753E-2</v>
      </c>
      <c r="U215" s="33">
        <v>4.8959886143099238</v>
      </c>
      <c r="V215" s="33">
        <v>4.8552860479723119</v>
      </c>
      <c r="W215" s="33">
        <v>67.655999999999992</v>
      </c>
      <c r="X215" s="33">
        <v>0.36104428947685202</v>
      </c>
      <c r="Y215" s="33">
        <v>68.017044289476843</v>
      </c>
      <c r="Z215" s="33">
        <v>67.451587856594401</v>
      </c>
      <c r="AB215" s="33">
        <v>0</v>
      </c>
      <c r="AC215" s="33">
        <v>0</v>
      </c>
      <c r="AD215" s="33">
        <v>0</v>
      </c>
      <c r="AE215" s="33">
        <v>0</v>
      </c>
      <c r="AF215" s="33">
        <v>3.2319999999999975</v>
      </c>
      <c r="AG215" s="33">
        <v>1.7247474630323768E-2</v>
      </c>
      <c r="AH215" s="33">
        <v>3.2492474746303213</v>
      </c>
      <c r="AI215" s="33">
        <v>3.222235011713861</v>
      </c>
      <c r="AJ215" s="33">
        <v>37.893000000000022</v>
      </c>
      <c r="AK215" s="33">
        <v>0.20221489980410254</v>
      </c>
      <c r="AL215" s="33">
        <v>38.095214899804127</v>
      </c>
      <c r="AM215" s="33">
        <v>37.778512159304917</v>
      </c>
      <c r="AN215" s="33">
        <v>2.7739999999999982</v>
      </c>
      <c r="AO215" s="33">
        <v>1.4803370861546454E-2</v>
      </c>
      <c r="AP215" s="33">
        <v>2.7888033708615447</v>
      </c>
      <c r="AQ215" s="33">
        <v>2.7656187879004492</v>
      </c>
      <c r="AR215" s="33">
        <v>43.899000000000022</v>
      </c>
      <c r="AS215" s="33">
        <v>0.23426574529597277</v>
      </c>
      <c r="AT215" s="33">
        <v>44.133265745295994</v>
      </c>
      <c r="AU215" s="33">
        <v>43.766365958919231</v>
      </c>
    </row>
    <row r="216" spans="1:47" x14ac:dyDescent="0.3">
      <c r="A216" s="17">
        <v>44264</v>
      </c>
      <c r="B216" s="2">
        <v>12</v>
      </c>
      <c r="C216" s="2" t="s">
        <v>44</v>
      </c>
      <c r="D216" s="8">
        <v>19.925104999999999</v>
      </c>
      <c r="E216">
        <v>8.2580020000000004E-3</v>
      </c>
      <c r="G216" s="33">
        <v>0</v>
      </c>
      <c r="H216" s="33">
        <v>0</v>
      </c>
      <c r="I216" s="33">
        <v>0</v>
      </c>
      <c r="J216" s="33">
        <v>0</v>
      </c>
      <c r="K216" s="33">
        <v>10.085999999999997</v>
      </c>
      <c r="L216" s="33">
        <v>7.450926740606488E-2</v>
      </c>
      <c r="M216" s="33">
        <v>10.160509267406061</v>
      </c>
      <c r="N216" s="33">
        <v>10.076603761554804</v>
      </c>
      <c r="O216" s="33">
        <v>53.933</v>
      </c>
      <c r="P216" s="33">
        <v>0.39842438221408877</v>
      </c>
      <c r="Q216" s="33">
        <v>54.331424382214088</v>
      </c>
      <c r="R216" s="33">
        <v>53.882755371002915</v>
      </c>
      <c r="S216" s="33">
        <v>4.87</v>
      </c>
      <c r="T216" s="33">
        <v>3.5976614343400375E-2</v>
      </c>
      <c r="U216" s="33">
        <v>4.9059766143434</v>
      </c>
      <c r="V216" s="33">
        <v>4.8654630496501987</v>
      </c>
      <c r="W216" s="33">
        <v>68.888999999999996</v>
      </c>
      <c r="X216" s="33">
        <v>0.50891026396355399</v>
      </c>
      <c r="Y216" s="33">
        <v>69.397910263963553</v>
      </c>
      <c r="Z216" s="33">
        <v>68.824822182207924</v>
      </c>
      <c r="AB216" s="33">
        <v>0</v>
      </c>
      <c r="AC216" s="33">
        <v>0</v>
      </c>
      <c r="AD216" s="33">
        <v>0</v>
      </c>
      <c r="AE216" s="33">
        <v>0</v>
      </c>
      <c r="AF216" s="33">
        <v>3.3139999999999965</v>
      </c>
      <c r="AG216" s="33">
        <v>2.4481827501853941E-2</v>
      </c>
      <c r="AH216" s="33">
        <v>3.3384818275018504</v>
      </c>
      <c r="AI216" s="33">
        <v>3.3109126378933764</v>
      </c>
      <c r="AJ216" s="33">
        <v>38.418999999999997</v>
      </c>
      <c r="AK216" s="33">
        <v>0.28381633397517425</v>
      </c>
      <c r="AL216" s="33">
        <v>38.702816333975171</v>
      </c>
      <c r="AM216" s="33">
        <v>38.383208399283568</v>
      </c>
      <c r="AN216" s="33">
        <v>2.731999999999998</v>
      </c>
      <c r="AO216" s="33">
        <v>2.0182363528987626E-2</v>
      </c>
      <c r="AP216" s="33">
        <v>2.7521823635289855</v>
      </c>
      <c r="AQ216" s="33">
        <v>2.7294548360665982</v>
      </c>
      <c r="AR216" s="33">
        <v>44.464999999999989</v>
      </c>
      <c r="AS216" s="33">
        <v>0.32848052500601582</v>
      </c>
      <c r="AT216" s="33">
        <v>44.793480525006011</v>
      </c>
      <c r="AU216" s="33">
        <v>44.423575873243543</v>
      </c>
    </row>
    <row r="217" spans="1:47" x14ac:dyDescent="0.3">
      <c r="A217" s="17">
        <v>44264</v>
      </c>
      <c r="B217" s="2">
        <v>13</v>
      </c>
      <c r="C217" s="2" t="s">
        <v>44</v>
      </c>
      <c r="D217" s="8">
        <v>20.613305</v>
      </c>
      <c r="E217">
        <v>8.4186130000000001E-3</v>
      </c>
      <c r="G217" s="33">
        <v>0</v>
      </c>
      <c r="H217" s="33">
        <v>0</v>
      </c>
      <c r="I217" s="33">
        <v>0</v>
      </c>
      <c r="J217" s="33">
        <v>0</v>
      </c>
      <c r="K217" s="33">
        <v>10.002000000000001</v>
      </c>
      <c r="L217" s="33">
        <v>4.5960858911803133E-2</v>
      </c>
      <c r="M217" s="33">
        <v>10.047960858911804</v>
      </c>
      <c r="N217" s="33">
        <v>9.9633709650014772</v>
      </c>
      <c r="O217" s="33">
        <v>53.686999999999991</v>
      </c>
      <c r="P217" s="33">
        <v>0.24670072309517838</v>
      </c>
      <c r="Q217" s="33">
        <v>53.933700723095171</v>
      </c>
      <c r="R217" s="33">
        <v>53.479653769049612</v>
      </c>
      <c r="S217" s="33">
        <v>4.7199999999999989</v>
      </c>
      <c r="T217" s="33">
        <v>2.16891875688573E-2</v>
      </c>
      <c r="U217" s="33">
        <v>4.7416891875688565</v>
      </c>
      <c r="V217" s="33">
        <v>4.7017707413324299</v>
      </c>
      <c r="W217" s="33">
        <v>68.408999999999992</v>
      </c>
      <c r="X217" s="33">
        <v>0.3143507695758388</v>
      </c>
      <c r="Y217" s="33">
        <v>68.723350769575831</v>
      </c>
      <c r="Z217" s="33">
        <v>68.144795475383518</v>
      </c>
      <c r="AB217" s="33">
        <v>0</v>
      </c>
      <c r="AC217" s="33">
        <v>0</v>
      </c>
      <c r="AD217" s="33">
        <v>0</v>
      </c>
      <c r="AE217" s="33">
        <v>0</v>
      </c>
      <c r="AF217" s="33">
        <v>3.3919999999999981</v>
      </c>
      <c r="AG217" s="33">
        <v>1.5586805981687277E-2</v>
      </c>
      <c r="AH217" s="33">
        <v>3.4075868059816856</v>
      </c>
      <c r="AI217" s="33">
        <v>3.3788996513982195</v>
      </c>
      <c r="AJ217" s="33">
        <v>38.137</v>
      </c>
      <c r="AK217" s="33">
        <v>0.17524587845625236</v>
      </c>
      <c r="AL217" s="33">
        <v>38.312245878456253</v>
      </c>
      <c r="AM217" s="33">
        <v>37.989709907244681</v>
      </c>
      <c r="AN217" s="33">
        <v>2.6609999999999983</v>
      </c>
      <c r="AO217" s="33">
        <v>1.222773900862908E-2</v>
      </c>
      <c r="AP217" s="33">
        <v>2.6732277390086274</v>
      </c>
      <c r="AQ217" s="33">
        <v>2.6507228692130487</v>
      </c>
      <c r="AR217" s="33">
        <v>44.19</v>
      </c>
      <c r="AS217" s="33">
        <v>0.20306042344656872</v>
      </c>
      <c r="AT217" s="33">
        <v>44.39306042344657</v>
      </c>
      <c r="AU217" s="33">
        <v>44.01933242785595</v>
      </c>
    </row>
    <row r="218" spans="1:47" x14ac:dyDescent="0.3">
      <c r="A218" s="17">
        <v>44264</v>
      </c>
      <c r="B218" s="2">
        <v>14</v>
      </c>
      <c r="C218" s="2" t="s">
        <v>44</v>
      </c>
      <c r="D218" s="8">
        <v>18.496134999999999</v>
      </c>
      <c r="E218">
        <v>8.3254880000000007E-3</v>
      </c>
      <c r="G218" s="33">
        <v>0</v>
      </c>
      <c r="H218" s="33">
        <v>0</v>
      </c>
      <c r="I218" s="33">
        <v>0</v>
      </c>
      <c r="J218" s="33">
        <v>0</v>
      </c>
      <c r="K218" s="33">
        <v>9.870000000000001</v>
      </c>
      <c r="L218" s="33">
        <v>7.6035859861642269E-2</v>
      </c>
      <c r="M218" s="33">
        <v>9.9460358598616434</v>
      </c>
      <c r="N218" s="33">
        <v>9.8632302576627957</v>
      </c>
      <c r="O218" s="33">
        <v>53.250999999999998</v>
      </c>
      <c r="P218" s="33">
        <v>0.41023156772971747</v>
      </c>
      <c r="Q218" s="33">
        <v>53.661231567729715</v>
      </c>
      <c r="R218" s="33">
        <v>53.214475628247364</v>
      </c>
      <c r="S218" s="33">
        <v>4.5890000000000004</v>
      </c>
      <c r="T218" s="33">
        <v>3.5352437781669334E-2</v>
      </c>
      <c r="U218" s="33">
        <v>4.6243524377816696</v>
      </c>
      <c r="V218" s="33">
        <v>4.5858524470531474</v>
      </c>
      <c r="W218" s="33">
        <v>67.709999999999994</v>
      </c>
      <c r="X218" s="33">
        <v>0.52161986537302907</v>
      </c>
      <c r="Y218" s="33">
        <v>68.231619865373034</v>
      </c>
      <c r="Z218" s="33">
        <v>67.663558332963305</v>
      </c>
      <c r="AB218" s="33">
        <v>0</v>
      </c>
      <c r="AC218" s="33">
        <v>0</v>
      </c>
      <c r="AD218" s="33">
        <v>0</v>
      </c>
      <c r="AE218" s="33">
        <v>0</v>
      </c>
      <c r="AF218" s="33">
        <v>3.2489999999999974</v>
      </c>
      <c r="AG218" s="33">
        <v>2.5029433504607446E-2</v>
      </c>
      <c r="AH218" s="33">
        <v>3.2740294335046047</v>
      </c>
      <c r="AI218" s="33">
        <v>3.2467715407443154</v>
      </c>
      <c r="AJ218" s="33">
        <v>37.821000000000005</v>
      </c>
      <c r="AK218" s="33">
        <v>0.29136294385280365</v>
      </c>
      <c r="AL218" s="33">
        <v>38.112362943852808</v>
      </c>
      <c r="AM218" s="33">
        <v>37.795058923512116</v>
      </c>
      <c r="AN218" s="33">
        <v>2.6589999999999994</v>
      </c>
      <c r="AO218" s="33">
        <v>2.0484230128886192E-2</v>
      </c>
      <c r="AP218" s="33">
        <v>2.6794842301288857</v>
      </c>
      <c r="AQ218" s="33">
        <v>2.6571762163247583</v>
      </c>
      <c r="AR218" s="33">
        <v>43.728999999999999</v>
      </c>
      <c r="AS218" s="33">
        <v>0.33687660748629727</v>
      </c>
      <c r="AT218" s="33">
        <v>44.065876607486295</v>
      </c>
      <c r="AU218" s="33">
        <v>43.699006680581185</v>
      </c>
    </row>
    <row r="219" spans="1:47" x14ac:dyDescent="0.3">
      <c r="A219" s="17">
        <v>44264</v>
      </c>
      <c r="B219" s="2">
        <v>15</v>
      </c>
      <c r="C219" s="2" t="s">
        <v>44</v>
      </c>
      <c r="D219" s="8">
        <v>17.041757</v>
      </c>
      <c r="E219">
        <v>8.472238E-3</v>
      </c>
      <c r="G219" s="33">
        <v>0</v>
      </c>
      <c r="H219" s="33">
        <v>0</v>
      </c>
      <c r="I219" s="33">
        <v>0</v>
      </c>
      <c r="J219" s="33">
        <v>0</v>
      </c>
      <c r="K219" s="33">
        <v>9.625</v>
      </c>
      <c r="L219" s="33">
        <v>4.7856312078224918E-2</v>
      </c>
      <c r="M219" s="33">
        <v>9.6728563120782241</v>
      </c>
      <c r="N219" s="33">
        <v>9.5909055712624962</v>
      </c>
      <c r="O219" s="33">
        <v>52.512000000000008</v>
      </c>
      <c r="P219" s="33">
        <v>0.26109409453005167</v>
      </c>
      <c r="Q219" s="33">
        <v>52.773094094530059</v>
      </c>
      <c r="R219" s="33">
        <v>52.32598788136481</v>
      </c>
      <c r="S219" s="33">
        <v>4.4369999999999985</v>
      </c>
      <c r="T219" s="33">
        <v>2.2061138357515209E-2</v>
      </c>
      <c r="U219" s="33">
        <v>4.4590611383575141</v>
      </c>
      <c r="V219" s="33">
        <v>4.4212829111367986</v>
      </c>
      <c r="W219" s="33">
        <v>66.574000000000012</v>
      </c>
      <c r="X219" s="33">
        <v>0.33101154496579183</v>
      </c>
      <c r="Y219" s="33">
        <v>66.905011544965802</v>
      </c>
      <c r="Z219" s="33">
        <v>66.338176363764106</v>
      </c>
      <c r="AB219" s="33">
        <v>0</v>
      </c>
      <c r="AC219" s="33">
        <v>0</v>
      </c>
      <c r="AD219" s="33">
        <v>0</v>
      </c>
      <c r="AE219" s="33">
        <v>0</v>
      </c>
      <c r="AF219" s="33">
        <v>3.1089999999999973</v>
      </c>
      <c r="AG219" s="33">
        <v>1.5458210311813107E-2</v>
      </c>
      <c r="AH219" s="33">
        <v>3.1244582103118104</v>
      </c>
      <c r="AI219" s="33">
        <v>3.0979870567329946</v>
      </c>
      <c r="AJ219" s="33">
        <v>37.300000000000033</v>
      </c>
      <c r="AK219" s="33">
        <v>0.1854587470667835</v>
      </c>
      <c r="AL219" s="33">
        <v>37.485458747066815</v>
      </c>
      <c r="AM219" s="33">
        <v>37.167873019022487</v>
      </c>
      <c r="AN219" s="33">
        <v>2.570999999999998</v>
      </c>
      <c r="AO219" s="33">
        <v>1.2783228919804279E-2</v>
      </c>
      <c r="AP219" s="33">
        <v>2.5837832289198022</v>
      </c>
      <c r="AQ219" s="33">
        <v>2.5618928024639853</v>
      </c>
      <c r="AR219" s="33">
        <v>42.980000000000025</v>
      </c>
      <c r="AS219" s="33">
        <v>0.21370018629840087</v>
      </c>
      <c r="AT219" s="33">
        <v>43.193700186298422</v>
      </c>
      <c r="AU219" s="33">
        <v>42.827752878219471</v>
      </c>
    </row>
    <row r="220" spans="1:47" x14ac:dyDescent="0.3">
      <c r="A220" s="17">
        <v>44264</v>
      </c>
      <c r="B220" s="2">
        <v>16</v>
      </c>
      <c r="C220" s="2" t="s">
        <v>44</v>
      </c>
      <c r="D220" s="8">
        <v>17.498519000000002</v>
      </c>
      <c r="E220">
        <v>8.6824620000000002E-3</v>
      </c>
      <c r="G220" s="33">
        <v>0</v>
      </c>
      <c r="H220" s="33">
        <v>0</v>
      </c>
      <c r="I220" s="33">
        <v>0</v>
      </c>
      <c r="J220" s="33">
        <v>0</v>
      </c>
      <c r="K220" s="33">
        <v>9.5060000000000002</v>
      </c>
      <c r="L220" s="33">
        <v>6.9655573364010542E-2</v>
      </c>
      <c r="M220" s="33">
        <v>9.5756555733640116</v>
      </c>
      <c r="N220" s="33">
        <v>9.4925153077231901</v>
      </c>
      <c r="O220" s="33">
        <v>51.423999999999992</v>
      </c>
      <c r="P220" s="33">
        <v>0.37681129861885948</v>
      </c>
      <c r="Q220" s="33">
        <v>51.800811298618854</v>
      </c>
      <c r="R220" s="33">
        <v>51.351052722949426</v>
      </c>
      <c r="S220" s="33">
        <v>4.2940000000000005</v>
      </c>
      <c r="T220" s="33">
        <v>3.1464446878293847E-2</v>
      </c>
      <c r="U220" s="33">
        <v>4.3254644468782946</v>
      </c>
      <c r="V220" s="33">
        <v>4.2879087661859225</v>
      </c>
      <c r="W220" s="33">
        <v>65.22399999999999</v>
      </c>
      <c r="X220" s="33">
        <v>0.47793131886116391</v>
      </c>
      <c r="Y220" s="33">
        <v>65.701931318861156</v>
      </c>
      <c r="Z220" s="33">
        <v>65.131476796858536</v>
      </c>
      <c r="AB220" s="33">
        <v>0</v>
      </c>
      <c r="AC220" s="33">
        <v>0</v>
      </c>
      <c r="AD220" s="33">
        <v>0</v>
      </c>
      <c r="AE220" s="33">
        <v>0</v>
      </c>
      <c r="AF220" s="33">
        <v>3.0169999999999959</v>
      </c>
      <c r="AG220" s="33">
        <v>2.2107181237031297E-2</v>
      </c>
      <c r="AH220" s="33">
        <v>3.0391071812370272</v>
      </c>
      <c r="AI220" s="33">
        <v>3.0127202486220095</v>
      </c>
      <c r="AJ220" s="33">
        <v>36.196000000000019</v>
      </c>
      <c r="AK220" s="33">
        <v>0.26522755454278635</v>
      </c>
      <c r="AL220" s="33">
        <v>36.461227554542809</v>
      </c>
      <c r="AM220" s="33">
        <v>36.144654331827141</v>
      </c>
      <c r="AN220" s="33">
        <v>2.4519999999999982</v>
      </c>
      <c r="AO220" s="33">
        <v>1.796712243725581E-2</v>
      </c>
      <c r="AP220" s="33">
        <v>2.4699671224372541</v>
      </c>
      <c r="AQ220" s="33">
        <v>2.4485217267554433</v>
      </c>
      <c r="AR220" s="33">
        <v>41.665000000000013</v>
      </c>
      <c r="AS220" s="33">
        <v>0.30530185821707345</v>
      </c>
      <c r="AT220" s="33">
        <v>41.970301858217091</v>
      </c>
      <c r="AU220" s="33">
        <v>41.605896307204596</v>
      </c>
    </row>
    <row r="221" spans="1:47" x14ac:dyDescent="0.3">
      <c r="A221" s="17">
        <v>44264</v>
      </c>
      <c r="B221" s="2">
        <v>17</v>
      </c>
      <c r="C221" s="2" t="s">
        <v>44</v>
      </c>
      <c r="D221" s="8">
        <v>17.865943999999999</v>
      </c>
      <c r="E221">
        <v>8.9395380000000003E-3</v>
      </c>
      <c r="G221" s="33">
        <v>0</v>
      </c>
      <c r="H221" s="33">
        <v>0</v>
      </c>
      <c r="I221" s="33">
        <v>0</v>
      </c>
      <c r="J221" s="33">
        <v>0</v>
      </c>
      <c r="K221" s="33">
        <v>9.0859999999999985</v>
      </c>
      <c r="L221" s="33">
        <v>5.3722560134629262E-2</v>
      </c>
      <c r="M221" s="33">
        <v>9.1397225601346275</v>
      </c>
      <c r="N221" s="33">
        <v>9.0580176629988465</v>
      </c>
      <c r="O221" s="33">
        <v>48.803000000000004</v>
      </c>
      <c r="P221" s="33">
        <v>0.28855625162341103</v>
      </c>
      <c r="Q221" s="33">
        <v>49.091556251623416</v>
      </c>
      <c r="R221" s="33">
        <v>48.65270041903289</v>
      </c>
      <c r="S221" s="33">
        <v>4.0949999999999998</v>
      </c>
      <c r="T221" s="33">
        <v>2.4212401909674979E-2</v>
      </c>
      <c r="U221" s="33">
        <v>4.1192124019096745</v>
      </c>
      <c r="V221" s="33">
        <v>4.0823885461127318</v>
      </c>
      <c r="W221" s="33">
        <v>61.984000000000002</v>
      </c>
      <c r="X221" s="33">
        <v>0.36649121366771531</v>
      </c>
      <c r="Y221" s="33">
        <v>62.350491213667723</v>
      </c>
      <c r="Z221" s="33">
        <v>61.793106628144464</v>
      </c>
      <c r="AB221" s="33">
        <v>0</v>
      </c>
      <c r="AC221" s="33">
        <v>0</v>
      </c>
      <c r="AD221" s="33">
        <v>0</v>
      </c>
      <c r="AE221" s="33">
        <v>0</v>
      </c>
      <c r="AF221" s="33">
        <v>2.8269999999999977</v>
      </c>
      <c r="AG221" s="33">
        <v>1.67151306956413E-2</v>
      </c>
      <c r="AH221" s="33">
        <v>2.8437151306956392</v>
      </c>
      <c r="AI221" s="33">
        <v>2.8182936312236104</v>
      </c>
      <c r="AJ221" s="33">
        <v>34.232000000000035</v>
      </c>
      <c r="AK221" s="33">
        <v>0.20240267208107321</v>
      </c>
      <c r="AL221" s="33">
        <v>34.434402672081106</v>
      </c>
      <c r="AM221" s="33">
        <v>34.126575020886733</v>
      </c>
      <c r="AN221" s="33">
        <v>2.3509999999999978</v>
      </c>
      <c r="AO221" s="33">
        <v>1.3900697653149165E-2</v>
      </c>
      <c r="AP221" s="33">
        <v>2.3649006976531468</v>
      </c>
      <c r="AQ221" s="33">
        <v>2.3437595780002498</v>
      </c>
      <c r="AR221" s="33">
        <v>39.410000000000032</v>
      </c>
      <c r="AS221" s="33">
        <v>0.23301850042986366</v>
      </c>
      <c r="AT221" s="33">
        <v>39.643018500429896</v>
      </c>
      <c r="AU221" s="33">
        <v>39.288628230110596</v>
      </c>
    </row>
    <row r="222" spans="1:47" x14ac:dyDescent="0.3">
      <c r="A222" s="17">
        <v>44264</v>
      </c>
      <c r="B222" s="2">
        <v>18</v>
      </c>
      <c r="C222" s="2" t="s">
        <v>44</v>
      </c>
      <c r="D222" s="8">
        <v>18.170020999999998</v>
      </c>
      <c r="E222">
        <v>9.1761440000000007E-3</v>
      </c>
      <c r="G222" s="33">
        <v>0</v>
      </c>
      <c r="H222" s="33">
        <v>0</v>
      </c>
      <c r="I222" s="33">
        <v>0</v>
      </c>
      <c r="J222" s="33">
        <v>0</v>
      </c>
      <c r="K222" s="33">
        <v>8.52</v>
      </c>
      <c r="L222" s="33">
        <v>4.4296741374880454E-2</v>
      </c>
      <c r="M222" s="33">
        <v>8.5642967413748803</v>
      </c>
      <c r="N222" s="33">
        <v>8.4857095212172933</v>
      </c>
      <c r="O222" s="33">
        <v>44.745999999999995</v>
      </c>
      <c r="P222" s="33">
        <v>0.23264107858690147</v>
      </c>
      <c r="Q222" s="33">
        <v>44.978641078586897</v>
      </c>
      <c r="R222" s="33">
        <v>44.565910591125466</v>
      </c>
      <c r="S222" s="33">
        <v>3.8149999999999991</v>
      </c>
      <c r="T222" s="33">
        <v>1.9834749805770997E-2</v>
      </c>
      <c r="U222" s="33">
        <v>3.8348347498057702</v>
      </c>
      <c r="V222" s="33">
        <v>3.7996457539253483</v>
      </c>
      <c r="W222" s="33">
        <v>57.080999999999989</v>
      </c>
      <c r="X222" s="33">
        <v>0.2967725697675529</v>
      </c>
      <c r="Y222" s="33">
        <v>57.377772569767551</v>
      </c>
      <c r="Z222" s="33">
        <v>56.851265866268108</v>
      </c>
      <c r="AB222" s="33">
        <v>0</v>
      </c>
      <c r="AC222" s="33">
        <v>0</v>
      </c>
      <c r="AD222" s="33">
        <v>0</v>
      </c>
      <c r="AE222" s="33">
        <v>0</v>
      </c>
      <c r="AF222" s="33">
        <v>2.7059999999999964</v>
      </c>
      <c r="AG222" s="33">
        <v>1.406889461976835E-2</v>
      </c>
      <c r="AH222" s="33">
        <v>2.7200688946197649</v>
      </c>
      <c r="AI222" s="33">
        <v>2.6951091507528129</v>
      </c>
      <c r="AJ222" s="33">
        <v>31.984000000000009</v>
      </c>
      <c r="AK222" s="33">
        <v>0.16628955118945737</v>
      </c>
      <c r="AL222" s="33">
        <v>32.150289551189466</v>
      </c>
      <c r="AM222" s="33">
        <v>31.855273864626056</v>
      </c>
      <c r="AN222" s="33">
        <v>2.2209999999999974</v>
      </c>
      <c r="AO222" s="33">
        <v>1.1547307816151335E-2</v>
      </c>
      <c r="AP222" s="33">
        <v>2.2325473078161489</v>
      </c>
      <c r="AQ222" s="33">
        <v>2.2120611322328156</v>
      </c>
      <c r="AR222" s="33">
        <v>36.911000000000001</v>
      </c>
      <c r="AS222" s="33">
        <v>0.19190575362537707</v>
      </c>
      <c r="AT222" s="33">
        <v>37.102905753625379</v>
      </c>
      <c r="AU222" s="33">
        <v>36.762444147611689</v>
      </c>
    </row>
    <row r="223" spans="1:47" x14ac:dyDescent="0.3">
      <c r="A223" s="17">
        <v>44264</v>
      </c>
      <c r="B223" s="2">
        <v>19</v>
      </c>
      <c r="C223" s="2" t="s">
        <v>44</v>
      </c>
      <c r="D223" s="8">
        <v>23.056301000000001</v>
      </c>
      <c r="E223">
        <v>9.3328509999999996E-3</v>
      </c>
      <c r="G223" s="33">
        <v>0</v>
      </c>
      <c r="H223" s="33">
        <v>0</v>
      </c>
      <c r="I223" s="33">
        <v>0</v>
      </c>
      <c r="J223" s="33">
        <v>0</v>
      </c>
      <c r="K223" s="33">
        <v>8.8499999999999979</v>
      </c>
      <c r="L223" s="33">
        <v>8.4114139448103961E-2</v>
      </c>
      <c r="M223" s="33">
        <v>8.9341141394481021</v>
      </c>
      <c r="N223" s="33">
        <v>8.8507333833676398</v>
      </c>
      <c r="O223" s="33">
        <v>43.322000000000003</v>
      </c>
      <c r="P223" s="33">
        <v>0.4117505931266397</v>
      </c>
      <c r="Q223" s="33">
        <v>43.733750593126643</v>
      </c>
      <c r="R223" s="33">
        <v>43.32559001516983</v>
      </c>
      <c r="S223" s="33">
        <v>3.7659999999999996</v>
      </c>
      <c r="T223" s="33">
        <v>3.5793655272492605E-2</v>
      </c>
      <c r="U223" s="33">
        <v>3.8017936552724922</v>
      </c>
      <c r="V223" s="33">
        <v>3.7663120815550886</v>
      </c>
      <c r="W223" s="33">
        <v>55.937999999999995</v>
      </c>
      <c r="X223" s="33">
        <v>0.53165838784723629</v>
      </c>
      <c r="Y223" s="33">
        <v>56.469658387847232</v>
      </c>
      <c r="Z223" s="33">
        <v>55.942635480092555</v>
      </c>
      <c r="AB223" s="33">
        <v>0</v>
      </c>
      <c r="AC223" s="33">
        <v>0</v>
      </c>
      <c r="AD223" s="33">
        <v>0</v>
      </c>
      <c r="AE223" s="33">
        <v>0</v>
      </c>
      <c r="AF223" s="33">
        <v>3.1049999999999969</v>
      </c>
      <c r="AG223" s="33">
        <v>2.9511231975860183E-2</v>
      </c>
      <c r="AH223" s="33">
        <v>3.134511231975857</v>
      </c>
      <c r="AI223" s="33">
        <v>3.1052573056899999</v>
      </c>
      <c r="AJ223" s="33">
        <v>33.11500000000003</v>
      </c>
      <c r="AK223" s="33">
        <v>0.31473895229649335</v>
      </c>
      <c r="AL223" s="33">
        <v>33.429738952296525</v>
      </c>
      <c r="AM223" s="33">
        <v>33.117744179685843</v>
      </c>
      <c r="AN223" s="33">
        <v>2.2619999999999978</v>
      </c>
      <c r="AO223" s="33">
        <v>2.1499003777583167E-2</v>
      </c>
      <c r="AP223" s="33">
        <v>2.2834990037775809</v>
      </c>
      <c r="AQ223" s="33">
        <v>2.2621874478166761</v>
      </c>
      <c r="AR223" s="33">
        <v>38.482000000000028</v>
      </c>
      <c r="AS223" s="33">
        <v>0.36574918804993672</v>
      </c>
      <c r="AT223" s="33">
        <v>38.84774918804996</v>
      </c>
      <c r="AU223" s="33">
        <v>38.485188933192525</v>
      </c>
    </row>
    <row r="224" spans="1:47" x14ac:dyDescent="0.3">
      <c r="A224" s="17">
        <v>44264</v>
      </c>
      <c r="B224" s="2">
        <v>20</v>
      </c>
      <c r="C224" s="2" t="s">
        <v>44</v>
      </c>
      <c r="D224" s="8">
        <v>22.958693</v>
      </c>
      <c r="E224">
        <v>9.2602080000000007E-3</v>
      </c>
      <c r="G224" s="33">
        <v>0</v>
      </c>
      <c r="H224" s="33">
        <v>0</v>
      </c>
      <c r="I224" s="33">
        <v>0</v>
      </c>
      <c r="J224" s="33">
        <v>0</v>
      </c>
      <c r="K224" s="33">
        <v>8.8799999999999972</v>
      </c>
      <c r="L224" s="33">
        <v>0.11449777112735077</v>
      </c>
      <c r="M224" s="33">
        <v>8.9944977711273477</v>
      </c>
      <c r="N224" s="33">
        <v>8.9112068509111708</v>
      </c>
      <c r="O224" s="33">
        <v>41.62</v>
      </c>
      <c r="P224" s="33">
        <v>0.53664383269373195</v>
      </c>
      <c r="Q224" s="33">
        <v>42.156643832693732</v>
      </c>
      <c r="R224" s="33">
        <v>41.766264542221066</v>
      </c>
      <c r="S224" s="33">
        <v>3.6309999999999993</v>
      </c>
      <c r="T224" s="33">
        <v>4.6817726009393094E-2</v>
      </c>
      <c r="U224" s="33">
        <v>3.6778177260093923</v>
      </c>
      <c r="V224" s="33">
        <v>3.6437603688804581</v>
      </c>
      <c r="W224" s="33">
        <v>54.130999999999993</v>
      </c>
      <c r="X224" s="33">
        <v>0.69795932983047571</v>
      </c>
      <c r="Y224" s="33">
        <v>54.828959329830475</v>
      </c>
      <c r="Z224" s="33">
        <v>54.321231762012694</v>
      </c>
      <c r="AB224" s="33">
        <v>0</v>
      </c>
      <c r="AC224" s="33">
        <v>0</v>
      </c>
      <c r="AD224" s="33">
        <v>0</v>
      </c>
      <c r="AE224" s="33">
        <v>0</v>
      </c>
      <c r="AF224" s="33">
        <v>3.3019999999999956</v>
      </c>
      <c r="AG224" s="33">
        <v>4.2575635164697277E-2</v>
      </c>
      <c r="AH224" s="33">
        <v>3.3445756351646927</v>
      </c>
      <c r="AI224" s="33">
        <v>3.3136041691113354</v>
      </c>
      <c r="AJ224" s="33">
        <v>32.953000000000038</v>
      </c>
      <c r="AK224" s="33">
        <v>0.4248924608062607</v>
      </c>
      <c r="AL224" s="33">
        <v>33.377892460806301</v>
      </c>
      <c r="AM224" s="33">
        <v>33.0688062340176</v>
      </c>
      <c r="AN224" s="33">
        <v>2.3009999999999984</v>
      </c>
      <c r="AO224" s="33">
        <v>2.9668848126580407E-2</v>
      </c>
      <c r="AP224" s="33">
        <v>2.3306688481265789</v>
      </c>
      <c r="AQ224" s="33">
        <v>2.3090863698138064</v>
      </c>
      <c r="AR224" s="33">
        <v>38.556000000000026</v>
      </c>
      <c r="AS224" s="33">
        <v>0.49713694409753834</v>
      </c>
      <c r="AT224" s="33">
        <v>39.053136944097574</v>
      </c>
      <c r="AU224" s="33">
        <v>38.691496772942742</v>
      </c>
    </row>
    <row r="225" spans="1:47" x14ac:dyDescent="0.3">
      <c r="A225" s="17">
        <v>44264</v>
      </c>
      <c r="B225" s="2">
        <v>21</v>
      </c>
      <c r="C225" s="2" t="s">
        <v>44</v>
      </c>
      <c r="D225" s="8">
        <v>20.089165999999999</v>
      </c>
      <c r="E225">
        <v>9.4036510000000007E-3</v>
      </c>
      <c r="G225" s="33">
        <v>0</v>
      </c>
      <c r="H225" s="33">
        <v>0</v>
      </c>
      <c r="I225" s="33">
        <v>0</v>
      </c>
      <c r="J225" s="33">
        <v>0</v>
      </c>
      <c r="K225" s="33">
        <v>8.5469999999999988</v>
      </c>
      <c r="L225" s="33">
        <v>0.11234076335989002</v>
      </c>
      <c r="M225" s="33">
        <v>8.6593407633598893</v>
      </c>
      <c r="N225" s="33">
        <v>8.577911344931179</v>
      </c>
      <c r="O225" s="33">
        <v>38.743000000000009</v>
      </c>
      <c r="P225" s="33">
        <v>0.50923343803114784</v>
      </c>
      <c r="Q225" s="33">
        <v>39.252233438031155</v>
      </c>
      <c r="R225" s="33">
        <v>38.88311913380938</v>
      </c>
      <c r="S225" s="33">
        <v>3.3779999999999992</v>
      </c>
      <c r="T225" s="33">
        <v>4.4400034939710828E-2</v>
      </c>
      <c r="U225" s="33">
        <v>3.4224000349397099</v>
      </c>
      <c r="V225" s="33">
        <v>3.3902169794287493</v>
      </c>
      <c r="W225" s="33">
        <v>50.668000000000006</v>
      </c>
      <c r="X225" s="33">
        <v>0.6659742363307487</v>
      </c>
      <c r="Y225" s="33">
        <v>51.333974236330761</v>
      </c>
      <c r="Z225" s="33">
        <v>50.851247458169311</v>
      </c>
      <c r="AB225" s="33">
        <v>0</v>
      </c>
      <c r="AC225" s="33">
        <v>0</v>
      </c>
      <c r="AD225" s="33">
        <v>0</v>
      </c>
      <c r="AE225" s="33">
        <v>0</v>
      </c>
      <c r="AF225" s="33">
        <v>3.1849999999999978</v>
      </c>
      <c r="AG225" s="33">
        <v>4.186326562551182E-2</v>
      </c>
      <c r="AH225" s="33">
        <v>3.2268632656255098</v>
      </c>
      <c r="AI225" s="33">
        <v>3.1965189696508474</v>
      </c>
      <c r="AJ225" s="33">
        <v>31.455999999999996</v>
      </c>
      <c r="AK225" s="33">
        <v>0.41345396656706451</v>
      </c>
      <c r="AL225" s="33">
        <v>31.869453966567061</v>
      </c>
      <c r="AM225" s="33">
        <v>31.569764743904901</v>
      </c>
      <c r="AN225" s="33">
        <v>2.2169999999999983</v>
      </c>
      <c r="AO225" s="33">
        <v>2.9139987407145899E-2</v>
      </c>
      <c r="AP225" s="33">
        <v>2.2461399874071444</v>
      </c>
      <c r="AQ225" s="33">
        <v>2.2250180708684235</v>
      </c>
      <c r="AR225" s="33">
        <v>36.85799999999999</v>
      </c>
      <c r="AS225" s="33">
        <v>0.48445721959972227</v>
      </c>
      <c r="AT225" s="33">
        <v>37.342457219599716</v>
      </c>
      <c r="AU225" s="33">
        <v>36.991301784424174</v>
      </c>
    </row>
    <row r="226" spans="1:47" x14ac:dyDescent="0.3">
      <c r="A226" s="17">
        <v>44264</v>
      </c>
      <c r="B226" s="2">
        <v>22</v>
      </c>
      <c r="C226" s="2" t="s">
        <v>44</v>
      </c>
      <c r="D226" s="8">
        <v>17.390135999999998</v>
      </c>
      <c r="E226">
        <v>9.3702319999999992E-3</v>
      </c>
      <c r="G226" s="33">
        <v>0</v>
      </c>
      <c r="H226" s="33">
        <v>0</v>
      </c>
      <c r="I226" s="33">
        <v>0</v>
      </c>
      <c r="J226" s="33">
        <v>0</v>
      </c>
      <c r="K226" s="33">
        <v>8.2189999999999976</v>
      </c>
      <c r="L226" s="33">
        <v>0.11173704443607795</v>
      </c>
      <c r="M226" s="33">
        <v>8.3307370444360753</v>
      </c>
      <c r="N226" s="33">
        <v>8.2526761055987148</v>
      </c>
      <c r="O226" s="33">
        <v>36.335999999999991</v>
      </c>
      <c r="P226" s="33">
        <v>0.4939867680532094</v>
      </c>
      <c r="Q226" s="33">
        <v>36.829986768053203</v>
      </c>
      <c r="R226" s="33">
        <v>36.484881247479613</v>
      </c>
      <c r="S226" s="33">
        <v>3.2719999999999994</v>
      </c>
      <c r="T226" s="33">
        <v>4.4482736268992219E-2</v>
      </c>
      <c r="U226" s="33">
        <v>3.3164827362689917</v>
      </c>
      <c r="V226" s="33">
        <v>3.2854065236061567</v>
      </c>
      <c r="W226" s="33">
        <v>47.826999999999991</v>
      </c>
      <c r="X226" s="33">
        <v>0.65020654875827955</v>
      </c>
      <c r="Y226" s="33">
        <v>48.477206548758275</v>
      </c>
      <c r="Z226" s="33">
        <v>48.022963876684486</v>
      </c>
      <c r="AB226" s="33">
        <v>0</v>
      </c>
      <c r="AC226" s="33">
        <v>0</v>
      </c>
      <c r="AD226" s="33">
        <v>0</v>
      </c>
      <c r="AE226" s="33">
        <v>0</v>
      </c>
      <c r="AF226" s="33">
        <v>3.1059999999999972</v>
      </c>
      <c r="AG226" s="33">
        <v>4.2225971531628895E-2</v>
      </c>
      <c r="AH226" s="33">
        <v>3.1482259715316263</v>
      </c>
      <c r="AI226" s="33">
        <v>3.1187263637899498</v>
      </c>
      <c r="AJ226" s="33">
        <v>29.845000000000002</v>
      </c>
      <c r="AK226" s="33">
        <v>0.40574182883498566</v>
      </c>
      <c r="AL226" s="33">
        <v>30.25074182883499</v>
      </c>
      <c r="AM226" s="33">
        <v>29.967285359726702</v>
      </c>
      <c r="AN226" s="33">
        <v>2.1279999999999974</v>
      </c>
      <c r="AO226" s="33">
        <v>2.8930092536801757E-2</v>
      </c>
      <c r="AP226" s="33">
        <v>2.1569300925367991</v>
      </c>
      <c r="AQ226" s="33">
        <v>2.1367191571619477</v>
      </c>
      <c r="AR226" s="33">
        <v>35.079000000000001</v>
      </c>
      <c r="AS226" s="33">
        <v>0.47689789290341628</v>
      </c>
      <c r="AT226" s="33">
        <v>35.55589789290341</v>
      </c>
      <c r="AU226" s="33">
        <v>35.222730880678597</v>
      </c>
    </row>
    <row r="227" spans="1:47" x14ac:dyDescent="0.3">
      <c r="A227" s="17">
        <v>44264</v>
      </c>
      <c r="B227" s="2">
        <v>23</v>
      </c>
      <c r="C227" s="2" t="s">
        <v>44</v>
      </c>
      <c r="D227" s="8">
        <v>17.416103</v>
      </c>
      <c r="E227">
        <v>9.4251149999999995E-3</v>
      </c>
      <c r="G227" s="33">
        <v>0</v>
      </c>
      <c r="H227" s="33">
        <v>0</v>
      </c>
      <c r="I227" s="33">
        <v>0</v>
      </c>
      <c r="J227" s="33">
        <v>0</v>
      </c>
      <c r="K227" s="33">
        <v>8.0229999999999979</v>
      </c>
      <c r="L227" s="33">
        <v>0.12173503747211235</v>
      </c>
      <c r="M227" s="33">
        <v>8.1447350374721097</v>
      </c>
      <c r="N227" s="33">
        <v>8.0679699730994052</v>
      </c>
      <c r="O227" s="33">
        <v>34.446999999999989</v>
      </c>
      <c r="P227" s="33">
        <v>0.52267316911402895</v>
      </c>
      <c r="Q227" s="33">
        <v>34.969673169114017</v>
      </c>
      <c r="R227" s="33">
        <v>34.640079977982701</v>
      </c>
      <c r="S227" s="33">
        <v>3.1559999999999997</v>
      </c>
      <c r="T227" s="33">
        <v>4.7886797739247991E-2</v>
      </c>
      <c r="U227" s="33">
        <v>3.2038867977392478</v>
      </c>
      <c r="V227" s="33">
        <v>3.1736897962235737</v>
      </c>
      <c r="W227" s="33">
        <v>45.625999999999983</v>
      </c>
      <c r="X227" s="33">
        <v>0.69229500432538926</v>
      </c>
      <c r="Y227" s="33">
        <v>46.318295004325378</v>
      </c>
      <c r="Z227" s="33">
        <v>45.881739747305673</v>
      </c>
      <c r="AB227" s="33">
        <v>0</v>
      </c>
      <c r="AC227" s="33">
        <v>0</v>
      </c>
      <c r="AD227" s="33">
        <v>0</v>
      </c>
      <c r="AE227" s="33">
        <v>0</v>
      </c>
      <c r="AF227" s="33">
        <v>3.0249999999999972</v>
      </c>
      <c r="AG227" s="33">
        <v>4.5899101128398311E-2</v>
      </c>
      <c r="AH227" s="33">
        <v>3.0708991011283957</v>
      </c>
      <c r="AI227" s="33">
        <v>3.0419555239468639</v>
      </c>
      <c r="AJ227" s="33">
        <v>28.693000000000001</v>
      </c>
      <c r="AK227" s="33">
        <v>0.4353662508023583</v>
      </c>
      <c r="AL227" s="33">
        <v>29.128366250802358</v>
      </c>
      <c r="AM227" s="33">
        <v>28.853828049126427</v>
      </c>
      <c r="AN227" s="33">
        <v>2.0659999999999985</v>
      </c>
      <c r="AO227" s="33">
        <v>3.1347948076453198E-2</v>
      </c>
      <c r="AP227" s="33">
        <v>2.0973479480764516</v>
      </c>
      <c r="AQ227" s="33">
        <v>2.0775802024708172</v>
      </c>
      <c r="AR227" s="33">
        <v>33.783999999999999</v>
      </c>
      <c r="AS227" s="33">
        <v>0.51261330000720984</v>
      </c>
      <c r="AT227" s="33">
        <v>34.296613300007209</v>
      </c>
      <c r="AU227" s="33">
        <v>33.973363775544108</v>
      </c>
    </row>
    <row r="228" spans="1:47" x14ac:dyDescent="0.3">
      <c r="A228" s="17">
        <v>44264</v>
      </c>
      <c r="B228" s="2">
        <v>24</v>
      </c>
      <c r="C228" s="2" t="s">
        <v>16</v>
      </c>
      <c r="D228" s="8">
        <v>17.096357000000001</v>
      </c>
      <c r="E228">
        <v>9.5722510000000004E-3</v>
      </c>
      <c r="G228" s="33">
        <v>0</v>
      </c>
      <c r="H228" s="33">
        <v>0</v>
      </c>
      <c r="I228" s="33">
        <v>0</v>
      </c>
      <c r="J228" s="33">
        <v>0</v>
      </c>
      <c r="K228" s="33">
        <v>7.9129999999999994</v>
      </c>
      <c r="L228" s="33">
        <v>0.13047532309054685</v>
      </c>
      <c r="M228" s="33">
        <v>8.0434753230905454</v>
      </c>
      <c r="N228" s="33">
        <v>7.9664811583856165</v>
      </c>
      <c r="O228" s="33">
        <v>33.261999999999993</v>
      </c>
      <c r="P228" s="33">
        <v>0.54844814819130161</v>
      </c>
      <c r="Q228" s="33">
        <v>33.810448148191298</v>
      </c>
      <c r="R228" s="33">
        <v>33.486806052094323</v>
      </c>
      <c r="S228" s="33">
        <v>3.1129999999999995</v>
      </c>
      <c r="T228" s="33">
        <v>5.1329417513063608E-2</v>
      </c>
      <c r="U228" s="33">
        <v>3.1643294175130632</v>
      </c>
      <c r="V228" s="33">
        <v>3.1340396620819444</v>
      </c>
      <c r="W228" s="33">
        <v>44.28799999999999</v>
      </c>
      <c r="X228" s="33">
        <v>0.73025288879491213</v>
      </c>
      <c r="Y228" s="33">
        <v>45.018252888794912</v>
      </c>
      <c r="Z228" s="33">
        <v>44.587326872561889</v>
      </c>
      <c r="AB228" s="33">
        <v>0</v>
      </c>
      <c r="AC228" s="33">
        <v>0</v>
      </c>
      <c r="AD228" s="33">
        <v>0</v>
      </c>
      <c r="AE228" s="33">
        <v>0</v>
      </c>
      <c r="AF228" s="33">
        <v>2.8959999999999977</v>
      </c>
      <c r="AG228" s="33">
        <v>4.7751363031748192E-2</v>
      </c>
      <c r="AH228" s="33">
        <v>2.9437513630317458</v>
      </c>
      <c r="AI228" s="33">
        <v>2.9155730361032135</v>
      </c>
      <c r="AJ228" s="33">
        <v>27.813000000000006</v>
      </c>
      <c r="AK228" s="33">
        <v>0.45860105663052964</v>
      </c>
      <c r="AL228" s="33">
        <v>28.271601056630537</v>
      </c>
      <c r="AM228" s="33">
        <v>28.000978195144604</v>
      </c>
      <c r="AN228" s="33">
        <v>2.0139999999999985</v>
      </c>
      <c r="AO228" s="33">
        <v>3.3208302881885657E-2</v>
      </c>
      <c r="AP228" s="33">
        <v>2.0472083028818839</v>
      </c>
      <c r="AQ228" s="33">
        <v>2.0276119111574142</v>
      </c>
      <c r="AR228" s="33">
        <v>32.722999999999999</v>
      </c>
      <c r="AS228" s="33">
        <v>0.53956072254416354</v>
      </c>
      <c r="AT228" s="33">
        <v>33.262560722544166</v>
      </c>
      <c r="AU228" s="33">
        <v>32.94416314240523</v>
      </c>
    </row>
    <row r="229" spans="1:47" x14ac:dyDescent="0.3">
      <c r="A229" s="17">
        <v>44265</v>
      </c>
      <c r="B229" s="2">
        <v>1</v>
      </c>
      <c r="C229" s="2" t="s">
        <v>16</v>
      </c>
      <c r="D229" s="8">
        <v>17.847375</v>
      </c>
      <c r="E229">
        <v>9.5469219999999994E-3</v>
      </c>
      <c r="G229" s="33">
        <v>0</v>
      </c>
      <c r="H229" s="33">
        <v>0</v>
      </c>
      <c r="I229" s="33">
        <v>0</v>
      </c>
      <c r="J229" s="33">
        <v>0</v>
      </c>
      <c r="K229" s="33">
        <v>7.9339999999999984</v>
      </c>
      <c r="L229" s="33">
        <v>0.12858438817833745</v>
      </c>
      <c r="M229" s="33">
        <v>8.062584388178335</v>
      </c>
      <c r="N229" s="33">
        <v>7.9856115239059786</v>
      </c>
      <c r="O229" s="33">
        <v>32.536999999999999</v>
      </c>
      <c r="P229" s="33">
        <v>0.52731916286344416</v>
      </c>
      <c r="Q229" s="33">
        <v>33.064319162863441</v>
      </c>
      <c r="R229" s="33">
        <v>32.748656686832483</v>
      </c>
      <c r="S229" s="33">
        <v>3.1549999999999994</v>
      </c>
      <c r="T229" s="33">
        <v>5.1132309642381468E-2</v>
      </c>
      <c r="U229" s="33">
        <v>3.2061323096423808</v>
      </c>
      <c r="V229" s="33">
        <v>3.1755236145605452</v>
      </c>
      <c r="W229" s="33">
        <v>43.625999999999998</v>
      </c>
      <c r="X229" s="33">
        <v>0.70703586068416313</v>
      </c>
      <c r="Y229" s="33">
        <v>44.333035860684156</v>
      </c>
      <c r="Z229" s="33">
        <v>43.90979182529901</v>
      </c>
      <c r="AB229" s="33">
        <v>0</v>
      </c>
      <c r="AC229" s="33">
        <v>0</v>
      </c>
      <c r="AD229" s="33">
        <v>0</v>
      </c>
      <c r="AE229" s="33">
        <v>0</v>
      </c>
      <c r="AF229" s="33">
        <v>2.9139999999999979</v>
      </c>
      <c r="AG229" s="33">
        <v>4.7226481869381789E-2</v>
      </c>
      <c r="AH229" s="33">
        <v>2.9612264818693799</v>
      </c>
      <c r="AI229" s="33">
        <v>2.9329558836226388</v>
      </c>
      <c r="AJ229" s="33">
        <v>27.32</v>
      </c>
      <c r="AK229" s="33">
        <v>0.44276852596826061</v>
      </c>
      <c r="AL229" s="33">
        <v>27.762768525968262</v>
      </c>
      <c r="AM229" s="33">
        <v>27.49771954034679</v>
      </c>
      <c r="AN229" s="33">
        <v>2.028999999999999</v>
      </c>
      <c r="AO229" s="33">
        <v>3.288350436272329E-2</v>
      </c>
      <c r="AP229" s="33">
        <v>2.0618835043627222</v>
      </c>
      <c r="AQ229" s="33">
        <v>2.0421988633734847</v>
      </c>
      <c r="AR229" s="33">
        <v>32.262999999999998</v>
      </c>
      <c r="AS229" s="33">
        <v>0.52287851220036563</v>
      </c>
      <c r="AT229" s="33">
        <v>32.78587851220037</v>
      </c>
      <c r="AU229" s="33">
        <v>32.472874287342911</v>
      </c>
    </row>
    <row r="230" spans="1:47" x14ac:dyDescent="0.3">
      <c r="A230" s="17">
        <v>44265</v>
      </c>
      <c r="B230" s="2">
        <v>2</v>
      </c>
      <c r="C230" s="2" t="s">
        <v>16</v>
      </c>
      <c r="D230" s="8">
        <v>17.892009999999999</v>
      </c>
      <c r="E230">
        <v>9.4287639999999992E-3</v>
      </c>
      <c r="G230" s="33">
        <v>0</v>
      </c>
      <c r="H230" s="33">
        <v>0</v>
      </c>
      <c r="I230" s="33">
        <v>0</v>
      </c>
      <c r="J230" s="33">
        <v>0</v>
      </c>
      <c r="K230" s="33">
        <v>7.8599999999999985</v>
      </c>
      <c r="L230" s="33">
        <v>0.16226378013638582</v>
      </c>
      <c r="M230" s="33">
        <v>8.0222637801363845</v>
      </c>
      <c r="N230" s="33">
        <v>7.9466237482077302</v>
      </c>
      <c r="O230" s="33">
        <v>32.285999999999987</v>
      </c>
      <c r="P230" s="33">
        <v>0.66652015336938319</v>
      </c>
      <c r="Q230" s="33">
        <v>32.95252015336937</v>
      </c>
      <c r="R230" s="33">
        <v>32.641818617638009</v>
      </c>
      <c r="S230" s="33">
        <v>3.2319999999999998</v>
      </c>
      <c r="T230" s="33">
        <v>6.6722205776183083E-2</v>
      </c>
      <c r="U230" s="33">
        <v>3.2987222057761829</v>
      </c>
      <c r="V230" s="33">
        <v>3.2676193325963596</v>
      </c>
      <c r="W230" s="33">
        <v>43.377999999999986</v>
      </c>
      <c r="X230" s="33">
        <v>0.895506139281952</v>
      </c>
      <c r="Y230" s="33">
        <v>44.273506139281935</v>
      </c>
      <c r="Z230" s="33">
        <v>43.856061698442097</v>
      </c>
      <c r="AB230" s="33">
        <v>0</v>
      </c>
      <c r="AC230" s="33">
        <v>0</v>
      </c>
      <c r="AD230" s="33">
        <v>0</v>
      </c>
      <c r="AE230" s="33">
        <v>0</v>
      </c>
      <c r="AF230" s="33">
        <v>2.9279999999999973</v>
      </c>
      <c r="AG230" s="33">
        <v>6.0446354737829174E-2</v>
      </c>
      <c r="AH230" s="33">
        <v>2.9884463547378264</v>
      </c>
      <c r="AI230" s="33">
        <v>2.9602689993323432</v>
      </c>
      <c r="AJ230" s="33">
        <v>27.037000000000003</v>
      </c>
      <c r="AK230" s="33">
        <v>0.55815850172359593</v>
      </c>
      <c r="AL230" s="33">
        <v>27.595158501723599</v>
      </c>
      <c r="AM230" s="33">
        <v>27.334970264668254</v>
      </c>
      <c r="AN230" s="33">
        <v>2.0199999999999982</v>
      </c>
      <c r="AO230" s="33">
        <v>4.1701378610114394E-2</v>
      </c>
      <c r="AP230" s="33">
        <v>2.0617013786101128</v>
      </c>
      <c r="AQ230" s="33">
        <v>2.0422620828727234</v>
      </c>
      <c r="AR230" s="33">
        <v>31.984999999999999</v>
      </c>
      <c r="AS230" s="33">
        <v>0.66030623507153952</v>
      </c>
      <c r="AT230" s="33">
        <v>32.645306235071537</v>
      </c>
      <c r="AU230" s="33">
        <v>32.337501346873317</v>
      </c>
    </row>
    <row r="231" spans="1:47" x14ac:dyDescent="0.3">
      <c r="A231" s="17">
        <v>44265</v>
      </c>
      <c r="B231" s="2">
        <v>3</v>
      </c>
      <c r="C231" s="2" t="s">
        <v>16</v>
      </c>
      <c r="D231" s="8">
        <v>18.226606</v>
      </c>
      <c r="E231">
        <v>9.5788990000000001E-3</v>
      </c>
      <c r="G231" s="33">
        <v>0</v>
      </c>
      <c r="H231" s="33">
        <v>0</v>
      </c>
      <c r="I231" s="33">
        <v>0</v>
      </c>
      <c r="J231" s="33">
        <v>0</v>
      </c>
      <c r="K231" s="33">
        <v>7.8819999999999988</v>
      </c>
      <c r="L231" s="33">
        <v>0.17675476756703457</v>
      </c>
      <c r="M231" s="33">
        <v>8.0587547675670326</v>
      </c>
      <c r="N231" s="33">
        <v>7.9815607695827397</v>
      </c>
      <c r="O231" s="33">
        <v>32.383000000000003</v>
      </c>
      <c r="P231" s="33">
        <v>0.7261925448012283</v>
      </c>
      <c r="Q231" s="33">
        <v>33.109192544801232</v>
      </c>
      <c r="R231" s="33">
        <v>32.792042933443028</v>
      </c>
      <c r="S231" s="33">
        <v>3.3599999999999994</v>
      </c>
      <c r="T231" s="33">
        <v>7.5348391147581337E-2</v>
      </c>
      <c r="U231" s="33">
        <v>3.4353483911475808</v>
      </c>
      <c r="V231" s="33">
        <v>3.4024415358789657</v>
      </c>
      <c r="W231" s="33">
        <v>43.625</v>
      </c>
      <c r="X231" s="33">
        <v>0.97829570351584416</v>
      </c>
      <c r="Y231" s="33">
        <v>44.60329570351584</v>
      </c>
      <c r="Z231" s="33">
        <v>44.176045238904734</v>
      </c>
      <c r="AB231" s="33">
        <v>0</v>
      </c>
      <c r="AC231" s="33">
        <v>0</v>
      </c>
      <c r="AD231" s="33">
        <v>0</v>
      </c>
      <c r="AE231" s="33">
        <v>0</v>
      </c>
      <c r="AF231" s="33">
        <v>2.877999999999997</v>
      </c>
      <c r="AG231" s="33">
        <v>6.4539485036529426E-2</v>
      </c>
      <c r="AH231" s="33">
        <v>2.9425394850365265</v>
      </c>
      <c r="AI231" s="33">
        <v>2.9143531965058496</v>
      </c>
      <c r="AJ231" s="33">
        <v>26.942999999999998</v>
      </c>
      <c r="AK231" s="33">
        <v>0.6041999115146679</v>
      </c>
      <c r="AL231" s="33">
        <v>27.547199911514667</v>
      </c>
      <c r="AM231" s="33">
        <v>27.283328065829458</v>
      </c>
      <c r="AN231" s="33">
        <v>2.0899999999999981</v>
      </c>
      <c r="AO231" s="33">
        <v>4.6868493303108591E-2</v>
      </c>
      <c r="AP231" s="33">
        <v>2.1368684933031066</v>
      </c>
      <c r="AQ231" s="33">
        <v>2.1163996458294738</v>
      </c>
      <c r="AR231" s="33">
        <v>31.910999999999994</v>
      </c>
      <c r="AS231" s="33">
        <v>0.7156078898543059</v>
      </c>
      <c r="AT231" s="33">
        <v>32.626607889854299</v>
      </c>
      <c r="AU231" s="33">
        <v>32.314080908164783</v>
      </c>
    </row>
    <row r="232" spans="1:47" x14ac:dyDescent="0.3">
      <c r="A232" s="17">
        <v>44265</v>
      </c>
      <c r="B232" s="2">
        <v>4</v>
      </c>
      <c r="C232" s="2" t="s">
        <v>16</v>
      </c>
      <c r="D232" s="8">
        <v>18.287307999999999</v>
      </c>
      <c r="E232">
        <v>9.66617E-3</v>
      </c>
      <c r="G232" s="33">
        <v>0</v>
      </c>
      <c r="H232" s="33">
        <v>0</v>
      </c>
      <c r="I232" s="33">
        <v>0</v>
      </c>
      <c r="J232" s="33">
        <v>0</v>
      </c>
      <c r="K232" s="33">
        <v>7.9929999999999994</v>
      </c>
      <c r="L232" s="33">
        <v>0.15365383683898326</v>
      </c>
      <c r="M232" s="33">
        <v>8.1466538368389827</v>
      </c>
      <c r="N232" s="33">
        <v>8.0679068959209452</v>
      </c>
      <c r="O232" s="33">
        <v>32.512</v>
      </c>
      <c r="P232" s="33">
        <v>0.6249960644700393</v>
      </c>
      <c r="Q232" s="33">
        <v>33.13699606447004</v>
      </c>
      <c r="R232" s="33">
        <v>32.81668822722154</v>
      </c>
      <c r="S232" s="33">
        <v>3.4339999999999997</v>
      </c>
      <c r="T232" s="33">
        <v>6.6013671425630999E-2</v>
      </c>
      <c r="U232" s="33">
        <v>3.5000136714256307</v>
      </c>
      <c r="V232" s="33">
        <v>3.4661819442753061</v>
      </c>
      <c r="W232" s="33">
        <v>43.939</v>
      </c>
      <c r="X232" s="33">
        <v>0.84466357273465353</v>
      </c>
      <c r="Y232" s="33">
        <v>44.783663572734653</v>
      </c>
      <c r="Z232" s="33">
        <v>44.350777067417795</v>
      </c>
      <c r="AB232" s="33">
        <v>0</v>
      </c>
      <c r="AC232" s="33">
        <v>0</v>
      </c>
      <c r="AD232" s="33">
        <v>0</v>
      </c>
      <c r="AE232" s="33">
        <v>0</v>
      </c>
      <c r="AF232" s="33">
        <v>2.946999999999997</v>
      </c>
      <c r="AG232" s="33">
        <v>5.6651802472724035E-2</v>
      </c>
      <c r="AH232" s="33">
        <v>3.0036518024727208</v>
      </c>
      <c r="AI232" s="33">
        <v>2.974617993529213</v>
      </c>
      <c r="AJ232" s="33">
        <v>27.060999999999986</v>
      </c>
      <c r="AK232" s="33">
        <v>0.52020849226820021</v>
      </c>
      <c r="AL232" s="33">
        <v>27.581208492268185</v>
      </c>
      <c r="AM232" s="33">
        <v>27.314603842176478</v>
      </c>
      <c r="AN232" s="33">
        <v>2.1199999999999983</v>
      </c>
      <c r="AO232" s="33">
        <v>4.0753926447972509E-2</v>
      </c>
      <c r="AP232" s="33">
        <v>2.1607539264479709</v>
      </c>
      <c r="AQ232" s="33">
        <v>2.1398677116667573</v>
      </c>
      <c r="AR232" s="33">
        <v>32.127999999999979</v>
      </c>
      <c r="AS232" s="33">
        <v>0.61761422118889675</v>
      </c>
      <c r="AT232" s="33">
        <v>32.74561422118888</v>
      </c>
      <c r="AU232" s="33">
        <v>32.429089547372449</v>
      </c>
    </row>
    <row r="233" spans="1:47" x14ac:dyDescent="0.3">
      <c r="A233" s="17">
        <v>44265</v>
      </c>
      <c r="B233" s="2">
        <v>5</v>
      </c>
      <c r="C233" s="2" t="s">
        <v>16</v>
      </c>
      <c r="D233" s="8">
        <v>19.183394</v>
      </c>
      <c r="E233">
        <v>9.5096810000000007E-3</v>
      </c>
      <c r="G233" s="33">
        <v>0</v>
      </c>
      <c r="H233" s="33">
        <v>0</v>
      </c>
      <c r="I233" s="33">
        <v>0</v>
      </c>
      <c r="J233" s="33">
        <v>0</v>
      </c>
      <c r="K233" s="33">
        <v>8.1240000000000006</v>
      </c>
      <c r="L233" s="33">
        <v>0.18421316531637047</v>
      </c>
      <c r="M233" s="33">
        <v>8.3082131653163707</v>
      </c>
      <c r="N233" s="33">
        <v>8.2292047084342119</v>
      </c>
      <c r="O233" s="33">
        <v>33.120000000000005</v>
      </c>
      <c r="P233" s="33">
        <v>0.7510019738156315</v>
      </c>
      <c r="Q233" s="33">
        <v>33.871001973815638</v>
      </c>
      <c r="R233" s="33">
        <v>33.54889954989428</v>
      </c>
      <c r="S233" s="33">
        <v>3.6109999999999993</v>
      </c>
      <c r="T233" s="33">
        <v>8.1880076311843145E-2</v>
      </c>
      <c r="U233" s="33">
        <v>3.6928800763118423</v>
      </c>
      <c r="V233" s="33">
        <v>3.6577619648148607</v>
      </c>
      <c r="W233" s="33">
        <v>44.855000000000004</v>
      </c>
      <c r="X233" s="33">
        <v>1.0170952154438451</v>
      </c>
      <c r="Y233" s="33">
        <v>45.872095215443856</v>
      </c>
      <c r="Z233" s="33">
        <v>45.43586622314335</v>
      </c>
      <c r="AB233" s="33">
        <v>0</v>
      </c>
      <c r="AC233" s="33">
        <v>0</v>
      </c>
      <c r="AD233" s="33">
        <v>0</v>
      </c>
      <c r="AE233" s="33">
        <v>0</v>
      </c>
      <c r="AF233" s="33">
        <v>2.9969999999999963</v>
      </c>
      <c r="AG233" s="33">
        <v>6.7957515565381779E-2</v>
      </c>
      <c r="AH233" s="33">
        <v>3.0649575155653781</v>
      </c>
      <c r="AI233" s="33">
        <v>3.0358107473137985</v>
      </c>
      <c r="AJ233" s="33">
        <v>27.438999999999997</v>
      </c>
      <c r="AK233" s="33">
        <v>0.62218427414031119</v>
      </c>
      <c r="AL233" s="33">
        <v>28.061184274140309</v>
      </c>
      <c r="AM233" s="33">
        <v>27.794331363211018</v>
      </c>
      <c r="AN233" s="33">
        <v>2.2219999999999982</v>
      </c>
      <c r="AO233" s="33">
        <v>5.0384250779539001E-2</v>
      </c>
      <c r="AP233" s="33">
        <v>2.2723842507795373</v>
      </c>
      <c r="AQ233" s="33">
        <v>2.2507746014451997</v>
      </c>
      <c r="AR233" s="33">
        <v>32.657999999999994</v>
      </c>
      <c r="AS233" s="33">
        <v>0.74052604048523196</v>
      </c>
      <c r="AT233" s="33">
        <v>33.398526040485223</v>
      </c>
      <c r="AU233" s="33">
        <v>33.080916711970019</v>
      </c>
    </row>
    <row r="234" spans="1:47" x14ac:dyDescent="0.3">
      <c r="A234" s="17">
        <v>44265</v>
      </c>
      <c r="B234" s="2">
        <v>6</v>
      </c>
      <c r="C234" s="2" t="s">
        <v>16</v>
      </c>
      <c r="D234" s="8">
        <v>22.543035</v>
      </c>
      <c r="E234">
        <v>9.6082540000000001E-3</v>
      </c>
      <c r="G234" s="33">
        <v>0</v>
      </c>
      <c r="H234" s="33">
        <v>0</v>
      </c>
      <c r="I234" s="33">
        <v>0</v>
      </c>
      <c r="J234" s="33">
        <v>0</v>
      </c>
      <c r="K234" s="33">
        <v>8.2959999999999994</v>
      </c>
      <c r="L234" s="33">
        <v>0.17888378364460891</v>
      </c>
      <c r="M234" s="33">
        <v>8.4748837836446089</v>
      </c>
      <c r="N234" s="33">
        <v>8.39345494763087</v>
      </c>
      <c r="O234" s="33">
        <v>34.875</v>
      </c>
      <c r="P234" s="33">
        <v>0.7519975837277888</v>
      </c>
      <c r="Q234" s="33">
        <v>35.626997583727785</v>
      </c>
      <c r="R234" s="33">
        <v>35.284684341685946</v>
      </c>
      <c r="S234" s="33">
        <v>3.742</v>
      </c>
      <c r="T234" s="33">
        <v>8.068745400170281E-2</v>
      </c>
      <c r="U234" s="33">
        <v>3.8226874540017026</v>
      </c>
      <c r="V234" s="33">
        <v>3.7859581019810409</v>
      </c>
      <c r="W234" s="33">
        <v>46.912999999999997</v>
      </c>
      <c r="X234" s="33">
        <v>1.0115688213741005</v>
      </c>
      <c r="Y234" s="33">
        <v>47.924568821374095</v>
      </c>
      <c r="Z234" s="33">
        <v>47.464097391297855</v>
      </c>
      <c r="AB234" s="33">
        <v>0</v>
      </c>
      <c r="AC234" s="33">
        <v>0</v>
      </c>
      <c r="AD234" s="33">
        <v>0</v>
      </c>
      <c r="AE234" s="33">
        <v>0</v>
      </c>
      <c r="AF234" s="33">
        <v>3.0299999999999963</v>
      </c>
      <c r="AG234" s="33">
        <v>6.5334843833554049E-2</v>
      </c>
      <c r="AH234" s="33">
        <v>3.0953348438335504</v>
      </c>
      <c r="AI234" s="33">
        <v>3.0655940804389474</v>
      </c>
      <c r="AJ234" s="33">
        <v>28.518000000000015</v>
      </c>
      <c r="AK234" s="33">
        <v>0.61492378760570865</v>
      </c>
      <c r="AL234" s="33">
        <v>29.132923787605723</v>
      </c>
      <c r="AM234" s="33">
        <v>28.853007256091765</v>
      </c>
      <c r="AN234" s="33">
        <v>2.3049999999999984</v>
      </c>
      <c r="AO234" s="33">
        <v>4.97019191539083E-2</v>
      </c>
      <c r="AP234" s="33">
        <v>2.3547019191539067</v>
      </c>
      <c r="AQ234" s="33">
        <v>2.3320773450203887</v>
      </c>
      <c r="AR234" s="33">
        <v>33.853000000000009</v>
      </c>
      <c r="AS234" s="33">
        <v>0.729960550593171</v>
      </c>
      <c r="AT234" s="33">
        <v>34.582960550593178</v>
      </c>
      <c r="AU234" s="33">
        <v>34.250678681551101</v>
      </c>
    </row>
    <row r="235" spans="1:47" x14ac:dyDescent="0.3">
      <c r="A235" s="17">
        <v>44265</v>
      </c>
      <c r="B235" s="2">
        <v>7</v>
      </c>
      <c r="C235" s="2" t="s">
        <v>16</v>
      </c>
      <c r="D235" s="8">
        <v>22.500003</v>
      </c>
      <c r="E235">
        <v>9.7359679999999994E-3</v>
      </c>
      <c r="G235" s="33">
        <v>0</v>
      </c>
      <c r="H235" s="33">
        <v>0</v>
      </c>
      <c r="I235" s="33">
        <v>0</v>
      </c>
      <c r="J235" s="33">
        <v>0</v>
      </c>
      <c r="K235" s="33">
        <v>8.5309999999999988</v>
      </c>
      <c r="L235" s="33">
        <v>0.12765417651674427</v>
      </c>
      <c r="M235" s="33">
        <v>8.6586541765167429</v>
      </c>
      <c r="N235" s="33">
        <v>8.5743537965311099</v>
      </c>
      <c r="O235" s="33">
        <v>37.658999999999992</v>
      </c>
      <c r="P235" s="33">
        <v>0.56351290979299873</v>
      </c>
      <c r="Q235" s="33">
        <v>38.222512909792989</v>
      </c>
      <c r="R235" s="33">
        <v>37.850379747223656</v>
      </c>
      <c r="S235" s="33">
        <v>4.0729999999999995</v>
      </c>
      <c r="T235" s="33">
        <v>6.0946601916856108E-2</v>
      </c>
      <c r="U235" s="33">
        <v>4.1339466019168558</v>
      </c>
      <c r="V235" s="33">
        <v>4.0936986300868847</v>
      </c>
      <c r="W235" s="33">
        <v>50.262999999999991</v>
      </c>
      <c r="X235" s="33">
        <v>0.75211368822659908</v>
      </c>
      <c r="Y235" s="33">
        <v>51.015113688226585</v>
      </c>
      <c r="Z235" s="33">
        <v>50.518432173841653</v>
      </c>
      <c r="AB235" s="33">
        <v>0</v>
      </c>
      <c r="AC235" s="33">
        <v>0</v>
      </c>
      <c r="AD235" s="33">
        <v>0</v>
      </c>
      <c r="AE235" s="33">
        <v>0</v>
      </c>
      <c r="AF235" s="33">
        <v>3.0009999999999968</v>
      </c>
      <c r="AG235" s="33">
        <v>4.4905659796829124E-2</v>
      </c>
      <c r="AH235" s="33">
        <v>3.0459056597968259</v>
      </c>
      <c r="AI235" s="33">
        <v>3.0162508197620252</v>
      </c>
      <c r="AJ235" s="33">
        <v>30.038000000000011</v>
      </c>
      <c r="AK235" s="33">
        <v>0.44947557779978509</v>
      </c>
      <c r="AL235" s="33">
        <v>30.487475577799795</v>
      </c>
      <c r="AM235" s="33">
        <v>30.190650491173557</v>
      </c>
      <c r="AN235" s="33">
        <v>2.4299999999999988</v>
      </c>
      <c r="AO235" s="33">
        <v>3.636146394744913E-2</v>
      </c>
      <c r="AP235" s="33">
        <v>2.466361463947448</v>
      </c>
      <c r="AQ235" s="33">
        <v>2.4423490476580225</v>
      </c>
      <c r="AR235" s="33">
        <v>35.469000000000008</v>
      </c>
      <c r="AS235" s="33">
        <v>0.53074270154406333</v>
      </c>
      <c r="AT235" s="33">
        <v>35.999742701544072</v>
      </c>
      <c r="AU235" s="33">
        <v>35.649250358593605</v>
      </c>
    </row>
    <row r="236" spans="1:47" x14ac:dyDescent="0.3">
      <c r="A236" s="17">
        <v>44265</v>
      </c>
      <c r="B236" s="2">
        <v>8</v>
      </c>
      <c r="C236" s="2" t="s">
        <v>44</v>
      </c>
      <c r="D236" s="8">
        <v>22.22653</v>
      </c>
      <c r="E236">
        <v>9.7285930000000007E-3</v>
      </c>
      <c r="G236" s="33">
        <v>0</v>
      </c>
      <c r="H236" s="33">
        <v>0</v>
      </c>
      <c r="I236" s="33">
        <v>0</v>
      </c>
      <c r="J236" s="33">
        <v>0</v>
      </c>
      <c r="K236" s="33">
        <v>8.3439999999999976</v>
      </c>
      <c r="L236" s="33">
        <v>7.4614517290584007E-2</v>
      </c>
      <c r="M236" s="33">
        <v>8.4186145172905817</v>
      </c>
      <c r="N236" s="33">
        <v>8.3367132430279707</v>
      </c>
      <c r="O236" s="33">
        <v>40.857999999999997</v>
      </c>
      <c r="P236" s="33">
        <v>0.3653643273560262</v>
      </c>
      <c r="Q236" s="33">
        <v>41.223364327356023</v>
      </c>
      <c r="R236" s="33">
        <v>40.822318993724458</v>
      </c>
      <c r="S236" s="33">
        <v>4.2939999999999996</v>
      </c>
      <c r="T236" s="33">
        <v>3.8398218749492785E-2</v>
      </c>
      <c r="U236" s="33">
        <v>4.3323982187494927</v>
      </c>
      <c r="V236" s="33">
        <v>4.2902500797653538</v>
      </c>
      <c r="W236" s="33">
        <v>53.495999999999995</v>
      </c>
      <c r="X236" s="33">
        <v>0.47837706339610298</v>
      </c>
      <c r="Y236" s="33">
        <v>53.974377063396091</v>
      </c>
      <c r="Z236" s="33">
        <v>53.449282316517781</v>
      </c>
      <c r="AB236" s="33">
        <v>0</v>
      </c>
      <c r="AC236" s="33">
        <v>0</v>
      </c>
      <c r="AD236" s="33">
        <v>0</v>
      </c>
      <c r="AE236" s="33">
        <v>0</v>
      </c>
      <c r="AF236" s="33">
        <v>2.779999999999998</v>
      </c>
      <c r="AG236" s="33">
        <v>2.4859582702279899E-2</v>
      </c>
      <c r="AH236" s="33">
        <v>2.804859582702278</v>
      </c>
      <c r="AI236" s="33">
        <v>2.7775722454000178</v>
      </c>
      <c r="AJ236" s="33">
        <v>31.05500000000001</v>
      </c>
      <c r="AK236" s="33">
        <v>0.27770300029471329</v>
      </c>
      <c r="AL236" s="33">
        <v>31.332703000294725</v>
      </c>
      <c r="AM236" s="33">
        <v>31.027879885214979</v>
      </c>
      <c r="AN236" s="33">
        <v>2.552999999999999</v>
      </c>
      <c r="AO236" s="33">
        <v>2.2829681524791583E-2</v>
      </c>
      <c r="AP236" s="33">
        <v>2.5758296815247905</v>
      </c>
      <c r="AQ236" s="33">
        <v>2.5507704829159161</v>
      </c>
      <c r="AR236" s="33">
        <v>36.388000000000005</v>
      </c>
      <c r="AS236" s="33">
        <v>0.32539226452178477</v>
      </c>
      <c r="AT236" s="33">
        <v>36.713392264521794</v>
      </c>
      <c r="AU236" s="33">
        <v>36.35622261353091</v>
      </c>
    </row>
    <row r="237" spans="1:47" x14ac:dyDescent="0.3">
      <c r="A237" s="17">
        <v>44265</v>
      </c>
      <c r="B237" s="2">
        <v>9</v>
      </c>
      <c r="C237" s="2" t="s">
        <v>44</v>
      </c>
      <c r="D237" s="8">
        <v>17.927264999999998</v>
      </c>
      <c r="E237">
        <v>9.5761249999999996E-3</v>
      </c>
      <c r="G237" s="33">
        <v>0</v>
      </c>
      <c r="H237" s="33">
        <v>0</v>
      </c>
      <c r="I237" s="33">
        <v>0</v>
      </c>
      <c r="J237" s="33">
        <v>0</v>
      </c>
      <c r="K237" s="33">
        <v>8.8609999999999989</v>
      </c>
      <c r="L237" s="33">
        <v>2.4146297352502483E-2</v>
      </c>
      <c r="M237" s="33">
        <v>8.8851462973525006</v>
      </c>
      <c r="N237" s="33">
        <v>8.8000610257657659</v>
      </c>
      <c r="O237" s="33">
        <v>45.86999999999999</v>
      </c>
      <c r="P237" s="33">
        <v>0.12499612454116789</v>
      </c>
      <c r="Q237" s="33">
        <v>45.99499612454116</v>
      </c>
      <c r="R237" s="33">
        <v>45.554542292278036</v>
      </c>
      <c r="S237" s="33">
        <v>4.5779999999999994</v>
      </c>
      <c r="T237" s="33">
        <v>1.2475087380629314E-2</v>
      </c>
      <c r="U237" s="33">
        <v>4.5904750873806286</v>
      </c>
      <c r="V237" s="33">
        <v>4.5465161241344854</v>
      </c>
      <c r="W237" s="33">
        <v>59.308999999999983</v>
      </c>
      <c r="X237" s="33">
        <v>0.16161750927429969</v>
      </c>
      <c r="Y237" s="33">
        <v>59.470617509274291</v>
      </c>
      <c r="Z237" s="33">
        <v>58.901119442178285</v>
      </c>
      <c r="AB237" s="33">
        <v>0</v>
      </c>
      <c r="AC237" s="33">
        <v>0</v>
      </c>
      <c r="AD237" s="33">
        <v>0</v>
      </c>
      <c r="AE237" s="33">
        <v>0</v>
      </c>
      <c r="AF237" s="33">
        <v>2.8679999999999977</v>
      </c>
      <c r="AG237" s="33">
        <v>7.8153234180089234E-3</v>
      </c>
      <c r="AH237" s="33">
        <v>2.8758153234180064</v>
      </c>
      <c r="AI237" s="33">
        <v>2.8482761564040402</v>
      </c>
      <c r="AJ237" s="33">
        <v>34.223000000000006</v>
      </c>
      <c r="AK237" s="33">
        <v>9.3257954440209082E-2</v>
      </c>
      <c r="AL237" s="33">
        <v>34.316257954440218</v>
      </c>
      <c r="AM237" s="33">
        <v>33.987641178736254</v>
      </c>
      <c r="AN237" s="33">
        <v>2.6559999999999993</v>
      </c>
      <c r="AO237" s="33">
        <v>7.2376216869706111E-3</v>
      </c>
      <c r="AP237" s="33">
        <v>2.66323762168697</v>
      </c>
      <c r="AQ237" s="33">
        <v>2.6377341253169928</v>
      </c>
      <c r="AR237" s="33">
        <v>39.747</v>
      </c>
      <c r="AS237" s="33">
        <v>0.1083108995451886</v>
      </c>
      <c r="AT237" s="33">
        <v>39.855310899545195</v>
      </c>
      <c r="AU237" s="33">
        <v>39.47365146045729</v>
      </c>
    </row>
    <row r="238" spans="1:47" x14ac:dyDescent="0.3">
      <c r="A238" s="17">
        <v>44265</v>
      </c>
      <c r="B238" s="2">
        <v>10</v>
      </c>
      <c r="C238" s="2" t="s">
        <v>44</v>
      </c>
      <c r="D238" s="8">
        <v>18.510394999999999</v>
      </c>
      <c r="E238">
        <v>9.5955209999999992E-3</v>
      </c>
      <c r="G238" s="33">
        <v>0</v>
      </c>
      <c r="H238" s="33">
        <v>0</v>
      </c>
      <c r="I238" s="33">
        <v>0</v>
      </c>
      <c r="J238" s="33">
        <v>0</v>
      </c>
      <c r="K238" s="33">
        <v>9.3429999999999982</v>
      </c>
      <c r="L238" s="33">
        <v>6.534532255825086E-2</v>
      </c>
      <c r="M238" s="33">
        <v>9.4083453225582492</v>
      </c>
      <c r="N238" s="33">
        <v>9.3180673474403886</v>
      </c>
      <c r="O238" s="33">
        <v>49.329000000000001</v>
      </c>
      <c r="P238" s="33">
        <v>0.34500903526447146</v>
      </c>
      <c r="Q238" s="33">
        <v>49.674009035264476</v>
      </c>
      <c r="R238" s="33">
        <v>49.197361038412403</v>
      </c>
      <c r="S238" s="33">
        <v>4.5400000000000009</v>
      </c>
      <c r="T238" s="33">
        <v>3.1752944922879056E-2</v>
      </c>
      <c r="U238" s="33">
        <v>4.5717529449228795</v>
      </c>
      <c r="V238" s="33">
        <v>4.5278845935330603</v>
      </c>
      <c r="W238" s="33">
        <v>63.211999999999996</v>
      </c>
      <c r="X238" s="33">
        <v>0.44210730274560139</v>
      </c>
      <c r="Y238" s="33">
        <v>63.654107302745601</v>
      </c>
      <c r="Z238" s="33">
        <v>63.043312979385853</v>
      </c>
      <c r="AB238" s="33">
        <v>0</v>
      </c>
      <c r="AC238" s="33">
        <v>0</v>
      </c>
      <c r="AD238" s="33">
        <v>0</v>
      </c>
      <c r="AE238" s="33">
        <v>0</v>
      </c>
      <c r="AF238" s="33">
        <v>3.0309999999999975</v>
      </c>
      <c r="AG238" s="33">
        <v>2.11989374584243E-2</v>
      </c>
      <c r="AH238" s="33">
        <v>3.0521989374584217</v>
      </c>
      <c r="AI238" s="33">
        <v>3.0229114984578618</v>
      </c>
      <c r="AJ238" s="33">
        <v>36.109000000000002</v>
      </c>
      <c r="AK238" s="33">
        <v>0.252547816788599</v>
      </c>
      <c r="AL238" s="33">
        <v>36.361547816788601</v>
      </c>
      <c r="AM238" s="33">
        <v>36.012639821120104</v>
      </c>
      <c r="AN238" s="33">
        <v>2.6899999999999991</v>
      </c>
      <c r="AO238" s="33">
        <v>1.8813969568842424E-2</v>
      </c>
      <c r="AP238" s="33">
        <v>2.7088139695688414</v>
      </c>
      <c r="AQ238" s="33">
        <v>2.68282148823875</v>
      </c>
      <c r="AR238" s="33">
        <v>41.83</v>
      </c>
      <c r="AS238" s="33">
        <v>0.29256072381586573</v>
      </c>
      <c r="AT238" s="33">
        <v>42.122560723815866</v>
      </c>
      <c r="AU238" s="33">
        <v>41.718372807816714</v>
      </c>
    </row>
    <row r="239" spans="1:47" x14ac:dyDescent="0.3">
      <c r="A239" s="17">
        <v>44265</v>
      </c>
      <c r="B239" s="2">
        <v>11</v>
      </c>
      <c r="C239" s="2" t="s">
        <v>44</v>
      </c>
      <c r="D239" s="8">
        <v>18.575856000000002</v>
      </c>
      <c r="E239">
        <v>9.5340230000000008E-3</v>
      </c>
      <c r="G239" s="33">
        <v>0</v>
      </c>
      <c r="H239" s="33">
        <v>0</v>
      </c>
      <c r="I239" s="33">
        <v>0</v>
      </c>
      <c r="J239" s="33">
        <v>0</v>
      </c>
      <c r="K239" s="33">
        <v>9.6799999999999979</v>
      </c>
      <c r="L239" s="33">
        <v>6.8685853529199981E-2</v>
      </c>
      <c r="M239" s="33">
        <v>9.7486858535291976</v>
      </c>
      <c r="N239" s="33">
        <v>9.655741658381876</v>
      </c>
      <c r="O239" s="33">
        <v>52.102999999999994</v>
      </c>
      <c r="P239" s="33">
        <v>0.3697044448793293</v>
      </c>
      <c r="Q239" s="33">
        <v>52.472704444879327</v>
      </c>
      <c r="R239" s="33">
        <v>51.972428473829645</v>
      </c>
      <c r="S239" s="33">
        <v>4.5619999999999994</v>
      </c>
      <c r="T239" s="33">
        <v>3.2370337169443215E-2</v>
      </c>
      <c r="U239" s="33">
        <v>4.5943703371694422</v>
      </c>
      <c r="V239" s="33">
        <v>4.5505675047043512</v>
      </c>
      <c r="W239" s="33">
        <v>66.344999999999999</v>
      </c>
      <c r="X239" s="33">
        <v>0.47076063557797249</v>
      </c>
      <c r="Y239" s="33">
        <v>66.815760635577959</v>
      </c>
      <c r="Z239" s="33">
        <v>66.178737636915869</v>
      </c>
      <c r="AB239" s="33">
        <v>0</v>
      </c>
      <c r="AC239" s="33">
        <v>0</v>
      </c>
      <c r="AD239" s="33">
        <v>0</v>
      </c>
      <c r="AE239" s="33">
        <v>0</v>
      </c>
      <c r="AF239" s="33">
        <v>3.0949999999999966</v>
      </c>
      <c r="AG239" s="33">
        <v>2.1961024449677045E-2</v>
      </c>
      <c r="AH239" s="33">
        <v>3.1169610244496737</v>
      </c>
      <c r="AI239" s="33">
        <v>3.0872438463524672</v>
      </c>
      <c r="AJ239" s="33">
        <v>37.481000000000009</v>
      </c>
      <c r="AK239" s="33">
        <v>0.26595190869090346</v>
      </c>
      <c r="AL239" s="33">
        <v>37.74695190869091</v>
      </c>
      <c r="AM239" s="33">
        <v>37.38707160101356</v>
      </c>
      <c r="AN239" s="33">
        <v>2.5849999999999995</v>
      </c>
      <c r="AO239" s="33">
        <v>1.8342244976547725E-2</v>
      </c>
      <c r="AP239" s="33">
        <v>2.6033422449765471</v>
      </c>
      <c r="AQ239" s="33">
        <v>2.5785219201360694</v>
      </c>
      <c r="AR239" s="33">
        <v>43.161000000000008</v>
      </c>
      <c r="AS239" s="33">
        <v>0.30625517811712827</v>
      </c>
      <c r="AT239" s="33">
        <v>43.467255178117128</v>
      </c>
      <c r="AU239" s="33">
        <v>43.052837367502093</v>
      </c>
    </row>
    <row r="240" spans="1:47" x14ac:dyDescent="0.3">
      <c r="A240" s="17">
        <v>44265</v>
      </c>
      <c r="B240" s="2">
        <v>12</v>
      </c>
      <c r="C240" s="2" t="s">
        <v>44</v>
      </c>
      <c r="D240" s="8">
        <v>17.447970999999999</v>
      </c>
      <c r="E240">
        <v>9.6100860000000003E-3</v>
      </c>
      <c r="G240" s="33">
        <v>0</v>
      </c>
      <c r="H240" s="33">
        <v>0</v>
      </c>
      <c r="I240" s="33">
        <v>0</v>
      </c>
      <c r="J240" s="33">
        <v>0</v>
      </c>
      <c r="K240" s="33">
        <v>9.8389999999999986</v>
      </c>
      <c r="L240" s="33">
        <v>7.6703975008453731E-2</v>
      </c>
      <c r="M240" s="33">
        <v>9.9157039750084532</v>
      </c>
      <c r="N240" s="33">
        <v>9.8204132070580794</v>
      </c>
      <c r="O240" s="33">
        <v>53.261000000000003</v>
      </c>
      <c r="P240" s="33">
        <v>0.41521805192857558</v>
      </c>
      <c r="Q240" s="33">
        <v>53.676218051928579</v>
      </c>
      <c r="R240" s="33">
        <v>53.160384980294793</v>
      </c>
      <c r="S240" s="33">
        <v>4.5749999999999993</v>
      </c>
      <c r="T240" s="33">
        <v>3.5666295930854339E-2</v>
      </c>
      <c r="U240" s="33">
        <v>4.6106662959308533</v>
      </c>
      <c r="V240" s="33">
        <v>4.5663573963096562</v>
      </c>
      <c r="W240" s="33">
        <v>67.674999999999997</v>
      </c>
      <c r="X240" s="33">
        <v>0.5275883228678836</v>
      </c>
      <c r="Y240" s="33">
        <v>68.202588322867882</v>
      </c>
      <c r="Z240" s="33">
        <v>67.54715558366253</v>
      </c>
      <c r="AB240" s="33">
        <v>0</v>
      </c>
      <c r="AC240" s="33">
        <v>0</v>
      </c>
      <c r="AD240" s="33">
        <v>0</v>
      </c>
      <c r="AE240" s="33">
        <v>0</v>
      </c>
      <c r="AF240" s="33">
        <v>3.1679999999999975</v>
      </c>
      <c r="AG240" s="33">
        <v>2.4697448198676825E-2</v>
      </c>
      <c r="AH240" s="33">
        <v>3.1926974481986745</v>
      </c>
      <c r="AI240" s="33">
        <v>3.1620153511495048</v>
      </c>
      <c r="AJ240" s="33">
        <v>37.931000000000019</v>
      </c>
      <c r="AK240" s="33">
        <v>0.29570672589141789</v>
      </c>
      <c r="AL240" s="33">
        <v>38.226706725891439</v>
      </c>
      <c r="AM240" s="33">
        <v>37.859344786758847</v>
      </c>
      <c r="AN240" s="33">
        <v>2.5389999999999988</v>
      </c>
      <c r="AO240" s="33">
        <v>1.9793819752664293E-2</v>
      </c>
      <c r="AP240" s="33">
        <v>2.5587938197526632</v>
      </c>
      <c r="AQ240" s="33">
        <v>2.5342035910885716</v>
      </c>
      <c r="AR240" s="33">
        <v>43.638000000000019</v>
      </c>
      <c r="AS240" s="33">
        <v>0.34019799384275901</v>
      </c>
      <c r="AT240" s="33">
        <v>43.978197993842777</v>
      </c>
      <c r="AU240" s="33">
        <v>43.555563728996923</v>
      </c>
    </row>
    <row r="241" spans="1:47" x14ac:dyDescent="0.3">
      <c r="A241" s="17">
        <v>44265</v>
      </c>
      <c r="B241" s="2">
        <v>13</v>
      </c>
      <c r="C241" s="2" t="s">
        <v>44</v>
      </c>
      <c r="D241" s="8">
        <v>17.848986</v>
      </c>
      <c r="E241">
        <v>9.6541100000000005E-3</v>
      </c>
      <c r="G241" s="33">
        <v>0</v>
      </c>
      <c r="H241" s="33">
        <v>0</v>
      </c>
      <c r="I241" s="33">
        <v>0</v>
      </c>
      <c r="J241" s="33">
        <v>0</v>
      </c>
      <c r="K241" s="33">
        <v>9.7260000000000009</v>
      </c>
      <c r="L241" s="33">
        <v>5.4327583014464186E-2</v>
      </c>
      <c r="M241" s="33">
        <v>9.7803275830144649</v>
      </c>
      <c r="N241" s="33">
        <v>9.6859072246920093</v>
      </c>
      <c r="O241" s="33">
        <v>53.008999999999986</v>
      </c>
      <c r="P241" s="33">
        <v>0.29609817479063655</v>
      </c>
      <c r="Q241" s="33">
        <v>53.305098174790622</v>
      </c>
      <c r="R241" s="33">
        <v>52.79048489345039</v>
      </c>
      <c r="S241" s="33">
        <v>4.4460000000000006</v>
      </c>
      <c r="T241" s="33">
        <v>2.4834508953558272E-2</v>
      </c>
      <c r="U241" s="33">
        <v>4.4708345089535593</v>
      </c>
      <c r="V241" s="33">
        <v>4.4276725808123256</v>
      </c>
      <c r="W241" s="33">
        <v>67.180999999999983</v>
      </c>
      <c r="X241" s="33">
        <v>0.37526026675865898</v>
      </c>
      <c r="Y241" s="33">
        <v>67.556260266758642</v>
      </c>
      <c r="Z241" s="33">
        <v>66.904064698954727</v>
      </c>
      <c r="AB241" s="33">
        <v>0</v>
      </c>
      <c r="AC241" s="33">
        <v>0</v>
      </c>
      <c r="AD241" s="33">
        <v>0</v>
      </c>
      <c r="AE241" s="33">
        <v>0</v>
      </c>
      <c r="AF241" s="33">
        <v>3.1169999999999973</v>
      </c>
      <c r="AG241" s="33">
        <v>1.7410968153000691E-2</v>
      </c>
      <c r="AH241" s="33">
        <v>3.1344109681529981</v>
      </c>
      <c r="AI241" s="33">
        <v>3.1041510198812423</v>
      </c>
      <c r="AJ241" s="33">
        <v>37.747999999999998</v>
      </c>
      <c r="AK241" s="33">
        <v>0.21085313629755228</v>
      </c>
      <c r="AL241" s="33">
        <v>37.958853136297549</v>
      </c>
      <c r="AM241" s="33">
        <v>37.592394192645884</v>
      </c>
      <c r="AN241" s="33">
        <v>2.5129999999999986</v>
      </c>
      <c r="AO241" s="33">
        <v>1.4037139226336459E-2</v>
      </c>
      <c r="AP241" s="33">
        <v>2.5270371392263349</v>
      </c>
      <c r="AQ241" s="33">
        <v>2.5026408447101582</v>
      </c>
      <c r="AR241" s="33">
        <v>43.377999999999993</v>
      </c>
      <c r="AS241" s="33">
        <v>0.24230124367688943</v>
      </c>
      <c r="AT241" s="33">
        <v>43.620301243676884</v>
      </c>
      <c r="AU241" s="33">
        <v>43.199186057237284</v>
      </c>
    </row>
    <row r="242" spans="1:47" x14ac:dyDescent="0.3">
      <c r="A242" s="17">
        <v>44265</v>
      </c>
      <c r="B242" s="2">
        <v>14</v>
      </c>
      <c r="C242" s="2" t="s">
        <v>44</v>
      </c>
      <c r="D242" s="8">
        <v>18.814330000000002</v>
      </c>
      <c r="E242">
        <v>9.4518090000000003E-3</v>
      </c>
      <c r="G242" s="33">
        <v>0</v>
      </c>
      <c r="H242" s="33">
        <v>0</v>
      </c>
      <c r="I242" s="33">
        <v>0</v>
      </c>
      <c r="J242" s="33">
        <v>0</v>
      </c>
      <c r="K242" s="33">
        <v>9.6769999999999996</v>
      </c>
      <c r="L242" s="33">
        <v>6.7312016479158354E-2</v>
      </c>
      <c r="M242" s="33">
        <v>9.7443120164791583</v>
      </c>
      <c r="N242" s="33">
        <v>9.652210640462993</v>
      </c>
      <c r="O242" s="33">
        <v>53.031000000000006</v>
      </c>
      <c r="P242" s="33">
        <v>0.36887708441730366</v>
      </c>
      <c r="Q242" s="33">
        <v>53.399877084417312</v>
      </c>
      <c r="R242" s="33">
        <v>52.895151645591923</v>
      </c>
      <c r="S242" s="33">
        <v>4.3360000000000003</v>
      </c>
      <c r="T242" s="33">
        <v>3.0160680319689024E-2</v>
      </c>
      <c r="U242" s="33">
        <v>4.3661606803196893</v>
      </c>
      <c r="V242" s="33">
        <v>4.3248925635059976</v>
      </c>
      <c r="W242" s="33">
        <v>67.044000000000011</v>
      </c>
      <c r="X242" s="33">
        <v>0.46634978121615106</v>
      </c>
      <c r="Y242" s="33">
        <v>67.510349781216163</v>
      </c>
      <c r="Z242" s="33">
        <v>66.872254849560917</v>
      </c>
      <c r="AB242" s="33">
        <v>0</v>
      </c>
      <c r="AC242" s="33">
        <v>0</v>
      </c>
      <c r="AD242" s="33">
        <v>0</v>
      </c>
      <c r="AE242" s="33">
        <v>0</v>
      </c>
      <c r="AF242" s="33">
        <v>3.1619999999999981</v>
      </c>
      <c r="AG242" s="33">
        <v>2.1994481358592395E-2</v>
      </c>
      <c r="AH242" s="33">
        <v>3.1839944813585905</v>
      </c>
      <c r="AI242" s="33">
        <v>3.153899973663735</v>
      </c>
      <c r="AJ242" s="33">
        <v>37.352999999999994</v>
      </c>
      <c r="AK242" s="33">
        <v>0.25982285331673055</v>
      </c>
      <c r="AL242" s="33">
        <v>37.612822853316722</v>
      </c>
      <c r="AM242" s="33">
        <v>37.25731363575634</v>
      </c>
      <c r="AN242" s="33">
        <v>2.4699999999999993</v>
      </c>
      <c r="AO242" s="33">
        <v>1.7181014850007351E-2</v>
      </c>
      <c r="AP242" s="33">
        <v>2.4871810148500066</v>
      </c>
      <c r="AQ242" s="33">
        <v>2.4636726549492183</v>
      </c>
      <c r="AR242" s="33">
        <v>42.984999999999992</v>
      </c>
      <c r="AS242" s="33">
        <v>0.29899834952533028</v>
      </c>
      <c r="AT242" s="33">
        <v>43.283998349525319</v>
      </c>
      <c r="AU242" s="33">
        <v>42.874886264369295</v>
      </c>
    </row>
    <row r="243" spans="1:47" x14ac:dyDescent="0.3">
      <c r="A243" s="17">
        <v>44265</v>
      </c>
      <c r="B243" s="2">
        <v>15</v>
      </c>
      <c r="C243" s="2" t="s">
        <v>44</v>
      </c>
      <c r="D243" s="8">
        <v>17.844798999999998</v>
      </c>
      <c r="E243">
        <v>9.4284639999999992E-3</v>
      </c>
      <c r="G243" s="33">
        <v>0</v>
      </c>
      <c r="H243" s="33">
        <v>0</v>
      </c>
      <c r="I243" s="33">
        <v>0</v>
      </c>
      <c r="J243" s="33">
        <v>0</v>
      </c>
      <c r="K243" s="33">
        <v>9.5939999999999976</v>
      </c>
      <c r="L243" s="33">
        <v>6.9226321117284814E-2</v>
      </c>
      <c r="M243" s="33">
        <v>9.663226321117282</v>
      </c>
      <c r="N243" s="33">
        <v>9.5721169396247756</v>
      </c>
      <c r="O243" s="33">
        <v>52.541000000000004</v>
      </c>
      <c r="P243" s="33">
        <v>0.37911404396740284</v>
      </c>
      <c r="Q243" s="33">
        <v>52.920114043967409</v>
      </c>
      <c r="R243" s="33">
        <v>52.421158653827966</v>
      </c>
      <c r="S243" s="33">
        <v>4.2330000000000005</v>
      </c>
      <c r="T243" s="33">
        <v>3.0543570699339873E-2</v>
      </c>
      <c r="U243" s="33">
        <v>4.2635435706993405</v>
      </c>
      <c r="V243" s="33">
        <v>4.2233449036305704</v>
      </c>
      <c r="W243" s="33">
        <v>66.368000000000009</v>
      </c>
      <c r="X243" s="33">
        <v>0.47888393578402755</v>
      </c>
      <c r="Y243" s="33">
        <v>66.846883935784035</v>
      </c>
      <c r="Z243" s="33">
        <v>66.216620497083312</v>
      </c>
      <c r="AB243" s="33">
        <v>0</v>
      </c>
      <c r="AC243" s="33">
        <v>0</v>
      </c>
      <c r="AD243" s="33">
        <v>0</v>
      </c>
      <c r="AE243" s="33">
        <v>0</v>
      </c>
      <c r="AF243" s="33">
        <v>3.0889999999999982</v>
      </c>
      <c r="AG243" s="33">
        <v>2.2288941623024049E-2</v>
      </c>
      <c r="AH243" s="33">
        <v>3.1112889416230223</v>
      </c>
      <c r="AI243" s="33">
        <v>3.0819542658433314</v>
      </c>
      <c r="AJ243" s="33">
        <v>36.947000000000003</v>
      </c>
      <c r="AK243" s="33">
        <v>0.26659421370860154</v>
      </c>
      <c r="AL243" s="33">
        <v>37.213594213708603</v>
      </c>
      <c r="AM243" s="33">
        <v>36.862727180354042</v>
      </c>
      <c r="AN243" s="33">
        <v>2.4249999999999994</v>
      </c>
      <c r="AO243" s="33">
        <v>1.7497793278029569E-2</v>
      </c>
      <c r="AP243" s="33">
        <v>2.442497793278029</v>
      </c>
      <c r="AQ243" s="33">
        <v>2.4194687907640278</v>
      </c>
      <c r="AR243" s="33">
        <v>42.460999999999999</v>
      </c>
      <c r="AS243" s="33">
        <v>0.30638094860965515</v>
      </c>
      <c r="AT243" s="33">
        <v>42.767380948609656</v>
      </c>
      <c r="AU243" s="33">
        <v>42.3641502369614</v>
      </c>
    </row>
    <row r="244" spans="1:47" x14ac:dyDescent="0.3">
      <c r="A244" s="17">
        <v>44265</v>
      </c>
      <c r="B244" s="2">
        <v>16</v>
      </c>
      <c r="C244" s="2" t="s">
        <v>44</v>
      </c>
      <c r="D244" s="8">
        <v>18.412890000000001</v>
      </c>
      <c r="E244">
        <v>9.4158869999999995E-3</v>
      </c>
      <c r="G244" s="33">
        <v>0</v>
      </c>
      <c r="H244" s="33">
        <v>0</v>
      </c>
      <c r="I244" s="33">
        <v>0</v>
      </c>
      <c r="J244" s="33">
        <v>0</v>
      </c>
      <c r="K244" s="33">
        <v>9.2460000000000004</v>
      </c>
      <c r="L244" s="33">
        <v>6.1913463596072221E-2</v>
      </c>
      <c r="M244" s="33">
        <v>9.3079134635960727</v>
      </c>
      <c r="N244" s="33">
        <v>9.2202712022170736</v>
      </c>
      <c r="O244" s="33">
        <v>51.384</v>
      </c>
      <c r="P244" s="33">
        <v>0.34407975485837933</v>
      </c>
      <c r="Q244" s="33">
        <v>51.728079754858378</v>
      </c>
      <c r="R244" s="33">
        <v>51.241014001159648</v>
      </c>
      <c r="S244" s="33">
        <v>4.1259999999999994</v>
      </c>
      <c r="T244" s="33">
        <v>2.7628698983062291E-2</v>
      </c>
      <c r="U244" s="33">
        <v>4.153628698983062</v>
      </c>
      <c r="V244" s="33">
        <v>4.1145186005134811</v>
      </c>
      <c r="W244" s="33">
        <v>64.756</v>
      </c>
      <c r="X244" s="33">
        <v>0.43362191743751388</v>
      </c>
      <c r="Y244" s="33">
        <v>65.189621917437506</v>
      </c>
      <c r="Z244" s="33">
        <v>64.575803803890196</v>
      </c>
      <c r="AB244" s="33">
        <v>0</v>
      </c>
      <c r="AC244" s="33">
        <v>0</v>
      </c>
      <c r="AD244" s="33">
        <v>0</v>
      </c>
      <c r="AE244" s="33">
        <v>0</v>
      </c>
      <c r="AF244" s="33">
        <v>2.9409999999999989</v>
      </c>
      <c r="AG244" s="33">
        <v>1.9693650923215265E-2</v>
      </c>
      <c r="AH244" s="33">
        <v>2.960693650923214</v>
      </c>
      <c r="AI244" s="33">
        <v>2.9328160940645036</v>
      </c>
      <c r="AJ244" s="33">
        <v>35.844999999999992</v>
      </c>
      <c r="AK244" s="33">
        <v>0.2400268335065118</v>
      </c>
      <c r="AL244" s="33">
        <v>36.085026833506504</v>
      </c>
      <c r="AM244" s="33">
        <v>35.745254298450241</v>
      </c>
      <c r="AN244" s="33">
        <v>2.3499999999999979</v>
      </c>
      <c r="AO244" s="33">
        <v>1.5736171257924463E-2</v>
      </c>
      <c r="AP244" s="33">
        <v>2.3657361712579221</v>
      </c>
      <c r="AQ244" s="33">
        <v>2.3434606667975451</v>
      </c>
      <c r="AR244" s="33">
        <v>41.135999999999981</v>
      </c>
      <c r="AS244" s="33">
        <v>0.27545665568765154</v>
      </c>
      <c r="AT244" s="33">
        <v>41.411456655687637</v>
      </c>
      <c r="AU244" s="33">
        <v>41.021531059312295</v>
      </c>
    </row>
    <row r="245" spans="1:47" x14ac:dyDescent="0.3">
      <c r="A245" s="17">
        <v>44265</v>
      </c>
      <c r="B245" s="2">
        <v>17</v>
      </c>
      <c r="C245" s="2" t="s">
        <v>44</v>
      </c>
      <c r="D245" s="8">
        <v>18.616558000000001</v>
      </c>
      <c r="E245">
        <v>9.5961569999999993E-3</v>
      </c>
      <c r="G245" s="33">
        <v>0</v>
      </c>
      <c r="H245" s="33">
        <v>0</v>
      </c>
      <c r="I245" s="33">
        <v>0</v>
      </c>
      <c r="J245" s="33">
        <v>0</v>
      </c>
      <c r="K245" s="33">
        <v>8.9079999999999995</v>
      </c>
      <c r="L245" s="33">
        <v>6.2150933065929205E-2</v>
      </c>
      <c r="M245" s="33">
        <v>8.9701509330659288</v>
      </c>
      <c r="N245" s="33">
        <v>8.8840719563985306</v>
      </c>
      <c r="O245" s="33">
        <v>48.852000000000011</v>
      </c>
      <c r="P245" s="33">
        <v>0.34083940077871283</v>
      </c>
      <c r="Q245" s="33">
        <v>49.192839400778723</v>
      </c>
      <c r="R245" s="33">
        <v>48.720777190613063</v>
      </c>
      <c r="S245" s="33">
        <v>3.9460000000000002</v>
      </c>
      <c r="T245" s="33">
        <v>2.7531160965217405E-2</v>
      </c>
      <c r="U245" s="33">
        <v>3.9735311609652175</v>
      </c>
      <c r="V245" s="33">
        <v>3.935400532100203</v>
      </c>
      <c r="W245" s="33">
        <v>61.70600000000001</v>
      </c>
      <c r="X245" s="33">
        <v>0.43052149480985946</v>
      </c>
      <c r="Y245" s="33">
        <v>62.13652149480987</v>
      </c>
      <c r="Z245" s="33">
        <v>61.540249679111795</v>
      </c>
      <c r="AB245" s="33">
        <v>0</v>
      </c>
      <c r="AC245" s="33">
        <v>0</v>
      </c>
      <c r="AD245" s="33">
        <v>0</v>
      </c>
      <c r="AE245" s="33">
        <v>0</v>
      </c>
      <c r="AF245" s="33">
        <v>2.7829999999999981</v>
      </c>
      <c r="AG245" s="33">
        <v>1.9416933848504812E-2</v>
      </c>
      <c r="AH245" s="33">
        <v>2.802416933848503</v>
      </c>
      <c r="AI245" s="33">
        <v>2.7755245009718341</v>
      </c>
      <c r="AJ245" s="33">
        <v>33.97200000000003</v>
      </c>
      <c r="AK245" s="33">
        <v>0.23702194635336202</v>
      </c>
      <c r="AL245" s="33">
        <v>34.209021946353388</v>
      </c>
      <c r="AM245" s="33">
        <v>33.880746800939733</v>
      </c>
      <c r="AN245" s="33">
        <v>2.2179999999999982</v>
      </c>
      <c r="AO245" s="33">
        <v>1.5474940451305664E-2</v>
      </c>
      <c r="AP245" s="33">
        <v>2.2334749404513037</v>
      </c>
      <c r="AQ245" s="33">
        <v>2.2120421642671673</v>
      </c>
      <c r="AR245" s="33">
        <v>38.973000000000027</v>
      </c>
      <c r="AS245" s="33">
        <v>0.27191382065317249</v>
      </c>
      <c r="AT245" s="33">
        <v>39.244913820653196</v>
      </c>
      <c r="AU245" s="33">
        <v>38.868313466178734</v>
      </c>
    </row>
    <row r="246" spans="1:47" x14ac:dyDescent="0.3">
      <c r="A246" s="17">
        <v>44265</v>
      </c>
      <c r="B246" s="2">
        <v>18</v>
      </c>
      <c r="C246" s="2" t="s">
        <v>44</v>
      </c>
      <c r="D246" s="8">
        <v>26.319800999999998</v>
      </c>
      <c r="E246">
        <v>9.8544610000000001E-3</v>
      </c>
      <c r="G246" s="33">
        <v>0</v>
      </c>
      <c r="H246" s="33">
        <v>0</v>
      </c>
      <c r="I246" s="33">
        <v>0</v>
      </c>
      <c r="J246" s="33">
        <v>0</v>
      </c>
      <c r="K246" s="33">
        <v>8.3709999999999969</v>
      </c>
      <c r="L246" s="33">
        <v>5.6344417657452052E-2</v>
      </c>
      <c r="M246" s="33">
        <v>8.4273444176574497</v>
      </c>
      <c r="N246" s="33">
        <v>8.3442974807600763</v>
      </c>
      <c r="O246" s="33">
        <v>44.93</v>
      </c>
      <c r="P246" s="33">
        <v>0.30241962553450269</v>
      </c>
      <c r="Q246" s="33">
        <v>45.232419625534504</v>
      </c>
      <c r="R246" s="33">
        <v>44.786678510399042</v>
      </c>
      <c r="S246" s="33">
        <v>3.7150000000000003</v>
      </c>
      <c r="T246" s="33">
        <v>2.5005317357237423E-2</v>
      </c>
      <c r="U246" s="33">
        <v>3.7400053173572378</v>
      </c>
      <c r="V246" s="33">
        <v>3.7031495808175485</v>
      </c>
      <c r="W246" s="33">
        <v>57.015999999999998</v>
      </c>
      <c r="X246" s="33">
        <v>0.3837693605491922</v>
      </c>
      <c r="Y246" s="33">
        <v>57.399769360549193</v>
      </c>
      <c r="Z246" s="33">
        <v>56.834125571976671</v>
      </c>
      <c r="AB246" s="33">
        <v>0</v>
      </c>
      <c r="AC246" s="33">
        <v>0</v>
      </c>
      <c r="AD246" s="33">
        <v>0</v>
      </c>
      <c r="AE246" s="33">
        <v>0</v>
      </c>
      <c r="AF246" s="33">
        <v>2.6219999999999977</v>
      </c>
      <c r="AG246" s="33">
        <v>1.7648436638136328E-2</v>
      </c>
      <c r="AH246" s="33">
        <v>2.6396484366381339</v>
      </c>
      <c r="AI246" s="33">
        <v>2.6136361240655726</v>
      </c>
      <c r="AJ246" s="33">
        <v>31.979000000000017</v>
      </c>
      <c r="AK246" s="33">
        <v>0.21524765646489796</v>
      </c>
      <c r="AL246" s="33">
        <v>32.194247656464917</v>
      </c>
      <c r="AM246" s="33">
        <v>31.876990698509942</v>
      </c>
      <c r="AN246" s="33">
        <v>2.1139999999999981</v>
      </c>
      <c r="AO246" s="33">
        <v>1.4229136175827689E-2</v>
      </c>
      <c r="AP246" s="33">
        <v>2.1282291361758259</v>
      </c>
      <c r="AQ246" s="33">
        <v>2.1072565851543175</v>
      </c>
      <c r="AR246" s="33">
        <v>36.715000000000011</v>
      </c>
      <c r="AS246" s="33">
        <v>0.24712522927886199</v>
      </c>
      <c r="AT246" s="33">
        <v>36.962125229278875</v>
      </c>
      <c r="AU246" s="33">
        <v>36.597883407729832</v>
      </c>
    </row>
    <row r="247" spans="1:47" x14ac:dyDescent="0.3">
      <c r="A247" s="17">
        <v>44265</v>
      </c>
      <c r="B247" s="2">
        <v>19</v>
      </c>
      <c r="C247" s="2" t="s">
        <v>44</v>
      </c>
      <c r="D247" s="8">
        <v>24.049893000000001</v>
      </c>
      <c r="E247">
        <v>9.830943E-3</v>
      </c>
      <c r="G247" s="33">
        <v>0</v>
      </c>
      <c r="H247" s="33">
        <v>0</v>
      </c>
      <c r="I247" s="33">
        <v>0</v>
      </c>
      <c r="J247" s="33">
        <v>0</v>
      </c>
      <c r="K247" s="33">
        <v>8.8109999999999999</v>
      </c>
      <c r="L247" s="33">
        <v>9.2810783665993282E-2</v>
      </c>
      <c r="M247" s="33">
        <v>8.9038107836659925</v>
      </c>
      <c r="N247" s="33">
        <v>8.8162779273689864</v>
      </c>
      <c r="O247" s="33">
        <v>43.86</v>
      </c>
      <c r="P247" s="33">
        <v>0.46199988328117864</v>
      </c>
      <c r="Q247" s="33">
        <v>44.32199988328118</v>
      </c>
      <c r="R247" s="33">
        <v>43.886272828782637</v>
      </c>
      <c r="S247" s="33">
        <v>3.5529999999999999</v>
      </c>
      <c r="T247" s="33">
        <v>3.7425571940219511E-2</v>
      </c>
      <c r="U247" s="33">
        <v>3.5904255719402194</v>
      </c>
      <c r="V247" s="33">
        <v>3.5551283027967329</v>
      </c>
      <c r="W247" s="33">
        <v>56.223999999999997</v>
      </c>
      <c r="X247" s="33">
        <v>0.59223623888739152</v>
      </c>
      <c r="Y247" s="33">
        <v>56.816236238887385</v>
      </c>
      <c r="Z247" s="33">
        <v>56.257679058948355</v>
      </c>
      <c r="AB247" s="33">
        <v>0</v>
      </c>
      <c r="AC247" s="33">
        <v>0</v>
      </c>
      <c r="AD247" s="33">
        <v>0</v>
      </c>
      <c r="AE247" s="33">
        <v>0</v>
      </c>
      <c r="AF247" s="33">
        <v>2.9759999999999973</v>
      </c>
      <c r="AG247" s="33">
        <v>3.1347734898421943E-2</v>
      </c>
      <c r="AH247" s="33">
        <v>3.0073477348984192</v>
      </c>
      <c r="AI247" s="33">
        <v>2.9777826707354538</v>
      </c>
      <c r="AJ247" s="33">
        <v>33.193999999999996</v>
      </c>
      <c r="AK247" s="33">
        <v>0.34964943286902511</v>
      </c>
      <c r="AL247" s="33">
        <v>33.543649432869017</v>
      </c>
      <c r="AM247" s="33">
        <v>33.2138837272825</v>
      </c>
      <c r="AN247" s="33">
        <v>2.1949999999999972</v>
      </c>
      <c r="AO247" s="33">
        <v>2.3121061190200316E-2</v>
      </c>
      <c r="AP247" s="33">
        <v>2.2181210611901974</v>
      </c>
      <c r="AQ247" s="33">
        <v>2.1963148394705372</v>
      </c>
      <c r="AR247" s="33">
        <v>38.364999999999995</v>
      </c>
      <c r="AS247" s="33">
        <v>0.40411822895764737</v>
      </c>
      <c r="AT247" s="33">
        <v>38.76911822895763</v>
      </c>
      <c r="AU247" s="33">
        <v>38.387981237488489</v>
      </c>
    </row>
    <row r="248" spans="1:47" x14ac:dyDescent="0.3">
      <c r="A248" s="17">
        <v>44265</v>
      </c>
      <c r="B248" s="2">
        <v>20</v>
      </c>
      <c r="C248" s="2" t="s">
        <v>44</v>
      </c>
      <c r="D248" s="8">
        <v>25.087598</v>
      </c>
      <c r="E248">
        <v>9.5345710000000004E-3</v>
      </c>
      <c r="G248" s="33">
        <v>0</v>
      </c>
      <c r="H248" s="33">
        <v>0</v>
      </c>
      <c r="I248" s="33">
        <v>0</v>
      </c>
      <c r="J248" s="33">
        <v>0</v>
      </c>
      <c r="K248" s="33">
        <v>8.7749999999999986</v>
      </c>
      <c r="L248" s="33">
        <v>0.11453425120047935</v>
      </c>
      <c r="M248" s="33">
        <v>8.8895342512004785</v>
      </c>
      <c r="N248" s="33">
        <v>8.8047763557254761</v>
      </c>
      <c r="O248" s="33">
        <v>41.97699999999999</v>
      </c>
      <c r="P248" s="33">
        <v>0.54789792166866336</v>
      </c>
      <c r="Q248" s="33">
        <v>42.524897921668654</v>
      </c>
      <c r="R248" s="33">
        <v>42.119441263166749</v>
      </c>
      <c r="S248" s="33">
        <v>3.4389999999999996</v>
      </c>
      <c r="T248" s="33">
        <v>4.4886984601532585E-2</v>
      </c>
      <c r="U248" s="33">
        <v>3.4838869846015323</v>
      </c>
      <c r="V248" s="33">
        <v>3.450669616790873</v>
      </c>
      <c r="W248" s="33">
        <v>54.190999999999988</v>
      </c>
      <c r="X248" s="33">
        <v>0.70731915747067531</v>
      </c>
      <c r="Y248" s="33">
        <v>54.898319157470667</v>
      </c>
      <c r="Z248" s="33">
        <v>54.374887235683104</v>
      </c>
      <c r="AB248" s="33">
        <v>0</v>
      </c>
      <c r="AC248" s="33">
        <v>0</v>
      </c>
      <c r="AD248" s="33">
        <v>0</v>
      </c>
      <c r="AE248" s="33">
        <v>0</v>
      </c>
      <c r="AF248" s="33">
        <v>3.1879999999999975</v>
      </c>
      <c r="AG248" s="33">
        <v>4.1610848185427686E-2</v>
      </c>
      <c r="AH248" s="33">
        <v>3.2296108481854251</v>
      </c>
      <c r="AI248" s="33">
        <v>3.198817894251031</v>
      </c>
      <c r="AJ248" s="33">
        <v>32.866000000000014</v>
      </c>
      <c r="AK248" s="33">
        <v>0.42897808546495231</v>
      </c>
      <c r="AL248" s="33">
        <v>33.294978085464969</v>
      </c>
      <c r="AM248" s="33">
        <v>32.977524752965657</v>
      </c>
      <c r="AN248" s="33">
        <v>2.2189999999999976</v>
      </c>
      <c r="AO248" s="33">
        <v>2.8963134292178172E-2</v>
      </c>
      <c r="AP248" s="33">
        <v>2.247963134292176</v>
      </c>
      <c r="AQ248" s="33">
        <v>2.2265297701828848</v>
      </c>
      <c r="AR248" s="33">
        <v>38.27300000000001</v>
      </c>
      <c r="AS248" s="33">
        <v>0.49955206794255819</v>
      </c>
      <c r="AT248" s="33">
        <v>38.77255206794257</v>
      </c>
      <c r="AU248" s="33">
        <v>38.402872417399571</v>
      </c>
    </row>
    <row r="249" spans="1:47" x14ac:dyDescent="0.3">
      <c r="A249" s="17">
        <v>44265</v>
      </c>
      <c r="B249" s="2">
        <v>21</v>
      </c>
      <c r="C249" s="2" t="s">
        <v>44</v>
      </c>
      <c r="D249" s="8">
        <v>19.134181999999999</v>
      </c>
      <c r="E249">
        <v>9.6556000000000003E-3</v>
      </c>
      <c r="G249" s="33">
        <v>0</v>
      </c>
      <c r="H249" s="33">
        <v>0</v>
      </c>
      <c r="I249" s="33">
        <v>0</v>
      </c>
      <c r="J249" s="33">
        <v>0</v>
      </c>
      <c r="K249" s="33">
        <v>8.3879999999999981</v>
      </c>
      <c r="L249" s="33">
        <v>0.12074491145958076</v>
      </c>
      <c r="M249" s="33">
        <v>8.5087449114595781</v>
      </c>
      <c r="N249" s="33">
        <v>8.4265878740924887</v>
      </c>
      <c r="O249" s="33">
        <v>38.94</v>
      </c>
      <c r="P249" s="33">
        <v>0.56053968195470616</v>
      </c>
      <c r="Q249" s="33">
        <v>39.500539681954706</v>
      </c>
      <c r="R249" s="33">
        <v>39.119138271001624</v>
      </c>
      <c r="S249" s="33">
        <v>3.2699999999999996</v>
      </c>
      <c r="T249" s="33">
        <v>4.7071514124085501E-2</v>
      </c>
      <c r="U249" s="33">
        <v>3.317071514124085</v>
      </c>
      <c r="V249" s="33">
        <v>3.2850431984123083</v>
      </c>
      <c r="W249" s="33">
        <v>50.597999999999999</v>
      </c>
      <c r="X249" s="33">
        <v>0.72835610753837243</v>
      </c>
      <c r="Y249" s="33">
        <v>51.326356107538373</v>
      </c>
      <c r="Z249" s="33">
        <v>50.830769343506425</v>
      </c>
      <c r="AB249" s="33">
        <v>0</v>
      </c>
      <c r="AC249" s="33">
        <v>0</v>
      </c>
      <c r="AD249" s="33">
        <v>0</v>
      </c>
      <c r="AE249" s="33">
        <v>0</v>
      </c>
      <c r="AF249" s="33">
        <v>3.0739999999999967</v>
      </c>
      <c r="AG249" s="33">
        <v>4.4250102268329872E-2</v>
      </c>
      <c r="AH249" s="33">
        <v>3.1182501022683264</v>
      </c>
      <c r="AI249" s="33">
        <v>3.0881415265808645</v>
      </c>
      <c r="AJ249" s="33">
        <v>31.157000000000025</v>
      </c>
      <c r="AK249" s="33">
        <v>0.44850372035600405</v>
      </c>
      <c r="AL249" s="33">
        <v>31.60550372035603</v>
      </c>
      <c r="AM249" s="33">
        <v>31.300333618633761</v>
      </c>
      <c r="AN249" s="33">
        <v>2.1359999999999979</v>
      </c>
      <c r="AO249" s="33">
        <v>3.0747631244356737E-2</v>
      </c>
      <c r="AP249" s="33">
        <v>2.1667476312443545</v>
      </c>
      <c r="AQ249" s="33">
        <v>2.1458263828161117</v>
      </c>
      <c r="AR249" s="33">
        <v>36.367000000000019</v>
      </c>
      <c r="AS249" s="33">
        <v>0.52350145386869062</v>
      </c>
      <c r="AT249" s="33">
        <v>36.890501453868708</v>
      </c>
      <c r="AU249" s="33">
        <v>36.534301528030738</v>
      </c>
    </row>
    <row r="250" spans="1:47" x14ac:dyDescent="0.3">
      <c r="A250" s="17">
        <v>44265</v>
      </c>
      <c r="B250" s="2">
        <v>22</v>
      </c>
      <c r="C250" s="2" t="s">
        <v>44</v>
      </c>
      <c r="D250" s="8">
        <v>24.067171999999999</v>
      </c>
      <c r="E250">
        <v>9.5680049999999992E-3</v>
      </c>
      <c r="G250" s="33">
        <v>0</v>
      </c>
      <c r="H250" s="33">
        <v>0</v>
      </c>
      <c r="I250" s="33">
        <v>0</v>
      </c>
      <c r="J250" s="33">
        <v>0</v>
      </c>
      <c r="K250" s="33">
        <v>7.9419999999999993</v>
      </c>
      <c r="L250" s="33">
        <v>9.8689244591362107E-2</v>
      </c>
      <c r="M250" s="33">
        <v>8.0406892445913609</v>
      </c>
      <c r="N250" s="33">
        <v>7.9637558896956646</v>
      </c>
      <c r="O250" s="33">
        <v>35.970999999999997</v>
      </c>
      <c r="P250" s="33">
        <v>0.44698448969980942</v>
      </c>
      <c r="Q250" s="33">
        <v>36.417984489699805</v>
      </c>
      <c r="R250" s="33">
        <v>36.069537032012434</v>
      </c>
      <c r="S250" s="33">
        <v>3.0129999999999999</v>
      </c>
      <c r="T250" s="33">
        <v>3.7440278765269966E-2</v>
      </c>
      <c r="U250" s="33">
        <v>3.05044027876527</v>
      </c>
      <c r="V250" s="33">
        <v>3.0212536509258427</v>
      </c>
      <c r="W250" s="33">
        <v>46.925999999999995</v>
      </c>
      <c r="X250" s="33">
        <v>0.5831140130564415</v>
      </c>
      <c r="Y250" s="33">
        <v>47.50911401305644</v>
      </c>
      <c r="Z250" s="33">
        <v>47.054546572633939</v>
      </c>
      <c r="AB250" s="33">
        <v>0</v>
      </c>
      <c r="AC250" s="33">
        <v>0</v>
      </c>
      <c r="AD250" s="33">
        <v>0</v>
      </c>
      <c r="AE250" s="33">
        <v>0</v>
      </c>
      <c r="AF250" s="33">
        <v>2.9069999999999969</v>
      </c>
      <c r="AG250" s="33">
        <v>3.6123096704493748E-2</v>
      </c>
      <c r="AH250" s="33">
        <v>2.9431230967044906</v>
      </c>
      <c r="AI250" s="33">
        <v>2.9149632801996064</v>
      </c>
      <c r="AJ250" s="33">
        <v>29.373000000000015</v>
      </c>
      <c r="AK250" s="33">
        <v>0.3649961195394209</v>
      </c>
      <c r="AL250" s="33">
        <v>29.737996119539435</v>
      </c>
      <c r="AM250" s="33">
        <v>29.453462823977702</v>
      </c>
      <c r="AN250" s="33">
        <v>1.9839999999999984</v>
      </c>
      <c r="AO250" s="33">
        <v>2.4653671779055943E-2</v>
      </c>
      <c r="AP250" s="33">
        <v>2.0086536717790544</v>
      </c>
      <c r="AQ250" s="33">
        <v>1.9894348634042041</v>
      </c>
      <c r="AR250" s="33">
        <v>34.264000000000017</v>
      </c>
      <c r="AS250" s="33">
        <v>0.42577288802297059</v>
      </c>
      <c r="AT250" s="33">
        <v>34.689772888022986</v>
      </c>
      <c r="AU250" s="33">
        <v>34.357860967581516</v>
      </c>
    </row>
    <row r="251" spans="1:47" x14ac:dyDescent="0.3">
      <c r="A251" s="17">
        <v>44265</v>
      </c>
      <c r="B251" s="2">
        <v>23</v>
      </c>
      <c r="C251" s="2" t="s">
        <v>44</v>
      </c>
      <c r="D251" s="8">
        <v>19.901858000000001</v>
      </c>
      <c r="E251">
        <v>9.3575670000000007E-3</v>
      </c>
      <c r="G251" s="33">
        <v>0</v>
      </c>
      <c r="H251" s="33">
        <v>0</v>
      </c>
      <c r="I251" s="33">
        <v>0</v>
      </c>
      <c r="J251" s="33">
        <v>0</v>
      </c>
      <c r="K251" s="33">
        <v>7.6499999999999995</v>
      </c>
      <c r="L251" s="33">
        <v>0.14134696755994219</v>
      </c>
      <c r="M251" s="33">
        <v>7.7913469675599414</v>
      </c>
      <c r="N251" s="33">
        <v>7.7184389162907525</v>
      </c>
      <c r="O251" s="33">
        <v>33.521000000000001</v>
      </c>
      <c r="P251" s="33">
        <v>0.61935839210154542</v>
      </c>
      <c r="Q251" s="33">
        <v>34.140358392101547</v>
      </c>
      <c r="R251" s="33">
        <v>33.820887701043446</v>
      </c>
      <c r="S251" s="33">
        <v>2.8189999999999995</v>
      </c>
      <c r="T251" s="33">
        <v>5.2085895627644055E-2</v>
      </c>
      <c r="U251" s="33">
        <v>2.8710858956276435</v>
      </c>
      <c r="V251" s="33">
        <v>2.844219516996553</v>
      </c>
      <c r="W251" s="33">
        <v>43.99</v>
      </c>
      <c r="X251" s="33">
        <v>0.81279125528913176</v>
      </c>
      <c r="Y251" s="33">
        <v>44.802791255289129</v>
      </c>
      <c r="Z251" s="33">
        <v>44.38354613433075</v>
      </c>
      <c r="AB251" s="33">
        <v>0</v>
      </c>
      <c r="AC251" s="33">
        <v>0</v>
      </c>
      <c r="AD251" s="33">
        <v>0</v>
      </c>
      <c r="AE251" s="33">
        <v>0</v>
      </c>
      <c r="AF251" s="33">
        <v>2.8229999999999973</v>
      </c>
      <c r="AG251" s="33">
        <v>5.2159802538786465E-2</v>
      </c>
      <c r="AH251" s="33">
        <v>2.8751598025387839</v>
      </c>
      <c r="AI251" s="33">
        <v>2.8482553020508203</v>
      </c>
      <c r="AJ251" s="33">
        <v>27.959000000000021</v>
      </c>
      <c r="AK251" s="33">
        <v>0.51659083215796442</v>
      </c>
      <c r="AL251" s="33">
        <v>28.475590832157984</v>
      </c>
      <c r="AM251" s="33">
        <v>28.20912858308148</v>
      </c>
      <c r="AN251" s="33">
        <v>1.871999999999999</v>
      </c>
      <c r="AO251" s="33">
        <v>3.4588434414668197E-2</v>
      </c>
      <c r="AP251" s="33">
        <v>1.9065884344146673</v>
      </c>
      <c r="AQ251" s="33">
        <v>1.888747405398207</v>
      </c>
      <c r="AR251" s="33">
        <v>32.654000000000018</v>
      </c>
      <c r="AS251" s="33">
        <v>0.6033390691114191</v>
      </c>
      <c r="AT251" s="33">
        <v>33.257339069111431</v>
      </c>
      <c r="AU251" s="33">
        <v>32.946131290530509</v>
      </c>
    </row>
    <row r="252" spans="1:47" x14ac:dyDescent="0.3">
      <c r="A252" s="17">
        <v>44265</v>
      </c>
      <c r="B252" s="2">
        <v>24</v>
      </c>
      <c r="C252" s="2" t="s">
        <v>16</v>
      </c>
      <c r="D252" s="8">
        <v>18.312453000000001</v>
      </c>
      <c r="E252">
        <v>9.5404300000000008E-3</v>
      </c>
      <c r="G252" s="33">
        <v>0</v>
      </c>
      <c r="H252" s="33">
        <v>0</v>
      </c>
      <c r="I252" s="33">
        <v>0</v>
      </c>
      <c r="J252" s="33">
        <v>0</v>
      </c>
      <c r="K252" s="33">
        <v>7.4469999999999992</v>
      </c>
      <c r="L252" s="33">
        <v>0.13138803861407625</v>
      </c>
      <c r="M252" s="33">
        <v>7.5783880386140758</v>
      </c>
      <c r="N252" s="33">
        <v>7.506086958018841</v>
      </c>
      <c r="O252" s="33">
        <v>32.125</v>
      </c>
      <c r="P252" s="33">
        <v>0.56678403927449983</v>
      </c>
      <c r="Q252" s="33">
        <v>32.691784039274502</v>
      </c>
      <c r="R252" s="33">
        <v>32.379890362072686</v>
      </c>
      <c r="S252" s="33">
        <v>2.7119999999999997</v>
      </c>
      <c r="T252" s="33">
        <v>4.7848040918675276E-2</v>
      </c>
      <c r="U252" s="33">
        <v>2.759848040918675</v>
      </c>
      <c r="V252" s="33">
        <v>2.7335179038736532</v>
      </c>
      <c r="W252" s="33">
        <v>42.284000000000006</v>
      </c>
      <c r="X252" s="33">
        <v>0.74602011880725128</v>
      </c>
      <c r="Y252" s="33">
        <v>43.030020118807251</v>
      </c>
      <c r="Z252" s="33">
        <v>42.619495223965181</v>
      </c>
      <c r="AB252" s="33">
        <v>0</v>
      </c>
      <c r="AC252" s="33">
        <v>0</v>
      </c>
      <c r="AD252" s="33">
        <v>0</v>
      </c>
      <c r="AE252" s="33">
        <v>0</v>
      </c>
      <c r="AF252" s="33">
        <v>2.8009999999999984</v>
      </c>
      <c r="AG252" s="33">
        <v>4.9418275299855971E-2</v>
      </c>
      <c r="AH252" s="33">
        <v>2.8504182752998544</v>
      </c>
      <c r="AI252" s="33">
        <v>2.8232240592736351</v>
      </c>
      <c r="AJ252" s="33">
        <v>26.916000000000015</v>
      </c>
      <c r="AK252" s="33">
        <v>0.47488122026809171</v>
      </c>
      <c r="AL252" s="33">
        <v>27.390881220268106</v>
      </c>
      <c r="AM252" s="33">
        <v>27.129560435347823</v>
      </c>
      <c r="AN252" s="33">
        <v>1.804999999999999</v>
      </c>
      <c r="AO252" s="33">
        <v>3.184576469697966E-2</v>
      </c>
      <c r="AP252" s="33">
        <v>1.8368457646969787</v>
      </c>
      <c r="AQ252" s="33">
        <v>1.8193214662580905</v>
      </c>
      <c r="AR252" s="33">
        <v>31.522000000000013</v>
      </c>
      <c r="AS252" s="33">
        <v>0.55614526026492728</v>
      </c>
      <c r="AT252" s="33">
        <v>32.07814526026494</v>
      </c>
      <c r="AU252" s="33">
        <v>31.77210596087955</v>
      </c>
    </row>
    <row r="253" spans="1:47" x14ac:dyDescent="0.3">
      <c r="A253" s="17">
        <v>44266</v>
      </c>
      <c r="B253" s="2">
        <v>1</v>
      </c>
      <c r="C253" s="2" t="s">
        <v>16</v>
      </c>
      <c r="D253" s="8">
        <v>23.906862</v>
      </c>
      <c r="E253">
        <v>9.6047170000000005E-3</v>
      </c>
      <c r="G253" s="33">
        <v>0</v>
      </c>
      <c r="H253" s="33">
        <v>0</v>
      </c>
      <c r="I253" s="33">
        <v>0</v>
      </c>
      <c r="J253" s="33">
        <v>0</v>
      </c>
      <c r="K253" s="33">
        <v>7.2190000000000003</v>
      </c>
      <c r="L253" s="33">
        <v>0.13483323615736556</v>
      </c>
      <c r="M253" s="33">
        <v>7.3538332361573655</v>
      </c>
      <c r="N253" s="33">
        <v>7.2832017490588798</v>
      </c>
      <c r="O253" s="33">
        <v>31.038000000000004</v>
      </c>
      <c r="P253" s="33">
        <v>0.57971380854028431</v>
      </c>
      <c r="Q253" s="33">
        <v>31.617713808540287</v>
      </c>
      <c r="R253" s="33">
        <v>31.314034615222266</v>
      </c>
      <c r="S253" s="33">
        <v>2.6789999999999998</v>
      </c>
      <c r="T253" s="33">
        <v>5.0037157454714265E-2</v>
      </c>
      <c r="U253" s="33">
        <v>2.7290371574547141</v>
      </c>
      <c r="V253" s="33">
        <v>2.702825527874877</v>
      </c>
      <c r="W253" s="33">
        <v>40.936000000000007</v>
      </c>
      <c r="X253" s="33">
        <v>0.76458420215236411</v>
      </c>
      <c r="Y253" s="33">
        <v>41.700584202152363</v>
      </c>
      <c r="Z253" s="33">
        <v>41.300061892156023</v>
      </c>
      <c r="AB253" s="33">
        <v>0</v>
      </c>
      <c r="AC253" s="33">
        <v>0</v>
      </c>
      <c r="AD253" s="33">
        <v>0</v>
      </c>
      <c r="AE253" s="33">
        <v>0</v>
      </c>
      <c r="AF253" s="33">
        <v>2.7639999999999967</v>
      </c>
      <c r="AG253" s="33">
        <v>5.1624749236592042E-2</v>
      </c>
      <c r="AH253" s="33">
        <v>2.8156247492365889</v>
      </c>
      <c r="AI253" s="33">
        <v>2.7885814703419753</v>
      </c>
      <c r="AJ253" s="33">
        <v>26.24100000000001</v>
      </c>
      <c r="AK253" s="33">
        <v>0.4901175993912496</v>
      </c>
      <c r="AL253" s="33">
        <v>26.731117599391261</v>
      </c>
      <c r="AM253" s="33">
        <v>26.474372779755388</v>
      </c>
      <c r="AN253" s="33">
        <v>1.7699999999999989</v>
      </c>
      <c r="AO253" s="33">
        <v>3.3059264163808964E-2</v>
      </c>
      <c r="AP253" s="33">
        <v>1.8030592641638079</v>
      </c>
      <c r="AQ253" s="33">
        <v>1.7857413901972863</v>
      </c>
      <c r="AR253" s="33">
        <v>30.775000000000006</v>
      </c>
      <c r="AS253" s="33">
        <v>0.57480161279165065</v>
      </c>
      <c r="AT253" s="33">
        <v>31.349801612791659</v>
      </c>
      <c r="AU253" s="33">
        <v>31.04869564029465</v>
      </c>
    </row>
    <row r="254" spans="1:47" x14ac:dyDescent="0.3">
      <c r="A254" s="17">
        <v>44266</v>
      </c>
      <c r="B254" s="2">
        <v>2</v>
      </c>
      <c r="C254" s="2" t="s">
        <v>16</v>
      </c>
      <c r="D254" s="8">
        <v>20.642181999999998</v>
      </c>
      <c r="E254">
        <v>9.5146450000000004E-3</v>
      </c>
      <c r="G254" s="33">
        <v>0</v>
      </c>
      <c r="H254" s="33">
        <v>0</v>
      </c>
      <c r="I254" s="33">
        <v>0</v>
      </c>
      <c r="J254" s="33">
        <v>0</v>
      </c>
      <c r="K254" s="33">
        <v>7.1220000000000008</v>
      </c>
      <c r="L254" s="33">
        <v>0.15320064606122785</v>
      </c>
      <c r="M254" s="33">
        <v>7.2752006460612284</v>
      </c>
      <c r="N254" s="33">
        <v>7.2059796946101855</v>
      </c>
      <c r="O254" s="33">
        <v>30.456999999999997</v>
      </c>
      <c r="P254" s="33">
        <v>0.65515755084060889</v>
      </c>
      <c r="Q254" s="33">
        <v>31.112157550840607</v>
      </c>
      <c r="R254" s="33">
        <v>30.81613641656029</v>
      </c>
      <c r="S254" s="33">
        <v>2.6569999999999996</v>
      </c>
      <c r="T254" s="33">
        <v>5.7154467366565896E-2</v>
      </c>
      <c r="U254" s="33">
        <v>2.7141544673665656</v>
      </c>
      <c r="V254" s="33">
        <v>2.6883302511344085</v>
      </c>
      <c r="W254" s="33">
        <v>40.235999999999997</v>
      </c>
      <c r="X254" s="33">
        <v>0.86551266426840268</v>
      </c>
      <c r="Y254" s="33">
        <v>41.101512664268398</v>
      </c>
      <c r="Z254" s="33">
        <v>40.710446362304886</v>
      </c>
      <c r="AB254" s="33">
        <v>0</v>
      </c>
      <c r="AC254" s="33">
        <v>0</v>
      </c>
      <c r="AD254" s="33">
        <v>0</v>
      </c>
      <c r="AE254" s="33">
        <v>0</v>
      </c>
      <c r="AF254" s="33">
        <v>2.724999999999997</v>
      </c>
      <c r="AG254" s="33">
        <v>5.8617208721826096E-2</v>
      </c>
      <c r="AH254" s="33">
        <v>2.7836172087218229</v>
      </c>
      <c r="AI254" s="33">
        <v>2.7571320791649438</v>
      </c>
      <c r="AJ254" s="33">
        <v>25.755000000000013</v>
      </c>
      <c r="AK254" s="33">
        <v>0.55401328830481966</v>
      </c>
      <c r="AL254" s="33">
        <v>26.309013288304833</v>
      </c>
      <c r="AM254" s="33">
        <v>26.05869236656633</v>
      </c>
      <c r="AN254" s="33">
        <v>1.750999999999999</v>
      </c>
      <c r="AO254" s="33">
        <v>3.7665589897951393E-2</v>
      </c>
      <c r="AP254" s="33">
        <v>1.7886655898979504</v>
      </c>
      <c r="AQ254" s="33">
        <v>1.7716470717863559</v>
      </c>
      <c r="AR254" s="33">
        <v>30.231000000000009</v>
      </c>
      <c r="AS254" s="33">
        <v>0.65029608692459717</v>
      </c>
      <c r="AT254" s="33">
        <v>30.881296086924603</v>
      </c>
      <c r="AU254" s="33">
        <v>30.587471517517628</v>
      </c>
    </row>
    <row r="255" spans="1:47" x14ac:dyDescent="0.3">
      <c r="A255" s="17">
        <v>44266</v>
      </c>
      <c r="B255" s="2">
        <v>3</v>
      </c>
      <c r="C255" s="2" t="s">
        <v>16</v>
      </c>
      <c r="D255" s="8">
        <v>20.820755999999999</v>
      </c>
      <c r="E255">
        <v>9.6993210000000003E-3</v>
      </c>
      <c r="G255" s="33">
        <v>0</v>
      </c>
      <c r="H255" s="33">
        <v>0</v>
      </c>
      <c r="I255" s="33">
        <v>0</v>
      </c>
      <c r="J255" s="33">
        <v>0</v>
      </c>
      <c r="K255" s="33">
        <v>7.0620000000000003</v>
      </c>
      <c r="L255" s="33">
        <v>0.14898329426578794</v>
      </c>
      <c r="M255" s="33">
        <v>7.2109832942657883</v>
      </c>
      <c r="N255" s="33">
        <v>7.1410416525690668</v>
      </c>
      <c r="O255" s="33">
        <v>30.22</v>
      </c>
      <c r="P255" s="33">
        <v>0.63753542236082006</v>
      </c>
      <c r="Q255" s="33">
        <v>30.857535422360819</v>
      </c>
      <c r="R255" s="33">
        <v>30.558238281030469</v>
      </c>
      <c r="S255" s="33">
        <v>2.6459999999999995</v>
      </c>
      <c r="T255" s="33">
        <v>5.5821268284802425E-2</v>
      </c>
      <c r="U255" s="33">
        <v>2.7018212682848017</v>
      </c>
      <c r="V255" s="33">
        <v>2.6756154365190801</v>
      </c>
      <c r="W255" s="33">
        <v>39.927999999999997</v>
      </c>
      <c r="X255" s="33">
        <v>0.84233998491141038</v>
      </c>
      <c r="Y255" s="33">
        <v>40.770339984911409</v>
      </c>
      <c r="Z255" s="33">
        <v>40.374895370118615</v>
      </c>
      <c r="AB255" s="33">
        <v>0</v>
      </c>
      <c r="AC255" s="33">
        <v>0</v>
      </c>
      <c r="AD255" s="33">
        <v>0</v>
      </c>
      <c r="AE255" s="33">
        <v>0</v>
      </c>
      <c r="AF255" s="33">
        <v>2.6739999999999968</v>
      </c>
      <c r="AG255" s="33">
        <v>5.6411969536493405E-2</v>
      </c>
      <c r="AH255" s="33">
        <v>2.7304119695364903</v>
      </c>
      <c r="AI255" s="33">
        <v>2.7039288273817137</v>
      </c>
      <c r="AJ255" s="33">
        <v>25.565999999999999</v>
      </c>
      <c r="AK255" s="33">
        <v>0.53935243574046077</v>
      </c>
      <c r="AL255" s="33">
        <v>26.10535243574046</v>
      </c>
      <c r="AM255" s="33">
        <v>25.852148242648081</v>
      </c>
      <c r="AN255" s="33">
        <v>1.7459999999999989</v>
      </c>
      <c r="AO255" s="33">
        <v>3.6834442337590707E-2</v>
      </c>
      <c r="AP255" s="33">
        <v>1.7828344423375897</v>
      </c>
      <c r="AQ255" s="33">
        <v>1.7655421587915014</v>
      </c>
      <c r="AR255" s="33">
        <v>29.985999999999994</v>
      </c>
      <c r="AS255" s="33">
        <v>0.63259884761454488</v>
      </c>
      <c r="AT255" s="33">
        <v>30.618598847614539</v>
      </c>
      <c r="AU255" s="33">
        <v>30.321619228821294</v>
      </c>
    </row>
    <row r="256" spans="1:47" x14ac:dyDescent="0.3">
      <c r="A256" s="17">
        <v>44266</v>
      </c>
      <c r="B256" s="2">
        <v>4</v>
      </c>
      <c r="C256" s="2" t="s">
        <v>16</v>
      </c>
      <c r="D256" s="8">
        <v>17.341978999999998</v>
      </c>
      <c r="E256">
        <v>9.8040009999999997E-3</v>
      </c>
      <c r="G256" s="33">
        <v>0</v>
      </c>
      <c r="H256" s="33">
        <v>0</v>
      </c>
      <c r="I256" s="33">
        <v>0</v>
      </c>
      <c r="J256" s="33">
        <v>0</v>
      </c>
      <c r="K256" s="33">
        <v>7.0960000000000001</v>
      </c>
      <c r="L256" s="33">
        <v>0.15510799832218417</v>
      </c>
      <c r="M256" s="33">
        <v>7.2511079983221842</v>
      </c>
      <c r="N256" s="33">
        <v>7.1800181282555258</v>
      </c>
      <c r="O256" s="33">
        <v>30.163</v>
      </c>
      <c r="P256" s="33">
        <v>0.65931828542728887</v>
      </c>
      <c r="Q256" s="33">
        <v>30.82231828542729</v>
      </c>
      <c r="R256" s="33">
        <v>30.520136246134641</v>
      </c>
      <c r="S256" s="33">
        <v>2.6840000000000002</v>
      </c>
      <c r="T256" s="33">
        <v>5.8668245137646895E-2</v>
      </c>
      <c r="U256" s="33">
        <v>2.7426682451376472</v>
      </c>
      <c r="V256" s="33">
        <v>2.7157791229196495</v>
      </c>
      <c r="W256" s="33">
        <v>39.942999999999998</v>
      </c>
      <c r="X256" s="33">
        <v>0.87309452888711991</v>
      </c>
      <c r="Y256" s="33">
        <v>40.81609452888712</v>
      </c>
      <c r="Z256" s="33">
        <v>40.415933497309815</v>
      </c>
      <c r="AB256" s="33">
        <v>0</v>
      </c>
      <c r="AC256" s="33">
        <v>0</v>
      </c>
      <c r="AD256" s="33">
        <v>0</v>
      </c>
      <c r="AE256" s="33">
        <v>0</v>
      </c>
      <c r="AF256" s="33">
        <v>2.6779999999999968</v>
      </c>
      <c r="AG256" s="33">
        <v>5.8537094068039565E-2</v>
      </c>
      <c r="AH256" s="33">
        <v>2.7365370940680362</v>
      </c>
      <c r="AI256" s="33">
        <v>2.709708081661256</v>
      </c>
      <c r="AJ256" s="33">
        <v>25.546000000000006</v>
      </c>
      <c r="AK256" s="33">
        <v>0.5583975373645037</v>
      </c>
      <c r="AL256" s="33">
        <v>26.104397537364509</v>
      </c>
      <c r="AM256" s="33">
        <v>25.84846999780379</v>
      </c>
      <c r="AN256" s="33">
        <v>1.7529999999999994</v>
      </c>
      <c r="AO256" s="33">
        <v>3.831797083692063E-2</v>
      </c>
      <c r="AP256" s="33">
        <v>1.79131797083692</v>
      </c>
      <c r="AQ256" s="33">
        <v>1.773755887659517</v>
      </c>
      <c r="AR256" s="33">
        <v>29.977000000000004</v>
      </c>
      <c r="AS256" s="33">
        <v>0.65525260226946391</v>
      </c>
      <c r="AT256" s="33">
        <v>30.632252602269467</v>
      </c>
      <c r="AU256" s="33">
        <v>30.331933967124563</v>
      </c>
    </row>
    <row r="257" spans="1:47" x14ac:dyDescent="0.3">
      <c r="A257" s="17">
        <v>44266</v>
      </c>
      <c r="B257" s="2">
        <v>5</v>
      </c>
      <c r="C257" s="2" t="s">
        <v>16</v>
      </c>
      <c r="D257" s="8">
        <v>17.952798000000001</v>
      </c>
      <c r="E257">
        <v>9.7211620000000002E-3</v>
      </c>
      <c r="G257" s="33">
        <v>0</v>
      </c>
      <c r="H257" s="33">
        <v>0</v>
      </c>
      <c r="I257" s="33">
        <v>0</v>
      </c>
      <c r="J257" s="33">
        <v>0</v>
      </c>
      <c r="K257" s="33">
        <v>7.109</v>
      </c>
      <c r="L257" s="33">
        <v>0.14546817620598149</v>
      </c>
      <c r="M257" s="33">
        <v>7.2544681762059815</v>
      </c>
      <c r="N257" s="33">
        <v>7.1839463158412391</v>
      </c>
      <c r="O257" s="33">
        <v>30.603999999999999</v>
      </c>
      <c r="P257" s="33">
        <v>0.62623548524516215</v>
      </c>
      <c r="Q257" s="33">
        <v>31.23023548524516</v>
      </c>
      <c r="R257" s="33">
        <v>30.926641306794945</v>
      </c>
      <c r="S257" s="33">
        <v>2.7370000000000001</v>
      </c>
      <c r="T257" s="33">
        <v>5.6005964028101186E-2</v>
      </c>
      <c r="U257" s="33">
        <v>2.7930059640281013</v>
      </c>
      <c r="V257" s="33">
        <v>2.7658547005848182</v>
      </c>
      <c r="W257" s="33">
        <v>40.450000000000003</v>
      </c>
      <c r="X257" s="33">
        <v>0.82770962547924487</v>
      </c>
      <c r="Y257" s="33">
        <v>41.277709625479247</v>
      </c>
      <c r="Z257" s="33">
        <v>40.876442323220999</v>
      </c>
      <c r="AB257" s="33">
        <v>0</v>
      </c>
      <c r="AC257" s="33">
        <v>0</v>
      </c>
      <c r="AD257" s="33">
        <v>0</v>
      </c>
      <c r="AE257" s="33">
        <v>0</v>
      </c>
      <c r="AF257" s="33">
        <v>2.704999999999997</v>
      </c>
      <c r="AG257" s="33">
        <v>5.5351162841071812E-2</v>
      </c>
      <c r="AH257" s="33">
        <v>2.7603511628410686</v>
      </c>
      <c r="AI257" s="33">
        <v>2.7335173420102024</v>
      </c>
      <c r="AJ257" s="33">
        <v>25.780000000000015</v>
      </c>
      <c r="AK257" s="33">
        <v>0.52752420630049301</v>
      </c>
      <c r="AL257" s="33">
        <v>26.30752420630051</v>
      </c>
      <c r="AM257" s="33">
        <v>26.051784501672142</v>
      </c>
      <c r="AN257" s="33">
        <v>1.8009999999999988</v>
      </c>
      <c r="AO257" s="33">
        <v>3.6853029307493665E-2</v>
      </c>
      <c r="AP257" s="33">
        <v>1.8378530293074924</v>
      </c>
      <c r="AQ257" s="33">
        <v>1.8199869622774036</v>
      </c>
      <c r="AR257" s="33">
        <v>30.286000000000012</v>
      </c>
      <c r="AS257" s="33">
        <v>0.61972839844905847</v>
      </c>
      <c r="AT257" s="33">
        <v>30.905728398449071</v>
      </c>
      <c r="AU257" s="33">
        <v>30.605288805959749</v>
      </c>
    </row>
    <row r="258" spans="1:47" x14ac:dyDescent="0.3">
      <c r="A258" s="17">
        <v>44266</v>
      </c>
      <c r="B258" s="2">
        <v>6</v>
      </c>
      <c r="C258" s="2" t="s">
        <v>16</v>
      </c>
      <c r="D258" s="8">
        <v>21.145049</v>
      </c>
      <c r="E258">
        <v>9.4622490000000007E-3</v>
      </c>
      <c r="G258" s="33">
        <v>0</v>
      </c>
      <c r="H258" s="33">
        <v>0</v>
      </c>
      <c r="I258" s="33">
        <v>0</v>
      </c>
      <c r="J258" s="33">
        <v>0</v>
      </c>
      <c r="K258" s="33">
        <v>7.226</v>
      </c>
      <c r="L258" s="33">
        <v>0.14379966196114419</v>
      </c>
      <c r="M258" s="33">
        <v>7.3697996619611441</v>
      </c>
      <c r="N258" s="33">
        <v>7.3000647824795513</v>
      </c>
      <c r="O258" s="33">
        <v>31.848999999999997</v>
      </c>
      <c r="P258" s="33">
        <v>0.63380506972052053</v>
      </c>
      <c r="Q258" s="33">
        <v>32.48280506972052</v>
      </c>
      <c r="R258" s="33">
        <v>32.175444679932362</v>
      </c>
      <c r="S258" s="33">
        <v>2.8129999999999993</v>
      </c>
      <c r="T258" s="33">
        <v>5.5979580555867499E-2</v>
      </c>
      <c r="U258" s="33">
        <v>2.8689795805558669</v>
      </c>
      <c r="V258" s="33">
        <v>2.8418325813887315</v>
      </c>
      <c r="W258" s="33">
        <v>41.887999999999998</v>
      </c>
      <c r="X258" s="33">
        <v>0.83358431223753227</v>
      </c>
      <c r="Y258" s="33">
        <v>42.721584312237532</v>
      </c>
      <c r="Z258" s="33">
        <v>42.317342043800643</v>
      </c>
      <c r="AB258" s="33">
        <v>0</v>
      </c>
      <c r="AC258" s="33">
        <v>0</v>
      </c>
      <c r="AD258" s="33">
        <v>0</v>
      </c>
      <c r="AE258" s="33">
        <v>0</v>
      </c>
      <c r="AF258" s="33">
        <v>2.736999999999997</v>
      </c>
      <c r="AG258" s="33">
        <v>5.4467156765520518E-2</v>
      </c>
      <c r="AH258" s="33">
        <v>2.7914671567655174</v>
      </c>
      <c r="AI258" s="33">
        <v>2.7650535994528798</v>
      </c>
      <c r="AJ258" s="33">
        <v>26.705000000000009</v>
      </c>
      <c r="AK258" s="33">
        <v>0.53143785948967026</v>
      </c>
      <c r="AL258" s="33">
        <v>27.23643785948968</v>
      </c>
      <c r="AM258" s="33">
        <v>26.978719902590161</v>
      </c>
      <c r="AN258" s="33">
        <v>1.8759999999999992</v>
      </c>
      <c r="AO258" s="33">
        <v>3.7332987245932245E-2</v>
      </c>
      <c r="AP258" s="33">
        <v>1.9133329872459315</v>
      </c>
      <c r="AQ258" s="33">
        <v>1.8952285541006966</v>
      </c>
      <c r="AR258" s="33">
        <v>31.318000000000005</v>
      </c>
      <c r="AS258" s="33">
        <v>0.62323800350112302</v>
      </c>
      <c r="AT258" s="33">
        <v>31.941238003501127</v>
      </c>
      <c r="AU258" s="33">
        <v>31.639002056143738</v>
      </c>
    </row>
    <row r="259" spans="1:47" x14ac:dyDescent="0.3">
      <c r="A259" s="17">
        <v>44266</v>
      </c>
      <c r="B259" s="2">
        <v>7</v>
      </c>
      <c r="C259" s="2" t="s">
        <v>16</v>
      </c>
      <c r="D259" s="8">
        <v>49.699266000000001</v>
      </c>
      <c r="E259">
        <v>9.1504729999999992E-3</v>
      </c>
      <c r="G259" s="33">
        <v>0</v>
      </c>
      <c r="H259" s="33">
        <v>0</v>
      </c>
      <c r="I259" s="33">
        <v>0</v>
      </c>
      <c r="J259" s="33">
        <v>0</v>
      </c>
      <c r="K259" s="33">
        <v>7.3130000000000006</v>
      </c>
      <c r="L259" s="33">
        <v>0.11448166340329863</v>
      </c>
      <c r="M259" s="33">
        <v>7.4274816634032996</v>
      </c>
      <c r="N259" s="33">
        <v>7.3595166929843323</v>
      </c>
      <c r="O259" s="33">
        <v>34.318000000000012</v>
      </c>
      <c r="P259" s="33">
        <v>0.53723256183158796</v>
      </c>
      <c r="Q259" s="33">
        <v>34.855232561831599</v>
      </c>
      <c r="R259" s="33">
        <v>34.536290697365835</v>
      </c>
      <c r="S259" s="33">
        <v>2.9589999999999996</v>
      </c>
      <c r="T259" s="33">
        <v>4.6321788870553889E-2</v>
      </c>
      <c r="U259" s="33">
        <v>3.0053217888705537</v>
      </c>
      <c r="V259" s="33">
        <v>2.9778216729851819</v>
      </c>
      <c r="W259" s="33">
        <v>44.590000000000018</v>
      </c>
      <c r="X259" s="33">
        <v>0.69803601410544058</v>
      </c>
      <c r="Y259" s="33">
        <v>45.288036014105451</v>
      </c>
      <c r="Z259" s="33">
        <v>44.873629063335351</v>
      </c>
      <c r="AB259" s="33">
        <v>0</v>
      </c>
      <c r="AC259" s="33">
        <v>0</v>
      </c>
      <c r="AD259" s="33">
        <v>0</v>
      </c>
      <c r="AE259" s="33">
        <v>0</v>
      </c>
      <c r="AF259" s="33">
        <v>2.712999999999997</v>
      </c>
      <c r="AG259" s="33">
        <v>4.2470771613995463E-2</v>
      </c>
      <c r="AH259" s="33">
        <v>2.7554707716139926</v>
      </c>
      <c r="AI259" s="33">
        <v>2.7302569107160495</v>
      </c>
      <c r="AJ259" s="33">
        <v>27.979000000000013</v>
      </c>
      <c r="AK259" s="33">
        <v>0.43799842203758965</v>
      </c>
      <c r="AL259" s="33">
        <v>28.416998422037604</v>
      </c>
      <c r="AM259" s="33">
        <v>28.156969445235706</v>
      </c>
      <c r="AN259" s="33">
        <v>1.9639999999999993</v>
      </c>
      <c r="AO259" s="33">
        <v>3.0745519885693753E-2</v>
      </c>
      <c r="AP259" s="33">
        <v>1.9947455198856932</v>
      </c>
      <c r="AQ259" s="33">
        <v>1.976492654864108</v>
      </c>
      <c r="AR259" s="33">
        <v>32.656000000000013</v>
      </c>
      <c r="AS259" s="33">
        <v>0.51121471353727888</v>
      </c>
      <c r="AT259" s="33">
        <v>33.167214713537291</v>
      </c>
      <c r="AU259" s="33">
        <v>32.863719010815863</v>
      </c>
    </row>
    <row r="260" spans="1:47" x14ac:dyDescent="0.3">
      <c r="A260" s="17">
        <v>44266</v>
      </c>
      <c r="B260" s="2">
        <v>8</v>
      </c>
      <c r="C260" s="2" t="s">
        <v>44</v>
      </c>
      <c r="D260" s="8">
        <v>27.736186</v>
      </c>
      <c r="E260">
        <v>9.0737390000000008E-3</v>
      </c>
      <c r="G260" s="33">
        <v>0</v>
      </c>
      <c r="H260" s="33">
        <v>0</v>
      </c>
      <c r="I260" s="33">
        <v>0</v>
      </c>
      <c r="J260" s="33">
        <v>0</v>
      </c>
      <c r="K260" s="33">
        <v>7.13</v>
      </c>
      <c r="L260" s="33">
        <v>5.1215445876638031E-2</v>
      </c>
      <c r="M260" s="33">
        <v>7.1812154458766377</v>
      </c>
      <c r="N260" s="33">
        <v>7.1160549712179844</v>
      </c>
      <c r="O260" s="33">
        <v>37.183</v>
      </c>
      <c r="P260" s="33">
        <v>0.26708890940126673</v>
      </c>
      <c r="Q260" s="33">
        <v>37.450088909401266</v>
      </c>
      <c r="R260" s="33">
        <v>37.110276577110568</v>
      </c>
      <c r="S260" s="33">
        <v>3.1759999999999997</v>
      </c>
      <c r="T260" s="33">
        <v>2.2813500154867092E-2</v>
      </c>
      <c r="U260" s="33">
        <v>3.1988135001548668</v>
      </c>
      <c r="V260" s="33">
        <v>3.1697883013447852</v>
      </c>
      <c r="W260" s="33">
        <v>47.489000000000004</v>
      </c>
      <c r="X260" s="33">
        <v>0.34111785543277184</v>
      </c>
      <c r="Y260" s="33">
        <v>47.830117855432775</v>
      </c>
      <c r="Z260" s="33">
        <v>47.39611984967334</v>
      </c>
      <c r="AB260" s="33">
        <v>0</v>
      </c>
      <c r="AC260" s="33">
        <v>0</v>
      </c>
      <c r="AD260" s="33">
        <v>0</v>
      </c>
      <c r="AE260" s="33">
        <v>0</v>
      </c>
      <c r="AF260" s="33">
        <v>2.3919999999999968</v>
      </c>
      <c r="AG260" s="33">
        <v>1.7181956036033383E-2</v>
      </c>
      <c r="AH260" s="33">
        <v>2.4091819560360301</v>
      </c>
      <c r="AI260" s="33">
        <v>2.3873216677634499</v>
      </c>
      <c r="AJ260" s="33">
        <v>29.076999999999998</v>
      </c>
      <c r="AK260" s="33">
        <v>0.20886276574403981</v>
      </c>
      <c r="AL260" s="33">
        <v>29.285862765744039</v>
      </c>
      <c r="AM260" s="33">
        <v>29.020130490617859</v>
      </c>
      <c r="AN260" s="33">
        <v>2.0199999999999978</v>
      </c>
      <c r="AO260" s="33">
        <v>1.450984581638271E-2</v>
      </c>
      <c r="AP260" s="33">
        <v>2.0345098458163804</v>
      </c>
      <c r="AQ260" s="33">
        <v>2.0160492344825123</v>
      </c>
      <c r="AR260" s="33">
        <v>33.48899999999999</v>
      </c>
      <c r="AS260" s="33">
        <v>0.24055456759645588</v>
      </c>
      <c r="AT260" s="33">
        <v>33.729554567596452</v>
      </c>
      <c r="AU260" s="33">
        <v>33.423501392863827</v>
      </c>
    </row>
    <row r="261" spans="1:47" x14ac:dyDescent="0.3">
      <c r="A261" s="17">
        <v>44266</v>
      </c>
      <c r="B261" s="2">
        <v>9</v>
      </c>
      <c r="C261" s="2" t="s">
        <v>44</v>
      </c>
      <c r="D261" s="8">
        <v>19.767053000000001</v>
      </c>
      <c r="E261">
        <v>8.7392640000000001E-3</v>
      </c>
      <c r="G261" s="33">
        <v>0</v>
      </c>
      <c r="H261" s="33">
        <v>0</v>
      </c>
      <c r="I261" s="33">
        <v>0</v>
      </c>
      <c r="J261" s="33">
        <v>0</v>
      </c>
      <c r="K261" s="33">
        <v>7.9459999999999997</v>
      </c>
      <c r="L261" s="33">
        <v>4.2027481131245992E-2</v>
      </c>
      <c r="M261" s="33">
        <v>7.9880274811312457</v>
      </c>
      <c r="N261" s="33">
        <v>7.9182180001343845</v>
      </c>
      <c r="O261" s="33">
        <v>42.892999999999994</v>
      </c>
      <c r="P261" s="33">
        <v>0.22686694540177876</v>
      </c>
      <c r="Q261" s="33">
        <v>43.119866945401775</v>
      </c>
      <c r="R261" s="33">
        <v>42.743031044521032</v>
      </c>
      <c r="S261" s="33">
        <v>3.6669999999999994</v>
      </c>
      <c r="T261" s="33">
        <v>1.9395264700261643E-2</v>
      </c>
      <c r="U261" s="33">
        <v>3.6863952647002609</v>
      </c>
      <c r="V261" s="33">
        <v>3.6541788832736954</v>
      </c>
      <c r="W261" s="33">
        <v>54.505999999999993</v>
      </c>
      <c r="X261" s="33">
        <v>0.2882896912332864</v>
      </c>
      <c r="Y261" s="33">
        <v>54.794289691233281</v>
      </c>
      <c r="Z261" s="33">
        <v>54.315427927929115</v>
      </c>
      <c r="AB261" s="33">
        <v>0</v>
      </c>
      <c r="AC261" s="33">
        <v>0</v>
      </c>
      <c r="AD261" s="33">
        <v>0</v>
      </c>
      <c r="AE261" s="33">
        <v>0</v>
      </c>
      <c r="AF261" s="33">
        <v>2.6419999999999977</v>
      </c>
      <c r="AG261" s="33">
        <v>1.3973899464982609E-2</v>
      </c>
      <c r="AH261" s="33">
        <v>2.6559738994649802</v>
      </c>
      <c r="AI261" s="33">
        <v>2.6327626423804462</v>
      </c>
      <c r="AJ261" s="33">
        <v>32.467999999999996</v>
      </c>
      <c r="AK261" s="33">
        <v>0.17172769410637992</v>
      </c>
      <c r="AL261" s="33">
        <v>32.639727694106377</v>
      </c>
      <c r="AM261" s="33">
        <v>32.35448049689947</v>
      </c>
      <c r="AN261" s="33">
        <v>2.2699999999999987</v>
      </c>
      <c r="AO261" s="33">
        <v>1.2006340569837447E-2</v>
      </c>
      <c r="AP261" s="33">
        <v>2.2820063405698363</v>
      </c>
      <c r="AQ261" s="33">
        <v>2.2620632847099227</v>
      </c>
      <c r="AR261" s="33">
        <v>37.379999999999988</v>
      </c>
      <c r="AS261" s="33">
        <v>0.1977079341412</v>
      </c>
      <c r="AT261" s="33">
        <v>37.577707934141195</v>
      </c>
      <c r="AU261" s="33">
        <v>37.249306423989843</v>
      </c>
    </row>
    <row r="262" spans="1:47" x14ac:dyDescent="0.3">
      <c r="A262" s="17">
        <v>44266</v>
      </c>
      <c r="B262" s="2">
        <v>10</v>
      </c>
      <c r="C262" s="2" t="s">
        <v>44</v>
      </c>
      <c r="D262" s="8">
        <v>20.114560000000001</v>
      </c>
      <c r="E262">
        <v>8.6940909999999993E-3</v>
      </c>
      <c r="G262" s="33">
        <v>0</v>
      </c>
      <c r="H262" s="33">
        <v>0</v>
      </c>
      <c r="I262" s="33">
        <v>0</v>
      </c>
      <c r="J262" s="33">
        <v>0</v>
      </c>
      <c r="K262" s="33">
        <v>8.8279999999999994</v>
      </c>
      <c r="L262" s="33">
        <v>3.8674700728336002E-2</v>
      </c>
      <c r="M262" s="33">
        <v>8.8666747007283355</v>
      </c>
      <c r="N262" s="33">
        <v>8.7895870240128051</v>
      </c>
      <c r="O262" s="33">
        <v>47.529000000000011</v>
      </c>
      <c r="P262" s="33">
        <v>0.20822041809210268</v>
      </c>
      <c r="Q262" s="33">
        <v>47.737220418092114</v>
      </c>
      <c r="R262" s="33">
        <v>47.322188679690164</v>
      </c>
      <c r="S262" s="33">
        <v>4.0220000000000002</v>
      </c>
      <c r="T262" s="33">
        <v>1.76200324342283E-2</v>
      </c>
      <c r="U262" s="33">
        <v>4.0396200324342288</v>
      </c>
      <c r="V262" s="33">
        <v>4.0044992082668225</v>
      </c>
      <c r="W262" s="33">
        <v>60.379000000000012</v>
      </c>
      <c r="X262" s="33">
        <v>0.26451515125466696</v>
      </c>
      <c r="Y262" s="33">
        <v>60.643515151254675</v>
      </c>
      <c r="Z262" s="33">
        <v>60.116274911969789</v>
      </c>
      <c r="AB262" s="33">
        <v>0</v>
      </c>
      <c r="AC262" s="33">
        <v>0</v>
      </c>
      <c r="AD262" s="33">
        <v>0</v>
      </c>
      <c r="AE262" s="33">
        <v>0</v>
      </c>
      <c r="AF262" s="33">
        <v>2.8969999999999985</v>
      </c>
      <c r="AG262" s="33">
        <v>1.2691505211824801E-2</v>
      </c>
      <c r="AH262" s="33">
        <v>2.9096915052118231</v>
      </c>
      <c r="AI262" s="33">
        <v>2.8843943824835847</v>
      </c>
      <c r="AJ262" s="33">
        <v>35.072000000000024</v>
      </c>
      <c r="AK262" s="33">
        <v>0.15364738377256473</v>
      </c>
      <c r="AL262" s="33">
        <v>35.225647383772589</v>
      </c>
      <c r="AM262" s="33">
        <v>34.91939239988416</v>
      </c>
      <c r="AN262" s="33">
        <v>2.464999999999999</v>
      </c>
      <c r="AO262" s="33">
        <v>1.0798950758421865E-2</v>
      </c>
      <c r="AP262" s="33">
        <v>2.475798950758421</v>
      </c>
      <c r="AQ262" s="33">
        <v>2.454274129382823</v>
      </c>
      <c r="AR262" s="33">
        <v>40.434000000000019</v>
      </c>
      <c r="AS262" s="33">
        <v>0.17713783974281139</v>
      </c>
      <c r="AT262" s="33">
        <v>40.611137839742838</v>
      </c>
      <c r="AU262" s="33">
        <v>40.258060911750569</v>
      </c>
    </row>
    <row r="263" spans="1:47" x14ac:dyDescent="0.3">
      <c r="A263" s="17">
        <v>44266</v>
      </c>
      <c r="B263" s="2">
        <v>11</v>
      </c>
      <c r="C263" s="2" t="s">
        <v>44</v>
      </c>
      <c r="D263" s="8">
        <v>18.306051</v>
      </c>
      <c r="E263">
        <v>8.7807909999999996E-3</v>
      </c>
      <c r="G263" s="33">
        <v>0</v>
      </c>
      <c r="H263" s="33">
        <v>0</v>
      </c>
      <c r="I263" s="33">
        <v>0</v>
      </c>
      <c r="J263" s="33">
        <v>0</v>
      </c>
      <c r="K263" s="33">
        <v>9.8169999999999984</v>
      </c>
      <c r="L263" s="33">
        <v>5.2413692739594564E-2</v>
      </c>
      <c r="M263" s="33">
        <v>9.8694136927395935</v>
      </c>
      <c r="N263" s="33">
        <v>9.78275243381111</v>
      </c>
      <c r="O263" s="33">
        <v>51.30599999999999</v>
      </c>
      <c r="P263" s="33">
        <v>0.2739265477944014</v>
      </c>
      <c r="Q263" s="33">
        <v>51.579926547794393</v>
      </c>
      <c r="R263" s="33">
        <v>51.12701399298286</v>
      </c>
      <c r="S263" s="33">
        <v>4.298</v>
      </c>
      <c r="T263" s="33">
        <v>2.2947341488721348E-2</v>
      </c>
      <c r="U263" s="33">
        <v>4.3209473414887212</v>
      </c>
      <c r="V263" s="33">
        <v>4.283006005961103</v>
      </c>
      <c r="W263" s="33">
        <v>65.420999999999992</v>
      </c>
      <c r="X263" s="33">
        <v>0.34928758202271731</v>
      </c>
      <c r="Y263" s="33">
        <v>65.770287582022704</v>
      </c>
      <c r="Z263" s="33">
        <v>65.192772432755078</v>
      </c>
      <c r="AB263" s="33">
        <v>0</v>
      </c>
      <c r="AC263" s="33">
        <v>0</v>
      </c>
      <c r="AD263" s="33">
        <v>0</v>
      </c>
      <c r="AE263" s="33">
        <v>0</v>
      </c>
      <c r="AF263" s="33">
        <v>3.1069999999999989</v>
      </c>
      <c r="AG263" s="33">
        <v>1.6588503956597767E-2</v>
      </c>
      <c r="AH263" s="33">
        <v>3.1235885039565967</v>
      </c>
      <c r="AI263" s="33">
        <v>3.0961609261333511</v>
      </c>
      <c r="AJ263" s="33">
        <v>37.048999999999999</v>
      </c>
      <c r="AK263" s="33">
        <v>0.19780736501061827</v>
      </c>
      <c r="AL263" s="33">
        <v>37.246807365010618</v>
      </c>
      <c r="AM263" s="33">
        <v>36.919750934121204</v>
      </c>
      <c r="AN263" s="33">
        <v>2.5549999999999979</v>
      </c>
      <c r="AO263" s="33">
        <v>1.3641334924077013E-2</v>
      </c>
      <c r="AP263" s="33">
        <v>2.5686413349240751</v>
      </c>
      <c r="AQ263" s="33">
        <v>2.5460866322081457</v>
      </c>
      <c r="AR263" s="33">
        <v>42.710999999999999</v>
      </c>
      <c r="AS263" s="33">
        <v>0.22803720389129306</v>
      </c>
      <c r="AT263" s="33">
        <v>42.939037203891289</v>
      </c>
      <c r="AU263" s="33">
        <v>42.561998492462699</v>
      </c>
    </row>
    <row r="264" spans="1:47" x14ac:dyDescent="0.3">
      <c r="A264" s="17">
        <v>44266</v>
      </c>
      <c r="B264" s="2">
        <v>12</v>
      </c>
      <c r="C264" s="2" t="s">
        <v>44</v>
      </c>
      <c r="D264" s="8">
        <v>21.811861</v>
      </c>
      <c r="E264">
        <v>8.7728400000000005E-3</v>
      </c>
      <c r="G264" s="33">
        <v>0</v>
      </c>
      <c r="H264" s="33">
        <v>0</v>
      </c>
      <c r="I264" s="33">
        <v>0</v>
      </c>
      <c r="J264" s="33">
        <v>0</v>
      </c>
      <c r="K264" s="33">
        <v>10.283999999999999</v>
      </c>
      <c r="L264" s="33">
        <v>2.9501293517319001E-2</v>
      </c>
      <c r="M264" s="33">
        <v>10.313501293517318</v>
      </c>
      <c r="N264" s="33">
        <v>10.223022596829496</v>
      </c>
      <c r="O264" s="33">
        <v>53.275000000000006</v>
      </c>
      <c r="P264" s="33">
        <v>0.15282783081827794</v>
      </c>
      <c r="Q264" s="33">
        <v>53.427827830818281</v>
      </c>
      <c r="R264" s="33">
        <v>52.959114045710962</v>
      </c>
      <c r="S264" s="33">
        <v>4.4730000000000008</v>
      </c>
      <c r="T264" s="33">
        <v>1.2831513603944763E-2</v>
      </c>
      <c r="U264" s="33">
        <v>4.4858315136039453</v>
      </c>
      <c r="V264" s="33">
        <v>4.44647803146814</v>
      </c>
      <c r="W264" s="33">
        <v>68.032000000000011</v>
      </c>
      <c r="X264" s="33">
        <v>0.19516063793954172</v>
      </c>
      <c r="Y264" s="33">
        <v>68.227160637939548</v>
      </c>
      <c r="Z264" s="33">
        <v>67.628614674008602</v>
      </c>
      <c r="AB264" s="33">
        <v>0</v>
      </c>
      <c r="AC264" s="33">
        <v>0</v>
      </c>
      <c r="AD264" s="33">
        <v>0</v>
      </c>
      <c r="AE264" s="33">
        <v>0</v>
      </c>
      <c r="AF264" s="33">
        <v>3.2289999999999961</v>
      </c>
      <c r="AG264" s="33">
        <v>9.2629012803795187E-3</v>
      </c>
      <c r="AH264" s="33">
        <v>3.2382629012803754</v>
      </c>
      <c r="AI264" s="33">
        <v>3.209854138969507</v>
      </c>
      <c r="AJ264" s="33">
        <v>37.942000000000029</v>
      </c>
      <c r="AK264" s="33">
        <v>0.10884267586873965</v>
      </c>
      <c r="AL264" s="33">
        <v>38.050842675868765</v>
      </c>
      <c r="AM264" s="33">
        <v>37.717028721208194</v>
      </c>
      <c r="AN264" s="33">
        <v>2.623999999999997</v>
      </c>
      <c r="AO264" s="33">
        <v>7.5273623288063972E-3</v>
      </c>
      <c r="AP264" s="33">
        <v>2.6315273623288036</v>
      </c>
      <c r="AQ264" s="33">
        <v>2.6084413938234707</v>
      </c>
      <c r="AR264" s="33">
        <v>43.795000000000023</v>
      </c>
      <c r="AS264" s="33">
        <v>0.12563293947792556</v>
      </c>
      <c r="AT264" s="33">
        <v>43.920632939477947</v>
      </c>
      <c r="AU264" s="33">
        <v>43.535324254001168</v>
      </c>
    </row>
    <row r="265" spans="1:47" x14ac:dyDescent="0.3">
      <c r="A265" s="17">
        <v>44266</v>
      </c>
      <c r="B265" s="2">
        <v>13</v>
      </c>
      <c r="C265" s="2" t="s">
        <v>44</v>
      </c>
      <c r="D265" s="8">
        <v>22.592974999999999</v>
      </c>
      <c r="E265">
        <v>8.7748870000000003E-3</v>
      </c>
      <c r="G265" s="33">
        <v>0</v>
      </c>
      <c r="H265" s="33">
        <v>0</v>
      </c>
      <c r="I265" s="33">
        <v>0</v>
      </c>
      <c r="J265" s="33">
        <v>0</v>
      </c>
      <c r="K265" s="33">
        <v>10.286</v>
      </c>
      <c r="L265" s="33">
        <v>4.1114056989305786E-2</v>
      </c>
      <c r="M265" s="33">
        <v>10.327114056989306</v>
      </c>
      <c r="N265" s="33">
        <v>10.236494798103113</v>
      </c>
      <c r="O265" s="33">
        <v>53.262000000000015</v>
      </c>
      <c r="P265" s="33">
        <v>0.21289295191176408</v>
      </c>
      <c r="Q265" s="33">
        <v>53.474892951911777</v>
      </c>
      <c r="R265" s="33">
        <v>53.005656808921657</v>
      </c>
      <c r="S265" s="33">
        <v>4.3929999999999998</v>
      </c>
      <c r="T265" s="33">
        <v>1.7559211778535904E-2</v>
      </c>
      <c r="U265" s="33">
        <v>4.4105592117785353</v>
      </c>
      <c r="V265" s="33">
        <v>4.3718570530883696</v>
      </c>
      <c r="W265" s="33">
        <v>67.941000000000017</v>
      </c>
      <c r="X265" s="33">
        <v>0.27156622067960579</v>
      </c>
      <c r="Y265" s="33">
        <v>68.212566220679619</v>
      </c>
      <c r="Z265" s="33">
        <v>67.614008660113143</v>
      </c>
      <c r="AB265" s="33">
        <v>0</v>
      </c>
      <c r="AC265" s="33">
        <v>0</v>
      </c>
      <c r="AD265" s="33">
        <v>0</v>
      </c>
      <c r="AE265" s="33">
        <v>0</v>
      </c>
      <c r="AF265" s="33">
        <v>3.2829999999999981</v>
      </c>
      <c r="AG265" s="33">
        <v>1.3122443038682756E-2</v>
      </c>
      <c r="AH265" s="33">
        <v>3.2961224430386808</v>
      </c>
      <c r="AI265" s="33">
        <v>3.2671993410628528</v>
      </c>
      <c r="AJ265" s="33">
        <v>37.809000000000005</v>
      </c>
      <c r="AK265" s="33">
        <v>0.15112593629288962</v>
      </c>
      <c r="AL265" s="33">
        <v>37.960125936292897</v>
      </c>
      <c r="AM265" s="33">
        <v>37.627030120696162</v>
      </c>
      <c r="AN265" s="33">
        <v>2.6009999999999991</v>
      </c>
      <c r="AO265" s="33">
        <v>1.0396428371493712E-2</v>
      </c>
      <c r="AP265" s="33">
        <v>2.611396428371493</v>
      </c>
      <c r="AQ265" s="33">
        <v>2.5884817198003298</v>
      </c>
      <c r="AR265" s="33">
        <v>43.693000000000005</v>
      </c>
      <c r="AS265" s="33">
        <v>0.17464480770306609</v>
      </c>
      <c r="AT265" s="33">
        <v>43.867644807703073</v>
      </c>
      <c r="AU265" s="33">
        <v>43.482711181559345</v>
      </c>
    </row>
    <row r="266" spans="1:47" x14ac:dyDescent="0.3">
      <c r="A266" s="17">
        <v>44266</v>
      </c>
      <c r="B266" s="2">
        <v>14</v>
      </c>
      <c r="C266" s="2" t="s">
        <v>44</v>
      </c>
      <c r="D266" s="8">
        <v>20.932741</v>
      </c>
      <c r="E266">
        <v>8.8087519999999996E-3</v>
      </c>
      <c r="G266" s="33">
        <v>0</v>
      </c>
      <c r="H266" s="33">
        <v>0</v>
      </c>
      <c r="I266" s="33">
        <v>0</v>
      </c>
      <c r="J266" s="33">
        <v>0</v>
      </c>
      <c r="K266" s="33">
        <v>10.283999999999999</v>
      </c>
      <c r="L266" s="33">
        <v>4.777144761975205E-2</v>
      </c>
      <c r="M266" s="33">
        <v>10.331771447619751</v>
      </c>
      <c r="N266" s="33">
        <v>10.240761435216987</v>
      </c>
      <c r="O266" s="33">
        <v>53.208000000000013</v>
      </c>
      <c r="P266" s="33">
        <v>0.24716289235236952</v>
      </c>
      <c r="Q266" s="33">
        <v>53.455162892352384</v>
      </c>
      <c r="R266" s="33">
        <v>52.984289619314048</v>
      </c>
      <c r="S266" s="33">
        <v>4.4090000000000007</v>
      </c>
      <c r="T266" s="33">
        <v>2.0480777183536254E-2</v>
      </c>
      <c r="U266" s="33">
        <v>4.4294807771835369</v>
      </c>
      <c r="V266" s="33">
        <v>4.3904625795285597</v>
      </c>
      <c r="W266" s="33">
        <v>67.90100000000001</v>
      </c>
      <c r="X266" s="33">
        <v>0.31541511715565784</v>
      </c>
      <c r="Y266" s="33">
        <v>68.216415117155677</v>
      </c>
      <c r="Z266" s="33">
        <v>67.615513634059596</v>
      </c>
      <c r="AB266" s="33">
        <v>0</v>
      </c>
      <c r="AC266" s="33">
        <v>0</v>
      </c>
      <c r="AD266" s="33">
        <v>0</v>
      </c>
      <c r="AE266" s="33">
        <v>0</v>
      </c>
      <c r="AF266" s="33">
        <v>3.1759999999999966</v>
      </c>
      <c r="AG266" s="33">
        <v>1.4753220307305753E-2</v>
      </c>
      <c r="AH266" s="33">
        <v>3.1907532203073026</v>
      </c>
      <c r="AI266" s="33">
        <v>3.1626466664964141</v>
      </c>
      <c r="AJ266" s="33">
        <v>37.589000000000013</v>
      </c>
      <c r="AK266" s="33">
        <v>0.17460919336628361</v>
      </c>
      <c r="AL266" s="33">
        <v>37.7636091933663</v>
      </c>
      <c r="AM266" s="33">
        <v>37.430958925357018</v>
      </c>
      <c r="AN266" s="33">
        <v>2.5589999999999979</v>
      </c>
      <c r="AO266" s="33">
        <v>1.1887119258940627E-2</v>
      </c>
      <c r="AP266" s="33">
        <v>2.5708871192589386</v>
      </c>
      <c r="AQ266" s="33">
        <v>2.5482408122053921</v>
      </c>
      <c r="AR266" s="33">
        <v>43.324000000000005</v>
      </c>
      <c r="AS266" s="33">
        <v>0.20124953293252998</v>
      </c>
      <c r="AT266" s="33">
        <v>43.525249532932541</v>
      </c>
      <c r="AU266" s="33">
        <v>43.141846404058825</v>
      </c>
    </row>
    <row r="267" spans="1:47" x14ac:dyDescent="0.3">
      <c r="A267" s="17">
        <v>44266</v>
      </c>
      <c r="B267" s="2">
        <v>15</v>
      </c>
      <c r="C267" s="2" t="s">
        <v>44</v>
      </c>
      <c r="D267" s="8">
        <v>20.241347000000001</v>
      </c>
      <c r="E267">
        <v>8.9177690000000007E-3</v>
      </c>
      <c r="G267" s="33">
        <v>0</v>
      </c>
      <c r="H267" s="33">
        <v>0</v>
      </c>
      <c r="I267" s="33">
        <v>0</v>
      </c>
      <c r="J267" s="33">
        <v>0</v>
      </c>
      <c r="K267" s="33">
        <v>10.129999999999999</v>
      </c>
      <c r="L267" s="33">
        <v>2.5070477207627017E-2</v>
      </c>
      <c r="M267" s="33">
        <v>10.155070477207627</v>
      </c>
      <c r="N267" s="33">
        <v>10.064509904513169</v>
      </c>
      <c r="O267" s="33">
        <v>52.730000000000004</v>
      </c>
      <c r="P267" s="33">
        <v>0.13050012469478506</v>
      </c>
      <c r="Q267" s="33">
        <v>52.860500124694788</v>
      </c>
      <c r="R267" s="33">
        <v>52.389102395358293</v>
      </c>
      <c r="S267" s="33">
        <v>4.3390000000000004</v>
      </c>
      <c r="T267" s="33">
        <v>1.0738479822694338E-2</v>
      </c>
      <c r="U267" s="33">
        <v>4.3497384798226948</v>
      </c>
      <c r="V267" s="33">
        <v>4.3109485168492254</v>
      </c>
      <c r="W267" s="33">
        <v>67.198999999999998</v>
      </c>
      <c r="X267" s="33">
        <v>0.16630908172510639</v>
      </c>
      <c r="Y267" s="33">
        <v>67.365309081725101</v>
      </c>
      <c r="Z267" s="33">
        <v>66.764560816720689</v>
      </c>
      <c r="AB267" s="33">
        <v>0</v>
      </c>
      <c r="AC267" s="33">
        <v>0</v>
      </c>
      <c r="AD267" s="33">
        <v>0</v>
      </c>
      <c r="AE267" s="33">
        <v>0</v>
      </c>
      <c r="AF267" s="33">
        <v>3.0889999999999982</v>
      </c>
      <c r="AG267" s="33">
        <v>7.6448868799960336E-3</v>
      </c>
      <c r="AH267" s="33">
        <v>3.0966448868799943</v>
      </c>
      <c r="AI267" s="33">
        <v>3.0690297231037675</v>
      </c>
      <c r="AJ267" s="33">
        <v>37.197000000000017</v>
      </c>
      <c r="AK267" s="33">
        <v>9.2057901351638965E-2</v>
      </c>
      <c r="AL267" s="33">
        <v>37.289057901351654</v>
      </c>
      <c r="AM267" s="33">
        <v>36.956522696759777</v>
      </c>
      <c r="AN267" s="33">
        <v>2.4779999999999984</v>
      </c>
      <c r="AO267" s="33">
        <v>6.1327386496051054E-3</v>
      </c>
      <c r="AP267" s="33">
        <v>2.4841327386496035</v>
      </c>
      <c r="AQ267" s="33">
        <v>2.461979816720989</v>
      </c>
      <c r="AR267" s="33">
        <v>42.764000000000017</v>
      </c>
      <c r="AS267" s="33">
        <v>0.10583552688124011</v>
      </c>
      <c r="AT267" s="33">
        <v>42.869835526881253</v>
      </c>
      <c r="AU267" s="33">
        <v>42.487532236584535</v>
      </c>
    </row>
    <row r="268" spans="1:47" x14ac:dyDescent="0.3">
      <c r="A268" s="17">
        <v>44266</v>
      </c>
      <c r="B268" s="2">
        <v>16</v>
      </c>
      <c r="C268" s="2" t="s">
        <v>44</v>
      </c>
      <c r="D268" s="8">
        <v>19.952490999999998</v>
      </c>
      <c r="E268">
        <v>9.0320130000000002E-3</v>
      </c>
      <c r="G268" s="33">
        <v>0</v>
      </c>
      <c r="H268" s="33">
        <v>0</v>
      </c>
      <c r="I268" s="33">
        <v>0</v>
      </c>
      <c r="J268" s="33">
        <v>0</v>
      </c>
      <c r="K268" s="33">
        <v>9.9209999999999958</v>
      </c>
      <c r="L268" s="33">
        <v>4.371133628798636E-2</v>
      </c>
      <c r="M268" s="33">
        <v>9.9647113362879818</v>
      </c>
      <c r="N268" s="33">
        <v>9.8747099339573818</v>
      </c>
      <c r="O268" s="33">
        <v>51.786999999999999</v>
      </c>
      <c r="P268" s="33">
        <v>0.2281704437401422</v>
      </c>
      <c r="Q268" s="33">
        <v>52.015170443740139</v>
      </c>
      <c r="R268" s="33">
        <v>51.545368748095065</v>
      </c>
      <c r="S268" s="33">
        <v>4.2640000000000002</v>
      </c>
      <c r="T268" s="33">
        <v>1.8786930544498939E-2</v>
      </c>
      <c r="U268" s="33">
        <v>4.282786930544499</v>
      </c>
      <c r="V268" s="33">
        <v>4.244104743311591</v>
      </c>
      <c r="W268" s="33">
        <v>65.971999999999994</v>
      </c>
      <c r="X268" s="33">
        <v>0.2906687105726275</v>
      </c>
      <c r="Y268" s="33">
        <v>66.262668710572626</v>
      </c>
      <c r="Z268" s="33">
        <v>65.664183425364044</v>
      </c>
      <c r="AB268" s="33">
        <v>0</v>
      </c>
      <c r="AC268" s="33">
        <v>0</v>
      </c>
      <c r="AD268" s="33">
        <v>0</v>
      </c>
      <c r="AE268" s="33">
        <v>0</v>
      </c>
      <c r="AF268" s="33">
        <v>3.0179999999999967</v>
      </c>
      <c r="AG268" s="33">
        <v>1.3297128607715225E-2</v>
      </c>
      <c r="AH268" s="33">
        <v>3.0312971286077119</v>
      </c>
      <c r="AI268" s="33">
        <v>3.0039184135352643</v>
      </c>
      <c r="AJ268" s="33">
        <v>36.491000000000028</v>
      </c>
      <c r="AK268" s="33">
        <v>0.16077717694636753</v>
      </c>
      <c r="AL268" s="33">
        <v>36.651777176946396</v>
      </c>
      <c r="AM268" s="33">
        <v>36.32073784901111</v>
      </c>
      <c r="AN268" s="33">
        <v>2.4639999999999986</v>
      </c>
      <c r="AO268" s="33">
        <v>1.0856237537909322E-2</v>
      </c>
      <c r="AP268" s="33">
        <v>2.474856237537908</v>
      </c>
      <c r="AQ268" s="33">
        <v>2.4525033038273345</v>
      </c>
      <c r="AR268" s="33">
        <v>41.97300000000002</v>
      </c>
      <c r="AS268" s="33">
        <v>0.18493054309199208</v>
      </c>
      <c r="AT268" s="33">
        <v>42.157930543092014</v>
      </c>
      <c r="AU268" s="33">
        <v>41.777159566373712</v>
      </c>
    </row>
    <row r="269" spans="1:47" x14ac:dyDescent="0.3">
      <c r="A269" s="17">
        <v>44266</v>
      </c>
      <c r="B269" s="2">
        <v>17</v>
      </c>
      <c r="C269" s="2" t="s">
        <v>44</v>
      </c>
      <c r="D269" s="8">
        <v>19.271588999999999</v>
      </c>
      <c r="E269">
        <v>9.0656420000000005E-3</v>
      </c>
      <c r="G269" s="33">
        <v>0</v>
      </c>
      <c r="H269" s="33">
        <v>0</v>
      </c>
      <c r="I269" s="33">
        <v>0</v>
      </c>
      <c r="J269" s="33">
        <v>0</v>
      </c>
      <c r="K269" s="33">
        <v>9.4720000000000013</v>
      </c>
      <c r="L269" s="33">
        <v>4.6536522476675307E-2</v>
      </c>
      <c r="M269" s="33">
        <v>9.5185365224766763</v>
      </c>
      <c r="N269" s="33">
        <v>9.4322448779999775</v>
      </c>
      <c r="O269" s="33">
        <v>49.299000000000007</v>
      </c>
      <c r="P269" s="33">
        <v>0.24220903944020436</v>
      </c>
      <c r="Q269" s="33">
        <v>49.541209039440211</v>
      </c>
      <c r="R269" s="33">
        <v>49.092086174041484</v>
      </c>
      <c r="S269" s="33">
        <v>4.0990000000000002</v>
      </c>
      <c r="T269" s="33">
        <v>2.01386407972859E-2</v>
      </c>
      <c r="U269" s="33">
        <v>4.1191386407972859</v>
      </c>
      <c r="V269" s="33">
        <v>4.0817960045314505</v>
      </c>
      <c r="W269" s="33">
        <v>62.870000000000005</v>
      </c>
      <c r="X269" s="33">
        <v>0.30888420271416556</v>
      </c>
      <c r="Y269" s="33">
        <v>63.178884202714173</v>
      </c>
      <c r="Z269" s="33">
        <v>62.606127056572909</v>
      </c>
      <c r="AB269" s="33">
        <v>0</v>
      </c>
      <c r="AC269" s="33">
        <v>0</v>
      </c>
      <c r="AD269" s="33">
        <v>0</v>
      </c>
      <c r="AE269" s="33">
        <v>0</v>
      </c>
      <c r="AF269" s="33">
        <v>2.8909999999999965</v>
      </c>
      <c r="AG269" s="33">
        <v>1.420366200169638E-2</v>
      </c>
      <c r="AH269" s="33">
        <v>2.9052036620016928</v>
      </c>
      <c r="AI269" s="33">
        <v>2.8788661256648962</v>
      </c>
      <c r="AJ269" s="33">
        <v>34.648000000000017</v>
      </c>
      <c r="AK269" s="33">
        <v>0.17022776929601419</v>
      </c>
      <c r="AL269" s="33">
        <v>34.81822776929603</v>
      </c>
      <c r="AM269" s="33">
        <v>34.502578181265129</v>
      </c>
      <c r="AN269" s="33">
        <v>2.3009999999999988</v>
      </c>
      <c r="AO269" s="33">
        <v>1.1304955470737944E-2</v>
      </c>
      <c r="AP269" s="33">
        <v>2.3123049554707369</v>
      </c>
      <c r="AQ269" s="33">
        <v>2.2913424265496132</v>
      </c>
      <c r="AR269" s="33">
        <v>39.840000000000018</v>
      </c>
      <c r="AS269" s="33">
        <v>0.19573638676844851</v>
      </c>
      <c r="AT269" s="33">
        <v>40.035736386768463</v>
      </c>
      <c r="AU269" s="33">
        <v>39.67278673347964</v>
      </c>
    </row>
    <row r="270" spans="1:47" x14ac:dyDescent="0.3">
      <c r="A270" s="17">
        <v>44266</v>
      </c>
      <c r="B270" s="2">
        <v>18</v>
      </c>
      <c r="C270" s="2" t="s">
        <v>44</v>
      </c>
      <c r="D270" s="8">
        <v>30.105008999999999</v>
      </c>
      <c r="E270">
        <v>9.1525909999999999E-3</v>
      </c>
      <c r="G270" s="33">
        <v>0</v>
      </c>
      <c r="H270" s="33">
        <v>0</v>
      </c>
      <c r="I270" s="33">
        <v>0</v>
      </c>
      <c r="J270" s="33">
        <v>0</v>
      </c>
      <c r="K270" s="33">
        <v>9.036999999999999</v>
      </c>
      <c r="L270" s="33">
        <v>4.0538972090341047E-2</v>
      </c>
      <c r="M270" s="33">
        <v>9.0775389720903394</v>
      </c>
      <c r="N270" s="33">
        <v>8.9944559705922362</v>
      </c>
      <c r="O270" s="33">
        <v>45.760999999999989</v>
      </c>
      <c r="P270" s="33">
        <v>0.20527873208211758</v>
      </c>
      <c r="Q270" s="33">
        <v>45.96627873208211</v>
      </c>
      <c r="R270" s="33">
        <v>45.545568183055366</v>
      </c>
      <c r="S270" s="33">
        <v>3.7939999999999992</v>
      </c>
      <c r="T270" s="33">
        <v>1.7019460010042481E-2</v>
      </c>
      <c r="U270" s="33">
        <v>3.8110194600100415</v>
      </c>
      <c r="V270" s="33">
        <v>3.7761387575995289</v>
      </c>
      <c r="W270" s="33">
        <v>58.591999999999985</v>
      </c>
      <c r="X270" s="33">
        <v>0.26283716418250114</v>
      </c>
      <c r="Y270" s="33">
        <v>58.854837164182491</v>
      </c>
      <c r="Z270" s="33">
        <v>58.316162911247126</v>
      </c>
      <c r="AB270" s="33">
        <v>0</v>
      </c>
      <c r="AC270" s="33">
        <v>0</v>
      </c>
      <c r="AD270" s="33">
        <v>0</v>
      </c>
      <c r="AE270" s="33">
        <v>0</v>
      </c>
      <c r="AF270" s="33">
        <v>2.8389999999999964</v>
      </c>
      <c r="AG270" s="33">
        <v>1.2735436733924767E-2</v>
      </c>
      <c r="AH270" s="33">
        <v>2.8517354367339212</v>
      </c>
      <c r="AI270" s="33">
        <v>2.8256346686412894</v>
      </c>
      <c r="AJ270" s="33">
        <v>32.932000000000009</v>
      </c>
      <c r="AK270" s="33">
        <v>0.14772927175822861</v>
      </c>
      <c r="AL270" s="33">
        <v>33.079729271758239</v>
      </c>
      <c r="AM270" s="33">
        <v>32.776964039343106</v>
      </c>
      <c r="AN270" s="33">
        <v>2.2099999999999991</v>
      </c>
      <c r="AO270" s="33">
        <v>9.9138130264085078E-3</v>
      </c>
      <c r="AP270" s="33">
        <v>2.2199138130264076</v>
      </c>
      <c r="AQ270" s="33">
        <v>2.1995958498405264</v>
      </c>
      <c r="AR270" s="33">
        <v>37.981000000000009</v>
      </c>
      <c r="AS270" s="33">
        <v>0.17037852151856189</v>
      </c>
      <c r="AT270" s="33">
        <v>38.151378521518566</v>
      </c>
      <c r="AU270" s="33">
        <v>37.802194557824926</v>
      </c>
    </row>
    <row r="271" spans="1:47" x14ac:dyDescent="0.3">
      <c r="A271" s="17">
        <v>44266</v>
      </c>
      <c r="B271" s="2">
        <v>19</v>
      </c>
      <c r="C271" s="2" t="s">
        <v>44</v>
      </c>
      <c r="D271" s="8">
        <v>25.952097999999999</v>
      </c>
      <c r="E271">
        <v>9.1437250000000001E-3</v>
      </c>
      <c r="G271" s="33">
        <v>0</v>
      </c>
      <c r="H271" s="33">
        <v>0</v>
      </c>
      <c r="I271" s="33">
        <v>0</v>
      </c>
      <c r="J271" s="33">
        <v>0</v>
      </c>
      <c r="K271" s="33">
        <v>9.4209999999999994</v>
      </c>
      <c r="L271" s="33">
        <v>0.11370091491931222</v>
      </c>
      <c r="M271" s="33">
        <v>9.5347009149193109</v>
      </c>
      <c r="N271" s="33">
        <v>9.4475182317960407</v>
      </c>
      <c r="O271" s="33">
        <v>44.813999999999993</v>
      </c>
      <c r="P271" s="33">
        <v>0.54085477138244953</v>
      </c>
      <c r="Q271" s="33">
        <v>45.354854771382442</v>
      </c>
      <c r="R271" s="33">
        <v>44.94014245193798</v>
      </c>
      <c r="S271" s="33">
        <v>3.6809999999999996</v>
      </c>
      <c r="T271" s="33">
        <v>4.4425545888757918E-2</v>
      </c>
      <c r="U271" s="33">
        <v>3.7254255458887577</v>
      </c>
      <c r="V271" s="33">
        <v>3.6913612791891759</v>
      </c>
      <c r="W271" s="33">
        <v>57.91599999999999</v>
      </c>
      <c r="X271" s="33">
        <v>0.69898123219051966</v>
      </c>
      <c r="Y271" s="33">
        <v>58.614981232190516</v>
      </c>
      <c r="Z271" s="33">
        <v>58.079021962923193</v>
      </c>
      <c r="AB271" s="33">
        <v>0</v>
      </c>
      <c r="AC271" s="33">
        <v>0</v>
      </c>
      <c r="AD271" s="33">
        <v>0</v>
      </c>
      <c r="AE271" s="33">
        <v>0</v>
      </c>
      <c r="AF271" s="33">
        <v>3.2869999999999968</v>
      </c>
      <c r="AG271" s="33">
        <v>3.9670407317671054E-2</v>
      </c>
      <c r="AH271" s="33">
        <v>3.3266704073176681</v>
      </c>
      <c r="AI271" s="33">
        <v>3.2962522479475171</v>
      </c>
      <c r="AJ271" s="33">
        <v>34.110999999999997</v>
      </c>
      <c r="AK271" s="33">
        <v>0.41168155278767216</v>
      </c>
      <c r="AL271" s="33">
        <v>34.522681552787667</v>
      </c>
      <c r="AM271" s="33">
        <v>34.207015646406404</v>
      </c>
      <c r="AN271" s="33">
        <v>2.3039999999999989</v>
      </c>
      <c r="AO271" s="33">
        <v>2.7806698649198096E-2</v>
      </c>
      <c r="AP271" s="33">
        <v>2.331806698649197</v>
      </c>
      <c r="AQ271" s="33">
        <v>2.3104852994435907</v>
      </c>
      <c r="AR271" s="33">
        <v>39.701999999999998</v>
      </c>
      <c r="AS271" s="33">
        <v>0.47915865875454133</v>
      </c>
      <c r="AT271" s="33">
        <v>40.181158658754534</v>
      </c>
      <c r="AU271" s="33">
        <v>39.81375319379751</v>
      </c>
    </row>
    <row r="272" spans="1:47" x14ac:dyDescent="0.3">
      <c r="A272" s="17">
        <v>44266</v>
      </c>
      <c r="B272" s="2">
        <v>20</v>
      </c>
      <c r="C272" s="2" t="s">
        <v>44</v>
      </c>
      <c r="D272" s="8">
        <v>29.739961999999998</v>
      </c>
      <c r="E272">
        <v>9.0908259999999998E-3</v>
      </c>
      <c r="G272" s="33">
        <v>0</v>
      </c>
      <c r="H272" s="33">
        <v>0</v>
      </c>
      <c r="I272" s="33">
        <v>0</v>
      </c>
      <c r="J272" s="33">
        <v>0</v>
      </c>
      <c r="K272" s="33">
        <v>9.1010000000000009</v>
      </c>
      <c r="L272" s="33">
        <v>0.11168686908047941</v>
      </c>
      <c r="M272" s="33">
        <v>9.2126868690804802</v>
      </c>
      <c r="N272" s="33">
        <v>9.1289359357611843</v>
      </c>
      <c r="O272" s="33">
        <v>42.203000000000017</v>
      </c>
      <c r="P272" s="33">
        <v>0.51791242015201344</v>
      </c>
      <c r="Q272" s="33">
        <v>42.720912420152032</v>
      </c>
      <c r="R272" s="33">
        <v>42.33254403877919</v>
      </c>
      <c r="S272" s="33">
        <v>3.5110000000000001</v>
      </c>
      <c r="T272" s="33">
        <v>4.3086759404632809E-2</v>
      </c>
      <c r="U272" s="33">
        <v>3.5540867594046328</v>
      </c>
      <c r="V272" s="33">
        <v>3.5217771750859814</v>
      </c>
      <c r="W272" s="33">
        <v>54.815000000000019</v>
      </c>
      <c r="X272" s="33">
        <v>0.67268604863712567</v>
      </c>
      <c r="Y272" s="33">
        <v>55.487686048637144</v>
      </c>
      <c r="Z272" s="33">
        <v>54.983257149626354</v>
      </c>
      <c r="AB272" s="33">
        <v>0</v>
      </c>
      <c r="AC272" s="33">
        <v>0</v>
      </c>
      <c r="AD272" s="33">
        <v>0</v>
      </c>
      <c r="AE272" s="33">
        <v>0</v>
      </c>
      <c r="AF272" s="33">
        <v>3.2629999999999968</v>
      </c>
      <c r="AG272" s="33">
        <v>4.004331983404065E-2</v>
      </c>
      <c r="AH272" s="33">
        <v>3.3030433198340376</v>
      </c>
      <c r="AI272" s="33">
        <v>3.2730159277429642</v>
      </c>
      <c r="AJ272" s="33">
        <v>33.227000000000011</v>
      </c>
      <c r="AK272" s="33">
        <v>0.40775954279058235</v>
      </c>
      <c r="AL272" s="33">
        <v>33.63475954279059</v>
      </c>
      <c r="AM272" s="33">
        <v>33.328991796235243</v>
      </c>
      <c r="AN272" s="33">
        <v>2.2279999999999975</v>
      </c>
      <c r="AO272" s="33">
        <v>2.7341868400319509E-2</v>
      </c>
      <c r="AP272" s="33">
        <v>2.255341868400317</v>
      </c>
      <c r="AQ272" s="33">
        <v>2.234838947904175</v>
      </c>
      <c r="AR272" s="33">
        <v>38.718000000000004</v>
      </c>
      <c r="AS272" s="33">
        <v>0.47514473102494248</v>
      </c>
      <c r="AT272" s="33">
        <v>39.193144731024944</v>
      </c>
      <c r="AU272" s="33">
        <v>38.836846671882377</v>
      </c>
    </row>
    <row r="273" spans="1:47" x14ac:dyDescent="0.3">
      <c r="A273" s="17">
        <v>44266</v>
      </c>
      <c r="B273" s="2">
        <v>21</v>
      </c>
      <c r="C273" s="2" t="s">
        <v>44</v>
      </c>
      <c r="D273" s="8">
        <v>25.807365000000001</v>
      </c>
      <c r="E273">
        <v>8.8469259999999997E-3</v>
      </c>
      <c r="G273" s="33">
        <v>0</v>
      </c>
      <c r="H273" s="33">
        <v>0</v>
      </c>
      <c r="I273" s="33">
        <v>0</v>
      </c>
      <c r="J273" s="33">
        <v>0</v>
      </c>
      <c r="K273" s="33">
        <v>8.6359999999999992</v>
      </c>
      <c r="L273" s="33">
        <v>0.11333486675348517</v>
      </c>
      <c r="M273" s="33">
        <v>8.7493348667534843</v>
      </c>
      <c r="N273" s="33">
        <v>8.6719301486380953</v>
      </c>
      <c r="O273" s="33">
        <v>39.189000000000007</v>
      </c>
      <c r="P273" s="33">
        <v>0.51429829703593466</v>
      </c>
      <c r="Q273" s="33">
        <v>39.703298297035943</v>
      </c>
      <c r="R273" s="33">
        <v>39.352046155046139</v>
      </c>
      <c r="S273" s="33">
        <v>3.2740000000000005</v>
      </c>
      <c r="T273" s="33">
        <v>4.2966460601078109E-2</v>
      </c>
      <c r="U273" s="33">
        <v>3.3169664606010785</v>
      </c>
      <c r="V273" s="33">
        <v>3.2876215037796586</v>
      </c>
      <c r="W273" s="33">
        <v>51.099000000000004</v>
      </c>
      <c r="X273" s="33">
        <v>0.67059962439049792</v>
      </c>
      <c r="Y273" s="33">
        <v>51.769599624390509</v>
      </c>
      <c r="Z273" s="33">
        <v>51.311597807463897</v>
      </c>
      <c r="AB273" s="33">
        <v>0</v>
      </c>
      <c r="AC273" s="33">
        <v>0</v>
      </c>
      <c r="AD273" s="33">
        <v>0</v>
      </c>
      <c r="AE273" s="33">
        <v>0</v>
      </c>
      <c r="AF273" s="33">
        <v>3.1369999999999965</v>
      </c>
      <c r="AG273" s="33">
        <v>4.1168536012700624E-2</v>
      </c>
      <c r="AH273" s="33">
        <v>3.1781685360126972</v>
      </c>
      <c r="AI273" s="33">
        <v>3.1500515141590646</v>
      </c>
      <c r="AJ273" s="33">
        <v>31.621000000000009</v>
      </c>
      <c r="AK273" s="33">
        <v>0.41497936794950857</v>
      </c>
      <c r="AL273" s="33">
        <v>32.035979367949516</v>
      </c>
      <c r="AM273" s="33">
        <v>31.752559429143737</v>
      </c>
      <c r="AN273" s="33">
        <v>2.118999999999998</v>
      </c>
      <c r="AO273" s="33">
        <v>2.7808775202713625E-2</v>
      </c>
      <c r="AP273" s="33">
        <v>2.1468087752027114</v>
      </c>
      <c r="AQ273" s="33">
        <v>2.1278161168323422</v>
      </c>
      <c r="AR273" s="33">
        <v>36.877000000000002</v>
      </c>
      <c r="AS273" s="33">
        <v>0.4839566791649228</v>
      </c>
      <c r="AT273" s="33">
        <v>37.360956679164929</v>
      </c>
      <c r="AU273" s="33">
        <v>37.030427060135146</v>
      </c>
    </row>
    <row r="274" spans="1:47" x14ac:dyDescent="0.3">
      <c r="A274" s="17">
        <v>44266</v>
      </c>
      <c r="B274" s="2">
        <v>22</v>
      </c>
      <c r="C274" s="2" t="s">
        <v>44</v>
      </c>
      <c r="D274" s="8">
        <v>20.998417</v>
      </c>
      <c r="E274">
        <v>8.9177920000000008E-3</v>
      </c>
      <c r="G274" s="33">
        <v>0</v>
      </c>
      <c r="H274" s="33">
        <v>0</v>
      </c>
      <c r="I274" s="33">
        <v>0</v>
      </c>
      <c r="J274" s="33">
        <v>0</v>
      </c>
      <c r="K274" s="33">
        <v>8.2810000000000006</v>
      </c>
      <c r="L274" s="33">
        <v>0.1316628880268412</v>
      </c>
      <c r="M274" s="33">
        <v>8.4126628880268424</v>
      </c>
      <c r="N274" s="33">
        <v>8.3376405102253006</v>
      </c>
      <c r="O274" s="33">
        <v>36.307000000000002</v>
      </c>
      <c r="P274" s="33">
        <v>0.57725932563585602</v>
      </c>
      <c r="Q274" s="33">
        <v>36.88425932563586</v>
      </c>
      <c r="R274" s="33">
        <v>36.555333172895779</v>
      </c>
      <c r="S274" s="33">
        <v>3.0019999999999998</v>
      </c>
      <c r="T274" s="33">
        <v>4.7729983076509747E-2</v>
      </c>
      <c r="U274" s="33">
        <v>3.0497299830765097</v>
      </c>
      <c r="V274" s="33">
        <v>3.02253312543127</v>
      </c>
      <c r="W274" s="33">
        <v>47.59</v>
      </c>
      <c r="X274" s="33">
        <v>0.75665219673920703</v>
      </c>
      <c r="Y274" s="33">
        <v>48.346652196739214</v>
      </c>
      <c r="Z274" s="33">
        <v>47.915506808552351</v>
      </c>
      <c r="AB274" s="33">
        <v>0</v>
      </c>
      <c r="AC274" s="33">
        <v>0</v>
      </c>
      <c r="AD274" s="33">
        <v>0</v>
      </c>
      <c r="AE274" s="33">
        <v>0</v>
      </c>
      <c r="AF274" s="33">
        <v>2.9899999999999971</v>
      </c>
      <c r="AG274" s="33">
        <v>4.753919033936177E-2</v>
      </c>
      <c r="AH274" s="33">
        <v>3.0375391903393587</v>
      </c>
      <c r="AI274" s="33">
        <v>3.0104510476480639</v>
      </c>
      <c r="AJ274" s="33">
        <v>29.766999999999996</v>
      </c>
      <c r="AK274" s="33">
        <v>0.47327728389022838</v>
      </c>
      <c r="AL274" s="33">
        <v>30.240277283890226</v>
      </c>
      <c r="AM274" s="33">
        <v>29.97060078105017</v>
      </c>
      <c r="AN274" s="33">
        <v>2.0179999999999993</v>
      </c>
      <c r="AO274" s="33">
        <v>3.2084978630378631E-2</v>
      </c>
      <c r="AP274" s="33">
        <v>2.0500849786303781</v>
      </c>
      <c r="AQ274" s="33">
        <v>2.0318027472086282</v>
      </c>
      <c r="AR274" s="33">
        <v>34.774999999999991</v>
      </c>
      <c r="AS274" s="33">
        <v>0.55290145285996883</v>
      </c>
      <c r="AT274" s="33">
        <v>35.327901452859962</v>
      </c>
      <c r="AU274" s="33">
        <v>35.012854575906864</v>
      </c>
    </row>
    <row r="275" spans="1:47" x14ac:dyDescent="0.3">
      <c r="A275" s="17">
        <v>44266</v>
      </c>
      <c r="B275" s="2">
        <v>23</v>
      </c>
      <c r="C275" s="2" t="s">
        <v>44</v>
      </c>
      <c r="D275" s="8">
        <v>17.870949</v>
      </c>
      <c r="E275">
        <v>8.860171E-3</v>
      </c>
      <c r="G275" s="33">
        <v>0</v>
      </c>
      <c r="H275" s="33">
        <v>0</v>
      </c>
      <c r="I275" s="33">
        <v>0</v>
      </c>
      <c r="J275" s="33">
        <v>0</v>
      </c>
      <c r="K275" s="33">
        <v>8.0079999999999991</v>
      </c>
      <c r="L275" s="33">
        <v>0.14203364207628685</v>
      </c>
      <c r="M275" s="33">
        <v>8.150033642076286</v>
      </c>
      <c r="N275" s="33">
        <v>8.0778229503517363</v>
      </c>
      <c r="O275" s="33">
        <v>33.936999999999998</v>
      </c>
      <c r="P275" s="33">
        <v>0.6019225413515169</v>
      </c>
      <c r="Q275" s="33">
        <v>34.538922541351518</v>
      </c>
      <c r="R275" s="33">
        <v>34.232901781479384</v>
      </c>
      <c r="S275" s="33">
        <v>2.8049999999999997</v>
      </c>
      <c r="T275" s="33">
        <v>4.9750794958040051E-2</v>
      </c>
      <c r="U275" s="33">
        <v>2.85475079495804</v>
      </c>
      <c r="V275" s="33">
        <v>2.8294572147523258</v>
      </c>
      <c r="W275" s="33">
        <v>44.749999999999993</v>
      </c>
      <c r="X275" s="33">
        <v>0.79370697838584381</v>
      </c>
      <c r="Y275" s="33">
        <v>45.543706978385842</v>
      </c>
      <c r="Z275" s="33">
        <v>45.140181946583446</v>
      </c>
      <c r="AB275" s="33">
        <v>0</v>
      </c>
      <c r="AC275" s="33">
        <v>0</v>
      </c>
      <c r="AD275" s="33">
        <v>0</v>
      </c>
      <c r="AE275" s="33">
        <v>0</v>
      </c>
      <c r="AF275" s="33">
        <v>2.9369999999999967</v>
      </c>
      <c r="AG275" s="33">
        <v>5.2092008838418351E-2</v>
      </c>
      <c r="AH275" s="33">
        <v>2.9890920088384152</v>
      </c>
      <c r="AI275" s="33">
        <v>2.9626081425053732</v>
      </c>
      <c r="AJ275" s="33">
        <v>28.369000000000028</v>
      </c>
      <c r="AK275" s="33">
        <v>0.50316588312464872</v>
      </c>
      <c r="AL275" s="33">
        <v>28.872165883124676</v>
      </c>
      <c r="AM275" s="33">
        <v>28.616353556259824</v>
      </c>
      <c r="AN275" s="33">
        <v>1.8579999999999994</v>
      </c>
      <c r="AO275" s="33">
        <v>3.2954359013204412E-2</v>
      </c>
      <c r="AP275" s="33">
        <v>1.8909543590132039</v>
      </c>
      <c r="AQ275" s="33">
        <v>1.8742001800391515</v>
      </c>
      <c r="AR275" s="33">
        <v>33.164000000000023</v>
      </c>
      <c r="AS275" s="33">
        <v>0.5882122509762715</v>
      </c>
      <c r="AT275" s="33">
        <v>33.752212250976299</v>
      </c>
      <c r="AU275" s="33">
        <v>33.453161878804352</v>
      </c>
    </row>
    <row r="276" spans="1:47" x14ac:dyDescent="0.3">
      <c r="A276" s="17">
        <v>44266</v>
      </c>
      <c r="B276" s="2">
        <v>24</v>
      </c>
      <c r="C276" s="2" t="s">
        <v>16</v>
      </c>
      <c r="D276" s="8">
        <v>29.293576000000002</v>
      </c>
      <c r="E276">
        <v>9.0207699999999991E-3</v>
      </c>
      <c r="G276" s="33">
        <v>0</v>
      </c>
      <c r="H276" s="33">
        <v>0</v>
      </c>
      <c r="I276" s="33">
        <v>0</v>
      </c>
      <c r="J276" s="33">
        <v>0</v>
      </c>
      <c r="K276" s="33">
        <v>7.77</v>
      </c>
      <c r="L276" s="33">
        <v>0.15762560676350917</v>
      </c>
      <c r="M276" s="33">
        <v>7.9276256067635087</v>
      </c>
      <c r="N276" s="33">
        <v>7.8561123195187843</v>
      </c>
      <c r="O276" s="33">
        <v>32.232999999999997</v>
      </c>
      <c r="P276" s="33">
        <v>0.65389268762010178</v>
      </c>
      <c r="Q276" s="33">
        <v>32.886892687620097</v>
      </c>
      <c r="R276" s="33">
        <v>32.590227592670395</v>
      </c>
      <c r="S276" s="33">
        <v>2.7170000000000001</v>
      </c>
      <c r="T276" s="33">
        <v>5.5118246277535962E-2</v>
      </c>
      <c r="U276" s="33">
        <v>2.772118246277536</v>
      </c>
      <c r="V276" s="33">
        <v>2.7471116051650628</v>
      </c>
      <c r="W276" s="33">
        <v>42.72</v>
      </c>
      <c r="X276" s="33">
        <v>0.86663654066114693</v>
      </c>
      <c r="Y276" s="33">
        <v>43.586636540661139</v>
      </c>
      <c r="Z276" s="33">
        <v>43.193451517354241</v>
      </c>
      <c r="AB276" s="33">
        <v>0</v>
      </c>
      <c r="AC276" s="33">
        <v>0</v>
      </c>
      <c r="AD276" s="33">
        <v>0</v>
      </c>
      <c r="AE276" s="33">
        <v>0</v>
      </c>
      <c r="AF276" s="33">
        <v>2.8829999999999969</v>
      </c>
      <c r="AG276" s="33">
        <v>5.8485794633101218E-2</v>
      </c>
      <c r="AH276" s="33">
        <v>2.9414857946330981</v>
      </c>
      <c r="AI276" s="33">
        <v>2.9149513278214458</v>
      </c>
      <c r="AJ276" s="33">
        <v>27.294000000000018</v>
      </c>
      <c r="AK276" s="33">
        <v>0.55369798082409549</v>
      </c>
      <c r="AL276" s="33">
        <v>27.847697980824115</v>
      </c>
      <c r="AM276" s="33">
        <v>27.596490302309636</v>
      </c>
      <c r="AN276" s="33">
        <v>1.788999999999999</v>
      </c>
      <c r="AO276" s="33">
        <v>3.6292433783773198E-2</v>
      </c>
      <c r="AP276" s="33">
        <v>1.8252924337837722</v>
      </c>
      <c r="AQ276" s="33">
        <v>1.8088268905558684</v>
      </c>
      <c r="AR276" s="33">
        <v>31.966000000000012</v>
      </c>
      <c r="AS276" s="33">
        <v>0.64847620924096994</v>
      </c>
      <c r="AT276" s="33">
        <v>32.614476209240983</v>
      </c>
      <c r="AU276" s="33">
        <v>32.320268520686952</v>
      </c>
    </row>
    <row r="277" spans="1:47" x14ac:dyDescent="0.3">
      <c r="A277" s="17">
        <v>44267</v>
      </c>
      <c r="B277" s="2">
        <v>1</v>
      </c>
      <c r="C277" s="2" t="s">
        <v>16</v>
      </c>
      <c r="D277" s="8">
        <v>22.180584</v>
      </c>
      <c r="E277">
        <v>9.2192850000000007E-3</v>
      </c>
      <c r="G277" s="33">
        <v>0</v>
      </c>
      <c r="H277" s="33">
        <v>0</v>
      </c>
      <c r="I277" s="33">
        <v>0</v>
      </c>
      <c r="J277" s="33">
        <v>0</v>
      </c>
      <c r="K277" s="33">
        <v>7.4900000000000011</v>
      </c>
      <c r="L277" s="33">
        <v>0.15101001398551114</v>
      </c>
      <c r="M277" s="33">
        <v>7.6410100139855119</v>
      </c>
      <c r="N277" s="33">
        <v>7.5705653649787257</v>
      </c>
      <c r="O277" s="33">
        <v>31.177000000000003</v>
      </c>
      <c r="P277" s="33">
        <v>0.62857666302086534</v>
      </c>
      <c r="Q277" s="33">
        <v>31.805576663020869</v>
      </c>
      <c r="R277" s="33">
        <v>31.51235198717513</v>
      </c>
      <c r="S277" s="33">
        <v>2.6239999999999997</v>
      </c>
      <c r="T277" s="33">
        <v>5.2903908771426054E-2</v>
      </c>
      <c r="U277" s="33">
        <v>2.6769039087714259</v>
      </c>
      <c r="V277" s="33">
        <v>2.652224768718848</v>
      </c>
      <c r="W277" s="33">
        <v>41.291000000000004</v>
      </c>
      <c r="X277" s="33">
        <v>0.83249058577780255</v>
      </c>
      <c r="Y277" s="33">
        <v>42.123490585777809</v>
      </c>
      <c r="Z277" s="33">
        <v>41.735142120872702</v>
      </c>
      <c r="AB277" s="33">
        <v>0</v>
      </c>
      <c r="AC277" s="33">
        <v>0</v>
      </c>
      <c r="AD277" s="33">
        <v>0</v>
      </c>
      <c r="AE277" s="33">
        <v>0</v>
      </c>
      <c r="AF277" s="33">
        <v>2.7799999999999971</v>
      </c>
      <c r="AG277" s="33">
        <v>5.6049110664849203E-2</v>
      </c>
      <c r="AH277" s="33">
        <v>2.8360491106648462</v>
      </c>
      <c r="AI277" s="33">
        <v>2.8099027656396305</v>
      </c>
      <c r="AJ277" s="33">
        <v>26.593000000000011</v>
      </c>
      <c r="AK277" s="33">
        <v>0.53615611507566074</v>
      </c>
      <c r="AL277" s="33">
        <v>27.12915611507567</v>
      </c>
      <c r="AM277" s="33">
        <v>26.879044693041294</v>
      </c>
      <c r="AN277" s="33">
        <v>1.7500000000000002</v>
      </c>
      <c r="AO277" s="33">
        <v>3.5282713548016625E-2</v>
      </c>
      <c r="AP277" s="33">
        <v>1.7852827135480169</v>
      </c>
      <c r="AQ277" s="33">
        <v>1.7688236834062443</v>
      </c>
      <c r="AR277" s="33">
        <v>31.123000000000008</v>
      </c>
      <c r="AS277" s="33">
        <v>0.62748793928852653</v>
      </c>
      <c r="AT277" s="33">
        <v>31.750487939288533</v>
      </c>
      <c r="AU277" s="33">
        <v>31.457771142087168</v>
      </c>
    </row>
    <row r="278" spans="1:47" x14ac:dyDescent="0.3">
      <c r="A278" s="17">
        <v>44267</v>
      </c>
      <c r="B278" s="2">
        <v>2</v>
      </c>
      <c r="C278" s="2" t="s">
        <v>16</v>
      </c>
      <c r="D278" s="8">
        <v>18.788893000000002</v>
      </c>
      <c r="E278">
        <v>9.2139760000000005E-3</v>
      </c>
      <c r="G278" s="33">
        <v>0</v>
      </c>
      <c r="H278" s="33">
        <v>0</v>
      </c>
      <c r="I278" s="33">
        <v>0</v>
      </c>
      <c r="J278" s="33">
        <v>0</v>
      </c>
      <c r="K278" s="33">
        <v>7.3610000000000015</v>
      </c>
      <c r="L278" s="33">
        <v>0.16128995766650153</v>
      </c>
      <c r="M278" s="33">
        <v>7.5222899576665032</v>
      </c>
      <c r="N278" s="33">
        <v>7.4529797585315229</v>
      </c>
      <c r="O278" s="33">
        <v>30.631000000000004</v>
      </c>
      <c r="P278" s="33">
        <v>0.6711686854072284</v>
      </c>
      <c r="Q278" s="33">
        <v>31.302168685407231</v>
      </c>
      <c r="R278" s="33">
        <v>31.013751254391938</v>
      </c>
      <c r="S278" s="33">
        <v>2.6009999999999995</v>
      </c>
      <c r="T278" s="33">
        <v>5.6991601669687586E-2</v>
      </c>
      <c r="U278" s="33">
        <v>2.657991601669687</v>
      </c>
      <c r="V278" s="33">
        <v>2.633500930843701</v>
      </c>
      <c r="W278" s="33">
        <v>40.593000000000004</v>
      </c>
      <c r="X278" s="33">
        <v>0.88945024474341761</v>
      </c>
      <c r="Y278" s="33">
        <v>41.482450244743418</v>
      </c>
      <c r="Z278" s="33">
        <v>41.100231943767163</v>
      </c>
      <c r="AB278" s="33">
        <v>0</v>
      </c>
      <c r="AC278" s="33">
        <v>0</v>
      </c>
      <c r="AD278" s="33">
        <v>0</v>
      </c>
      <c r="AE278" s="33">
        <v>0</v>
      </c>
      <c r="AF278" s="33">
        <v>2.7439999999999962</v>
      </c>
      <c r="AG278" s="33">
        <v>6.0124934633457347E-2</v>
      </c>
      <c r="AH278" s="33">
        <v>2.8041249346334536</v>
      </c>
      <c r="AI278" s="33">
        <v>2.7782877947847395</v>
      </c>
      <c r="AJ278" s="33">
        <v>26.11300000000001</v>
      </c>
      <c r="AK278" s="33">
        <v>0.57217289288756357</v>
      </c>
      <c r="AL278" s="33">
        <v>26.685172892887575</v>
      </c>
      <c r="AM278" s="33">
        <v>26.439296350296658</v>
      </c>
      <c r="AN278" s="33">
        <v>1.7139999999999995</v>
      </c>
      <c r="AO278" s="33">
        <v>3.755617272658382E-2</v>
      </c>
      <c r="AP278" s="33">
        <v>1.7515561727265834</v>
      </c>
      <c r="AQ278" s="33">
        <v>1.7354173761884288</v>
      </c>
      <c r="AR278" s="33">
        <v>30.571000000000005</v>
      </c>
      <c r="AS278" s="33">
        <v>0.66985400024760477</v>
      </c>
      <c r="AT278" s="33">
        <v>31.240854000247612</v>
      </c>
      <c r="AU278" s="33">
        <v>30.953001521269826</v>
      </c>
    </row>
    <row r="279" spans="1:47" x14ac:dyDescent="0.3">
      <c r="A279" s="17">
        <v>44267</v>
      </c>
      <c r="B279" s="2">
        <v>3</v>
      </c>
      <c r="C279" s="2" t="s">
        <v>16</v>
      </c>
      <c r="D279" s="8">
        <v>17.547094000000001</v>
      </c>
      <c r="E279">
        <v>9.2800590000000002E-3</v>
      </c>
      <c r="G279" s="33">
        <v>0</v>
      </c>
      <c r="H279" s="33">
        <v>0</v>
      </c>
      <c r="I279" s="33">
        <v>0</v>
      </c>
      <c r="J279" s="33">
        <v>0</v>
      </c>
      <c r="K279" s="33">
        <v>7.2950000000000008</v>
      </c>
      <c r="L279" s="33">
        <v>0.18673842942791388</v>
      </c>
      <c r="M279" s="33">
        <v>7.4817384294279146</v>
      </c>
      <c r="N279" s="33">
        <v>7.4123074553802564</v>
      </c>
      <c r="O279" s="33">
        <v>30.284000000000002</v>
      </c>
      <c r="P279" s="33">
        <v>0.77521406398834058</v>
      </c>
      <c r="Q279" s="33">
        <v>31.059214063988343</v>
      </c>
      <c r="R279" s="33">
        <v>30.770982724980904</v>
      </c>
      <c r="S279" s="33">
        <v>2.6239999999999997</v>
      </c>
      <c r="T279" s="33">
        <v>6.7169518686613555E-2</v>
      </c>
      <c r="U279" s="33">
        <v>2.6911695186866131</v>
      </c>
      <c r="V279" s="33">
        <v>2.6661953067741999</v>
      </c>
      <c r="W279" s="33">
        <v>40.203000000000003</v>
      </c>
      <c r="X279" s="33">
        <v>1.0291220121028679</v>
      </c>
      <c r="Y279" s="33">
        <v>41.23212201210287</v>
      </c>
      <c r="Z279" s="33">
        <v>40.849485487135361</v>
      </c>
      <c r="AB279" s="33">
        <v>0</v>
      </c>
      <c r="AC279" s="33">
        <v>0</v>
      </c>
      <c r="AD279" s="33">
        <v>0</v>
      </c>
      <c r="AE279" s="33">
        <v>0</v>
      </c>
      <c r="AF279" s="33">
        <v>2.7419999999999964</v>
      </c>
      <c r="AG279" s="33">
        <v>7.0190099176331622E-2</v>
      </c>
      <c r="AH279" s="33">
        <v>2.8121900991763282</v>
      </c>
      <c r="AI279" s="33">
        <v>2.7860928091367563</v>
      </c>
      <c r="AJ279" s="33">
        <v>25.904000000000014</v>
      </c>
      <c r="AK279" s="33">
        <v>0.6630942119123624</v>
      </c>
      <c r="AL279" s="33">
        <v>26.567094211912377</v>
      </c>
      <c r="AM279" s="33">
        <v>26.320550010167274</v>
      </c>
      <c r="AN279" s="33">
        <v>1.7179999999999997</v>
      </c>
      <c r="AO279" s="33">
        <v>4.3977604079116654E-2</v>
      </c>
      <c r="AP279" s="33">
        <v>1.7619776040791164</v>
      </c>
      <c r="AQ279" s="33">
        <v>1.7456263479565837</v>
      </c>
      <c r="AR279" s="33">
        <v>30.364000000000011</v>
      </c>
      <c r="AS279" s="33">
        <v>0.77726191516781062</v>
      </c>
      <c r="AT279" s="33">
        <v>31.141261915167821</v>
      </c>
      <c r="AU279" s="33">
        <v>30.852269167260616</v>
      </c>
    </row>
    <row r="280" spans="1:47" x14ac:dyDescent="0.3">
      <c r="A280" s="17">
        <v>44267</v>
      </c>
      <c r="B280" s="2">
        <v>4</v>
      </c>
      <c r="C280" s="2" t="s">
        <v>16</v>
      </c>
      <c r="D280" s="8">
        <v>16.892783000000001</v>
      </c>
      <c r="E280">
        <v>9.3859919999999993E-3</v>
      </c>
      <c r="G280" s="33">
        <v>0</v>
      </c>
      <c r="H280" s="33">
        <v>0</v>
      </c>
      <c r="I280" s="33">
        <v>0</v>
      </c>
      <c r="J280" s="33">
        <v>0</v>
      </c>
      <c r="K280" s="33">
        <v>7.37</v>
      </c>
      <c r="L280" s="33">
        <v>0.16577388506819041</v>
      </c>
      <c r="M280" s="33">
        <v>7.5357738850681901</v>
      </c>
      <c r="N280" s="33">
        <v>7.465043171669131</v>
      </c>
      <c r="O280" s="33">
        <v>30.366</v>
      </c>
      <c r="P280" s="33">
        <v>0.68302439538408011</v>
      </c>
      <c r="Q280" s="33">
        <v>31.04902439538408</v>
      </c>
      <c r="R280" s="33">
        <v>30.757598500801201</v>
      </c>
      <c r="S280" s="33">
        <v>2.6789999999999998</v>
      </c>
      <c r="T280" s="33">
        <v>6.0258919687609512E-2</v>
      </c>
      <c r="U280" s="33">
        <v>2.7392589196876092</v>
      </c>
      <c r="V280" s="33">
        <v>2.7135482573814924</v>
      </c>
      <c r="W280" s="33">
        <v>40.414999999999999</v>
      </c>
      <c r="X280" s="33">
        <v>0.90905720013988001</v>
      </c>
      <c r="Y280" s="33">
        <v>41.324057200139876</v>
      </c>
      <c r="Z280" s="33">
        <v>40.936189929851821</v>
      </c>
      <c r="AB280" s="33">
        <v>0</v>
      </c>
      <c r="AC280" s="33">
        <v>0</v>
      </c>
      <c r="AD280" s="33">
        <v>0</v>
      </c>
      <c r="AE280" s="33">
        <v>0</v>
      </c>
      <c r="AF280" s="33">
        <v>2.7549999999999972</v>
      </c>
      <c r="AG280" s="33">
        <v>6.196839258654873E-2</v>
      </c>
      <c r="AH280" s="33">
        <v>2.8169683925865461</v>
      </c>
      <c r="AI280" s="33">
        <v>2.7905283497894757</v>
      </c>
      <c r="AJ280" s="33">
        <v>25.994000000000003</v>
      </c>
      <c r="AK280" s="33">
        <v>0.58468471756615226</v>
      </c>
      <c r="AL280" s="33">
        <v>26.578684717566155</v>
      </c>
      <c r="AM280" s="33">
        <v>26.329217395436558</v>
      </c>
      <c r="AN280" s="33">
        <v>1.7569999999999992</v>
      </c>
      <c r="AO280" s="33">
        <v>3.9520314255740902E-2</v>
      </c>
      <c r="AP280" s="33">
        <v>1.7965203142557402</v>
      </c>
      <c r="AQ280" s="33">
        <v>1.7796581889582983</v>
      </c>
      <c r="AR280" s="33">
        <v>30.506</v>
      </c>
      <c r="AS280" s="33">
        <v>0.68617342440844187</v>
      </c>
      <c r="AT280" s="33">
        <v>31.192173424408441</v>
      </c>
      <c r="AU280" s="33">
        <v>30.899403934184331</v>
      </c>
    </row>
    <row r="281" spans="1:47" x14ac:dyDescent="0.3">
      <c r="A281" s="17">
        <v>44267</v>
      </c>
      <c r="B281" s="2">
        <v>5</v>
      </c>
      <c r="C281" s="2" t="s">
        <v>16</v>
      </c>
      <c r="D281" s="8">
        <v>17.011347000000001</v>
      </c>
      <c r="E281">
        <v>9.2035039999999995E-3</v>
      </c>
      <c r="G281" s="33">
        <v>0</v>
      </c>
      <c r="H281" s="33">
        <v>0</v>
      </c>
      <c r="I281" s="33">
        <v>0</v>
      </c>
      <c r="J281" s="33">
        <v>0</v>
      </c>
      <c r="K281" s="33">
        <v>7.4560000000000004</v>
      </c>
      <c r="L281" s="33">
        <v>0.17319114748517922</v>
      </c>
      <c r="M281" s="33">
        <v>7.6291911474851792</v>
      </c>
      <c r="N281" s="33">
        <v>7.5589758562425349</v>
      </c>
      <c r="O281" s="33">
        <v>30.815000000000001</v>
      </c>
      <c r="P281" s="33">
        <v>0.71578396053591709</v>
      </c>
      <c r="Q281" s="33">
        <v>31.530783960535917</v>
      </c>
      <c r="R281" s="33">
        <v>31.240590264231987</v>
      </c>
      <c r="S281" s="33">
        <v>2.8269999999999991</v>
      </c>
      <c r="T281" s="33">
        <v>6.5666761526368231E-2</v>
      </c>
      <c r="U281" s="33">
        <v>2.8926667615263675</v>
      </c>
      <c r="V281" s="33">
        <v>2.8660440914159926</v>
      </c>
      <c r="W281" s="33">
        <v>41.097999999999999</v>
      </c>
      <c r="X281" s="33">
        <v>0.95464186954746455</v>
      </c>
      <c r="Y281" s="33">
        <v>42.052641869547458</v>
      </c>
      <c r="Z281" s="33">
        <v>41.665610211890517</v>
      </c>
      <c r="AB281" s="33">
        <v>0</v>
      </c>
      <c r="AC281" s="33">
        <v>0</v>
      </c>
      <c r="AD281" s="33">
        <v>0</v>
      </c>
      <c r="AE281" s="33">
        <v>0</v>
      </c>
      <c r="AF281" s="33">
        <v>2.7819999999999969</v>
      </c>
      <c r="AG281" s="33">
        <v>6.4621482336878755E-2</v>
      </c>
      <c r="AH281" s="33">
        <v>2.8466214823368756</v>
      </c>
      <c r="AI281" s="33">
        <v>2.820422590137702</v>
      </c>
      <c r="AJ281" s="33">
        <v>26.214000000000013</v>
      </c>
      <c r="AK281" s="33">
        <v>0.60890997051723317</v>
      </c>
      <c r="AL281" s="33">
        <v>26.822909970517244</v>
      </c>
      <c r="AM281" s="33">
        <v>26.57604521131195</v>
      </c>
      <c r="AN281" s="33">
        <v>1.794</v>
      </c>
      <c r="AO281" s="33">
        <v>4.1671797020977938E-2</v>
      </c>
      <c r="AP281" s="33">
        <v>1.8356717970209779</v>
      </c>
      <c r="AQ281" s="33">
        <v>1.818777184294408</v>
      </c>
      <c r="AR281" s="33">
        <v>30.79000000000001</v>
      </c>
      <c r="AS281" s="33">
        <v>0.71520324987508976</v>
      </c>
      <c r="AT281" s="33">
        <v>31.505203249875098</v>
      </c>
      <c r="AU281" s="33">
        <v>31.215244985744061</v>
      </c>
    </row>
    <row r="282" spans="1:47" x14ac:dyDescent="0.3">
      <c r="A282" s="17">
        <v>44267</v>
      </c>
      <c r="B282" s="2">
        <v>6</v>
      </c>
      <c r="C282" s="2" t="s">
        <v>16</v>
      </c>
      <c r="D282" s="8">
        <v>18.045763000000001</v>
      </c>
      <c r="E282">
        <v>9.0538479999999998E-3</v>
      </c>
      <c r="G282" s="33">
        <v>0</v>
      </c>
      <c r="H282" s="33">
        <v>0</v>
      </c>
      <c r="I282" s="33">
        <v>0</v>
      </c>
      <c r="J282" s="33">
        <v>0</v>
      </c>
      <c r="K282" s="33">
        <v>7.6289999999999996</v>
      </c>
      <c r="L282" s="33">
        <v>0.14880690550663678</v>
      </c>
      <c r="M282" s="33">
        <v>7.7778069055066368</v>
      </c>
      <c r="N282" s="33">
        <v>7.7073878240108291</v>
      </c>
      <c r="O282" s="33">
        <v>32.347000000000001</v>
      </c>
      <c r="P282" s="33">
        <v>0.63094205956523519</v>
      </c>
      <c r="Q282" s="33">
        <v>32.977942059565237</v>
      </c>
      <c r="R282" s="33">
        <v>32.679364784805124</v>
      </c>
      <c r="S282" s="33">
        <v>2.9449999999999994</v>
      </c>
      <c r="T282" s="33">
        <v>5.7443483643602723E-2</v>
      </c>
      <c r="U282" s="33">
        <v>3.002443483643602</v>
      </c>
      <c r="V282" s="33">
        <v>2.9752598167141024</v>
      </c>
      <c r="W282" s="33">
        <v>42.920999999999999</v>
      </c>
      <c r="X282" s="33">
        <v>0.83719244871547471</v>
      </c>
      <c r="Y282" s="33">
        <v>43.758192448715477</v>
      </c>
      <c r="Z282" s="33">
        <v>43.362012425530054</v>
      </c>
      <c r="AB282" s="33">
        <v>0</v>
      </c>
      <c r="AC282" s="33">
        <v>0</v>
      </c>
      <c r="AD282" s="33">
        <v>0</v>
      </c>
      <c r="AE282" s="33">
        <v>0</v>
      </c>
      <c r="AF282" s="33">
        <v>2.8529999999999966</v>
      </c>
      <c r="AG282" s="33">
        <v>5.5648984324345813E-2</v>
      </c>
      <c r="AH282" s="33">
        <v>2.9086489843243424</v>
      </c>
      <c r="AI282" s="33">
        <v>2.8823145185349155</v>
      </c>
      <c r="AJ282" s="33">
        <v>27.285000000000014</v>
      </c>
      <c r="AK282" s="33">
        <v>0.53220558615134184</v>
      </c>
      <c r="AL282" s="33">
        <v>27.817205586151356</v>
      </c>
      <c r="AM282" s="33">
        <v>27.565352834989593</v>
      </c>
      <c r="AN282" s="33">
        <v>1.9169999999999991</v>
      </c>
      <c r="AO282" s="33">
        <v>3.7391904293645632E-2</v>
      </c>
      <c r="AP282" s="33">
        <v>1.9543919042936448</v>
      </c>
      <c r="AQ282" s="33">
        <v>1.9366971370597397</v>
      </c>
      <c r="AR282" s="33">
        <v>32.055000000000014</v>
      </c>
      <c r="AS282" s="33">
        <v>0.62524647476933326</v>
      </c>
      <c r="AT282" s="33">
        <v>32.680246474769341</v>
      </c>
      <c r="AU282" s="33">
        <v>32.384364490584247</v>
      </c>
    </row>
    <row r="283" spans="1:47" x14ac:dyDescent="0.3">
      <c r="A283" s="17">
        <v>44267</v>
      </c>
      <c r="B283" s="2">
        <v>7</v>
      </c>
      <c r="C283" s="2" t="s">
        <v>16</v>
      </c>
      <c r="D283" s="8">
        <v>35.359529999999999</v>
      </c>
      <c r="E283">
        <v>8.8150869999999992E-3</v>
      </c>
      <c r="G283" s="33">
        <v>0</v>
      </c>
      <c r="H283" s="33">
        <v>0</v>
      </c>
      <c r="I283" s="33">
        <v>0</v>
      </c>
      <c r="J283" s="33">
        <v>0</v>
      </c>
      <c r="K283" s="33">
        <v>7.82</v>
      </c>
      <c r="L283" s="33">
        <v>0.10511621929276943</v>
      </c>
      <c r="M283" s="33">
        <v>7.9251162192927698</v>
      </c>
      <c r="N283" s="33">
        <v>7.8552556303345931</v>
      </c>
      <c r="O283" s="33">
        <v>35.041000000000004</v>
      </c>
      <c r="P283" s="33">
        <v>0.47102013302275375</v>
      </c>
      <c r="Q283" s="33">
        <v>35.512020133022759</v>
      </c>
      <c r="R283" s="33">
        <v>35.198978586004415</v>
      </c>
      <c r="S283" s="33">
        <v>3.1929999999999996</v>
      </c>
      <c r="T283" s="33">
        <v>4.2920215882584753E-2</v>
      </c>
      <c r="U283" s="33">
        <v>3.2359202158825844</v>
      </c>
      <c r="V283" s="33">
        <v>3.2073952976545206</v>
      </c>
      <c r="W283" s="33">
        <v>46.054000000000002</v>
      </c>
      <c r="X283" s="33">
        <v>0.61905656819810795</v>
      </c>
      <c r="Y283" s="33">
        <v>46.673056568198113</v>
      </c>
      <c r="Z283" s="33">
        <v>46.261629513993533</v>
      </c>
      <c r="AB283" s="33">
        <v>0</v>
      </c>
      <c r="AC283" s="33">
        <v>0</v>
      </c>
      <c r="AD283" s="33">
        <v>0</v>
      </c>
      <c r="AE283" s="33">
        <v>0</v>
      </c>
      <c r="AF283" s="33">
        <v>2.7709999999999972</v>
      </c>
      <c r="AG283" s="33">
        <v>3.7247703792872608E-2</v>
      </c>
      <c r="AH283" s="33">
        <v>2.8082477037928699</v>
      </c>
      <c r="AI283" s="33">
        <v>2.7834927559663853</v>
      </c>
      <c r="AJ283" s="33">
        <v>28.403000000000006</v>
      </c>
      <c r="AK283" s="33">
        <v>0.38179232436988886</v>
      </c>
      <c r="AL283" s="33">
        <v>28.784792324369896</v>
      </c>
      <c r="AM283" s="33">
        <v>28.531051875753644</v>
      </c>
      <c r="AN283" s="33">
        <v>2.0099999999999989</v>
      </c>
      <c r="AO283" s="33">
        <v>2.7018363270903636E-2</v>
      </c>
      <c r="AP283" s="33">
        <v>2.0370183632709025</v>
      </c>
      <c r="AQ283" s="33">
        <v>2.019061869178072</v>
      </c>
      <c r="AR283" s="33">
        <v>33.184000000000005</v>
      </c>
      <c r="AS283" s="33">
        <v>0.4460583914336651</v>
      </c>
      <c r="AT283" s="33">
        <v>33.630058391433664</v>
      </c>
      <c r="AU283" s="33">
        <v>33.3336065008981</v>
      </c>
    </row>
    <row r="284" spans="1:47" x14ac:dyDescent="0.3">
      <c r="A284" s="17">
        <v>44267</v>
      </c>
      <c r="B284" s="2">
        <v>8</v>
      </c>
      <c r="C284" s="2" t="s">
        <v>44</v>
      </c>
      <c r="D284" s="8">
        <v>21.270199999999999</v>
      </c>
      <c r="E284">
        <v>8.7902029999999999E-3</v>
      </c>
      <c r="G284" s="33">
        <v>0</v>
      </c>
      <c r="H284" s="33">
        <v>0</v>
      </c>
      <c r="I284" s="33">
        <v>0</v>
      </c>
      <c r="J284" s="33">
        <v>0</v>
      </c>
      <c r="K284" s="33">
        <v>7.7219999999999995</v>
      </c>
      <c r="L284" s="33">
        <v>4.1046190300838573E-2</v>
      </c>
      <c r="M284" s="33">
        <v>7.7630461903008383</v>
      </c>
      <c r="N284" s="33">
        <v>7.6948074383897174</v>
      </c>
      <c r="O284" s="33">
        <v>38.145999999999994</v>
      </c>
      <c r="P284" s="33">
        <v>0.2027645655550101</v>
      </c>
      <c r="Q284" s="33">
        <v>38.348764565555001</v>
      </c>
      <c r="R284" s="33">
        <v>38.011671140224564</v>
      </c>
      <c r="S284" s="33">
        <v>3.4979999999999998</v>
      </c>
      <c r="T284" s="33">
        <v>1.8593573384140548E-2</v>
      </c>
      <c r="U284" s="33">
        <v>3.5165935733841405</v>
      </c>
      <c r="V284" s="33">
        <v>3.4856820020055985</v>
      </c>
      <c r="W284" s="33">
        <v>49.365999999999993</v>
      </c>
      <c r="X284" s="33">
        <v>0.26240432923998919</v>
      </c>
      <c r="Y284" s="33">
        <v>49.628404329239984</v>
      </c>
      <c r="Z284" s="33">
        <v>49.192160580619877</v>
      </c>
      <c r="AB284" s="33">
        <v>0</v>
      </c>
      <c r="AC284" s="33">
        <v>0</v>
      </c>
      <c r="AD284" s="33">
        <v>0</v>
      </c>
      <c r="AE284" s="33">
        <v>0</v>
      </c>
      <c r="AF284" s="33">
        <v>2.5379999999999967</v>
      </c>
      <c r="AG284" s="33">
        <v>1.3490705903072799E-2</v>
      </c>
      <c r="AH284" s="33">
        <v>2.5514907059030696</v>
      </c>
      <c r="AI284" s="33">
        <v>2.5290625846455681</v>
      </c>
      <c r="AJ284" s="33">
        <v>29.501000000000001</v>
      </c>
      <c r="AK284" s="33">
        <v>0.1568121807906033</v>
      </c>
      <c r="AL284" s="33">
        <v>29.657812180790604</v>
      </c>
      <c r="AM284" s="33">
        <v>29.397113991185581</v>
      </c>
      <c r="AN284" s="33">
        <v>2.1299999999999986</v>
      </c>
      <c r="AO284" s="33">
        <v>1.1321987223619023E-2</v>
      </c>
      <c r="AP284" s="33">
        <v>2.1413219872236176</v>
      </c>
      <c r="AQ284" s="33">
        <v>2.1224993322675587</v>
      </c>
      <c r="AR284" s="33">
        <v>34.168999999999997</v>
      </c>
      <c r="AS284" s="33">
        <v>0.18162487391729512</v>
      </c>
      <c r="AT284" s="33">
        <v>34.35062487391729</v>
      </c>
      <c r="AU284" s="33">
        <v>34.048675908098708</v>
      </c>
    </row>
    <row r="285" spans="1:47" x14ac:dyDescent="0.3">
      <c r="A285" s="17">
        <v>44267</v>
      </c>
      <c r="B285" s="2">
        <v>9</v>
      </c>
      <c r="C285" s="2" t="s">
        <v>44</v>
      </c>
      <c r="D285" s="8">
        <v>25.183062</v>
      </c>
      <c r="E285">
        <v>8.8230099999999992E-3</v>
      </c>
      <c r="G285" s="33">
        <v>0</v>
      </c>
      <c r="H285" s="33">
        <v>0</v>
      </c>
      <c r="I285" s="33">
        <v>0</v>
      </c>
      <c r="J285" s="33">
        <v>0</v>
      </c>
      <c r="K285" s="33">
        <v>8.3929999999999989</v>
      </c>
      <c r="L285" s="33">
        <v>4.5439065656027768E-2</v>
      </c>
      <c r="M285" s="33">
        <v>8.4384390656560271</v>
      </c>
      <c r="N285" s="33">
        <v>8.3639866333953528</v>
      </c>
      <c r="O285" s="33">
        <v>43.283000000000001</v>
      </c>
      <c r="P285" s="33">
        <v>0.23433088035146551</v>
      </c>
      <c r="Q285" s="33">
        <v>43.517330880351466</v>
      </c>
      <c r="R285" s="33">
        <v>43.133377034820818</v>
      </c>
      <c r="S285" s="33">
        <v>3.9339999999999997</v>
      </c>
      <c r="T285" s="33">
        <v>2.1298377730348296E-2</v>
      </c>
      <c r="U285" s="33">
        <v>3.9552983777303479</v>
      </c>
      <c r="V285" s="33">
        <v>3.9204007405906496</v>
      </c>
      <c r="W285" s="33">
        <v>55.61</v>
      </c>
      <c r="X285" s="33">
        <v>0.30106832373784159</v>
      </c>
      <c r="Y285" s="33">
        <v>55.911068323737844</v>
      </c>
      <c r="Z285" s="33">
        <v>55.417764408806818</v>
      </c>
      <c r="AB285" s="33">
        <v>0</v>
      </c>
      <c r="AC285" s="33">
        <v>0</v>
      </c>
      <c r="AD285" s="33">
        <v>0</v>
      </c>
      <c r="AE285" s="33">
        <v>0</v>
      </c>
      <c r="AF285" s="33">
        <v>2.7939999999999969</v>
      </c>
      <c r="AG285" s="33">
        <v>1.5126504163343437E-2</v>
      </c>
      <c r="AH285" s="33">
        <v>2.8091265041633404</v>
      </c>
      <c r="AI285" s="33">
        <v>2.7843415529258424</v>
      </c>
      <c r="AJ285" s="33">
        <v>32.942999999999984</v>
      </c>
      <c r="AK285" s="33">
        <v>0.17835090431389516</v>
      </c>
      <c r="AL285" s="33">
        <v>33.121350904313879</v>
      </c>
      <c r="AM285" s="33">
        <v>32.829120894071607</v>
      </c>
      <c r="AN285" s="33">
        <v>2.283999999999998</v>
      </c>
      <c r="AO285" s="33">
        <v>1.2365402830736011E-2</v>
      </c>
      <c r="AP285" s="33">
        <v>2.2963654028307339</v>
      </c>
      <c r="AQ285" s="33">
        <v>2.2761045479179045</v>
      </c>
      <c r="AR285" s="33">
        <v>38.020999999999979</v>
      </c>
      <c r="AS285" s="33">
        <v>0.2058428113079746</v>
      </c>
      <c r="AT285" s="33">
        <v>38.226842811307947</v>
      </c>
      <c r="AU285" s="33">
        <v>37.889566994915356</v>
      </c>
    </row>
    <row r="286" spans="1:47" x14ac:dyDescent="0.3">
      <c r="A286" s="17">
        <v>44267</v>
      </c>
      <c r="B286" s="2">
        <v>10</v>
      </c>
      <c r="C286" s="2" t="s">
        <v>44</v>
      </c>
      <c r="D286" s="8">
        <v>22.701872999999999</v>
      </c>
      <c r="E286">
        <v>8.743855E-3</v>
      </c>
      <c r="G286" s="33">
        <v>0</v>
      </c>
      <c r="H286" s="33">
        <v>0</v>
      </c>
      <c r="I286" s="33">
        <v>0</v>
      </c>
      <c r="J286" s="33">
        <v>0</v>
      </c>
      <c r="K286" s="33">
        <v>9.0289999999999981</v>
      </c>
      <c r="L286" s="33">
        <v>4.9636694040113789E-2</v>
      </c>
      <c r="M286" s="33">
        <v>9.078636694040112</v>
      </c>
      <c r="N286" s="33">
        <v>8.9992544111897459</v>
      </c>
      <c r="O286" s="33">
        <v>47.728999999999999</v>
      </c>
      <c r="P286" s="33">
        <v>0.26238894338693008</v>
      </c>
      <c r="Q286" s="33">
        <v>47.99138894338693</v>
      </c>
      <c r="R286" s="33">
        <v>47.571759197217354</v>
      </c>
      <c r="S286" s="33">
        <v>4.2349999999999994</v>
      </c>
      <c r="T286" s="33">
        <v>2.3281802996996559E-2</v>
      </c>
      <c r="U286" s="33">
        <v>4.2582818029969962</v>
      </c>
      <c r="V286" s="33">
        <v>4.2210480043624523</v>
      </c>
      <c r="W286" s="33">
        <v>60.992999999999995</v>
      </c>
      <c r="X286" s="33">
        <v>0.33530744042404043</v>
      </c>
      <c r="Y286" s="33">
        <v>61.328307440424041</v>
      </c>
      <c r="Z286" s="33">
        <v>60.792061612769551</v>
      </c>
      <c r="AB286" s="33">
        <v>0</v>
      </c>
      <c r="AC286" s="33">
        <v>0</v>
      </c>
      <c r="AD286" s="33">
        <v>0</v>
      </c>
      <c r="AE286" s="33">
        <v>0</v>
      </c>
      <c r="AF286" s="33">
        <v>2.9949999999999974</v>
      </c>
      <c r="AG286" s="33">
        <v>1.64649350592691E-2</v>
      </c>
      <c r="AH286" s="33">
        <v>3.0114649350592666</v>
      </c>
      <c r="AI286" s="33">
        <v>2.9851331223295241</v>
      </c>
      <c r="AJ286" s="33">
        <v>35.204000000000008</v>
      </c>
      <c r="AK286" s="33">
        <v>0.19353307974173958</v>
      </c>
      <c r="AL286" s="33">
        <v>35.397533079741748</v>
      </c>
      <c r="AM286" s="33">
        <v>35.088022183134782</v>
      </c>
      <c r="AN286" s="33">
        <v>2.4819999999999993</v>
      </c>
      <c r="AO286" s="33">
        <v>1.3644730823741546E-2</v>
      </c>
      <c r="AP286" s="33">
        <v>2.4956447308237411</v>
      </c>
      <c r="AQ286" s="33">
        <v>2.4738231751659043</v>
      </c>
      <c r="AR286" s="33">
        <v>40.681000000000004</v>
      </c>
      <c r="AS286" s="33">
        <v>0.22364274562475023</v>
      </c>
      <c r="AT286" s="33">
        <v>40.904642745624756</v>
      </c>
      <c r="AU286" s="33">
        <v>40.546978480630209</v>
      </c>
    </row>
    <row r="287" spans="1:47" x14ac:dyDescent="0.3">
      <c r="A287" s="17">
        <v>44267</v>
      </c>
      <c r="B287" s="2">
        <v>11</v>
      </c>
      <c r="C287" s="2" t="s">
        <v>44</v>
      </c>
      <c r="D287" s="8">
        <v>22.138946000000001</v>
      </c>
      <c r="E287">
        <v>8.8324630000000005E-3</v>
      </c>
      <c r="G287" s="33">
        <v>0</v>
      </c>
      <c r="H287" s="33">
        <v>0</v>
      </c>
      <c r="I287" s="33">
        <v>0</v>
      </c>
      <c r="J287" s="33">
        <v>0</v>
      </c>
      <c r="K287" s="33">
        <v>9.5599999999999987</v>
      </c>
      <c r="L287" s="33">
        <v>4.2446686796341476E-2</v>
      </c>
      <c r="M287" s="33">
        <v>9.6024466867963394</v>
      </c>
      <c r="N287" s="33">
        <v>9.5176334317257378</v>
      </c>
      <c r="O287" s="33">
        <v>50.968000000000004</v>
      </c>
      <c r="P287" s="33">
        <v>0.22629944902049506</v>
      </c>
      <c r="Q287" s="33">
        <v>51.194299449020498</v>
      </c>
      <c r="R287" s="33">
        <v>50.742127693326104</v>
      </c>
      <c r="S287" s="33">
        <v>4.2709999999999999</v>
      </c>
      <c r="T287" s="33">
        <v>1.8963368128365528E-2</v>
      </c>
      <c r="U287" s="33">
        <v>4.2899633681283653</v>
      </c>
      <c r="V287" s="33">
        <v>4.2520724254080164</v>
      </c>
      <c r="W287" s="33">
        <v>64.799000000000007</v>
      </c>
      <c r="X287" s="33">
        <v>0.28770950394520206</v>
      </c>
      <c r="Y287" s="33">
        <v>65.086709503945201</v>
      </c>
      <c r="Z287" s="33">
        <v>64.511833550459855</v>
      </c>
      <c r="AB287" s="33">
        <v>0</v>
      </c>
      <c r="AC287" s="33">
        <v>0</v>
      </c>
      <c r="AD287" s="33">
        <v>0</v>
      </c>
      <c r="AE287" s="33">
        <v>0</v>
      </c>
      <c r="AF287" s="33">
        <v>3.1179999999999977</v>
      </c>
      <c r="AG287" s="33">
        <v>1.3844013538806762E-2</v>
      </c>
      <c r="AH287" s="33">
        <v>3.1318440135388044</v>
      </c>
      <c r="AI287" s="33">
        <v>3.1041821171674515</v>
      </c>
      <c r="AJ287" s="33">
        <v>36.670000000000009</v>
      </c>
      <c r="AK287" s="33">
        <v>0.16281590008596677</v>
      </c>
      <c r="AL287" s="33">
        <v>36.832815900085976</v>
      </c>
      <c r="AM287" s="33">
        <v>36.507491416462656</v>
      </c>
      <c r="AN287" s="33">
        <v>2.5259999999999985</v>
      </c>
      <c r="AO287" s="33">
        <v>1.1215515779033316E-2</v>
      </c>
      <c r="AP287" s="33">
        <v>2.5372155157790317</v>
      </c>
      <c r="AQ287" s="33">
        <v>2.5148056536128878</v>
      </c>
      <c r="AR287" s="33">
        <v>42.314</v>
      </c>
      <c r="AS287" s="33">
        <v>0.18787542940380686</v>
      </c>
      <c r="AT287" s="33">
        <v>42.50187542940381</v>
      </c>
      <c r="AU287" s="33">
        <v>42.126479187243</v>
      </c>
    </row>
    <row r="288" spans="1:47" x14ac:dyDescent="0.3">
      <c r="A288" s="17">
        <v>44267</v>
      </c>
      <c r="B288" s="2">
        <v>12</v>
      </c>
      <c r="C288" s="2" t="s">
        <v>44</v>
      </c>
      <c r="D288" s="8">
        <v>22.429649000000001</v>
      </c>
      <c r="E288">
        <v>8.7939300000000001E-3</v>
      </c>
      <c r="G288" s="33">
        <v>0</v>
      </c>
      <c r="H288" s="33">
        <v>0</v>
      </c>
      <c r="I288" s="33">
        <v>0</v>
      </c>
      <c r="J288" s="33">
        <v>0</v>
      </c>
      <c r="K288" s="33">
        <v>9.7870000000000008</v>
      </c>
      <c r="L288" s="33">
        <v>4.8762897724944548E-2</v>
      </c>
      <c r="M288" s="33">
        <v>9.8357628977249458</v>
      </c>
      <c r="N288" s="33">
        <v>9.7492678873057557</v>
      </c>
      <c r="O288" s="33">
        <v>52.446999999999996</v>
      </c>
      <c r="P288" s="33">
        <v>0.2613127308654507</v>
      </c>
      <c r="Q288" s="33">
        <v>52.708312730865444</v>
      </c>
      <c r="R288" s="33">
        <v>52.244799518292105</v>
      </c>
      <c r="S288" s="33">
        <v>4.2789999999999999</v>
      </c>
      <c r="T288" s="33">
        <v>2.1319754711866527E-2</v>
      </c>
      <c r="U288" s="33">
        <v>4.3003197547118663</v>
      </c>
      <c r="V288" s="33">
        <v>4.2625030438113134</v>
      </c>
      <c r="W288" s="33">
        <v>66.512999999999991</v>
      </c>
      <c r="X288" s="33">
        <v>0.33139538330226181</v>
      </c>
      <c r="Y288" s="33">
        <v>66.844395383302256</v>
      </c>
      <c r="Z288" s="33">
        <v>66.256570449409168</v>
      </c>
      <c r="AB288" s="33">
        <v>0</v>
      </c>
      <c r="AC288" s="33">
        <v>0</v>
      </c>
      <c r="AD288" s="33">
        <v>0</v>
      </c>
      <c r="AE288" s="33">
        <v>0</v>
      </c>
      <c r="AF288" s="33">
        <v>3.2499999999999964</v>
      </c>
      <c r="AG288" s="33">
        <v>1.6192849453976664E-2</v>
      </c>
      <c r="AH288" s="33">
        <v>3.2661928494539731</v>
      </c>
      <c r="AI288" s="33">
        <v>3.2374701781693744</v>
      </c>
      <c r="AJ288" s="33">
        <v>37.257000000000019</v>
      </c>
      <c r="AK288" s="33">
        <v>0.18562984372517216</v>
      </c>
      <c r="AL288" s="33">
        <v>37.442629843725193</v>
      </c>
      <c r="AM288" s="33">
        <v>37.113361977863562</v>
      </c>
      <c r="AN288" s="33">
        <v>2.4839999999999987</v>
      </c>
      <c r="AO288" s="33">
        <v>1.2376319398054786E-2</v>
      </c>
      <c r="AP288" s="33">
        <v>2.4963763193980535</v>
      </c>
      <c r="AQ288" s="33">
        <v>2.4744233607916093</v>
      </c>
      <c r="AR288" s="33">
        <v>42.991000000000021</v>
      </c>
      <c r="AS288" s="33">
        <v>0.21419901257720361</v>
      </c>
      <c r="AT288" s="33">
        <v>43.205199012577218</v>
      </c>
      <c r="AU288" s="33">
        <v>42.825255516824548</v>
      </c>
    </row>
    <row r="289" spans="1:47" x14ac:dyDescent="0.3">
      <c r="A289" s="17">
        <v>44267</v>
      </c>
      <c r="B289" s="2">
        <v>13</v>
      </c>
      <c r="C289" s="2" t="s">
        <v>44</v>
      </c>
      <c r="D289" s="8">
        <v>21.234995000000001</v>
      </c>
      <c r="E289">
        <v>8.7255639999999999E-3</v>
      </c>
      <c r="G289" s="33">
        <v>0</v>
      </c>
      <c r="H289" s="33">
        <v>0</v>
      </c>
      <c r="I289" s="33">
        <v>0</v>
      </c>
      <c r="J289" s="33">
        <v>0</v>
      </c>
      <c r="K289" s="33">
        <v>9.7100000000000009</v>
      </c>
      <c r="L289" s="33">
        <v>5.8350056314630507E-2</v>
      </c>
      <c r="M289" s="33">
        <v>9.768350056314631</v>
      </c>
      <c r="N289" s="33">
        <v>9.6831156927238542</v>
      </c>
      <c r="O289" s="33">
        <v>52.318999999999996</v>
      </c>
      <c r="P289" s="33">
        <v>0.31439923752061305</v>
      </c>
      <c r="Q289" s="33">
        <v>52.633399237520607</v>
      </c>
      <c r="R289" s="33">
        <v>52.174143143936071</v>
      </c>
      <c r="S289" s="33">
        <v>4.3040000000000003</v>
      </c>
      <c r="T289" s="33">
        <v>2.5863917855630247E-2</v>
      </c>
      <c r="U289" s="33">
        <v>4.3298639178556302</v>
      </c>
      <c r="V289" s="33">
        <v>4.2920834131290899</v>
      </c>
      <c r="W289" s="33">
        <v>66.332999999999998</v>
      </c>
      <c r="X289" s="33">
        <v>0.39861321169087383</v>
      </c>
      <c r="Y289" s="33">
        <v>66.73161321169087</v>
      </c>
      <c r="Z289" s="33">
        <v>66.149342249789015</v>
      </c>
      <c r="AB289" s="33">
        <v>0</v>
      </c>
      <c r="AC289" s="33">
        <v>0</v>
      </c>
      <c r="AD289" s="33">
        <v>0</v>
      </c>
      <c r="AE289" s="33">
        <v>0</v>
      </c>
      <c r="AF289" s="33">
        <v>3.2569999999999979</v>
      </c>
      <c r="AG289" s="33">
        <v>1.957220735496925E-2</v>
      </c>
      <c r="AH289" s="33">
        <v>3.2765722073549672</v>
      </c>
      <c r="AI289" s="33">
        <v>3.2479822668590703</v>
      </c>
      <c r="AJ289" s="33">
        <v>37.011000000000017</v>
      </c>
      <c r="AK289" s="33">
        <v>0.22240926202479819</v>
      </c>
      <c r="AL289" s="33">
        <v>37.233409262024814</v>
      </c>
      <c r="AM289" s="33">
        <v>36.908526766570823</v>
      </c>
      <c r="AN289" s="33">
        <v>2.4309999999999992</v>
      </c>
      <c r="AO289" s="33">
        <v>1.4608546539739104E-2</v>
      </c>
      <c r="AP289" s="33">
        <v>2.4456085465397384</v>
      </c>
      <c r="AQ289" s="33">
        <v>2.4242692326479589</v>
      </c>
      <c r="AR289" s="33">
        <v>42.699000000000012</v>
      </c>
      <c r="AS289" s="33">
        <v>0.25659001591950653</v>
      </c>
      <c r="AT289" s="33">
        <v>42.955590015919519</v>
      </c>
      <c r="AU289" s="33">
        <v>42.58077826607785</v>
      </c>
    </row>
    <row r="290" spans="1:47" x14ac:dyDescent="0.3">
      <c r="A290" s="17">
        <v>44267</v>
      </c>
      <c r="B290" s="2">
        <v>14</v>
      </c>
      <c r="C290" s="2" t="s">
        <v>44</v>
      </c>
      <c r="D290" s="8">
        <v>20.581351999999999</v>
      </c>
      <c r="E290">
        <v>8.7039279999999997E-3</v>
      </c>
      <c r="G290" s="33">
        <v>0</v>
      </c>
      <c r="H290" s="33">
        <v>0</v>
      </c>
      <c r="I290" s="33">
        <v>0</v>
      </c>
      <c r="J290" s="33">
        <v>0</v>
      </c>
      <c r="K290" s="33">
        <v>9.6390000000000011</v>
      </c>
      <c r="L290" s="33">
        <v>9.1630613267213654E-2</v>
      </c>
      <c r="M290" s="33">
        <v>9.7306306132672145</v>
      </c>
      <c r="N290" s="33">
        <v>9.6459359050147402</v>
      </c>
      <c r="O290" s="33">
        <v>51.906999999999996</v>
      </c>
      <c r="P290" s="33">
        <v>0.49344021608686151</v>
      </c>
      <c r="Q290" s="33">
        <v>52.400440216086857</v>
      </c>
      <c r="R290" s="33">
        <v>51.944350557277737</v>
      </c>
      <c r="S290" s="33">
        <v>4.1830000000000007</v>
      </c>
      <c r="T290" s="33">
        <v>3.9764587124883781E-2</v>
      </c>
      <c r="U290" s="33">
        <v>4.2227645871248845</v>
      </c>
      <c r="V290" s="33">
        <v>4.1860099481975999</v>
      </c>
      <c r="W290" s="33">
        <v>65.728999999999999</v>
      </c>
      <c r="X290" s="33">
        <v>0.6248354164789589</v>
      </c>
      <c r="Y290" s="33">
        <v>66.353835416478958</v>
      </c>
      <c r="Z290" s="33">
        <v>65.776296410490076</v>
      </c>
      <c r="AB290" s="33">
        <v>0</v>
      </c>
      <c r="AC290" s="33">
        <v>0</v>
      </c>
      <c r="AD290" s="33">
        <v>0</v>
      </c>
      <c r="AE290" s="33">
        <v>0</v>
      </c>
      <c r="AF290" s="33">
        <v>3.0809999999999973</v>
      </c>
      <c r="AG290" s="33">
        <v>2.9288714542616973E-2</v>
      </c>
      <c r="AH290" s="33">
        <v>3.1102887145426141</v>
      </c>
      <c r="AI290" s="33">
        <v>3.0832169855120228</v>
      </c>
      <c r="AJ290" s="33">
        <v>36.739000000000019</v>
      </c>
      <c r="AK290" s="33">
        <v>0.34924962141551652</v>
      </c>
      <c r="AL290" s="33">
        <v>37.088249621415535</v>
      </c>
      <c r="AM290" s="33">
        <v>36.765436167064706</v>
      </c>
      <c r="AN290" s="33">
        <v>2.3749999999999991</v>
      </c>
      <c r="AO290" s="33">
        <v>2.2577311599712869E-2</v>
      </c>
      <c r="AP290" s="33">
        <v>2.3975773115997119</v>
      </c>
      <c r="AQ290" s="33">
        <v>2.3767089713051144</v>
      </c>
      <c r="AR290" s="33">
        <v>42.195000000000014</v>
      </c>
      <c r="AS290" s="33">
        <v>0.40111564755784634</v>
      </c>
      <c r="AT290" s="33">
        <v>42.596115647557859</v>
      </c>
      <c r="AU290" s="33">
        <v>42.225362123881844</v>
      </c>
    </row>
    <row r="291" spans="1:47" x14ac:dyDescent="0.3">
      <c r="A291" s="17">
        <v>44267</v>
      </c>
      <c r="B291" s="2">
        <v>15</v>
      </c>
      <c r="C291" s="2" t="s">
        <v>44</v>
      </c>
      <c r="D291" s="8">
        <v>19.523444000000001</v>
      </c>
      <c r="E291">
        <v>8.7054799999999998E-3</v>
      </c>
      <c r="G291" s="33">
        <v>0</v>
      </c>
      <c r="H291" s="33">
        <v>0</v>
      </c>
      <c r="I291" s="33">
        <v>0</v>
      </c>
      <c r="J291" s="33">
        <v>0</v>
      </c>
      <c r="K291" s="33">
        <v>9.4509999999999987</v>
      </c>
      <c r="L291" s="33">
        <v>7.8614669234646259E-2</v>
      </c>
      <c r="M291" s="33">
        <v>9.5296146692346451</v>
      </c>
      <c r="N291" s="33">
        <v>9.4466547993239161</v>
      </c>
      <c r="O291" s="33">
        <v>51.446999999999989</v>
      </c>
      <c r="P291" s="33">
        <v>0.42794295715954356</v>
      </c>
      <c r="Q291" s="33">
        <v>51.874942957159533</v>
      </c>
      <c r="R291" s="33">
        <v>51.423346678744835</v>
      </c>
      <c r="S291" s="33">
        <v>4.0359999999999996</v>
      </c>
      <c r="T291" s="33">
        <v>3.357198233319568E-2</v>
      </c>
      <c r="U291" s="33">
        <v>4.0695719823331951</v>
      </c>
      <c r="V291" s="33">
        <v>4.0341444048324329</v>
      </c>
      <c r="W291" s="33">
        <v>64.933999999999983</v>
      </c>
      <c r="X291" s="33">
        <v>0.54012960872738547</v>
      </c>
      <c r="Y291" s="33">
        <v>65.474129608727381</v>
      </c>
      <c r="Z291" s="33">
        <v>64.90414588290119</v>
      </c>
      <c r="AB291" s="33">
        <v>0</v>
      </c>
      <c r="AC291" s="33">
        <v>0</v>
      </c>
      <c r="AD291" s="33">
        <v>0</v>
      </c>
      <c r="AE291" s="33">
        <v>0</v>
      </c>
      <c r="AF291" s="33">
        <v>2.981999999999998</v>
      </c>
      <c r="AG291" s="33">
        <v>2.4804670792266958E-2</v>
      </c>
      <c r="AH291" s="33">
        <v>3.0068046707922651</v>
      </c>
      <c r="AI291" s="33">
        <v>2.9806289928667762</v>
      </c>
      <c r="AJ291" s="33">
        <v>36.147000000000013</v>
      </c>
      <c r="AK291" s="33">
        <v>0.30067553156541743</v>
      </c>
      <c r="AL291" s="33">
        <v>36.44767553156543</v>
      </c>
      <c r="AM291" s="33">
        <v>36.130381021178898</v>
      </c>
      <c r="AN291" s="33">
        <v>2.3749999999999987</v>
      </c>
      <c r="AO291" s="33">
        <v>1.9755564430460778E-2</v>
      </c>
      <c r="AP291" s="33">
        <v>2.3947555644304592</v>
      </c>
      <c r="AQ291" s="33">
        <v>2.3739080677594209</v>
      </c>
      <c r="AR291" s="33">
        <v>41.504000000000012</v>
      </c>
      <c r="AS291" s="33">
        <v>0.34523576678814516</v>
      </c>
      <c r="AT291" s="33">
        <v>41.849235766788155</v>
      </c>
      <c r="AU291" s="33">
        <v>41.484918081805098</v>
      </c>
    </row>
    <row r="292" spans="1:47" x14ac:dyDescent="0.3">
      <c r="A292" s="17">
        <v>44267</v>
      </c>
      <c r="B292" s="2">
        <v>16</v>
      </c>
      <c r="C292" s="2" t="s">
        <v>44</v>
      </c>
      <c r="D292" s="8">
        <v>17.137937999999998</v>
      </c>
      <c r="E292">
        <v>8.7956649999999994E-3</v>
      </c>
      <c r="G292" s="33">
        <v>0</v>
      </c>
      <c r="H292" s="33">
        <v>0</v>
      </c>
      <c r="I292" s="33">
        <v>0</v>
      </c>
      <c r="J292" s="33">
        <v>0</v>
      </c>
      <c r="K292" s="33">
        <v>9.1470000000000002</v>
      </c>
      <c r="L292" s="33">
        <v>3.6926601175602654E-2</v>
      </c>
      <c r="M292" s="33">
        <v>9.1839266011756031</v>
      </c>
      <c r="N292" s="33">
        <v>9.1031478594070752</v>
      </c>
      <c r="O292" s="33">
        <v>49.872</v>
      </c>
      <c r="P292" s="33">
        <v>0.20133414822670337</v>
      </c>
      <c r="Q292" s="33">
        <v>50.073334148226706</v>
      </c>
      <c r="R292" s="33">
        <v>49.632905875625845</v>
      </c>
      <c r="S292" s="33">
        <v>3.8889999999999998</v>
      </c>
      <c r="T292" s="33">
        <v>1.5699961951669259E-2</v>
      </c>
      <c r="U292" s="33">
        <v>3.9046999619516689</v>
      </c>
      <c r="V292" s="33">
        <v>3.8703555291608294</v>
      </c>
      <c r="W292" s="33">
        <v>62.908000000000001</v>
      </c>
      <c r="X292" s="33">
        <v>0.2539607113539753</v>
      </c>
      <c r="Y292" s="33">
        <v>63.161960711353977</v>
      </c>
      <c r="Z292" s="33">
        <v>62.606409264193751</v>
      </c>
      <c r="AB292" s="33">
        <v>0</v>
      </c>
      <c r="AC292" s="33">
        <v>0</v>
      </c>
      <c r="AD292" s="33">
        <v>0</v>
      </c>
      <c r="AE292" s="33">
        <v>0</v>
      </c>
      <c r="AF292" s="33">
        <v>2.8349999999999982</v>
      </c>
      <c r="AG292" s="33">
        <v>1.144494526433076E-2</v>
      </c>
      <c r="AH292" s="33">
        <v>2.846444945264329</v>
      </c>
      <c r="AI292" s="33">
        <v>2.8214085690848409</v>
      </c>
      <c r="AJ292" s="33">
        <v>35.106000000000016</v>
      </c>
      <c r="AK292" s="33">
        <v>0.14172354442666529</v>
      </c>
      <c r="AL292" s="33">
        <v>35.247723544426684</v>
      </c>
      <c r="AM292" s="33">
        <v>34.937696376117295</v>
      </c>
      <c r="AN292" s="33">
        <v>2.3039999999999989</v>
      </c>
      <c r="AO292" s="33">
        <v>9.3012888497418268E-3</v>
      </c>
      <c r="AP292" s="33">
        <v>2.3133012888497406</v>
      </c>
      <c r="AQ292" s="33">
        <v>2.2929542656689503</v>
      </c>
      <c r="AR292" s="33">
        <v>40.245000000000019</v>
      </c>
      <c r="AS292" s="33">
        <v>0.16246977854073788</v>
      </c>
      <c r="AT292" s="33">
        <v>40.407469778540758</v>
      </c>
      <c r="AU292" s="33">
        <v>40.052059210871086</v>
      </c>
    </row>
    <row r="293" spans="1:47" x14ac:dyDescent="0.3">
      <c r="A293" s="17">
        <v>44267</v>
      </c>
      <c r="B293" s="2">
        <v>17</v>
      </c>
      <c r="C293" s="2" t="s">
        <v>44</v>
      </c>
      <c r="D293" s="8">
        <v>20.446784000000001</v>
      </c>
      <c r="E293">
        <v>8.8653610000000004E-3</v>
      </c>
      <c r="G293" s="33">
        <v>0</v>
      </c>
      <c r="H293" s="33">
        <v>0</v>
      </c>
      <c r="I293" s="33">
        <v>0</v>
      </c>
      <c r="J293" s="33">
        <v>0</v>
      </c>
      <c r="K293" s="33">
        <v>8.7149999999999999</v>
      </c>
      <c r="L293" s="33">
        <v>4.542120816716836E-2</v>
      </c>
      <c r="M293" s="33">
        <v>8.760421208167168</v>
      </c>
      <c r="N293" s="33">
        <v>8.6827569116447094</v>
      </c>
      <c r="O293" s="33">
        <v>47.23599999999999</v>
      </c>
      <c r="P293" s="33">
        <v>0.24618659655586511</v>
      </c>
      <c r="Q293" s="33">
        <v>47.482186596555856</v>
      </c>
      <c r="R293" s="33">
        <v>47.061239871308025</v>
      </c>
      <c r="S293" s="33">
        <v>3.7190000000000003</v>
      </c>
      <c r="T293" s="33">
        <v>1.9382842590212179E-2</v>
      </c>
      <c r="U293" s="33">
        <v>3.7383828425902124</v>
      </c>
      <c r="V293" s="33">
        <v>3.7052407291344438</v>
      </c>
      <c r="W293" s="33">
        <v>59.669999999999995</v>
      </c>
      <c r="X293" s="33">
        <v>0.31099064731324566</v>
      </c>
      <c r="Y293" s="33">
        <v>59.980990647313234</v>
      </c>
      <c r="Z293" s="33">
        <v>59.44923751208718</v>
      </c>
      <c r="AB293" s="33">
        <v>0</v>
      </c>
      <c r="AC293" s="33">
        <v>0</v>
      </c>
      <c r="AD293" s="33">
        <v>0</v>
      </c>
      <c r="AE293" s="33">
        <v>0</v>
      </c>
      <c r="AF293" s="33">
        <v>2.7299999999999969</v>
      </c>
      <c r="AG293" s="33">
        <v>1.4228330269233445E-2</v>
      </c>
      <c r="AH293" s="33">
        <v>2.7442283302692303</v>
      </c>
      <c r="AI293" s="33">
        <v>2.7198997554549664</v>
      </c>
      <c r="AJ293" s="33">
        <v>33.423000000000009</v>
      </c>
      <c r="AK293" s="33">
        <v>0.17419541486761544</v>
      </c>
      <c r="AL293" s="33">
        <v>33.597195414867628</v>
      </c>
      <c r="AM293" s="33">
        <v>33.299344148927283</v>
      </c>
      <c r="AN293" s="33">
        <v>2.1909999999999989</v>
      </c>
      <c r="AO293" s="33">
        <v>1.1419147113513004E-2</v>
      </c>
      <c r="AP293" s="33">
        <v>2.2024191471135119</v>
      </c>
      <c r="AQ293" s="33">
        <v>2.1828939063010386</v>
      </c>
      <c r="AR293" s="33">
        <v>38.344000000000008</v>
      </c>
      <c r="AS293" s="33">
        <v>0.19984289225036189</v>
      </c>
      <c r="AT293" s="33">
        <v>38.543842892250368</v>
      </c>
      <c r="AU293" s="33">
        <v>38.20213781068329</v>
      </c>
    </row>
    <row r="294" spans="1:47" x14ac:dyDescent="0.3">
      <c r="A294" s="17">
        <v>44267</v>
      </c>
      <c r="B294" s="2">
        <v>18</v>
      </c>
      <c r="C294" s="2" t="s">
        <v>44</v>
      </c>
      <c r="D294" s="8">
        <v>21.504584999999999</v>
      </c>
      <c r="E294">
        <v>8.9009829999999995E-3</v>
      </c>
      <c r="G294" s="33">
        <v>0</v>
      </c>
      <c r="H294" s="33">
        <v>0</v>
      </c>
      <c r="I294" s="33">
        <v>0</v>
      </c>
      <c r="J294" s="33">
        <v>0</v>
      </c>
      <c r="K294" s="33">
        <v>8.2829999999999977</v>
      </c>
      <c r="L294" s="33">
        <v>5.4730510717240589E-2</v>
      </c>
      <c r="M294" s="33">
        <v>8.3377305107172379</v>
      </c>
      <c r="N294" s="33">
        <v>8.263516513182763</v>
      </c>
      <c r="O294" s="33">
        <v>43.817</v>
      </c>
      <c r="P294" s="33">
        <v>0.28952393916423175</v>
      </c>
      <c r="Q294" s="33">
        <v>44.106523939164234</v>
      </c>
      <c r="R294" s="33">
        <v>43.713932519392642</v>
      </c>
      <c r="S294" s="33">
        <v>3.5139999999999998</v>
      </c>
      <c r="T294" s="33">
        <v>2.3219004546708135E-2</v>
      </c>
      <c r="U294" s="33">
        <v>3.5372190045467078</v>
      </c>
      <c r="V294" s="33">
        <v>3.5057342783199608</v>
      </c>
      <c r="W294" s="33">
        <v>55.613999999999997</v>
      </c>
      <c r="X294" s="33">
        <v>0.36747345442818047</v>
      </c>
      <c r="Y294" s="33">
        <v>55.981473454428176</v>
      </c>
      <c r="Z294" s="33">
        <v>55.48318331089537</v>
      </c>
      <c r="AB294" s="33">
        <v>0</v>
      </c>
      <c r="AC294" s="33">
        <v>0</v>
      </c>
      <c r="AD294" s="33">
        <v>0</v>
      </c>
      <c r="AE294" s="33">
        <v>0</v>
      </c>
      <c r="AF294" s="33">
        <v>2.5739999999999981</v>
      </c>
      <c r="AG294" s="33">
        <v>1.700788779260862E-2</v>
      </c>
      <c r="AH294" s="33">
        <v>2.5910078877926068</v>
      </c>
      <c r="AI294" s="33">
        <v>2.5679453706304991</v>
      </c>
      <c r="AJ294" s="33">
        <v>31.535000000000029</v>
      </c>
      <c r="AK294" s="33">
        <v>0.20836975195800844</v>
      </c>
      <c r="AL294" s="33">
        <v>31.743369751958038</v>
      </c>
      <c r="AM294" s="33">
        <v>31.460822557433147</v>
      </c>
      <c r="AN294" s="33">
        <v>2.0709999999999988</v>
      </c>
      <c r="AO294" s="33">
        <v>1.3684279572063893E-2</v>
      </c>
      <c r="AP294" s="33">
        <v>2.0846842795720626</v>
      </c>
      <c r="AQ294" s="33">
        <v>2.0661285402392244</v>
      </c>
      <c r="AR294" s="33">
        <v>36.180000000000021</v>
      </c>
      <c r="AS294" s="33">
        <v>0.23906191932268095</v>
      </c>
      <c r="AT294" s="33">
        <v>36.419061919322701</v>
      </c>
      <c r="AU294" s="33">
        <v>36.094896468302871</v>
      </c>
    </row>
    <row r="295" spans="1:47" x14ac:dyDescent="0.3">
      <c r="A295" s="17">
        <v>44267</v>
      </c>
      <c r="B295" s="2">
        <v>19</v>
      </c>
      <c r="C295" s="2" t="s">
        <v>44</v>
      </c>
      <c r="D295" s="8">
        <v>28.469909999999999</v>
      </c>
      <c r="E295">
        <v>8.9350439999999996E-3</v>
      </c>
      <c r="G295" s="33">
        <v>0</v>
      </c>
      <c r="H295" s="33">
        <v>0</v>
      </c>
      <c r="I295" s="33">
        <v>0</v>
      </c>
      <c r="J295" s="33">
        <v>0</v>
      </c>
      <c r="K295" s="33">
        <v>8.77</v>
      </c>
      <c r="L295" s="33">
        <v>8.1963458860032451E-2</v>
      </c>
      <c r="M295" s="33">
        <v>8.8519634588600322</v>
      </c>
      <c r="N295" s="33">
        <v>8.772870775868725</v>
      </c>
      <c r="O295" s="33">
        <v>42.798999999999999</v>
      </c>
      <c r="P295" s="33">
        <v>0.39999476348352675</v>
      </c>
      <c r="Q295" s="33">
        <v>43.198994763483526</v>
      </c>
      <c r="R295" s="33">
        <v>42.813009844516031</v>
      </c>
      <c r="S295" s="33">
        <v>3.5699999999999994</v>
      </c>
      <c r="T295" s="33">
        <v>3.3364828749180828E-2</v>
      </c>
      <c r="U295" s="33">
        <v>3.6033648287491804</v>
      </c>
      <c r="V295" s="33">
        <v>3.5711686054562541</v>
      </c>
      <c r="W295" s="33">
        <v>55.139000000000003</v>
      </c>
      <c r="X295" s="33">
        <v>0.51532305109274001</v>
      </c>
      <c r="Y295" s="33">
        <v>55.654323051092739</v>
      </c>
      <c r="Z295" s="33">
        <v>55.157049225841007</v>
      </c>
      <c r="AB295" s="33">
        <v>0</v>
      </c>
      <c r="AC295" s="33">
        <v>0</v>
      </c>
      <c r="AD295" s="33">
        <v>0</v>
      </c>
      <c r="AE295" s="33">
        <v>0</v>
      </c>
      <c r="AF295" s="33">
        <v>2.9399999999999973</v>
      </c>
      <c r="AG295" s="33">
        <v>2.7476917793443013E-2</v>
      </c>
      <c r="AH295" s="33">
        <v>2.9674769177934404</v>
      </c>
      <c r="AI295" s="33">
        <v>2.9409623809639718</v>
      </c>
      <c r="AJ295" s="33">
        <v>32.452000000000005</v>
      </c>
      <c r="AK295" s="33">
        <v>0.30329283545333796</v>
      </c>
      <c r="AL295" s="33">
        <v>32.755292835453346</v>
      </c>
      <c r="AM295" s="33">
        <v>32.462622852735684</v>
      </c>
      <c r="AN295" s="33">
        <v>2.1399999999999983</v>
      </c>
      <c r="AO295" s="33">
        <v>2.0000205468696616E-2</v>
      </c>
      <c r="AP295" s="33">
        <v>2.1600002054686951</v>
      </c>
      <c r="AQ295" s="33">
        <v>2.1407005085928232</v>
      </c>
      <c r="AR295" s="33">
        <v>37.532000000000004</v>
      </c>
      <c r="AS295" s="33">
        <v>0.35076995871547761</v>
      </c>
      <c r="AT295" s="33">
        <v>37.882769958715485</v>
      </c>
      <c r="AU295" s="33">
        <v>37.54428574229248</v>
      </c>
    </row>
    <row r="296" spans="1:47" x14ac:dyDescent="0.3">
      <c r="A296" s="17">
        <v>44267</v>
      </c>
      <c r="B296" s="2">
        <v>20</v>
      </c>
      <c r="C296" s="2" t="s">
        <v>44</v>
      </c>
      <c r="D296" s="8">
        <v>23.599712</v>
      </c>
      <c r="E296">
        <v>8.7469209999999995E-3</v>
      </c>
      <c r="G296" s="33">
        <v>0</v>
      </c>
      <c r="H296" s="33">
        <v>0</v>
      </c>
      <c r="I296" s="33">
        <v>0</v>
      </c>
      <c r="J296" s="33">
        <v>0</v>
      </c>
      <c r="K296" s="33">
        <v>8.831999999999999</v>
      </c>
      <c r="L296" s="33">
        <v>0.11219917965882256</v>
      </c>
      <c r="M296" s="33">
        <v>8.9441991796588223</v>
      </c>
      <c r="N296" s="33">
        <v>8.8659649760260812</v>
      </c>
      <c r="O296" s="33">
        <v>41.305999999999997</v>
      </c>
      <c r="P296" s="33">
        <v>0.52473950577302131</v>
      </c>
      <c r="Q296" s="33">
        <v>41.830739505773018</v>
      </c>
      <c r="R296" s="33">
        <v>41.464849331944443</v>
      </c>
      <c r="S296" s="33">
        <v>3.484</v>
      </c>
      <c r="T296" s="33">
        <v>4.4259730744037343E-2</v>
      </c>
      <c r="U296" s="33">
        <v>3.5282597307440375</v>
      </c>
      <c r="V296" s="33">
        <v>3.4973983216117381</v>
      </c>
      <c r="W296" s="33">
        <v>53.622</v>
      </c>
      <c r="X296" s="33">
        <v>0.68119841617588117</v>
      </c>
      <c r="Y296" s="33">
        <v>54.303198416175881</v>
      </c>
      <c r="Z296" s="33">
        <v>53.828212629582268</v>
      </c>
      <c r="AB296" s="33">
        <v>0</v>
      </c>
      <c r="AC296" s="33">
        <v>0</v>
      </c>
      <c r="AD296" s="33">
        <v>0</v>
      </c>
      <c r="AE296" s="33">
        <v>0</v>
      </c>
      <c r="AF296" s="33">
        <v>3.0929999999999969</v>
      </c>
      <c r="AG296" s="33">
        <v>3.9292579561224852E-2</v>
      </c>
      <c r="AH296" s="33">
        <v>3.1322925795612218</v>
      </c>
      <c r="AI296" s="33">
        <v>3.1048946638189134</v>
      </c>
      <c r="AJ296" s="33">
        <v>32.499000000000017</v>
      </c>
      <c r="AK296" s="33">
        <v>0.41285791890082391</v>
      </c>
      <c r="AL296" s="33">
        <v>32.911857918900843</v>
      </c>
      <c r="AM296" s="33">
        <v>32.623980497720993</v>
      </c>
      <c r="AN296" s="33">
        <v>2.1299999999999986</v>
      </c>
      <c r="AO296" s="33">
        <v>2.7058905420436132E-2</v>
      </c>
      <c r="AP296" s="33">
        <v>2.1570589054204348</v>
      </c>
      <c r="AQ296" s="33">
        <v>2.138191281582376</v>
      </c>
      <c r="AR296" s="33">
        <v>37.722000000000008</v>
      </c>
      <c r="AS296" s="33">
        <v>0.4792094038824849</v>
      </c>
      <c r="AT296" s="33">
        <v>38.201209403882501</v>
      </c>
      <c r="AU296" s="33">
        <v>37.867066443122283</v>
      </c>
    </row>
    <row r="297" spans="1:47" x14ac:dyDescent="0.3">
      <c r="A297" s="17">
        <v>44267</v>
      </c>
      <c r="B297" s="2">
        <v>21</v>
      </c>
      <c r="C297" s="2" t="s">
        <v>44</v>
      </c>
      <c r="D297" s="8">
        <v>20.256674</v>
      </c>
      <c r="E297">
        <v>8.7904809999999993E-3</v>
      </c>
      <c r="G297" s="33">
        <v>0</v>
      </c>
      <c r="H297" s="33">
        <v>0</v>
      </c>
      <c r="I297" s="33">
        <v>0</v>
      </c>
      <c r="J297" s="33">
        <v>0</v>
      </c>
      <c r="K297" s="33">
        <v>8.618999999999998</v>
      </c>
      <c r="L297" s="33">
        <v>0.10903346428192238</v>
      </c>
      <c r="M297" s="33">
        <v>8.7280334642819195</v>
      </c>
      <c r="N297" s="33">
        <v>8.6513098519467846</v>
      </c>
      <c r="O297" s="33">
        <v>39.068000000000005</v>
      </c>
      <c r="P297" s="33">
        <v>0.4942243163436762</v>
      </c>
      <c r="Q297" s="33">
        <v>39.562224316343681</v>
      </c>
      <c r="R297" s="33">
        <v>39.214453335173125</v>
      </c>
      <c r="S297" s="33">
        <v>3.3609999999999993</v>
      </c>
      <c r="T297" s="33">
        <v>4.2517864421805454E-2</v>
      </c>
      <c r="U297" s="33">
        <v>3.4035178644218047</v>
      </c>
      <c r="V297" s="33">
        <v>3.3735993053014441</v>
      </c>
      <c r="W297" s="33">
        <v>51.048000000000002</v>
      </c>
      <c r="X297" s="33">
        <v>0.64577564504740403</v>
      </c>
      <c r="Y297" s="33">
        <v>51.69377564504741</v>
      </c>
      <c r="Z297" s="33">
        <v>51.239362492421357</v>
      </c>
      <c r="AB297" s="33">
        <v>0</v>
      </c>
      <c r="AC297" s="33">
        <v>0</v>
      </c>
      <c r="AD297" s="33">
        <v>0</v>
      </c>
      <c r="AE297" s="33">
        <v>0</v>
      </c>
      <c r="AF297" s="33">
        <v>3.0699999999999976</v>
      </c>
      <c r="AG297" s="33">
        <v>3.8836609275496176E-2</v>
      </c>
      <c r="AH297" s="33">
        <v>3.1088366092754938</v>
      </c>
      <c r="AI297" s="33">
        <v>3.0815084401295532</v>
      </c>
      <c r="AJ297" s="33">
        <v>31.285000000000011</v>
      </c>
      <c r="AK297" s="33">
        <v>0.39576655413156331</v>
      </c>
      <c r="AL297" s="33">
        <v>31.680766554131573</v>
      </c>
      <c r="AM297" s="33">
        <v>31.402277377672043</v>
      </c>
      <c r="AN297" s="33">
        <v>2.0589999999999984</v>
      </c>
      <c r="AO297" s="33">
        <v>2.6047093973370239E-2</v>
      </c>
      <c r="AP297" s="33">
        <v>2.0850470939733685</v>
      </c>
      <c r="AQ297" s="33">
        <v>2.0667185271096904</v>
      </c>
      <c r="AR297" s="33">
        <v>36.414000000000009</v>
      </c>
      <c r="AS297" s="33">
        <v>0.46065025738042975</v>
      </c>
      <c r="AT297" s="33">
        <v>36.874650257380431</v>
      </c>
      <c r="AU297" s="33">
        <v>36.550504344911289</v>
      </c>
    </row>
    <row r="298" spans="1:47" x14ac:dyDescent="0.3">
      <c r="A298" s="17">
        <v>44267</v>
      </c>
      <c r="B298" s="2">
        <v>22</v>
      </c>
      <c r="C298" s="2" t="s">
        <v>44</v>
      </c>
      <c r="D298" s="8">
        <v>20.782285000000002</v>
      </c>
      <c r="E298">
        <v>8.8356749999999994E-3</v>
      </c>
      <c r="G298" s="33">
        <v>0</v>
      </c>
      <c r="H298" s="33">
        <v>0</v>
      </c>
      <c r="I298" s="33">
        <v>0</v>
      </c>
      <c r="J298" s="33">
        <v>0</v>
      </c>
      <c r="K298" s="33">
        <v>8.3279999999999976</v>
      </c>
      <c r="L298" s="33">
        <v>0.11821915282231484</v>
      </c>
      <c r="M298" s="33">
        <v>8.4462191528223123</v>
      </c>
      <c r="N298" s="33">
        <v>8.3715911054091983</v>
      </c>
      <c r="O298" s="33">
        <v>36.92</v>
      </c>
      <c r="P298" s="33">
        <v>0.52409355453888873</v>
      </c>
      <c r="Q298" s="33">
        <v>37.444093554538888</v>
      </c>
      <c r="R298" s="33">
        <v>37.113249713221386</v>
      </c>
      <c r="S298" s="33">
        <v>3.2099999999999995</v>
      </c>
      <c r="T298" s="33">
        <v>4.5567180662779858E-2</v>
      </c>
      <c r="U298" s="33">
        <v>3.2555671806627795</v>
      </c>
      <c r="V298" s="33">
        <v>3.2268020471137766</v>
      </c>
      <c r="W298" s="33">
        <v>48.457999999999998</v>
      </c>
      <c r="X298" s="33">
        <v>0.68787988802398348</v>
      </c>
      <c r="Y298" s="33">
        <v>49.145879888023984</v>
      </c>
      <c r="Z298" s="33">
        <v>48.711642865744366</v>
      </c>
      <c r="AB298" s="33">
        <v>0</v>
      </c>
      <c r="AC298" s="33">
        <v>0</v>
      </c>
      <c r="AD298" s="33">
        <v>0</v>
      </c>
      <c r="AE298" s="33">
        <v>0</v>
      </c>
      <c r="AF298" s="33">
        <v>3.0359999999999983</v>
      </c>
      <c r="AG298" s="33">
        <v>4.3097183953956258E-2</v>
      </c>
      <c r="AH298" s="33">
        <v>3.0790971839539547</v>
      </c>
      <c r="AI298" s="33">
        <v>3.0518912819431221</v>
      </c>
      <c r="AJ298" s="33">
        <v>29.904000000000003</v>
      </c>
      <c r="AK298" s="33">
        <v>0.42449874471643906</v>
      </c>
      <c r="AL298" s="33">
        <v>30.328498744716441</v>
      </c>
      <c r="AM298" s="33">
        <v>30.060525986570216</v>
      </c>
      <c r="AN298" s="33">
        <v>1.9979999999999989</v>
      </c>
      <c r="AO298" s="33">
        <v>2.8362376001319044E-2</v>
      </c>
      <c r="AP298" s="33">
        <v>2.0263623760013179</v>
      </c>
      <c r="AQ298" s="33">
        <v>2.0084580966147425</v>
      </c>
      <c r="AR298" s="33">
        <v>34.938000000000002</v>
      </c>
      <c r="AS298" s="33">
        <v>0.49595830467171437</v>
      </c>
      <c r="AT298" s="33">
        <v>35.433958304671712</v>
      </c>
      <c r="AU298" s="33">
        <v>35.120875365128086</v>
      </c>
    </row>
    <row r="299" spans="1:47" x14ac:dyDescent="0.3">
      <c r="A299" s="17">
        <v>44267</v>
      </c>
      <c r="B299" s="2">
        <v>23</v>
      </c>
      <c r="C299" s="2" t="s">
        <v>44</v>
      </c>
      <c r="D299" s="8">
        <v>17.571134000000001</v>
      </c>
      <c r="E299">
        <v>8.9612379999999998E-3</v>
      </c>
      <c r="G299" s="33">
        <v>0</v>
      </c>
      <c r="H299" s="33">
        <v>0</v>
      </c>
      <c r="I299" s="33">
        <v>0</v>
      </c>
      <c r="J299" s="33">
        <v>0</v>
      </c>
      <c r="K299" s="33">
        <v>8.1979999999999986</v>
      </c>
      <c r="L299" s="33">
        <v>0.12671861694150796</v>
      </c>
      <c r="M299" s="33">
        <v>8.3247186169415066</v>
      </c>
      <c r="N299" s="33">
        <v>8.2501188321320633</v>
      </c>
      <c r="O299" s="33">
        <v>34.978999999999992</v>
      </c>
      <c r="P299" s="33">
        <v>0.54067949524237691</v>
      </c>
      <c r="Q299" s="33">
        <v>35.519679495242372</v>
      </c>
      <c r="R299" s="33">
        <v>35.201379193601781</v>
      </c>
      <c r="S299" s="33">
        <v>3.1209999999999996</v>
      </c>
      <c r="T299" s="33">
        <v>4.824210825499467E-2</v>
      </c>
      <c r="U299" s="33">
        <v>3.1692421082549944</v>
      </c>
      <c r="V299" s="33">
        <v>3.1408417754432993</v>
      </c>
      <c r="W299" s="33">
        <v>46.297999999999995</v>
      </c>
      <c r="X299" s="33">
        <v>0.71564022043887954</v>
      </c>
      <c r="Y299" s="33">
        <v>47.013640220438873</v>
      </c>
      <c r="Z299" s="33">
        <v>46.59233980117714</v>
      </c>
      <c r="AB299" s="33">
        <v>0</v>
      </c>
      <c r="AC299" s="33">
        <v>0</v>
      </c>
      <c r="AD299" s="33">
        <v>0</v>
      </c>
      <c r="AE299" s="33">
        <v>0</v>
      </c>
      <c r="AF299" s="33">
        <v>3.0169999999999964</v>
      </c>
      <c r="AG299" s="33">
        <v>4.6634553221825949E-2</v>
      </c>
      <c r="AH299" s="33">
        <v>3.0636345532218221</v>
      </c>
      <c r="AI299" s="33">
        <v>3.0361805948453777</v>
      </c>
      <c r="AJ299" s="33">
        <v>28.743000000000006</v>
      </c>
      <c r="AK299" s="33">
        <v>0.44428802229199371</v>
      </c>
      <c r="AL299" s="33">
        <v>29.187288022291998</v>
      </c>
      <c r="AM299" s="33">
        <v>28.925733787749689</v>
      </c>
      <c r="AN299" s="33">
        <v>1.9369999999999992</v>
      </c>
      <c r="AO299" s="33">
        <v>2.9940712492766631E-2</v>
      </c>
      <c r="AP299" s="33">
        <v>1.9669407124927658</v>
      </c>
      <c r="AQ299" s="33">
        <v>1.9493144886362286</v>
      </c>
      <c r="AR299" s="33">
        <v>33.697000000000003</v>
      </c>
      <c r="AS299" s="33">
        <v>0.52086328800658632</v>
      </c>
      <c r="AT299" s="33">
        <v>34.217863288006583</v>
      </c>
      <c r="AU299" s="33">
        <v>33.911228871231295</v>
      </c>
    </row>
    <row r="300" spans="1:47" x14ac:dyDescent="0.3">
      <c r="A300" s="17">
        <v>44267</v>
      </c>
      <c r="B300" s="2">
        <v>24</v>
      </c>
      <c r="C300" s="2" t="s">
        <v>16</v>
      </c>
      <c r="D300" s="8">
        <v>17.939861000000001</v>
      </c>
      <c r="E300">
        <v>9.0805429999999999E-3</v>
      </c>
      <c r="G300" s="33">
        <v>0</v>
      </c>
      <c r="H300" s="33">
        <v>0</v>
      </c>
      <c r="I300" s="33">
        <v>0</v>
      </c>
      <c r="J300" s="33">
        <v>0</v>
      </c>
      <c r="K300" s="33">
        <v>8.150999999999998</v>
      </c>
      <c r="L300" s="33">
        <v>0.13796824647728456</v>
      </c>
      <c r="M300" s="33">
        <v>8.2889682464772818</v>
      </c>
      <c r="N300" s="33">
        <v>8.2136999138895099</v>
      </c>
      <c r="O300" s="33">
        <v>33.747999999999998</v>
      </c>
      <c r="P300" s="33">
        <v>0.57123695032700283</v>
      </c>
      <c r="Q300" s="33">
        <v>34.319236950327003</v>
      </c>
      <c r="R300" s="33">
        <v>34.007599643472368</v>
      </c>
      <c r="S300" s="33">
        <v>3.0579999999999998</v>
      </c>
      <c r="T300" s="33">
        <v>5.1761366424676269E-2</v>
      </c>
      <c r="U300" s="33">
        <v>3.1097613664246762</v>
      </c>
      <c r="V300" s="33">
        <v>3.0815230446171178</v>
      </c>
      <c r="W300" s="33">
        <v>44.956999999999994</v>
      </c>
      <c r="X300" s="33">
        <v>0.76096656322896372</v>
      </c>
      <c r="Y300" s="33">
        <v>45.717966563228963</v>
      </c>
      <c r="Z300" s="33">
        <v>45.302822601978988</v>
      </c>
      <c r="AB300" s="33">
        <v>0</v>
      </c>
      <c r="AC300" s="33">
        <v>0</v>
      </c>
      <c r="AD300" s="33">
        <v>0</v>
      </c>
      <c r="AE300" s="33">
        <v>0</v>
      </c>
      <c r="AF300" s="33">
        <v>2.9309999999999969</v>
      </c>
      <c r="AG300" s="33">
        <v>4.9611695549616093E-2</v>
      </c>
      <c r="AH300" s="33">
        <v>2.9806116955496131</v>
      </c>
      <c r="AI300" s="33">
        <v>2.953546122881872</v>
      </c>
      <c r="AJ300" s="33">
        <v>27.852000000000007</v>
      </c>
      <c r="AK300" s="33">
        <v>0.47143805678877826</v>
      </c>
      <c r="AL300" s="33">
        <v>28.323438056788785</v>
      </c>
      <c r="AM300" s="33">
        <v>28.066245859606276</v>
      </c>
      <c r="AN300" s="33">
        <v>1.9229999999999985</v>
      </c>
      <c r="AO300" s="33">
        <v>3.2549740887721515E-2</v>
      </c>
      <c r="AP300" s="33">
        <v>1.95554974088772</v>
      </c>
      <c r="AQ300" s="33">
        <v>1.9377922873769502</v>
      </c>
      <c r="AR300" s="33">
        <v>32.706000000000003</v>
      </c>
      <c r="AS300" s="33">
        <v>0.5535994932261159</v>
      </c>
      <c r="AT300" s="33">
        <v>33.259599493226119</v>
      </c>
      <c r="AU300" s="33">
        <v>32.957584269865094</v>
      </c>
    </row>
    <row r="301" spans="1:47" x14ac:dyDescent="0.3">
      <c r="A301" s="17">
        <v>44268</v>
      </c>
      <c r="B301" s="2">
        <v>1</v>
      </c>
      <c r="C301" s="2" t="s">
        <v>16</v>
      </c>
      <c r="D301" s="8">
        <v>16.119837</v>
      </c>
      <c r="E301">
        <v>8.7704640000000004E-3</v>
      </c>
      <c r="G301" s="33">
        <v>0</v>
      </c>
      <c r="H301" s="33">
        <v>0</v>
      </c>
      <c r="I301" s="33">
        <v>0</v>
      </c>
      <c r="J301" s="33">
        <v>0</v>
      </c>
      <c r="K301" s="33">
        <v>8.0019999999999989</v>
      </c>
      <c r="L301" s="33">
        <v>0.14827442942479455</v>
      </c>
      <c r="M301" s="33">
        <v>8.150274429424794</v>
      </c>
      <c r="N301" s="33">
        <v>8.0787927409514033</v>
      </c>
      <c r="O301" s="33">
        <v>32.785999999999994</v>
      </c>
      <c r="P301" s="33">
        <v>0.6075138019396793</v>
      </c>
      <c r="Q301" s="33">
        <v>33.393513801939676</v>
      </c>
      <c r="R301" s="33">
        <v>33.100637191306262</v>
      </c>
      <c r="S301" s="33">
        <v>3.13</v>
      </c>
      <c r="T301" s="33">
        <v>5.7997871044689703E-2</v>
      </c>
      <c r="U301" s="33">
        <v>3.1879978710446895</v>
      </c>
      <c r="V301" s="33">
        <v>3.160037650484615</v>
      </c>
      <c r="W301" s="33">
        <v>43.917999999999999</v>
      </c>
      <c r="X301" s="33">
        <v>0.81378610240916349</v>
      </c>
      <c r="Y301" s="33">
        <v>44.73178610240916</v>
      </c>
      <c r="Z301" s="33">
        <v>44.33946758274228</v>
      </c>
      <c r="AB301" s="33">
        <v>0</v>
      </c>
      <c r="AC301" s="33">
        <v>0</v>
      </c>
      <c r="AD301" s="33">
        <v>0</v>
      </c>
      <c r="AE301" s="33">
        <v>0</v>
      </c>
      <c r="AF301" s="33">
        <v>2.9489999999999967</v>
      </c>
      <c r="AG301" s="33">
        <v>5.4644000546578197E-2</v>
      </c>
      <c r="AH301" s="33">
        <v>3.0036440005465748</v>
      </c>
      <c r="AI301" s="33">
        <v>2.977300648970965</v>
      </c>
      <c r="AJ301" s="33">
        <v>27.405000000000005</v>
      </c>
      <c r="AK301" s="33">
        <v>0.50780564088808999</v>
      </c>
      <c r="AL301" s="33">
        <v>27.912805640888095</v>
      </c>
      <c r="AM301" s="33">
        <v>27.667997383875687</v>
      </c>
      <c r="AN301" s="33">
        <v>1.9419999999999995</v>
      </c>
      <c r="AO301" s="33">
        <v>3.5984621587472003E-2</v>
      </c>
      <c r="AP301" s="33">
        <v>1.9779846215874715</v>
      </c>
      <c r="AQ301" s="33">
        <v>1.9606367786712848</v>
      </c>
      <c r="AR301" s="33">
        <v>32.295999999999999</v>
      </c>
      <c r="AS301" s="33">
        <v>0.5984342630221402</v>
      </c>
      <c r="AT301" s="33">
        <v>32.894434263022141</v>
      </c>
      <c r="AU301" s="33">
        <v>32.605934811517933</v>
      </c>
    </row>
    <row r="302" spans="1:47" x14ac:dyDescent="0.3">
      <c r="A302" s="17">
        <v>44268</v>
      </c>
      <c r="B302" s="2">
        <v>2</v>
      </c>
      <c r="C302" s="2" t="s">
        <v>16</v>
      </c>
      <c r="D302" s="8">
        <v>16.360631999999999</v>
      </c>
      <c r="E302">
        <v>8.9371250000000006E-3</v>
      </c>
      <c r="G302" s="33">
        <v>0</v>
      </c>
      <c r="H302" s="33">
        <v>0</v>
      </c>
      <c r="I302" s="33">
        <v>0</v>
      </c>
      <c r="J302" s="33">
        <v>0</v>
      </c>
      <c r="K302" s="33">
        <v>8.01</v>
      </c>
      <c r="L302" s="33">
        <v>0.13687860455822584</v>
      </c>
      <c r="M302" s="33">
        <v>8.1468786045582249</v>
      </c>
      <c r="N302" s="33">
        <v>8.0740689321094621</v>
      </c>
      <c r="O302" s="33">
        <v>32.303999999999995</v>
      </c>
      <c r="P302" s="33">
        <v>0.55202577298987854</v>
      </c>
      <c r="Q302" s="33">
        <v>32.856025772989874</v>
      </c>
      <c r="R302" s="33">
        <v>32.562387363653443</v>
      </c>
      <c r="S302" s="33">
        <v>3.1529999999999996</v>
      </c>
      <c r="T302" s="33">
        <v>5.3879930108874666E-2</v>
      </c>
      <c r="U302" s="33">
        <v>3.2068799301088742</v>
      </c>
      <c r="V302" s="33">
        <v>3.1782196433135002</v>
      </c>
      <c r="W302" s="33">
        <v>43.466999999999992</v>
      </c>
      <c r="X302" s="33">
        <v>0.74278430765697911</v>
      </c>
      <c r="Y302" s="33">
        <v>44.209784307656975</v>
      </c>
      <c r="Z302" s="33">
        <v>43.814675939076402</v>
      </c>
      <c r="AB302" s="33">
        <v>0</v>
      </c>
      <c r="AC302" s="33">
        <v>0</v>
      </c>
      <c r="AD302" s="33">
        <v>0</v>
      </c>
      <c r="AE302" s="33">
        <v>0</v>
      </c>
      <c r="AF302" s="33">
        <v>2.9319999999999959</v>
      </c>
      <c r="AG302" s="33">
        <v>5.0103379346406698E-2</v>
      </c>
      <c r="AH302" s="33">
        <v>2.9821033793464027</v>
      </c>
      <c r="AI302" s="33">
        <v>2.9554519486822617</v>
      </c>
      <c r="AJ302" s="33">
        <v>27.140000000000011</v>
      </c>
      <c r="AK302" s="33">
        <v>0.46378093978904505</v>
      </c>
      <c r="AL302" s="33">
        <v>27.603780939789058</v>
      </c>
      <c r="AM302" s="33">
        <v>27.357082499057547</v>
      </c>
      <c r="AN302" s="33">
        <v>1.9469999999999987</v>
      </c>
      <c r="AO302" s="33">
        <v>3.3271241332692332E-2</v>
      </c>
      <c r="AP302" s="33">
        <v>1.9802712413326911</v>
      </c>
      <c r="AQ302" s="33">
        <v>1.9625733097149956</v>
      </c>
      <c r="AR302" s="33">
        <v>32.019000000000005</v>
      </c>
      <c r="AS302" s="33">
        <v>0.54715556046814406</v>
      </c>
      <c r="AT302" s="33">
        <v>32.566155560468154</v>
      </c>
      <c r="AU302" s="33">
        <v>32.275107757454805</v>
      </c>
    </row>
    <row r="303" spans="1:47" x14ac:dyDescent="0.3">
      <c r="A303" s="17">
        <v>44268</v>
      </c>
      <c r="B303" s="2">
        <v>3</v>
      </c>
      <c r="C303" s="2" t="s">
        <v>16</v>
      </c>
      <c r="D303" s="8">
        <v>16.527208999999999</v>
      </c>
      <c r="E303">
        <v>9.0856630000000008E-3</v>
      </c>
      <c r="G303" s="33">
        <v>0</v>
      </c>
      <c r="H303" s="33">
        <v>0</v>
      </c>
      <c r="I303" s="33">
        <v>0</v>
      </c>
      <c r="J303" s="33">
        <v>0</v>
      </c>
      <c r="K303" s="33">
        <v>8.0229999999999979</v>
      </c>
      <c r="L303" s="33">
        <v>0.16311351536639546</v>
      </c>
      <c r="M303" s="33">
        <v>8.1861135153663938</v>
      </c>
      <c r="N303" s="33">
        <v>8.1117372466860296</v>
      </c>
      <c r="O303" s="33">
        <v>32.198999999999998</v>
      </c>
      <c r="P303" s="33">
        <v>0.65462945049016175</v>
      </c>
      <c r="Q303" s="33">
        <v>32.85362945049016</v>
      </c>
      <c r="R303" s="33">
        <v>32.555132444976131</v>
      </c>
      <c r="S303" s="33">
        <v>3.2570000000000001</v>
      </c>
      <c r="T303" s="33">
        <v>6.6217215449127523E-2</v>
      </c>
      <c r="U303" s="33">
        <v>3.3232172154491275</v>
      </c>
      <c r="V303" s="33">
        <v>3.2930235837537585</v>
      </c>
      <c r="W303" s="33">
        <v>43.478999999999992</v>
      </c>
      <c r="X303" s="33">
        <v>0.88396018130568466</v>
      </c>
      <c r="Y303" s="33">
        <v>44.362960181305681</v>
      </c>
      <c r="Z303" s="33">
        <v>43.959893275415915</v>
      </c>
      <c r="AB303" s="33">
        <v>0</v>
      </c>
      <c r="AC303" s="33">
        <v>0</v>
      </c>
      <c r="AD303" s="33">
        <v>0</v>
      </c>
      <c r="AE303" s="33">
        <v>0</v>
      </c>
      <c r="AF303" s="33">
        <v>2.9369999999999972</v>
      </c>
      <c r="AG303" s="33">
        <v>5.9711379113935321E-2</v>
      </c>
      <c r="AH303" s="33">
        <v>2.9967113791139326</v>
      </c>
      <c r="AI303" s="33">
        <v>2.9694842694150383</v>
      </c>
      <c r="AJ303" s="33">
        <v>27.029</v>
      </c>
      <c r="AK303" s="33">
        <v>0.54951953219971383</v>
      </c>
      <c r="AL303" s="33">
        <v>27.578519532199714</v>
      </c>
      <c r="AM303" s="33">
        <v>27.327950397691229</v>
      </c>
      <c r="AN303" s="33">
        <v>1.984999999999999</v>
      </c>
      <c r="AO303" s="33">
        <v>4.0356516016738737E-2</v>
      </c>
      <c r="AP303" s="33">
        <v>2.0253565160167377</v>
      </c>
      <c r="AQ303" s="33">
        <v>2.0069548092573557</v>
      </c>
      <c r="AR303" s="33">
        <v>31.950999999999997</v>
      </c>
      <c r="AS303" s="33">
        <v>0.64958742733038788</v>
      </c>
      <c r="AT303" s="33">
        <v>32.600587427330382</v>
      </c>
      <c r="AU303" s="33">
        <v>32.304389476363625</v>
      </c>
    </row>
    <row r="304" spans="1:47" x14ac:dyDescent="0.3">
      <c r="A304" s="17">
        <v>44268</v>
      </c>
      <c r="B304" s="2">
        <v>4</v>
      </c>
      <c r="C304" s="2" t="s">
        <v>16</v>
      </c>
      <c r="D304" s="8">
        <v>16.182618999999999</v>
      </c>
      <c r="E304">
        <v>8.8752970000000007E-3</v>
      </c>
      <c r="G304" s="33">
        <v>0</v>
      </c>
      <c r="H304" s="33">
        <v>0</v>
      </c>
      <c r="I304" s="33">
        <v>0</v>
      </c>
      <c r="J304" s="33">
        <v>0</v>
      </c>
      <c r="K304" s="33">
        <v>8.1119999999999983</v>
      </c>
      <c r="L304" s="33">
        <v>0.15896895777194167</v>
      </c>
      <c r="M304" s="33">
        <v>8.2709689577719399</v>
      </c>
      <c r="N304" s="33">
        <v>8.1975616517939329</v>
      </c>
      <c r="O304" s="33">
        <v>32.358999999999988</v>
      </c>
      <c r="P304" s="33">
        <v>0.63413171900175791</v>
      </c>
      <c r="Q304" s="33">
        <v>32.993131719001745</v>
      </c>
      <c r="R304" s="33">
        <v>32.700307876035481</v>
      </c>
      <c r="S304" s="33">
        <v>3.331</v>
      </c>
      <c r="T304" s="33">
        <v>6.5276824252753676E-2</v>
      </c>
      <c r="U304" s="33">
        <v>3.3962768242527535</v>
      </c>
      <c r="V304" s="33">
        <v>3.3661338587432934</v>
      </c>
      <c r="W304" s="33">
        <v>43.801999999999992</v>
      </c>
      <c r="X304" s="33">
        <v>0.85837750102645327</v>
      </c>
      <c r="Y304" s="33">
        <v>44.660377501026439</v>
      </c>
      <c r="Z304" s="33">
        <v>44.26400338657271</v>
      </c>
      <c r="AB304" s="33">
        <v>0</v>
      </c>
      <c r="AC304" s="33">
        <v>0</v>
      </c>
      <c r="AD304" s="33">
        <v>0</v>
      </c>
      <c r="AE304" s="33">
        <v>0</v>
      </c>
      <c r="AF304" s="33">
        <v>2.945999999999998</v>
      </c>
      <c r="AG304" s="33">
        <v>5.7732069723390032E-2</v>
      </c>
      <c r="AH304" s="33">
        <v>3.0037320697233878</v>
      </c>
      <c r="AI304" s="33">
        <v>2.977073055496168</v>
      </c>
      <c r="AJ304" s="33">
        <v>27.101000000000006</v>
      </c>
      <c r="AK304" s="33">
        <v>0.53109192857216392</v>
      </c>
      <c r="AL304" s="33">
        <v>27.632091928572169</v>
      </c>
      <c r="AM304" s="33">
        <v>27.386848905974787</v>
      </c>
      <c r="AN304" s="33">
        <v>2.0199999999999987</v>
      </c>
      <c r="AO304" s="33">
        <v>3.9585465322894732E-2</v>
      </c>
      <c r="AP304" s="33">
        <v>2.0595854653228933</v>
      </c>
      <c r="AQ304" s="33">
        <v>2.0413060326212693</v>
      </c>
      <c r="AR304" s="33">
        <v>32.067</v>
      </c>
      <c r="AS304" s="33">
        <v>0.62840946361844874</v>
      </c>
      <c r="AT304" s="33">
        <v>32.695409463618446</v>
      </c>
      <c r="AU304" s="33">
        <v>32.405227994092222</v>
      </c>
    </row>
    <row r="305" spans="1:47" x14ac:dyDescent="0.3">
      <c r="A305" s="17">
        <v>44268</v>
      </c>
      <c r="B305" s="2">
        <v>5</v>
      </c>
      <c r="C305" s="2" t="s">
        <v>16</v>
      </c>
      <c r="D305" s="8">
        <v>15.887821000000001</v>
      </c>
      <c r="E305">
        <v>8.6274409999999996E-3</v>
      </c>
      <c r="G305" s="33">
        <v>0</v>
      </c>
      <c r="H305" s="33">
        <v>0</v>
      </c>
      <c r="I305" s="33">
        <v>0</v>
      </c>
      <c r="J305" s="33">
        <v>0</v>
      </c>
      <c r="K305" s="33">
        <v>8.2729999999999997</v>
      </c>
      <c r="L305" s="33">
        <v>0.15439761322789383</v>
      </c>
      <c r="M305" s="33">
        <v>8.4273976132278943</v>
      </c>
      <c r="N305" s="33">
        <v>8.3546907375362292</v>
      </c>
      <c r="O305" s="33">
        <v>32.777999999999992</v>
      </c>
      <c r="P305" s="33">
        <v>0.61173032350826817</v>
      </c>
      <c r="Q305" s="33">
        <v>33.38973032350826</v>
      </c>
      <c r="R305" s="33">
        <v>33.10166239513628</v>
      </c>
      <c r="S305" s="33">
        <v>3.5019999999999998</v>
      </c>
      <c r="T305" s="33">
        <v>6.5357239396117997E-2</v>
      </c>
      <c r="U305" s="33">
        <v>3.5673572393961179</v>
      </c>
      <c r="V305" s="33">
        <v>3.5365800752873051</v>
      </c>
      <c r="W305" s="33">
        <v>44.55299999999999</v>
      </c>
      <c r="X305" s="33">
        <v>0.83148517613228001</v>
      </c>
      <c r="Y305" s="33">
        <v>45.384485176132273</v>
      </c>
      <c r="Z305" s="33">
        <v>44.992933207959815</v>
      </c>
      <c r="AB305" s="33">
        <v>0</v>
      </c>
      <c r="AC305" s="33">
        <v>0</v>
      </c>
      <c r="AD305" s="33">
        <v>0</v>
      </c>
      <c r="AE305" s="33">
        <v>0</v>
      </c>
      <c r="AF305" s="33">
        <v>3.0229999999999979</v>
      </c>
      <c r="AG305" s="33">
        <v>5.6417742631200619E-2</v>
      </c>
      <c r="AH305" s="33">
        <v>3.0794177426311986</v>
      </c>
      <c r="AI305" s="33">
        <v>3.0528502477422945</v>
      </c>
      <c r="AJ305" s="33">
        <v>27.286000000000005</v>
      </c>
      <c r="AK305" s="33">
        <v>0.50923404744788003</v>
      </c>
      <c r="AL305" s="33">
        <v>27.795234047447885</v>
      </c>
      <c r="AM305" s="33">
        <v>27.555432305622336</v>
      </c>
      <c r="AN305" s="33">
        <v>2.089999999999999</v>
      </c>
      <c r="AO305" s="33">
        <v>3.9005319913731164E-2</v>
      </c>
      <c r="AP305" s="33">
        <v>2.12900531991373</v>
      </c>
      <c r="AQ305" s="33">
        <v>2.110637452127488</v>
      </c>
      <c r="AR305" s="33">
        <v>32.399000000000001</v>
      </c>
      <c r="AS305" s="33">
        <v>0.60465710999281175</v>
      </c>
      <c r="AT305" s="33">
        <v>33.003657109992815</v>
      </c>
      <c r="AU305" s="33">
        <v>32.718920005492123</v>
      </c>
    </row>
    <row r="306" spans="1:47" x14ac:dyDescent="0.3">
      <c r="A306" s="17">
        <v>44268</v>
      </c>
      <c r="B306" s="2">
        <v>6</v>
      </c>
      <c r="C306" s="2" t="s">
        <v>16</v>
      </c>
      <c r="D306" s="8">
        <v>16.397341000000001</v>
      </c>
      <c r="E306">
        <v>8.8547620000000004E-3</v>
      </c>
      <c r="G306" s="33">
        <v>0</v>
      </c>
      <c r="H306" s="33">
        <v>0</v>
      </c>
      <c r="I306" s="33">
        <v>0</v>
      </c>
      <c r="J306" s="33">
        <v>0</v>
      </c>
      <c r="K306" s="33">
        <v>8.3929999999999989</v>
      </c>
      <c r="L306" s="33">
        <v>0.13486782556397947</v>
      </c>
      <c r="M306" s="33">
        <v>8.5278678255639786</v>
      </c>
      <c r="N306" s="33">
        <v>8.4523555856011523</v>
      </c>
      <c r="O306" s="33">
        <v>33.571999999999996</v>
      </c>
      <c r="P306" s="33">
        <v>0.53947130225591788</v>
      </c>
      <c r="Q306" s="33">
        <v>34.111471302255914</v>
      </c>
      <c r="R306" s="33">
        <v>33.809422342404609</v>
      </c>
      <c r="S306" s="33">
        <v>3.6589999999999998</v>
      </c>
      <c r="T306" s="33">
        <v>5.8796779904515782E-2</v>
      </c>
      <c r="U306" s="33">
        <v>3.7177967799045155</v>
      </c>
      <c r="V306" s="33">
        <v>3.6848765742540945</v>
      </c>
      <c r="W306" s="33">
        <v>45.623999999999995</v>
      </c>
      <c r="X306" s="33">
        <v>0.73313590772441317</v>
      </c>
      <c r="Y306" s="33">
        <v>46.357135907724413</v>
      </c>
      <c r="Z306" s="33">
        <v>45.946654502259861</v>
      </c>
      <c r="AB306" s="33">
        <v>0</v>
      </c>
      <c r="AC306" s="33">
        <v>0</v>
      </c>
      <c r="AD306" s="33">
        <v>0</v>
      </c>
      <c r="AE306" s="33">
        <v>0</v>
      </c>
      <c r="AF306" s="33">
        <v>3.0559999999999974</v>
      </c>
      <c r="AG306" s="33">
        <v>4.9107121997321694E-2</v>
      </c>
      <c r="AH306" s="33">
        <v>3.1051071219973192</v>
      </c>
      <c r="AI306" s="33">
        <v>3.0776121374475278</v>
      </c>
      <c r="AJ306" s="33">
        <v>27.885000000000016</v>
      </c>
      <c r="AK306" s="33">
        <v>0.44808641914113789</v>
      </c>
      <c r="AL306" s="33">
        <v>28.333086419141154</v>
      </c>
      <c r="AM306" s="33">
        <v>28.082203682174224</v>
      </c>
      <c r="AN306" s="33">
        <v>2.1809999999999983</v>
      </c>
      <c r="AO306" s="33">
        <v>3.5046673127015253E-2</v>
      </c>
      <c r="AP306" s="33">
        <v>2.2160466731270136</v>
      </c>
      <c r="AQ306" s="33">
        <v>2.1964241072555821</v>
      </c>
      <c r="AR306" s="33">
        <v>33.122000000000014</v>
      </c>
      <c r="AS306" s="33">
        <v>0.53224021426547485</v>
      </c>
      <c r="AT306" s="33">
        <v>33.654240214265485</v>
      </c>
      <c r="AU306" s="33">
        <v>33.356239926877336</v>
      </c>
    </row>
    <row r="307" spans="1:47" x14ac:dyDescent="0.3">
      <c r="A307" s="17">
        <v>44268</v>
      </c>
      <c r="B307" s="2">
        <v>7</v>
      </c>
      <c r="C307" s="2" t="s">
        <v>16</v>
      </c>
      <c r="D307" s="8">
        <v>17.265032999999999</v>
      </c>
      <c r="E307">
        <v>9.0369400000000003E-3</v>
      </c>
      <c r="G307" s="33">
        <v>0</v>
      </c>
      <c r="H307" s="33">
        <v>0</v>
      </c>
      <c r="I307" s="33">
        <v>0</v>
      </c>
      <c r="J307" s="33">
        <v>0</v>
      </c>
      <c r="K307" s="33">
        <v>8.2409999999999979</v>
      </c>
      <c r="L307" s="33">
        <v>9.5556089108196449E-2</v>
      </c>
      <c r="M307" s="33">
        <v>8.3365560891081945</v>
      </c>
      <c r="N307" s="33">
        <v>8.2612191319242889</v>
      </c>
      <c r="O307" s="33">
        <v>34.103999999999999</v>
      </c>
      <c r="P307" s="33">
        <v>0.3954428907833919</v>
      </c>
      <c r="Q307" s="33">
        <v>34.499442890783392</v>
      </c>
      <c r="R307" s="33">
        <v>34.187673495345955</v>
      </c>
      <c r="S307" s="33">
        <v>3.7439999999999998</v>
      </c>
      <c r="T307" s="33">
        <v>4.3412449656727047E-2</v>
      </c>
      <c r="U307" s="33">
        <v>3.7874124496567267</v>
      </c>
      <c r="V307" s="33">
        <v>3.7531858305939259</v>
      </c>
      <c r="W307" s="33">
        <v>46.088999999999999</v>
      </c>
      <c r="X307" s="33">
        <v>0.53441142954831544</v>
      </c>
      <c r="Y307" s="33">
        <v>46.623411429548312</v>
      </c>
      <c r="Z307" s="33">
        <v>46.202078457864168</v>
      </c>
      <c r="AB307" s="33">
        <v>0</v>
      </c>
      <c r="AC307" s="33">
        <v>0</v>
      </c>
      <c r="AD307" s="33">
        <v>0</v>
      </c>
      <c r="AE307" s="33">
        <v>0</v>
      </c>
      <c r="AF307" s="33">
        <v>2.8719999999999968</v>
      </c>
      <c r="AG307" s="33">
        <v>3.3301430399070499E-2</v>
      </c>
      <c r="AH307" s="33">
        <v>2.9053014303990672</v>
      </c>
      <c r="AI307" s="33">
        <v>2.8790463956906365</v>
      </c>
      <c r="AJ307" s="33">
        <v>27.566999999999997</v>
      </c>
      <c r="AK307" s="33">
        <v>0.31964503196768013</v>
      </c>
      <c r="AL307" s="33">
        <v>27.886645031967678</v>
      </c>
      <c r="AM307" s="33">
        <v>27.634635094012488</v>
      </c>
      <c r="AN307" s="33">
        <v>2.2379999999999987</v>
      </c>
      <c r="AO307" s="33">
        <v>2.5950070067242273E-2</v>
      </c>
      <c r="AP307" s="33">
        <v>2.2639500700672408</v>
      </c>
      <c r="AQ307" s="33">
        <v>2.2434908891210474</v>
      </c>
      <c r="AR307" s="33">
        <v>32.676999999999992</v>
      </c>
      <c r="AS307" s="33">
        <v>0.37889653243399291</v>
      </c>
      <c r="AT307" s="33">
        <v>33.055896532433984</v>
      </c>
      <c r="AU307" s="33">
        <v>32.757172378824173</v>
      </c>
    </row>
    <row r="308" spans="1:47" x14ac:dyDescent="0.3">
      <c r="A308" s="17">
        <v>44268</v>
      </c>
      <c r="B308" s="2">
        <v>8</v>
      </c>
      <c r="C308" s="2" t="s">
        <v>16</v>
      </c>
      <c r="D308" s="8">
        <v>17.738831999999999</v>
      </c>
      <c r="E308">
        <v>9.0232070000000001E-3</v>
      </c>
      <c r="G308" s="33">
        <v>0</v>
      </c>
      <c r="H308" s="33">
        <v>0</v>
      </c>
      <c r="I308" s="33">
        <v>0</v>
      </c>
      <c r="J308" s="33">
        <v>0</v>
      </c>
      <c r="K308" s="33">
        <v>7.8409999999999993</v>
      </c>
      <c r="L308" s="33">
        <v>3.7274440822586491E-2</v>
      </c>
      <c r="M308" s="33">
        <v>7.8782744408225858</v>
      </c>
      <c r="N308" s="33">
        <v>7.8071871397402344</v>
      </c>
      <c r="O308" s="33">
        <v>34.410000000000004</v>
      </c>
      <c r="P308" s="33">
        <v>0.16357779730968006</v>
      </c>
      <c r="Q308" s="33">
        <v>34.573577797309682</v>
      </c>
      <c r="R308" s="33">
        <v>34.261613248113953</v>
      </c>
      <c r="S308" s="33">
        <v>3.8749999999999996</v>
      </c>
      <c r="T308" s="33">
        <v>1.8420923120459464E-2</v>
      </c>
      <c r="U308" s="33">
        <v>3.8934209231204591</v>
      </c>
      <c r="V308" s="33">
        <v>3.8582897801930121</v>
      </c>
      <c r="W308" s="33">
        <v>46.126000000000005</v>
      </c>
      <c r="X308" s="33">
        <v>0.219273161252726</v>
      </c>
      <c r="Y308" s="33">
        <v>46.345273161252727</v>
      </c>
      <c r="Z308" s="33">
        <v>45.927090168047201</v>
      </c>
      <c r="AB308" s="33">
        <v>0</v>
      </c>
      <c r="AC308" s="33">
        <v>0</v>
      </c>
      <c r="AD308" s="33">
        <v>0</v>
      </c>
      <c r="AE308" s="33">
        <v>0</v>
      </c>
      <c r="AF308" s="33">
        <v>2.5179999999999967</v>
      </c>
      <c r="AG308" s="33">
        <v>1.1970034688339837E-2</v>
      </c>
      <c r="AH308" s="33">
        <v>2.5299700346883367</v>
      </c>
      <c r="AI308" s="33">
        <v>2.5071415913615467</v>
      </c>
      <c r="AJ308" s="33">
        <v>26.967000000000013</v>
      </c>
      <c r="AK308" s="33">
        <v>0.12819536355856276</v>
      </c>
      <c r="AL308" s="33">
        <v>27.095195363558577</v>
      </c>
      <c r="AM308" s="33">
        <v>26.850709807087746</v>
      </c>
      <c r="AN308" s="33">
        <v>2.2129999999999987</v>
      </c>
      <c r="AO308" s="33">
        <v>1.0520129771761748E-2</v>
      </c>
      <c r="AP308" s="33">
        <v>2.2235201297717606</v>
      </c>
      <c r="AQ308" s="33">
        <v>2.2034568473721632</v>
      </c>
      <c r="AR308" s="33">
        <v>31.698000000000008</v>
      </c>
      <c r="AS308" s="33">
        <v>0.15068552801866436</v>
      </c>
      <c r="AT308" s="33">
        <v>31.848685528018674</v>
      </c>
      <c r="AU308" s="33">
        <v>31.561308245821454</v>
      </c>
    </row>
    <row r="309" spans="1:47" x14ac:dyDescent="0.3">
      <c r="A309" s="17">
        <v>44268</v>
      </c>
      <c r="B309" s="2">
        <v>9</v>
      </c>
      <c r="C309" s="2" t="s">
        <v>16</v>
      </c>
      <c r="D309" s="8">
        <v>18.967638000000001</v>
      </c>
      <c r="E309">
        <v>9.0518899999999999E-3</v>
      </c>
      <c r="G309" s="33">
        <v>0</v>
      </c>
      <c r="H309" s="33">
        <v>0</v>
      </c>
      <c r="I309" s="33">
        <v>0</v>
      </c>
      <c r="J309" s="33">
        <v>0</v>
      </c>
      <c r="K309" s="33">
        <v>8.0299999999999994</v>
      </c>
      <c r="L309" s="33">
        <v>5.0754013689585473E-2</v>
      </c>
      <c r="M309" s="33">
        <v>8.0807540136895852</v>
      </c>
      <c r="N309" s="33">
        <v>8.0076079172406089</v>
      </c>
      <c r="O309" s="33">
        <v>36.532999999999994</v>
      </c>
      <c r="P309" s="33">
        <v>0.23090864036383885</v>
      </c>
      <c r="Q309" s="33">
        <v>36.76390864036383</v>
      </c>
      <c r="R309" s="33">
        <v>36.431125783381212</v>
      </c>
      <c r="S309" s="33">
        <v>4.0469999999999997</v>
      </c>
      <c r="T309" s="33">
        <v>2.5579264433593079E-2</v>
      </c>
      <c r="U309" s="33">
        <v>4.0725792644335925</v>
      </c>
      <c r="V309" s="33">
        <v>4.0357147249156586</v>
      </c>
      <c r="W309" s="33">
        <v>48.609999999999992</v>
      </c>
      <c r="X309" s="33">
        <v>0.30724191848701743</v>
      </c>
      <c r="Y309" s="33">
        <v>48.917241918487008</v>
      </c>
      <c r="Z309" s="33">
        <v>48.474448425537481</v>
      </c>
      <c r="AB309" s="33">
        <v>0</v>
      </c>
      <c r="AC309" s="33">
        <v>0</v>
      </c>
      <c r="AD309" s="33">
        <v>0</v>
      </c>
      <c r="AE309" s="33">
        <v>0</v>
      </c>
      <c r="AF309" s="33">
        <v>2.6159999999999979</v>
      </c>
      <c r="AG309" s="33">
        <v>1.6534557884427835E-2</v>
      </c>
      <c r="AH309" s="33">
        <v>2.6325345578844259</v>
      </c>
      <c r="AI309" s="33">
        <v>2.6087051446452576</v>
      </c>
      <c r="AJ309" s="33">
        <v>28.699000000000005</v>
      </c>
      <c r="AK309" s="33">
        <v>0.18139345440565552</v>
      </c>
      <c r="AL309" s="33">
        <v>28.88039345440566</v>
      </c>
      <c r="AM309" s="33">
        <v>28.61897130969966</v>
      </c>
      <c r="AN309" s="33">
        <v>2.3069999999999991</v>
      </c>
      <c r="AO309" s="33">
        <v>1.4581508042574551E-2</v>
      </c>
      <c r="AP309" s="33">
        <v>2.3215815080425735</v>
      </c>
      <c r="AQ309" s="33">
        <v>2.3005668076057382</v>
      </c>
      <c r="AR309" s="33">
        <v>33.622000000000007</v>
      </c>
      <c r="AS309" s="33">
        <v>0.21250952033265791</v>
      </c>
      <c r="AT309" s="33">
        <v>33.834509520332659</v>
      </c>
      <c r="AU309" s="33">
        <v>33.528243261950657</v>
      </c>
    </row>
    <row r="310" spans="1:47" x14ac:dyDescent="0.3">
      <c r="A310" s="17">
        <v>44268</v>
      </c>
      <c r="B310" s="2">
        <v>10</v>
      </c>
      <c r="C310" s="2" t="s">
        <v>16</v>
      </c>
      <c r="D310" s="8">
        <v>19.650839999999999</v>
      </c>
      <c r="E310">
        <v>9.1143950000000008E-3</v>
      </c>
      <c r="G310" s="33">
        <v>0</v>
      </c>
      <c r="H310" s="33">
        <v>0</v>
      </c>
      <c r="I310" s="33">
        <v>0</v>
      </c>
      <c r="J310" s="33">
        <v>0</v>
      </c>
      <c r="K310" s="33">
        <v>8.4640000000000004</v>
      </c>
      <c r="L310" s="33">
        <v>2.4233562104049134E-2</v>
      </c>
      <c r="M310" s="33">
        <v>8.4882335621040497</v>
      </c>
      <c r="N310" s="33">
        <v>8.4108684485667755</v>
      </c>
      <c r="O310" s="33">
        <v>39.705000000000005</v>
      </c>
      <c r="P310" s="33">
        <v>0.11368071636829762</v>
      </c>
      <c r="Q310" s="33">
        <v>39.818680716368306</v>
      </c>
      <c r="R310" s="33">
        <v>39.455757531940442</v>
      </c>
      <c r="S310" s="33">
        <v>4.2450000000000001</v>
      </c>
      <c r="T310" s="33">
        <v>1.2154001787770388E-2</v>
      </c>
      <c r="U310" s="33">
        <v>4.2571540017877707</v>
      </c>
      <c r="V310" s="33">
        <v>4.2183526186396465</v>
      </c>
      <c r="W310" s="33">
        <v>52.414000000000001</v>
      </c>
      <c r="X310" s="33">
        <v>0.15006828026011715</v>
      </c>
      <c r="Y310" s="33">
        <v>52.564068280260123</v>
      </c>
      <c r="Z310" s="33">
        <v>52.084978599146865</v>
      </c>
      <c r="AB310" s="33">
        <v>0</v>
      </c>
      <c r="AC310" s="33">
        <v>0</v>
      </c>
      <c r="AD310" s="33">
        <v>0</v>
      </c>
      <c r="AE310" s="33">
        <v>0</v>
      </c>
      <c r="AF310" s="33">
        <v>2.8109999999999964</v>
      </c>
      <c r="AG310" s="33">
        <v>8.0482683216543029E-3</v>
      </c>
      <c r="AH310" s="33">
        <v>2.8190482683216507</v>
      </c>
      <c r="AI310" s="33">
        <v>2.7933543488801011</v>
      </c>
      <c r="AJ310" s="33">
        <v>30.662000000000013</v>
      </c>
      <c r="AK310" s="33">
        <v>8.7789399956799949E-2</v>
      </c>
      <c r="AL310" s="33">
        <v>30.749789399956814</v>
      </c>
      <c r="AM310" s="33">
        <v>30.469523673198793</v>
      </c>
      <c r="AN310" s="33">
        <v>2.4229999999999983</v>
      </c>
      <c r="AO310" s="33">
        <v>6.9373725163174626E-3</v>
      </c>
      <c r="AP310" s="33">
        <v>2.4299373725163158</v>
      </c>
      <c r="AQ310" s="33">
        <v>2.4077899634779398</v>
      </c>
      <c r="AR310" s="33">
        <v>35.896000000000015</v>
      </c>
      <c r="AS310" s="33">
        <v>0.1027750407947717</v>
      </c>
      <c r="AT310" s="33">
        <v>35.998775040794776</v>
      </c>
      <c r="AU310" s="33">
        <v>35.670667985556832</v>
      </c>
    </row>
    <row r="311" spans="1:47" x14ac:dyDescent="0.3">
      <c r="A311" s="17">
        <v>44268</v>
      </c>
      <c r="B311" s="2">
        <v>11</v>
      </c>
      <c r="C311" s="2" t="s">
        <v>16</v>
      </c>
      <c r="D311" s="8">
        <v>19.515550000000001</v>
      </c>
      <c r="E311">
        <v>9.0980130000000003E-3</v>
      </c>
      <c r="G311" s="33">
        <v>0</v>
      </c>
      <c r="H311" s="33">
        <v>0</v>
      </c>
      <c r="I311" s="33">
        <v>0</v>
      </c>
      <c r="J311" s="33">
        <v>0</v>
      </c>
      <c r="K311" s="33">
        <v>8.9530000000000012</v>
      </c>
      <c r="L311" s="33">
        <v>4.3373416936877116E-2</v>
      </c>
      <c r="M311" s="33">
        <v>8.9963734169368781</v>
      </c>
      <c r="N311" s="33">
        <v>8.9145242946367311</v>
      </c>
      <c r="O311" s="33">
        <v>42.654000000000011</v>
      </c>
      <c r="P311" s="33">
        <v>0.20664020172294836</v>
      </c>
      <c r="Q311" s="33">
        <v>42.860640201722958</v>
      </c>
      <c r="R311" s="33">
        <v>42.470693539979358</v>
      </c>
      <c r="S311" s="33">
        <v>4.4089999999999998</v>
      </c>
      <c r="T311" s="33">
        <v>2.135970013120643E-2</v>
      </c>
      <c r="U311" s="33">
        <v>4.4303597001312065</v>
      </c>
      <c r="V311" s="33">
        <v>4.3900522299847369</v>
      </c>
      <c r="W311" s="33">
        <v>56.016000000000012</v>
      </c>
      <c r="X311" s="33">
        <v>0.27137331879103188</v>
      </c>
      <c r="Y311" s="33">
        <v>56.28737331879104</v>
      </c>
      <c r="Z311" s="33">
        <v>55.775270064600825</v>
      </c>
      <c r="AB311" s="33">
        <v>0</v>
      </c>
      <c r="AC311" s="33">
        <v>0</v>
      </c>
      <c r="AD311" s="33">
        <v>0</v>
      </c>
      <c r="AE311" s="33">
        <v>0</v>
      </c>
      <c r="AF311" s="33">
        <v>2.9669999999999965</v>
      </c>
      <c r="AG311" s="33">
        <v>1.4373833134336451E-2</v>
      </c>
      <c r="AH311" s="33">
        <v>2.9813738331343331</v>
      </c>
      <c r="AI311" s="33">
        <v>2.9542492552426172</v>
      </c>
      <c r="AJ311" s="33">
        <v>32.003000000000007</v>
      </c>
      <c r="AK311" s="33">
        <v>0.15504070839169873</v>
      </c>
      <c r="AL311" s="33">
        <v>32.158040708391709</v>
      </c>
      <c r="AM311" s="33">
        <v>31.86546643597223</v>
      </c>
      <c r="AN311" s="33">
        <v>2.4349999999999987</v>
      </c>
      <c r="AO311" s="33">
        <v>1.1796522980151426E-2</v>
      </c>
      <c r="AP311" s="33">
        <v>2.4467965229801503</v>
      </c>
      <c r="AQ311" s="33">
        <v>2.4245355364057222</v>
      </c>
      <c r="AR311" s="33">
        <v>37.405000000000001</v>
      </c>
      <c r="AS311" s="33">
        <v>0.18121106450618663</v>
      </c>
      <c r="AT311" s="33">
        <v>37.586211064506195</v>
      </c>
      <c r="AU311" s="33">
        <v>37.244251227620566</v>
      </c>
    </row>
    <row r="312" spans="1:47" x14ac:dyDescent="0.3">
      <c r="A312" s="17">
        <v>44268</v>
      </c>
      <c r="B312" s="2">
        <v>12</v>
      </c>
      <c r="C312" s="2" t="s">
        <v>16</v>
      </c>
      <c r="D312" s="8">
        <v>18.209576999999999</v>
      </c>
      <c r="E312">
        <v>9.1360669999999995E-3</v>
      </c>
      <c r="G312" s="33">
        <v>0</v>
      </c>
      <c r="H312" s="33">
        <v>0</v>
      </c>
      <c r="I312" s="33">
        <v>0</v>
      </c>
      <c r="J312" s="33">
        <v>0</v>
      </c>
      <c r="K312" s="33">
        <v>9.0929999999999982</v>
      </c>
      <c r="L312" s="33">
        <v>3.3503190078340225E-2</v>
      </c>
      <c r="M312" s="33">
        <v>9.1265031900783384</v>
      </c>
      <c r="N312" s="33">
        <v>9.0431228454580683</v>
      </c>
      <c r="O312" s="33">
        <v>43.942999999999998</v>
      </c>
      <c r="P312" s="33">
        <v>0.16190813610607113</v>
      </c>
      <c r="Q312" s="33">
        <v>44.104908136106069</v>
      </c>
      <c r="R312" s="33">
        <v>43.701962740345756</v>
      </c>
      <c r="S312" s="33">
        <v>4.2930000000000001</v>
      </c>
      <c r="T312" s="33">
        <v>1.5817573408810584E-2</v>
      </c>
      <c r="U312" s="33">
        <v>4.3088175734088106</v>
      </c>
      <c r="V312" s="33">
        <v>4.2694519273673706</v>
      </c>
      <c r="W312" s="33">
        <v>57.328999999999994</v>
      </c>
      <c r="X312" s="33">
        <v>0.21122889959322194</v>
      </c>
      <c r="Y312" s="33">
        <v>57.540228899593217</v>
      </c>
      <c r="Z312" s="33">
        <v>57.014537513171192</v>
      </c>
      <c r="AB312" s="33">
        <v>0</v>
      </c>
      <c r="AC312" s="33">
        <v>0</v>
      </c>
      <c r="AD312" s="33">
        <v>0</v>
      </c>
      <c r="AE312" s="33">
        <v>0</v>
      </c>
      <c r="AF312" s="33">
        <v>2.9789999999999988</v>
      </c>
      <c r="AG312" s="33">
        <v>1.0976135845526834E-2</v>
      </c>
      <c r="AH312" s="33">
        <v>2.9899761358455255</v>
      </c>
      <c r="AI312" s="33">
        <v>2.9626595135400398</v>
      </c>
      <c r="AJ312" s="33">
        <v>32.323000000000008</v>
      </c>
      <c r="AK312" s="33">
        <v>0.11909420575191813</v>
      </c>
      <c r="AL312" s="33">
        <v>32.442094205751928</v>
      </c>
      <c r="AM312" s="33">
        <v>32.145701059467868</v>
      </c>
      <c r="AN312" s="33">
        <v>2.3789999999999982</v>
      </c>
      <c r="AO312" s="33">
        <v>8.7654337618356271E-3</v>
      </c>
      <c r="AP312" s="33">
        <v>2.3877654337618339</v>
      </c>
      <c r="AQ312" s="33">
        <v>2.3659506487787016</v>
      </c>
      <c r="AR312" s="33">
        <v>37.681000000000004</v>
      </c>
      <c r="AS312" s="33">
        <v>0.1388357753592806</v>
      </c>
      <c r="AT312" s="33">
        <v>37.819835775359287</v>
      </c>
      <c r="AU312" s="33">
        <v>37.474311221786607</v>
      </c>
    </row>
    <row r="313" spans="1:47" x14ac:dyDescent="0.3">
      <c r="A313" s="17">
        <v>44268</v>
      </c>
      <c r="B313" s="2">
        <v>13</v>
      </c>
      <c r="C313" s="2" t="s">
        <v>16</v>
      </c>
      <c r="D313" s="8">
        <v>18.192630000000001</v>
      </c>
      <c r="E313">
        <v>9.1905530000000006E-3</v>
      </c>
      <c r="G313" s="33">
        <v>0</v>
      </c>
      <c r="H313" s="33">
        <v>0</v>
      </c>
      <c r="I313" s="33">
        <v>0</v>
      </c>
      <c r="J313" s="33">
        <v>0</v>
      </c>
      <c r="K313" s="33">
        <v>9.0789999999999988</v>
      </c>
      <c r="L313" s="33">
        <v>5.0878884655483417E-2</v>
      </c>
      <c r="M313" s="33">
        <v>9.1298788846554828</v>
      </c>
      <c r="N313" s="33">
        <v>9.045970248882476</v>
      </c>
      <c r="O313" s="33">
        <v>43.312999999999995</v>
      </c>
      <c r="P313" s="33">
        <v>0.24272685660127249</v>
      </c>
      <c r="Q313" s="33">
        <v>43.555726856601268</v>
      </c>
      <c r="R313" s="33">
        <v>43.155425640472146</v>
      </c>
      <c r="S313" s="33">
        <v>4.2009999999999996</v>
      </c>
      <c r="T313" s="33">
        <v>2.3542482039617341E-2</v>
      </c>
      <c r="U313" s="33">
        <v>4.2245424820396167</v>
      </c>
      <c r="V313" s="33">
        <v>4.1857166004576802</v>
      </c>
      <c r="W313" s="33">
        <v>56.592999999999996</v>
      </c>
      <c r="X313" s="33">
        <v>0.31714822329637327</v>
      </c>
      <c r="Y313" s="33">
        <v>56.910148223296368</v>
      </c>
      <c r="Z313" s="33">
        <v>56.387112489812303</v>
      </c>
      <c r="AB313" s="33">
        <v>0</v>
      </c>
      <c r="AC313" s="33">
        <v>0</v>
      </c>
      <c r="AD313" s="33">
        <v>0</v>
      </c>
      <c r="AE313" s="33">
        <v>0</v>
      </c>
      <c r="AF313" s="33">
        <v>2.8849999999999989</v>
      </c>
      <c r="AG313" s="33">
        <v>1.6167593593024519E-2</v>
      </c>
      <c r="AH313" s="33">
        <v>2.9011675935930232</v>
      </c>
      <c r="AI313" s="33">
        <v>2.8745042590622241</v>
      </c>
      <c r="AJ313" s="33">
        <v>31.672000000000004</v>
      </c>
      <c r="AK313" s="33">
        <v>0.1774904763529542</v>
      </c>
      <c r="AL313" s="33">
        <v>31.849490476352958</v>
      </c>
      <c r="AM313" s="33">
        <v>31.556776046107039</v>
      </c>
      <c r="AN313" s="33">
        <v>2.2869999999999986</v>
      </c>
      <c r="AO313" s="33">
        <v>1.2816390484314408E-2</v>
      </c>
      <c r="AP313" s="33">
        <v>2.2998163904843132</v>
      </c>
      <c r="AQ313" s="33">
        <v>2.2786798060572981</v>
      </c>
      <c r="AR313" s="33">
        <v>36.844000000000001</v>
      </c>
      <c r="AS313" s="33">
        <v>0.20647446043029313</v>
      </c>
      <c r="AT313" s="33">
        <v>37.050474460430294</v>
      </c>
      <c r="AU313" s="33">
        <v>36.709960111226565</v>
      </c>
    </row>
    <row r="314" spans="1:47" x14ac:dyDescent="0.3">
      <c r="A314" s="17">
        <v>44268</v>
      </c>
      <c r="B314" s="2">
        <v>14</v>
      </c>
      <c r="C314" s="2" t="s">
        <v>16</v>
      </c>
      <c r="D314" s="8">
        <v>18.662597000000002</v>
      </c>
      <c r="E314">
        <v>9.2579729999999992E-3</v>
      </c>
      <c r="G314" s="33">
        <v>0</v>
      </c>
      <c r="H314" s="33">
        <v>0</v>
      </c>
      <c r="I314" s="33">
        <v>0</v>
      </c>
      <c r="J314" s="33">
        <v>0</v>
      </c>
      <c r="K314" s="33">
        <v>8.8569999999999993</v>
      </c>
      <c r="L314" s="33">
        <v>3.351271747251551E-2</v>
      </c>
      <c r="M314" s="33">
        <v>8.8905127174725145</v>
      </c>
      <c r="N314" s="33">
        <v>8.8082045907779971</v>
      </c>
      <c r="O314" s="33">
        <v>42.428999999999995</v>
      </c>
      <c r="P314" s="33">
        <v>0.16054093820044718</v>
      </c>
      <c r="Q314" s="33">
        <v>42.589540938200443</v>
      </c>
      <c r="R314" s="33">
        <v>42.19524811811219</v>
      </c>
      <c r="S314" s="33">
        <v>3.9890000000000008</v>
      </c>
      <c r="T314" s="33">
        <v>1.5093398441669233E-2</v>
      </c>
      <c r="U314" s="33">
        <v>4.00409339844167</v>
      </c>
      <c r="V314" s="33">
        <v>3.9670236098694187</v>
      </c>
      <c r="W314" s="33">
        <v>55.274999999999991</v>
      </c>
      <c r="X314" s="33">
        <v>0.20914705411463191</v>
      </c>
      <c r="Y314" s="33">
        <v>55.484147054114629</v>
      </c>
      <c r="Z314" s="33">
        <v>54.970476318759609</v>
      </c>
      <c r="AB314" s="33">
        <v>0</v>
      </c>
      <c r="AC314" s="33">
        <v>0</v>
      </c>
      <c r="AD314" s="33">
        <v>0</v>
      </c>
      <c r="AE314" s="33">
        <v>0</v>
      </c>
      <c r="AF314" s="33">
        <v>2.7469999999999994</v>
      </c>
      <c r="AG314" s="33">
        <v>1.0393974810545341E-2</v>
      </c>
      <c r="AH314" s="33">
        <v>2.7573939748105447</v>
      </c>
      <c r="AI314" s="33">
        <v>2.7318660958413861</v>
      </c>
      <c r="AJ314" s="33">
        <v>30.926000000000013</v>
      </c>
      <c r="AK314" s="33">
        <v>0.11701640516597214</v>
      </c>
      <c r="AL314" s="33">
        <v>31.043016405165986</v>
      </c>
      <c r="AM314" s="33">
        <v>30.755620997448403</v>
      </c>
      <c r="AN314" s="33">
        <v>2.2089999999999983</v>
      </c>
      <c r="AO314" s="33">
        <v>8.3583146547122848E-3</v>
      </c>
      <c r="AP314" s="33">
        <v>2.2173583146547107</v>
      </c>
      <c r="AQ314" s="33">
        <v>2.1968300712463118</v>
      </c>
      <c r="AR314" s="33">
        <v>35.882000000000005</v>
      </c>
      <c r="AS314" s="33">
        <v>0.13576869463122979</v>
      </c>
      <c r="AT314" s="33">
        <v>36.017768694631243</v>
      </c>
      <c r="AU314" s="33">
        <v>35.684317164536097</v>
      </c>
    </row>
    <row r="315" spans="1:47" x14ac:dyDescent="0.3">
      <c r="A315" s="17">
        <v>44268</v>
      </c>
      <c r="B315" s="2">
        <v>15</v>
      </c>
      <c r="C315" s="2" t="s">
        <v>16</v>
      </c>
      <c r="D315" s="8">
        <v>17.685741</v>
      </c>
      <c r="E315">
        <v>9.2584659999999999E-3</v>
      </c>
      <c r="G315" s="33">
        <v>0</v>
      </c>
      <c r="H315" s="33">
        <v>0</v>
      </c>
      <c r="I315" s="33">
        <v>0</v>
      </c>
      <c r="J315" s="33">
        <v>0</v>
      </c>
      <c r="K315" s="33">
        <v>8.5440000000000005</v>
      </c>
      <c r="L315" s="33">
        <v>5.9489418682684536E-2</v>
      </c>
      <c r="M315" s="33">
        <v>8.6034894186826847</v>
      </c>
      <c r="N315" s="33">
        <v>8.5238343044184504</v>
      </c>
      <c r="O315" s="33">
        <v>41.375999999999983</v>
      </c>
      <c r="P315" s="33">
        <v>0.28808920732850585</v>
      </c>
      <c r="Q315" s="33">
        <v>41.664089207328487</v>
      </c>
      <c r="R315" s="33">
        <v>41.278343653981466</v>
      </c>
      <c r="S315" s="33">
        <v>3.8320000000000003</v>
      </c>
      <c r="T315" s="33">
        <v>2.6681115682589785E-2</v>
      </c>
      <c r="U315" s="33">
        <v>3.85868111568259</v>
      </c>
      <c r="V315" s="33">
        <v>3.8229556477682007</v>
      </c>
      <c r="W315" s="33">
        <v>53.751999999999988</v>
      </c>
      <c r="X315" s="33">
        <v>0.37425974169378018</v>
      </c>
      <c r="Y315" s="33">
        <v>54.126259741693765</v>
      </c>
      <c r="Z315" s="33">
        <v>53.62513360616812</v>
      </c>
      <c r="AB315" s="33">
        <v>0</v>
      </c>
      <c r="AC315" s="33">
        <v>0</v>
      </c>
      <c r="AD315" s="33">
        <v>0</v>
      </c>
      <c r="AE315" s="33">
        <v>0</v>
      </c>
      <c r="AF315" s="33">
        <v>2.7419999999999982</v>
      </c>
      <c r="AG315" s="33">
        <v>1.9091758664316581E-2</v>
      </c>
      <c r="AH315" s="33">
        <v>2.7610917586643149</v>
      </c>
      <c r="AI315" s="33">
        <v>2.7355282844938409</v>
      </c>
      <c r="AJ315" s="33">
        <v>30.182000000000009</v>
      </c>
      <c r="AK315" s="33">
        <v>0.21014859956469861</v>
      </c>
      <c r="AL315" s="33">
        <v>30.39214859956471</v>
      </c>
      <c r="AM315" s="33">
        <v>30.11076392508869</v>
      </c>
      <c r="AN315" s="33">
        <v>2.1369999999999987</v>
      </c>
      <c r="AO315" s="33">
        <v>1.4879317383531925E-2</v>
      </c>
      <c r="AP315" s="33">
        <v>2.1518793173835307</v>
      </c>
      <c r="AQ315" s="33">
        <v>2.1319562158874321</v>
      </c>
      <c r="AR315" s="33">
        <v>35.061000000000007</v>
      </c>
      <c r="AS315" s="33">
        <v>0.24411967561254713</v>
      </c>
      <c r="AT315" s="33">
        <v>35.305119675612559</v>
      </c>
      <c r="AU315" s="33">
        <v>34.978248425469964</v>
      </c>
    </row>
    <row r="316" spans="1:47" x14ac:dyDescent="0.3">
      <c r="A316" s="17">
        <v>44268</v>
      </c>
      <c r="B316" s="2">
        <v>16</v>
      </c>
      <c r="C316" s="2" t="s">
        <v>16</v>
      </c>
      <c r="D316" s="8">
        <v>18.299030999999999</v>
      </c>
      <c r="E316">
        <v>9.5643099999999995E-3</v>
      </c>
      <c r="G316" s="33">
        <v>0</v>
      </c>
      <c r="H316" s="33">
        <v>0</v>
      </c>
      <c r="I316" s="33">
        <v>0</v>
      </c>
      <c r="J316" s="33">
        <v>0</v>
      </c>
      <c r="K316" s="33">
        <v>8.2319999999999993</v>
      </c>
      <c r="L316" s="33">
        <v>3.5168055349201637E-2</v>
      </c>
      <c r="M316" s="33">
        <v>8.2671680553492006</v>
      </c>
      <c r="N316" s="33">
        <v>8.1880982972457428</v>
      </c>
      <c r="O316" s="33">
        <v>40.482999999999997</v>
      </c>
      <c r="P316" s="33">
        <v>0.17294805450701287</v>
      </c>
      <c r="Q316" s="33">
        <v>40.655948054507007</v>
      </c>
      <c r="R316" s="33">
        <v>40.267101963969807</v>
      </c>
      <c r="S316" s="33">
        <v>3.6710000000000003</v>
      </c>
      <c r="T316" s="33">
        <v>1.5682936247196213E-2</v>
      </c>
      <c r="U316" s="33">
        <v>3.6866829362471965</v>
      </c>
      <c r="V316" s="33">
        <v>3.6514223577732179</v>
      </c>
      <c r="W316" s="33">
        <v>52.385999999999996</v>
      </c>
      <c r="X316" s="33">
        <v>0.22379904610341073</v>
      </c>
      <c r="Y316" s="33">
        <v>52.609799046103404</v>
      </c>
      <c r="Z316" s="33">
        <v>52.106622618988773</v>
      </c>
      <c r="AB316" s="33">
        <v>0</v>
      </c>
      <c r="AC316" s="33">
        <v>0</v>
      </c>
      <c r="AD316" s="33">
        <v>0</v>
      </c>
      <c r="AE316" s="33">
        <v>0</v>
      </c>
      <c r="AF316" s="33">
        <v>2.5639999999999983</v>
      </c>
      <c r="AG316" s="33">
        <v>1.0953704314304294E-2</v>
      </c>
      <c r="AH316" s="33">
        <v>2.5749537043143027</v>
      </c>
      <c r="AI316" s="33">
        <v>2.5503260488505921</v>
      </c>
      <c r="AJ316" s="33">
        <v>29.696000000000009</v>
      </c>
      <c r="AK316" s="33">
        <v>0.12686474388361177</v>
      </c>
      <c r="AL316" s="33">
        <v>29.822864743883621</v>
      </c>
      <c r="AM316" s="33">
        <v>29.537629620385047</v>
      </c>
      <c r="AN316" s="33">
        <v>2.1389999999999985</v>
      </c>
      <c r="AO316" s="33">
        <v>9.1380551982437139E-3</v>
      </c>
      <c r="AP316" s="33">
        <v>2.1481380551982423</v>
      </c>
      <c r="AQ316" s="33">
        <v>2.1275925969155294</v>
      </c>
      <c r="AR316" s="33">
        <v>34.399000000000001</v>
      </c>
      <c r="AS316" s="33">
        <v>0.14695650339615976</v>
      </c>
      <c r="AT316" s="33">
        <v>34.54595650339617</v>
      </c>
      <c r="AU316" s="33">
        <v>34.215548266151167</v>
      </c>
    </row>
    <row r="317" spans="1:47" x14ac:dyDescent="0.3">
      <c r="A317" s="17">
        <v>44268</v>
      </c>
      <c r="B317" s="2">
        <v>17</v>
      </c>
      <c r="C317" s="2" t="s">
        <v>16</v>
      </c>
      <c r="D317" s="8">
        <v>19.744319000000001</v>
      </c>
      <c r="E317">
        <v>9.6625570000000004E-3</v>
      </c>
      <c r="G317" s="33">
        <v>0</v>
      </c>
      <c r="H317" s="33">
        <v>0</v>
      </c>
      <c r="I317" s="33">
        <v>0</v>
      </c>
      <c r="J317" s="33">
        <v>0</v>
      </c>
      <c r="K317" s="33">
        <v>7.9929999999999986</v>
      </c>
      <c r="L317" s="33">
        <v>3.5089796946617735E-2</v>
      </c>
      <c r="M317" s="33">
        <v>8.0280897969466167</v>
      </c>
      <c r="N317" s="33">
        <v>7.9505179216825024</v>
      </c>
      <c r="O317" s="33">
        <v>39.693999999999981</v>
      </c>
      <c r="P317" s="33">
        <v>0.17425927686713921</v>
      </c>
      <c r="Q317" s="33">
        <v>39.868259276867121</v>
      </c>
      <c r="R317" s="33">
        <v>39.483029949113615</v>
      </c>
      <c r="S317" s="33">
        <v>3.58</v>
      </c>
      <c r="T317" s="33">
        <v>1.5716436015124673E-2</v>
      </c>
      <c r="U317" s="33">
        <v>3.5957164360151248</v>
      </c>
      <c r="V317" s="33">
        <v>3.5609726209962917</v>
      </c>
      <c r="W317" s="33">
        <v>51.266999999999982</v>
      </c>
      <c r="X317" s="33">
        <v>0.22506550982888163</v>
      </c>
      <c r="Y317" s="33">
        <v>51.492065509828862</v>
      </c>
      <c r="Z317" s="33">
        <v>50.994520491792407</v>
      </c>
      <c r="AB317" s="33">
        <v>0</v>
      </c>
      <c r="AC317" s="33">
        <v>0</v>
      </c>
      <c r="AD317" s="33">
        <v>0</v>
      </c>
      <c r="AE317" s="33">
        <v>0</v>
      </c>
      <c r="AF317" s="33">
        <v>2.5329999999999981</v>
      </c>
      <c r="AG317" s="33">
        <v>1.11200369905896E-2</v>
      </c>
      <c r="AH317" s="33">
        <v>2.5441200369905879</v>
      </c>
      <c r="AI317" s="33">
        <v>2.5195373321183241</v>
      </c>
      <c r="AJ317" s="33">
        <v>29.439000000000007</v>
      </c>
      <c r="AK317" s="33">
        <v>0.12923915079588139</v>
      </c>
      <c r="AL317" s="33">
        <v>29.56823915079589</v>
      </c>
      <c r="AM317" s="33">
        <v>29.282534354611695</v>
      </c>
      <c r="AN317" s="33">
        <v>2.1119999999999983</v>
      </c>
      <c r="AO317" s="33">
        <v>9.2718192357383461E-3</v>
      </c>
      <c r="AP317" s="33">
        <v>2.1212718192357367</v>
      </c>
      <c r="AQ317" s="33">
        <v>2.100774909369878</v>
      </c>
      <c r="AR317" s="33">
        <v>34.084000000000003</v>
      </c>
      <c r="AS317" s="33">
        <v>0.14963100702220933</v>
      </c>
      <c r="AT317" s="33">
        <v>34.233631007022218</v>
      </c>
      <c r="AU317" s="33">
        <v>33.902846596099899</v>
      </c>
    </row>
    <row r="318" spans="1:47" x14ac:dyDescent="0.3">
      <c r="A318" s="17">
        <v>44268</v>
      </c>
      <c r="B318" s="2">
        <v>18</v>
      </c>
      <c r="C318" s="2" t="s">
        <v>16</v>
      </c>
      <c r="D318" s="8">
        <v>18.963163999999999</v>
      </c>
      <c r="E318">
        <v>9.5366140000000005E-3</v>
      </c>
      <c r="G318" s="33">
        <v>0</v>
      </c>
      <c r="H318" s="33">
        <v>0</v>
      </c>
      <c r="I318" s="33">
        <v>0</v>
      </c>
      <c r="J318" s="33">
        <v>0</v>
      </c>
      <c r="K318" s="33">
        <v>7.9770000000000003</v>
      </c>
      <c r="L318" s="33">
        <v>3.9835260361301299E-2</v>
      </c>
      <c r="M318" s="33">
        <v>8.0168352603613009</v>
      </c>
      <c r="N318" s="33">
        <v>7.9403817969816455</v>
      </c>
      <c r="O318" s="33">
        <v>39.234999999999992</v>
      </c>
      <c r="P318" s="33">
        <v>0.19593035480451998</v>
      </c>
      <c r="Q318" s="33">
        <v>39.430930354804509</v>
      </c>
      <c r="R318" s="33">
        <v>39.054892792349854</v>
      </c>
      <c r="S318" s="33">
        <v>3.4969999999999994</v>
      </c>
      <c r="T318" s="33">
        <v>1.7463194870687052E-2</v>
      </c>
      <c r="U318" s="33">
        <v>3.5144631948706864</v>
      </c>
      <c r="V318" s="33">
        <v>3.4809471159639975</v>
      </c>
      <c r="W318" s="33">
        <v>50.708999999999989</v>
      </c>
      <c r="X318" s="33">
        <v>0.25322881003650832</v>
      </c>
      <c r="Y318" s="33">
        <v>50.962228810036493</v>
      </c>
      <c r="Z318" s="33">
        <v>50.476221705295501</v>
      </c>
      <c r="AB318" s="33">
        <v>0</v>
      </c>
      <c r="AC318" s="33">
        <v>0</v>
      </c>
      <c r="AD318" s="33">
        <v>0</v>
      </c>
      <c r="AE318" s="33">
        <v>0</v>
      </c>
      <c r="AF318" s="33">
        <v>2.6449999999999974</v>
      </c>
      <c r="AG318" s="33">
        <v>1.3208507415775584E-2</v>
      </c>
      <c r="AH318" s="33">
        <v>2.6582085074157731</v>
      </c>
      <c r="AI318" s="33">
        <v>2.6328581989490325</v>
      </c>
      <c r="AJ318" s="33">
        <v>29.083000000000009</v>
      </c>
      <c r="AK318" s="33">
        <v>0.14523365639811031</v>
      </c>
      <c r="AL318" s="33">
        <v>29.228233656398121</v>
      </c>
      <c r="AM318" s="33">
        <v>28.949495274115243</v>
      </c>
      <c r="AN318" s="33">
        <v>2.1139999999999981</v>
      </c>
      <c r="AO318" s="33">
        <v>1.0556818403383584E-2</v>
      </c>
      <c r="AP318" s="33">
        <v>2.1245568184033816</v>
      </c>
      <c r="AQ318" s="33">
        <v>2.1042957401052003</v>
      </c>
      <c r="AR318" s="33">
        <v>33.842000000000006</v>
      </c>
      <c r="AS318" s="33">
        <v>0.16899898221726947</v>
      </c>
      <c r="AT318" s="33">
        <v>34.010998982217274</v>
      </c>
      <c r="AU318" s="33">
        <v>33.686649213169474</v>
      </c>
    </row>
    <row r="319" spans="1:47" x14ac:dyDescent="0.3">
      <c r="A319" s="17">
        <v>44268</v>
      </c>
      <c r="B319" s="2">
        <v>19</v>
      </c>
      <c r="C319" s="2" t="s">
        <v>16</v>
      </c>
      <c r="D319" s="8">
        <v>21.546827</v>
      </c>
      <c r="E319">
        <v>9.616622E-3</v>
      </c>
      <c r="G319" s="33">
        <v>0</v>
      </c>
      <c r="H319" s="33">
        <v>0</v>
      </c>
      <c r="I319" s="33">
        <v>0</v>
      </c>
      <c r="J319" s="33">
        <v>0</v>
      </c>
      <c r="K319" s="33">
        <v>8.593</v>
      </c>
      <c r="L319" s="33">
        <v>6.1806036864606687E-2</v>
      </c>
      <c r="M319" s="33">
        <v>8.6548060368646063</v>
      </c>
      <c r="N319" s="33">
        <v>8.5715760387247606</v>
      </c>
      <c r="O319" s="33">
        <v>40.230000000000004</v>
      </c>
      <c r="P319" s="33">
        <v>0.28935841534541223</v>
      </c>
      <c r="Q319" s="33">
        <v>40.519358415345415</v>
      </c>
      <c r="R319" s="33">
        <v>40.129699061782517</v>
      </c>
      <c r="S319" s="33">
        <v>3.6459999999999999</v>
      </c>
      <c r="T319" s="33">
        <v>2.6224230234883739E-2</v>
      </c>
      <c r="U319" s="33">
        <v>3.6722242302348835</v>
      </c>
      <c r="V319" s="33">
        <v>3.6369098379134734</v>
      </c>
      <c r="W319" s="33">
        <v>52.469000000000008</v>
      </c>
      <c r="X319" s="33">
        <v>0.37738868244490265</v>
      </c>
      <c r="Y319" s="33">
        <v>52.846388682444903</v>
      </c>
      <c r="Z319" s="33">
        <v>52.338184938420746</v>
      </c>
      <c r="AB319" s="33">
        <v>0</v>
      </c>
      <c r="AC319" s="33">
        <v>0</v>
      </c>
      <c r="AD319" s="33">
        <v>0</v>
      </c>
      <c r="AE319" s="33">
        <v>0</v>
      </c>
      <c r="AF319" s="33">
        <v>2.9339999999999975</v>
      </c>
      <c r="AG319" s="33">
        <v>2.1103096958077022E-2</v>
      </c>
      <c r="AH319" s="33">
        <v>2.9551030969580747</v>
      </c>
      <c r="AI319" s="33">
        <v>2.9266849875035996</v>
      </c>
      <c r="AJ319" s="33">
        <v>30.737000000000002</v>
      </c>
      <c r="AK319" s="33">
        <v>0.22107903585562852</v>
      </c>
      <c r="AL319" s="33">
        <v>30.958079035855629</v>
      </c>
      <c r="AM319" s="33">
        <v>30.660366891921679</v>
      </c>
      <c r="AN319" s="33">
        <v>2.2299999999999986</v>
      </c>
      <c r="AO319" s="33">
        <v>1.6039504504605239E-2</v>
      </c>
      <c r="AP319" s="33">
        <v>2.246039504504604</v>
      </c>
      <c r="AQ319" s="33">
        <v>2.2244401915927159</v>
      </c>
      <c r="AR319" s="33">
        <v>35.900999999999996</v>
      </c>
      <c r="AS319" s="33">
        <v>0.25822163731831077</v>
      </c>
      <c r="AT319" s="33">
        <v>36.159221637318304</v>
      </c>
      <c r="AU319" s="33">
        <v>35.811492071017994</v>
      </c>
    </row>
    <row r="320" spans="1:47" x14ac:dyDescent="0.3">
      <c r="A320" s="17">
        <v>44268</v>
      </c>
      <c r="B320" s="2">
        <v>20</v>
      </c>
      <c r="C320" s="2" t="s">
        <v>16</v>
      </c>
      <c r="D320" s="8">
        <v>21.432912999999999</v>
      </c>
      <c r="E320">
        <v>9.4612910000000001E-3</v>
      </c>
      <c r="G320" s="33">
        <v>0</v>
      </c>
      <c r="H320" s="33">
        <v>0</v>
      </c>
      <c r="I320" s="33">
        <v>0</v>
      </c>
      <c r="J320" s="33">
        <v>0</v>
      </c>
      <c r="K320" s="33">
        <v>9.0239999999999991</v>
      </c>
      <c r="L320" s="33">
        <v>8.9433745723635036E-2</v>
      </c>
      <c r="M320" s="33">
        <v>9.1134337457236345</v>
      </c>
      <c r="N320" s="33">
        <v>9.0272088970461226</v>
      </c>
      <c r="O320" s="33">
        <v>40.683</v>
      </c>
      <c r="P320" s="33">
        <v>0.40319515483983209</v>
      </c>
      <c r="Q320" s="33">
        <v>41.086195154839835</v>
      </c>
      <c r="R320" s="33">
        <v>40.697466706397101</v>
      </c>
      <c r="S320" s="33">
        <v>3.8269999999999995</v>
      </c>
      <c r="T320" s="33">
        <v>3.7928074566085025E-2</v>
      </c>
      <c r="U320" s="33">
        <v>3.8649280745660843</v>
      </c>
      <c r="V320" s="33">
        <v>3.8283608653585448</v>
      </c>
      <c r="W320" s="33">
        <v>53.533999999999999</v>
      </c>
      <c r="X320" s="33">
        <v>0.53055697512955213</v>
      </c>
      <c r="Y320" s="33">
        <v>54.064556975129555</v>
      </c>
      <c r="Z320" s="33">
        <v>53.553036468801771</v>
      </c>
      <c r="AB320" s="33">
        <v>0</v>
      </c>
      <c r="AC320" s="33">
        <v>0</v>
      </c>
      <c r="AD320" s="33">
        <v>0</v>
      </c>
      <c r="AE320" s="33">
        <v>0</v>
      </c>
      <c r="AF320" s="33">
        <v>3.2639999999999971</v>
      </c>
      <c r="AG320" s="33">
        <v>3.2348376112804139E-2</v>
      </c>
      <c r="AH320" s="33">
        <v>3.2963483761128014</v>
      </c>
      <c r="AI320" s="33">
        <v>3.2651606648890206</v>
      </c>
      <c r="AJ320" s="33">
        <v>32.09500000000002</v>
      </c>
      <c r="AK320" s="33">
        <v>0.31808245445479488</v>
      </c>
      <c r="AL320" s="33">
        <v>32.413082454454816</v>
      </c>
      <c r="AM320" s="33">
        <v>32.106412849146224</v>
      </c>
      <c r="AN320" s="33">
        <v>2.3289999999999988</v>
      </c>
      <c r="AO320" s="33">
        <v>2.308191420549046E-2</v>
      </c>
      <c r="AP320" s="33">
        <v>2.3520819142054892</v>
      </c>
      <c r="AQ320" s="33">
        <v>2.3298281827593539</v>
      </c>
      <c r="AR320" s="33">
        <v>37.688000000000017</v>
      </c>
      <c r="AS320" s="33">
        <v>0.37351274477308949</v>
      </c>
      <c r="AT320" s="33">
        <v>38.061512744773111</v>
      </c>
      <c r="AU320" s="33">
        <v>37.701401696794605</v>
      </c>
    </row>
    <row r="321" spans="1:47" x14ac:dyDescent="0.3">
      <c r="A321" s="17">
        <v>44268</v>
      </c>
      <c r="B321" s="2">
        <v>21</v>
      </c>
      <c r="C321" s="2" t="s">
        <v>16</v>
      </c>
      <c r="D321" s="8">
        <v>24.928037</v>
      </c>
      <c r="E321">
        <v>9.5470680000000006E-3</v>
      </c>
      <c r="G321" s="33">
        <v>0</v>
      </c>
      <c r="H321" s="33">
        <v>0</v>
      </c>
      <c r="I321" s="33">
        <v>0</v>
      </c>
      <c r="J321" s="33">
        <v>0</v>
      </c>
      <c r="K321" s="33">
        <v>9.016</v>
      </c>
      <c r="L321" s="33">
        <v>0.10815715010227936</v>
      </c>
      <c r="M321" s="33">
        <v>9.1241571501022793</v>
      </c>
      <c r="N321" s="33">
        <v>9.0370482013475666</v>
      </c>
      <c r="O321" s="33">
        <v>39.618999999999993</v>
      </c>
      <c r="P321" s="33">
        <v>0.47527485912846112</v>
      </c>
      <c r="Q321" s="33">
        <v>40.094274859128454</v>
      </c>
      <c r="R321" s="33">
        <v>39.711492090637662</v>
      </c>
      <c r="S321" s="33">
        <v>3.8559999999999994</v>
      </c>
      <c r="T321" s="33">
        <v>4.6257095252261446E-2</v>
      </c>
      <c r="U321" s="33">
        <v>3.9022570952522608</v>
      </c>
      <c r="V321" s="33">
        <v>3.8650019814104049</v>
      </c>
      <c r="W321" s="33">
        <v>52.490999999999993</v>
      </c>
      <c r="X321" s="33">
        <v>0.62968910448300186</v>
      </c>
      <c r="Y321" s="33">
        <v>53.120689104482992</v>
      </c>
      <c r="Z321" s="33">
        <v>52.613542273395637</v>
      </c>
      <c r="AB321" s="33">
        <v>0</v>
      </c>
      <c r="AC321" s="33">
        <v>0</v>
      </c>
      <c r="AD321" s="33">
        <v>0</v>
      </c>
      <c r="AE321" s="33">
        <v>0</v>
      </c>
      <c r="AF321" s="33">
        <v>3.168999999999996</v>
      </c>
      <c r="AG321" s="33">
        <v>3.8015750740253207E-2</v>
      </c>
      <c r="AH321" s="33">
        <v>3.2070157507402492</v>
      </c>
      <c r="AI321" s="33">
        <v>3.1763981532908607</v>
      </c>
      <c r="AJ321" s="33">
        <v>31.488000000000003</v>
      </c>
      <c r="AK321" s="33">
        <v>0.3777342882010396</v>
      </c>
      <c r="AL321" s="33">
        <v>31.865734288201043</v>
      </c>
      <c r="AM321" s="33">
        <v>31.561509956081654</v>
      </c>
      <c r="AN321" s="33">
        <v>2.3349999999999986</v>
      </c>
      <c r="AO321" s="33">
        <v>2.8010974433099179E-2</v>
      </c>
      <c r="AP321" s="33">
        <v>2.3630109744330978</v>
      </c>
      <c r="AQ321" s="33">
        <v>2.3404511479754389</v>
      </c>
      <c r="AR321" s="33">
        <v>36.991999999999997</v>
      </c>
      <c r="AS321" s="33">
        <v>0.443761013374392</v>
      </c>
      <c r="AT321" s="33">
        <v>37.435761013374389</v>
      </c>
      <c r="AU321" s="33">
        <v>37.078359257347948</v>
      </c>
    </row>
    <row r="322" spans="1:47" x14ac:dyDescent="0.3">
      <c r="A322" s="17">
        <v>44268</v>
      </c>
      <c r="B322" s="2">
        <v>22</v>
      </c>
      <c r="C322" s="2" t="s">
        <v>16</v>
      </c>
      <c r="D322" s="8">
        <v>23.231189000000001</v>
      </c>
      <c r="E322">
        <v>9.8449350000000008E-3</v>
      </c>
      <c r="G322" s="33">
        <v>0</v>
      </c>
      <c r="H322" s="33">
        <v>0</v>
      </c>
      <c r="I322" s="33">
        <v>0</v>
      </c>
      <c r="J322" s="33">
        <v>0</v>
      </c>
      <c r="K322" s="33">
        <v>8.8650000000000002</v>
      </c>
      <c r="L322" s="33">
        <v>0.11370824288368347</v>
      </c>
      <c r="M322" s="33">
        <v>8.978708242883684</v>
      </c>
      <c r="N322" s="33">
        <v>8.8903134438485285</v>
      </c>
      <c r="O322" s="33">
        <v>38.189999999999991</v>
      </c>
      <c r="P322" s="33">
        <v>0.48984972315035208</v>
      </c>
      <c r="Q322" s="33">
        <v>38.67984972315034</v>
      </c>
      <c r="R322" s="33">
        <v>38.299049116816157</v>
      </c>
      <c r="S322" s="33">
        <v>3.7439999999999998</v>
      </c>
      <c r="T322" s="33">
        <v>4.8022973644276469E-2</v>
      </c>
      <c r="U322" s="33">
        <v>3.7920229736442761</v>
      </c>
      <c r="V322" s="33">
        <v>3.7546907539502414</v>
      </c>
      <c r="W322" s="33">
        <v>50.798999999999992</v>
      </c>
      <c r="X322" s="33">
        <v>0.65158093967831199</v>
      </c>
      <c r="Y322" s="33">
        <v>51.450580939678304</v>
      </c>
      <c r="Z322" s="33">
        <v>50.944053314614926</v>
      </c>
      <c r="AB322" s="33">
        <v>0</v>
      </c>
      <c r="AC322" s="33">
        <v>0</v>
      </c>
      <c r="AD322" s="33">
        <v>0</v>
      </c>
      <c r="AE322" s="33">
        <v>0</v>
      </c>
      <c r="AF322" s="33">
        <v>3.1479999999999957</v>
      </c>
      <c r="AG322" s="33">
        <v>4.0378290873980267E-2</v>
      </c>
      <c r="AH322" s="33">
        <v>3.1883782908739762</v>
      </c>
      <c r="AI322" s="33">
        <v>3.1569889138449105</v>
      </c>
      <c r="AJ322" s="33">
        <v>30.596000000000004</v>
      </c>
      <c r="AK322" s="33">
        <v>0.39244415107379355</v>
      </c>
      <c r="AL322" s="33">
        <v>30.988444151073796</v>
      </c>
      <c r="AM322" s="33">
        <v>30.683364932655344</v>
      </c>
      <c r="AN322" s="33">
        <v>2.2849999999999979</v>
      </c>
      <c r="AO322" s="33">
        <v>2.9308892835783022E-2</v>
      </c>
      <c r="AP322" s="33">
        <v>2.3143088928357809</v>
      </c>
      <c r="AQ322" s="33">
        <v>2.2915246722158904</v>
      </c>
      <c r="AR322" s="33">
        <v>36.028999999999996</v>
      </c>
      <c r="AS322" s="33">
        <v>0.46213133478355684</v>
      </c>
      <c r="AT322" s="33">
        <v>36.491131334783553</v>
      </c>
      <c r="AU322" s="33">
        <v>36.13187851871615</v>
      </c>
    </row>
    <row r="323" spans="1:47" x14ac:dyDescent="0.3">
      <c r="A323" s="17">
        <v>44268</v>
      </c>
      <c r="B323" s="2">
        <v>23</v>
      </c>
      <c r="C323" s="2" t="s">
        <v>16</v>
      </c>
      <c r="D323" s="8">
        <v>20.127082000000001</v>
      </c>
      <c r="E323">
        <v>9.8094970000000004E-3</v>
      </c>
      <c r="G323" s="33">
        <v>0</v>
      </c>
      <c r="H323" s="33">
        <v>0</v>
      </c>
      <c r="I323" s="33">
        <v>0</v>
      </c>
      <c r="J323" s="33">
        <v>0</v>
      </c>
      <c r="K323" s="33">
        <v>8.7929999999999975</v>
      </c>
      <c r="L323" s="33">
        <v>0.11033432132596202</v>
      </c>
      <c r="M323" s="33">
        <v>8.9033343213259588</v>
      </c>
      <c r="N323" s="33">
        <v>8.8159970900109155</v>
      </c>
      <c r="O323" s="33">
        <v>36.585000000000001</v>
      </c>
      <c r="P323" s="33">
        <v>0.45906757030709899</v>
      </c>
      <c r="Q323" s="33">
        <v>37.044067570307099</v>
      </c>
      <c r="R323" s="33">
        <v>36.680683900608372</v>
      </c>
      <c r="S323" s="33">
        <v>3.6619999999999995</v>
      </c>
      <c r="T323" s="33">
        <v>4.5950674934114977E-2</v>
      </c>
      <c r="U323" s="33">
        <v>3.7079506749341142</v>
      </c>
      <c r="V323" s="33">
        <v>3.6715775439122003</v>
      </c>
      <c r="W323" s="33">
        <v>49.04</v>
      </c>
      <c r="X323" s="33">
        <v>0.61535256656717596</v>
      </c>
      <c r="Y323" s="33">
        <v>49.655352566567174</v>
      </c>
      <c r="Z323" s="33">
        <v>49.168258534531489</v>
      </c>
      <c r="AB323" s="33">
        <v>0</v>
      </c>
      <c r="AC323" s="33">
        <v>0</v>
      </c>
      <c r="AD323" s="33">
        <v>0</v>
      </c>
      <c r="AE323" s="33">
        <v>0</v>
      </c>
      <c r="AF323" s="33">
        <v>3.1209999999999964</v>
      </c>
      <c r="AG323" s="33">
        <v>3.9162221864929736E-2</v>
      </c>
      <c r="AH323" s="33">
        <v>3.1601622218649261</v>
      </c>
      <c r="AI323" s="33">
        <v>3.1291626200300287</v>
      </c>
      <c r="AJ323" s="33">
        <v>29.661000000000012</v>
      </c>
      <c r="AK323" s="33">
        <v>0.37218540939944972</v>
      </c>
      <c r="AL323" s="33">
        <v>30.033185409399461</v>
      </c>
      <c r="AM323" s="33">
        <v>29.738574967225514</v>
      </c>
      <c r="AN323" s="33">
        <v>2.2099999999999991</v>
      </c>
      <c r="AO323" s="33">
        <v>2.7731019007207553E-2</v>
      </c>
      <c r="AP323" s="33">
        <v>2.2377310190072066</v>
      </c>
      <c r="AQ323" s="33">
        <v>2.2157800032894484</v>
      </c>
      <c r="AR323" s="33">
        <v>34.992000000000012</v>
      </c>
      <c r="AS323" s="33">
        <v>0.43907865027158699</v>
      </c>
      <c r="AT323" s="33">
        <v>35.431078650271594</v>
      </c>
      <c r="AU323" s="33">
        <v>35.083517590544986</v>
      </c>
    </row>
    <row r="324" spans="1:47" x14ac:dyDescent="0.3">
      <c r="A324" s="17">
        <v>44268</v>
      </c>
      <c r="B324" s="2">
        <v>24</v>
      </c>
      <c r="C324" s="2" t="s">
        <v>16</v>
      </c>
      <c r="D324" s="8">
        <v>18.199981000000001</v>
      </c>
      <c r="E324">
        <v>1.0002588E-2</v>
      </c>
      <c r="G324" s="33">
        <v>0</v>
      </c>
      <c r="H324" s="33">
        <v>0</v>
      </c>
      <c r="I324" s="33">
        <v>0</v>
      </c>
      <c r="J324" s="33">
        <v>0</v>
      </c>
      <c r="K324" s="33">
        <v>8.6169999999999991</v>
      </c>
      <c r="L324" s="33">
        <v>0.12539006823473231</v>
      </c>
      <c r="M324" s="33">
        <v>8.742390068234732</v>
      </c>
      <c r="N324" s="33">
        <v>8.6549435422468886</v>
      </c>
      <c r="O324" s="33">
        <v>35.259</v>
      </c>
      <c r="P324" s="33">
        <v>0.51307049041295427</v>
      </c>
      <c r="Q324" s="33">
        <v>35.772070490412958</v>
      </c>
      <c r="R324" s="33">
        <v>35.414257207390399</v>
      </c>
      <c r="S324" s="33">
        <v>3.5659999999999998</v>
      </c>
      <c r="T324" s="33">
        <v>5.1890563226767494E-2</v>
      </c>
      <c r="U324" s="33">
        <v>3.6178905632267675</v>
      </c>
      <c r="V324" s="33">
        <v>3.5817022944937222</v>
      </c>
      <c r="W324" s="33">
        <v>47.442</v>
      </c>
      <c r="X324" s="33">
        <v>0.69035112187445402</v>
      </c>
      <c r="Y324" s="33">
        <v>48.132351121874457</v>
      </c>
      <c r="Z324" s="33">
        <v>47.650903044131013</v>
      </c>
      <c r="AB324" s="33">
        <v>0</v>
      </c>
      <c r="AC324" s="33">
        <v>0</v>
      </c>
      <c r="AD324" s="33">
        <v>0</v>
      </c>
      <c r="AE324" s="33">
        <v>0</v>
      </c>
      <c r="AF324" s="33">
        <v>3.0679999999999965</v>
      </c>
      <c r="AG324" s="33">
        <v>4.4643928205194187E-2</v>
      </c>
      <c r="AH324" s="33">
        <v>3.1126439282051908</v>
      </c>
      <c r="AI324" s="33">
        <v>3.0815094334006528</v>
      </c>
      <c r="AJ324" s="33">
        <v>28.803000000000011</v>
      </c>
      <c r="AK324" s="33">
        <v>0.41912616169954697</v>
      </c>
      <c r="AL324" s="33">
        <v>29.22212616169956</v>
      </c>
      <c r="AM324" s="33">
        <v>28.929829273220058</v>
      </c>
      <c r="AN324" s="33">
        <v>2.1689999999999987</v>
      </c>
      <c r="AO324" s="33">
        <v>3.1562151328900341E-2</v>
      </c>
      <c r="AP324" s="33">
        <v>2.2005621513288989</v>
      </c>
      <c r="AQ324" s="33">
        <v>2.1785508347607623</v>
      </c>
      <c r="AR324" s="33">
        <v>34.040000000000006</v>
      </c>
      <c r="AS324" s="33">
        <v>0.4953322412336415</v>
      </c>
      <c r="AT324" s="33">
        <v>34.535332241233647</v>
      </c>
      <c r="AU324" s="33">
        <v>34.189889541381476</v>
      </c>
    </row>
    <row r="325" spans="1:47" x14ac:dyDescent="0.3">
      <c r="A325" s="17">
        <v>44269</v>
      </c>
      <c r="B325" s="2">
        <v>1</v>
      </c>
      <c r="C325" s="2" t="s">
        <v>16</v>
      </c>
      <c r="D325" s="8">
        <v>0</v>
      </c>
      <c r="E325">
        <v>9.7002229999999991E-3</v>
      </c>
      <c r="G325" s="33">
        <v>0</v>
      </c>
      <c r="H325" s="33">
        <v>0</v>
      </c>
      <c r="I325" s="33">
        <v>0</v>
      </c>
      <c r="J325" s="33">
        <v>0</v>
      </c>
      <c r="K325" s="33">
        <v>8.4929999999999986</v>
      </c>
      <c r="L325" s="33">
        <v>0.1429532838608302</v>
      </c>
      <c r="M325" s="33">
        <v>8.6359532838608288</v>
      </c>
      <c r="N325" s="33">
        <v>8.5521826111897976</v>
      </c>
      <c r="O325" s="33">
        <v>34.202999999999989</v>
      </c>
      <c r="P325" s="33">
        <v>0.57570130317814372</v>
      </c>
      <c r="Q325" s="33">
        <v>34.778701303178131</v>
      </c>
      <c r="R325" s="33">
        <v>34.441340144886915</v>
      </c>
      <c r="S325" s="33">
        <v>3.5309999999999997</v>
      </c>
      <c r="T325" s="33">
        <v>5.9433421089437347E-2</v>
      </c>
      <c r="U325" s="33">
        <v>3.5904334210894371</v>
      </c>
      <c r="V325" s="33">
        <v>3.5556054162382167</v>
      </c>
      <c r="W325" s="33">
        <v>46.226999999999983</v>
      </c>
      <c r="X325" s="33">
        <v>0.77808800812841128</v>
      </c>
      <c r="Y325" s="33">
        <v>47.005088008128396</v>
      </c>
      <c r="Z325" s="33">
        <v>46.54912817231493</v>
      </c>
      <c r="AB325" s="33">
        <v>0</v>
      </c>
      <c r="AC325" s="33">
        <v>0</v>
      </c>
      <c r="AD325" s="33">
        <v>0</v>
      </c>
      <c r="AE325" s="33">
        <v>0</v>
      </c>
      <c r="AF325" s="33">
        <v>3.0599999999999965</v>
      </c>
      <c r="AG325" s="33">
        <v>5.1505598565187792E-2</v>
      </c>
      <c r="AH325" s="33">
        <v>3.1115055985651843</v>
      </c>
      <c r="AI325" s="33">
        <v>3.0813233003933536</v>
      </c>
      <c r="AJ325" s="33">
        <v>28.189000000000025</v>
      </c>
      <c r="AK325" s="33">
        <v>0.47447428691309862</v>
      </c>
      <c r="AL325" s="33">
        <v>28.663474286913125</v>
      </c>
      <c r="AM325" s="33">
        <v>28.385432194375305</v>
      </c>
      <c r="AN325" s="33">
        <v>2.1599999999999988</v>
      </c>
      <c r="AO325" s="33">
        <v>3.6356893104838466E-2</v>
      </c>
      <c r="AP325" s="33">
        <v>2.1963568931048374</v>
      </c>
      <c r="AQ325" s="33">
        <v>2.1750517414541335</v>
      </c>
      <c r="AR325" s="33">
        <v>33.40900000000002</v>
      </c>
      <c r="AS325" s="33">
        <v>0.56233677858312492</v>
      </c>
      <c r="AT325" s="33">
        <v>33.971336778583144</v>
      </c>
      <c r="AU325" s="33">
        <v>33.641807236222789</v>
      </c>
    </row>
    <row r="326" spans="1:47" x14ac:dyDescent="0.3">
      <c r="A326" s="17">
        <v>44269</v>
      </c>
      <c r="B326" s="2">
        <v>2</v>
      </c>
      <c r="C326" s="2" t="s">
        <v>16</v>
      </c>
      <c r="D326" s="8">
        <v>18.019621999999998</v>
      </c>
      <c r="E326">
        <v>9.6832900000000006E-3</v>
      </c>
      <c r="G326" s="33">
        <v>0</v>
      </c>
      <c r="H326" s="33">
        <v>0</v>
      </c>
      <c r="I326" s="33">
        <v>0</v>
      </c>
      <c r="J326" s="33">
        <v>0</v>
      </c>
      <c r="K326" s="33">
        <v>8.456999999999999</v>
      </c>
      <c r="L326" s="33">
        <v>0.1619251317545207</v>
      </c>
      <c r="M326" s="33">
        <v>8.6189251317545192</v>
      </c>
      <c r="N326" s="33">
        <v>8.5354655802154511</v>
      </c>
      <c r="O326" s="33">
        <v>33.652000000000001</v>
      </c>
      <c r="P326" s="33">
        <v>0.64433067681247858</v>
      </c>
      <c r="Q326" s="33">
        <v>34.296330676812481</v>
      </c>
      <c r="R326" s="33">
        <v>33.964229360933011</v>
      </c>
      <c r="S326" s="33">
        <v>3.589</v>
      </c>
      <c r="T326" s="33">
        <v>6.8718138567692433E-2</v>
      </c>
      <c r="U326" s="33">
        <v>3.6577181385676925</v>
      </c>
      <c r="V326" s="33">
        <v>3.6222993930936811</v>
      </c>
      <c r="W326" s="33">
        <v>45.698</v>
      </c>
      <c r="X326" s="33">
        <v>0.87497394713469179</v>
      </c>
      <c r="Y326" s="33">
        <v>46.572973947134692</v>
      </c>
      <c r="Z326" s="33">
        <v>46.121994334242146</v>
      </c>
      <c r="AB326" s="33">
        <v>0</v>
      </c>
      <c r="AC326" s="33">
        <v>0</v>
      </c>
      <c r="AD326" s="33">
        <v>0</v>
      </c>
      <c r="AE326" s="33">
        <v>0</v>
      </c>
      <c r="AF326" s="33">
        <v>3.0699999999999963</v>
      </c>
      <c r="AG326" s="33">
        <v>5.8780909836393287E-2</v>
      </c>
      <c r="AH326" s="33">
        <v>3.1287809098363897</v>
      </c>
      <c r="AI326" s="33">
        <v>3.0984840169399801</v>
      </c>
      <c r="AJ326" s="33">
        <v>27.823000000000018</v>
      </c>
      <c r="AK326" s="33">
        <v>0.53272353562800445</v>
      </c>
      <c r="AL326" s="33">
        <v>28.355723535628023</v>
      </c>
      <c r="AM326" s="33">
        <v>28.081146841472712</v>
      </c>
      <c r="AN326" s="33">
        <v>2.1509999999999989</v>
      </c>
      <c r="AO326" s="33">
        <v>4.1184930637811742E-2</v>
      </c>
      <c r="AP326" s="33">
        <v>2.1921849306378105</v>
      </c>
      <c r="AQ326" s="33">
        <v>2.1709573682208148</v>
      </c>
      <c r="AR326" s="33">
        <v>33.044000000000011</v>
      </c>
      <c r="AS326" s="33">
        <v>0.63268937610220943</v>
      </c>
      <c r="AT326" s="33">
        <v>33.676689376102225</v>
      </c>
      <c r="AU326" s="33">
        <v>33.350588226633505</v>
      </c>
    </row>
    <row r="327" spans="1:47" x14ac:dyDescent="0.3">
      <c r="A327" s="17">
        <v>44269</v>
      </c>
      <c r="B327" s="2">
        <v>3</v>
      </c>
      <c r="C327" s="2" t="s">
        <v>44</v>
      </c>
      <c r="D327" s="8">
        <v>19.178728</v>
      </c>
      <c r="E327">
        <v>0</v>
      </c>
      <c r="G327" s="33">
        <v>0</v>
      </c>
      <c r="H327" s="33" t="e">
        <v>#DIV/0!</v>
      </c>
      <c r="I327" s="33" t="e">
        <v>#DIV/0!</v>
      </c>
      <c r="J327" s="33" t="e">
        <v>#DIV/0!</v>
      </c>
      <c r="K327" s="33">
        <v>0</v>
      </c>
      <c r="L327" s="33" t="e">
        <v>#DIV/0!</v>
      </c>
      <c r="M327" s="33" t="e">
        <v>#DIV/0!</v>
      </c>
      <c r="N327" s="33" t="e">
        <v>#DIV/0!</v>
      </c>
      <c r="O327" s="33">
        <v>0</v>
      </c>
      <c r="P327" s="33" t="e">
        <v>#DIV/0!</v>
      </c>
      <c r="Q327" s="33" t="e">
        <v>#DIV/0!</v>
      </c>
      <c r="R327" s="33" t="e">
        <v>#DIV/0!</v>
      </c>
      <c r="S327" s="33">
        <v>0</v>
      </c>
      <c r="T327" s="33" t="e">
        <v>#DIV/0!</v>
      </c>
      <c r="U327" s="33" t="e">
        <v>#DIV/0!</v>
      </c>
      <c r="V327" s="33" t="e">
        <v>#DIV/0!</v>
      </c>
      <c r="W327" s="33">
        <v>0</v>
      </c>
      <c r="X327" s="33" t="e">
        <v>#DIV/0!</v>
      </c>
      <c r="Y327" s="33" t="e">
        <v>#DIV/0!</v>
      </c>
      <c r="Z327" s="33" t="e">
        <v>#DIV/0!</v>
      </c>
      <c r="AB327" s="33">
        <v>0</v>
      </c>
      <c r="AC327" s="33" t="e">
        <v>#DIV/0!</v>
      </c>
      <c r="AD327" s="33" t="e">
        <v>#DIV/0!</v>
      </c>
      <c r="AE327" s="33" t="e">
        <v>#DIV/0!</v>
      </c>
      <c r="AF327" s="33">
        <v>0</v>
      </c>
      <c r="AG327" s="33" t="e">
        <v>#DIV/0!</v>
      </c>
      <c r="AH327" s="33" t="e">
        <v>#DIV/0!</v>
      </c>
      <c r="AI327" s="33" t="e">
        <v>#DIV/0!</v>
      </c>
      <c r="AJ327" s="33">
        <v>0</v>
      </c>
      <c r="AK327" s="33" t="e">
        <v>#DIV/0!</v>
      </c>
      <c r="AL327" s="33" t="e">
        <v>#DIV/0!</v>
      </c>
      <c r="AM327" s="33" t="e">
        <v>#DIV/0!</v>
      </c>
      <c r="AN327" s="33">
        <v>0</v>
      </c>
      <c r="AO327" s="33" t="e">
        <v>#DIV/0!</v>
      </c>
      <c r="AP327" s="33" t="e">
        <v>#DIV/0!</v>
      </c>
      <c r="AQ327" s="33" t="e">
        <v>#DIV/0!</v>
      </c>
      <c r="AR327" s="33">
        <v>0</v>
      </c>
      <c r="AS327" s="33" t="e">
        <v>#DIV/0!</v>
      </c>
      <c r="AT327" s="33" t="e">
        <v>#DIV/0!</v>
      </c>
      <c r="AU327" s="33" t="e">
        <v>#DIV/0!</v>
      </c>
    </row>
    <row r="328" spans="1:47" x14ac:dyDescent="0.3">
      <c r="A328" s="17">
        <v>44269</v>
      </c>
      <c r="B328" s="2">
        <v>4</v>
      </c>
      <c r="C328" s="2" t="s">
        <v>16</v>
      </c>
      <c r="D328" s="8">
        <v>19.710815</v>
      </c>
      <c r="E328">
        <v>9.6875799999999995E-3</v>
      </c>
      <c r="G328" s="33">
        <v>0</v>
      </c>
      <c r="H328" s="33">
        <v>0</v>
      </c>
      <c r="I328" s="33">
        <v>0</v>
      </c>
      <c r="J328" s="33">
        <v>0</v>
      </c>
      <c r="K328" s="33">
        <v>8.4439999999999973</v>
      </c>
      <c r="L328" s="33">
        <v>0.14126853464830363</v>
      </c>
      <c r="M328" s="33">
        <v>8.5852685346483018</v>
      </c>
      <c r="N328" s="33">
        <v>8.5020980588974133</v>
      </c>
      <c r="O328" s="33">
        <v>33.264999999999993</v>
      </c>
      <c r="P328" s="33">
        <v>0.55652508350021568</v>
      </c>
      <c r="Q328" s="33">
        <v>33.821525083500212</v>
      </c>
      <c r="R328" s="33">
        <v>33.493876353531796</v>
      </c>
      <c r="S328" s="33">
        <v>3.6460000000000004</v>
      </c>
      <c r="T328" s="33">
        <v>6.0997759039284137E-2</v>
      </c>
      <c r="U328" s="33">
        <v>3.7069977590392846</v>
      </c>
      <c r="V328" s="33">
        <v>3.6710859216887708</v>
      </c>
      <c r="W328" s="33">
        <v>45.35499999999999</v>
      </c>
      <c r="X328" s="33">
        <v>0.75879137718780354</v>
      </c>
      <c r="Y328" s="33">
        <v>46.113791377187795</v>
      </c>
      <c r="Z328" s="33">
        <v>45.667060334117977</v>
      </c>
      <c r="AB328" s="33">
        <v>0</v>
      </c>
      <c r="AC328" s="33">
        <v>0</v>
      </c>
      <c r="AD328" s="33">
        <v>0</v>
      </c>
      <c r="AE328" s="33">
        <v>0</v>
      </c>
      <c r="AF328" s="33">
        <v>3.0049999999999972</v>
      </c>
      <c r="AG328" s="33">
        <v>5.0273797562547629E-2</v>
      </c>
      <c r="AH328" s="33">
        <v>3.055273797562545</v>
      </c>
      <c r="AI328" s="33">
        <v>3.0256755882267541</v>
      </c>
      <c r="AJ328" s="33">
        <v>27.660000000000007</v>
      </c>
      <c r="AK328" s="33">
        <v>0.46275315826291813</v>
      </c>
      <c r="AL328" s="33">
        <v>28.122753158262924</v>
      </c>
      <c r="AM328" s="33">
        <v>27.850311737221997</v>
      </c>
      <c r="AN328" s="33">
        <v>2.1699999999999986</v>
      </c>
      <c r="AO328" s="33">
        <v>3.630420655931061E-2</v>
      </c>
      <c r="AP328" s="33">
        <v>2.206304206559309</v>
      </c>
      <c r="AQ328" s="33">
        <v>2.184930458053929</v>
      </c>
      <c r="AR328" s="33">
        <v>32.835000000000008</v>
      </c>
      <c r="AS328" s="33">
        <v>0.54933116238477642</v>
      </c>
      <c r="AT328" s="33">
        <v>33.384331162384775</v>
      </c>
      <c r="AU328" s="33">
        <v>33.060917783502681</v>
      </c>
    </row>
    <row r="329" spans="1:47" x14ac:dyDescent="0.3">
      <c r="A329" s="17">
        <v>44269</v>
      </c>
      <c r="B329" s="2">
        <v>5</v>
      </c>
      <c r="C329" s="2" t="s">
        <v>16</v>
      </c>
      <c r="D329" s="8">
        <v>20.475484999999999</v>
      </c>
      <c r="E329">
        <v>9.6237289999999993E-3</v>
      </c>
      <c r="G329" s="33">
        <v>0</v>
      </c>
      <c r="H329" s="33">
        <v>0</v>
      </c>
      <c r="I329" s="33">
        <v>0</v>
      </c>
      <c r="J329" s="33">
        <v>0</v>
      </c>
      <c r="K329" s="33">
        <v>8.4860000000000007</v>
      </c>
      <c r="L329" s="33">
        <v>0.14685491592206215</v>
      </c>
      <c r="M329" s="33">
        <v>8.6328549159220636</v>
      </c>
      <c r="N329" s="33">
        <v>8.5497746597149114</v>
      </c>
      <c r="O329" s="33">
        <v>33.196999999999996</v>
      </c>
      <c r="P329" s="33">
        <v>0.57449241619899793</v>
      </c>
      <c r="Q329" s="33">
        <v>33.771492416198996</v>
      </c>
      <c r="R329" s="33">
        <v>33.446484725259943</v>
      </c>
      <c r="S329" s="33">
        <v>3.6930000000000001</v>
      </c>
      <c r="T329" s="33">
        <v>6.39094042540862E-2</v>
      </c>
      <c r="U329" s="33">
        <v>3.7569094042540865</v>
      </c>
      <c r="V329" s="33">
        <v>3.7207539262699938</v>
      </c>
      <c r="W329" s="33">
        <v>45.375999999999991</v>
      </c>
      <c r="X329" s="33">
        <v>0.78525673637514626</v>
      </c>
      <c r="Y329" s="33">
        <v>46.161256736375151</v>
      </c>
      <c r="Z329" s="33">
        <v>45.717013311244848</v>
      </c>
      <c r="AB329" s="33">
        <v>0</v>
      </c>
      <c r="AC329" s="33">
        <v>0</v>
      </c>
      <c r="AD329" s="33">
        <v>0</v>
      </c>
      <c r="AE329" s="33">
        <v>0</v>
      </c>
      <c r="AF329" s="33">
        <v>3.0579999999999963</v>
      </c>
      <c r="AG329" s="33">
        <v>5.2920378610613418E-2</v>
      </c>
      <c r="AH329" s="33">
        <v>3.1109203786106097</v>
      </c>
      <c r="AI329" s="33">
        <v>3.0809817239462838</v>
      </c>
      <c r="AJ329" s="33">
        <v>27.653000000000024</v>
      </c>
      <c r="AK329" s="33">
        <v>0.47855043483299414</v>
      </c>
      <c r="AL329" s="33">
        <v>28.131550434833017</v>
      </c>
      <c r="AM329" s="33">
        <v>27.860820017098352</v>
      </c>
      <c r="AN329" s="33">
        <v>2.1959999999999984</v>
      </c>
      <c r="AO329" s="33">
        <v>3.8002992619001683E-2</v>
      </c>
      <c r="AP329" s="33">
        <v>2.2340029926190001</v>
      </c>
      <c r="AQ329" s="33">
        <v>2.2125035532328461</v>
      </c>
      <c r="AR329" s="33">
        <v>32.907000000000018</v>
      </c>
      <c r="AS329" s="33">
        <v>0.56947380606260922</v>
      </c>
      <c r="AT329" s="33">
        <v>33.476473806062621</v>
      </c>
      <c r="AU329" s="33">
        <v>33.154305294277478</v>
      </c>
    </row>
    <row r="330" spans="1:47" x14ac:dyDescent="0.3">
      <c r="A330" s="17">
        <v>44269</v>
      </c>
      <c r="B330" s="2">
        <v>6</v>
      </c>
      <c r="C330" s="2" t="s">
        <v>16</v>
      </c>
      <c r="D330" s="8">
        <v>22.761852000000001</v>
      </c>
      <c r="E330">
        <v>9.8972910000000008E-3</v>
      </c>
      <c r="G330" s="33">
        <v>0</v>
      </c>
      <c r="H330" s="33">
        <v>0</v>
      </c>
      <c r="I330" s="33">
        <v>0</v>
      </c>
      <c r="J330" s="33">
        <v>0</v>
      </c>
      <c r="K330" s="33">
        <v>8.5129999999999999</v>
      </c>
      <c r="L330" s="33">
        <v>0.19456367485210654</v>
      </c>
      <c r="M330" s="33">
        <v>8.707563674852107</v>
      </c>
      <c r="N330" s="33">
        <v>8.6213823832610661</v>
      </c>
      <c r="O330" s="33">
        <v>33.358999999999995</v>
      </c>
      <c r="P330" s="33">
        <v>0.76241626094108084</v>
      </c>
      <c r="Q330" s="33">
        <v>34.121416260941075</v>
      </c>
      <c r="R330" s="33">
        <v>33.783706674874409</v>
      </c>
      <c r="S330" s="33">
        <v>3.7549999999999999</v>
      </c>
      <c r="T330" s="33">
        <v>8.5820110310074013E-2</v>
      </c>
      <c r="U330" s="33">
        <v>3.8408201103100739</v>
      </c>
      <c r="V330" s="33">
        <v>3.8028063959996827</v>
      </c>
      <c r="W330" s="33">
        <v>45.626999999999995</v>
      </c>
      <c r="X330" s="33">
        <v>1.0428000461032614</v>
      </c>
      <c r="Y330" s="33">
        <v>46.669800046103262</v>
      </c>
      <c r="Z330" s="33">
        <v>46.207895454135155</v>
      </c>
      <c r="AB330" s="33">
        <v>0</v>
      </c>
      <c r="AC330" s="33">
        <v>0</v>
      </c>
      <c r="AD330" s="33">
        <v>0</v>
      </c>
      <c r="AE330" s="33">
        <v>0</v>
      </c>
      <c r="AF330" s="33">
        <v>3.0579999999999972</v>
      </c>
      <c r="AG330" s="33">
        <v>6.9890252284475651E-2</v>
      </c>
      <c r="AH330" s="33">
        <v>3.1278902522844727</v>
      </c>
      <c r="AI330" s="33">
        <v>3.0969326122415497</v>
      </c>
      <c r="AJ330" s="33">
        <v>27.725000000000009</v>
      </c>
      <c r="AK330" s="33">
        <v>0.63365181314162522</v>
      </c>
      <c r="AL330" s="33">
        <v>28.358651813141634</v>
      </c>
      <c r="AM330" s="33">
        <v>28.077977983779292</v>
      </c>
      <c r="AN330" s="33">
        <v>2.2289999999999988</v>
      </c>
      <c r="AO330" s="33">
        <v>5.094354883652593E-2</v>
      </c>
      <c r="AP330" s="33">
        <v>2.2799435488365245</v>
      </c>
      <c r="AQ330" s="33">
        <v>2.2573782840701164</v>
      </c>
      <c r="AR330" s="33">
        <v>33.012</v>
      </c>
      <c r="AS330" s="33">
        <v>0.75448561426262684</v>
      </c>
      <c r="AT330" s="33">
        <v>33.766485614262635</v>
      </c>
      <c r="AU330" s="33">
        <v>33.432288880090958</v>
      </c>
    </row>
    <row r="331" spans="1:47" x14ac:dyDescent="0.3">
      <c r="A331" s="17">
        <v>44269</v>
      </c>
      <c r="B331" s="2">
        <v>7</v>
      </c>
      <c r="C331" s="2" t="s">
        <v>16</v>
      </c>
      <c r="D331" s="8">
        <v>37.400483999999999</v>
      </c>
      <c r="E331">
        <v>1.0358941E-2</v>
      </c>
      <c r="G331" s="33">
        <v>0</v>
      </c>
      <c r="H331" s="33">
        <v>0</v>
      </c>
      <c r="I331" s="33">
        <v>0</v>
      </c>
      <c r="J331" s="33">
        <v>0</v>
      </c>
      <c r="K331" s="33">
        <v>8.5709999999999997</v>
      </c>
      <c r="L331" s="33">
        <v>0.16553112054603528</v>
      </c>
      <c r="M331" s="33">
        <v>8.7365311205460348</v>
      </c>
      <c r="N331" s="33">
        <v>8.6460299101236338</v>
      </c>
      <c r="O331" s="33">
        <v>34.105000000000011</v>
      </c>
      <c r="P331" s="33">
        <v>0.65866746776601737</v>
      </c>
      <c r="Q331" s="33">
        <v>34.763667467766027</v>
      </c>
      <c r="R331" s="33">
        <v>34.40355268752382</v>
      </c>
      <c r="S331" s="33">
        <v>3.8529999999999998</v>
      </c>
      <c r="T331" s="33">
        <v>7.441271817336062E-2</v>
      </c>
      <c r="U331" s="33">
        <v>3.9274127181733602</v>
      </c>
      <c r="V331" s="33">
        <v>3.8867288815431529</v>
      </c>
      <c r="W331" s="33">
        <v>46.529000000000011</v>
      </c>
      <c r="X331" s="33">
        <v>0.89861130648541321</v>
      </c>
      <c r="Y331" s="33">
        <v>47.427611306485417</v>
      </c>
      <c r="Z331" s="33">
        <v>46.936311479190607</v>
      </c>
      <c r="AB331" s="33">
        <v>0</v>
      </c>
      <c r="AC331" s="33">
        <v>0</v>
      </c>
      <c r="AD331" s="33">
        <v>0</v>
      </c>
      <c r="AE331" s="33">
        <v>0</v>
      </c>
      <c r="AF331" s="33">
        <v>3.0779999999999972</v>
      </c>
      <c r="AG331" s="33">
        <v>5.9445197647963612E-2</v>
      </c>
      <c r="AH331" s="33">
        <v>3.1374451976479607</v>
      </c>
      <c r="AI331" s="33">
        <v>3.1049445879547921</v>
      </c>
      <c r="AJ331" s="33">
        <v>28.171000000000006</v>
      </c>
      <c r="AK331" s="33">
        <v>0.54406454286575201</v>
      </c>
      <c r="AL331" s="33">
        <v>28.715064542865758</v>
      </c>
      <c r="AM331" s="33">
        <v>28.417606883455019</v>
      </c>
      <c r="AN331" s="33">
        <v>2.2919999999999989</v>
      </c>
      <c r="AO331" s="33">
        <v>4.4265234895754596E-2</v>
      </c>
      <c r="AP331" s="33">
        <v>2.3362652348957536</v>
      </c>
      <c r="AQ331" s="33">
        <v>2.3120640011671174</v>
      </c>
      <c r="AR331" s="33">
        <v>33.541000000000004</v>
      </c>
      <c r="AS331" s="33">
        <v>0.64777497540947027</v>
      </c>
      <c r="AT331" s="33">
        <v>34.188774975409473</v>
      </c>
      <c r="AU331" s="33">
        <v>33.834615472576928</v>
      </c>
    </row>
    <row r="332" spans="1:47" x14ac:dyDescent="0.3">
      <c r="A332" s="17">
        <v>44269</v>
      </c>
      <c r="B332" s="2">
        <v>8</v>
      </c>
      <c r="C332" s="2" t="s">
        <v>16</v>
      </c>
      <c r="D332" s="8">
        <v>22.257361</v>
      </c>
      <c r="E332">
        <v>1.0281438E-2</v>
      </c>
      <c r="G332" s="33">
        <v>0</v>
      </c>
      <c r="H332" s="33">
        <v>0</v>
      </c>
      <c r="I332" s="33">
        <v>0</v>
      </c>
      <c r="J332" s="33">
        <v>0</v>
      </c>
      <c r="K332" s="33">
        <v>8.2989999999999977</v>
      </c>
      <c r="L332" s="33">
        <v>7.6296994155777065E-2</v>
      </c>
      <c r="M332" s="33">
        <v>8.3752969941557751</v>
      </c>
      <c r="N332" s="33">
        <v>8.2891868973787766</v>
      </c>
      <c r="O332" s="33">
        <v>34.201999999999998</v>
      </c>
      <c r="P332" s="33">
        <v>0.31443665430966233</v>
      </c>
      <c r="Q332" s="33">
        <v>34.516436654309658</v>
      </c>
      <c r="R332" s="33">
        <v>34.161558050867441</v>
      </c>
      <c r="S332" s="33">
        <v>3.8979999999999997</v>
      </c>
      <c r="T332" s="33">
        <v>3.5836327656250035E-2</v>
      </c>
      <c r="U332" s="33">
        <v>3.9338363276562496</v>
      </c>
      <c r="V332" s="33">
        <v>3.8933908333513041</v>
      </c>
      <c r="W332" s="33">
        <v>46.399000000000001</v>
      </c>
      <c r="X332" s="33">
        <v>0.42656997612168945</v>
      </c>
      <c r="Y332" s="33">
        <v>46.825569976121685</v>
      </c>
      <c r="Z332" s="33">
        <v>46.344135781597522</v>
      </c>
      <c r="AB332" s="33">
        <v>0</v>
      </c>
      <c r="AC332" s="33">
        <v>0</v>
      </c>
      <c r="AD332" s="33">
        <v>0</v>
      </c>
      <c r="AE332" s="33">
        <v>0</v>
      </c>
      <c r="AF332" s="33">
        <v>2.8319999999999967</v>
      </c>
      <c r="AG332" s="33">
        <v>2.6036038974474089E-2</v>
      </c>
      <c r="AH332" s="33">
        <v>2.858036038974471</v>
      </c>
      <c r="AI332" s="33">
        <v>2.8286513186379891</v>
      </c>
      <c r="AJ332" s="33">
        <v>27.658000000000023</v>
      </c>
      <c r="AK332" s="33">
        <v>0.25427428176412631</v>
      </c>
      <c r="AL332" s="33">
        <v>27.912274281764148</v>
      </c>
      <c r="AM332" s="33">
        <v>27.625295964297194</v>
      </c>
      <c r="AN332" s="33">
        <v>2.323999999999999</v>
      </c>
      <c r="AO332" s="33">
        <v>2.1365732548261945E-2</v>
      </c>
      <c r="AP332" s="33">
        <v>2.3453657325482609</v>
      </c>
      <c r="AQ332" s="33">
        <v>2.3212520001817412</v>
      </c>
      <c r="AR332" s="33">
        <v>32.814000000000021</v>
      </c>
      <c r="AS332" s="33">
        <v>0.30167605328686237</v>
      </c>
      <c r="AT332" s="33">
        <v>33.115676053286883</v>
      </c>
      <c r="AU332" s="33">
        <v>32.775199283116926</v>
      </c>
    </row>
    <row r="333" spans="1:47" x14ac:dyDescent="0.3">
      <c r="A333" s="17">
        <v>44269</v>
      </c>
      <c r="B333" s="2">
        <v>9</v>
      </c>
      <c r="C333" s="2" t="s">
        <v>16</v>
      </c>
      <c r="D333" s="8">
        <v>19.783234</v>
      </c>
      <c r="E333">
        <v>1.0202226E-2</v>
      </c>
      <c r="G333" s="33">
        <v>0</v>
      </c>
      <c r="H333" s="33">
        <v>0</v>
      </c>
      <c r="I333" s="33">
        <v>0</v>
      </c>
      <c r="J333" s="33">
        <v>0</v>
      </c>
      <c r="K333" s="33">
        <v>7.6689999999999987</v>
      </c>
      <c r="L333" s="33">
        <v>5.7979719905469539E-2</v>
      </c>
      <c r="M333" s="33">
        <v>7.7269797199054686</v>
      </c>
      <c r="N333" s="33">
        <v>7.6481473265055762</v>
      </c>
      <c r="O333" s="33">
        <v>33.748000000000005</v>
      </c>
      <c r="P333" s="33">
        <v>0.25514403277738773</v>
      </c>
      <c r="Q333" s="33">
        <v>34.003144032777392</v>
      </c>
      <c r="R333" s="33">
        <v>33.656236272644449</v>
      </c>
      <c r="S333" s="33">
        <v>3.7859999999999996</v>
      </c>
      <c r="T333" s="33">
        <v>2.8623186799075197E-2</v>
      </c>
      <c r="U333" s="33">
        <v>3.814623186799075</v>
      </c>
      <c r="V333" s="33">
        <v>3.7757055389425105</v>
      </c>
      <c r="W333" s="33">
        <v>45.203000000000003</v>
      </c>
      <c r="X333" s="33">
        <v>0.34174693948193247</v>
      </c>
      <c r="Y333" s="33">
        <v>45.544746939481932</v>
      </c>
      <c r="Z333" s="33">
        <v>45.080089138092539</v>
      </c>
      <c r="AB333" s="33">
        <v>0</v>
      </c>
      <c r="AC333" s="33">
        <v>0</v>
      </c>
      <c r="AD333" s="33">
        <v>0</v>
      </c>
      <c r="AE333" s="33">
        <v>0</v>
      </c>
      <c r="AF333" s="33">
        <v>2.5059999999999985</v>
      </c>
      <c r="AG333" s="33">
        <v>1.8946039650946225E-2</v>
      </c>
      <c r="AH333" s="33">
        <v>2.5249460396509447</v>
      </c>
      <c r="AI333" s="33">
        <v>2.499185969516621</v>
      </c>
      <c r="AJ333" s="33">
        <v>26.360000000000003</v>
      </c>
      <c r="AK333" s="33">
        <v>0.19928874908178085</v>
      </c>
      <c r="AL333" s="33">
        <v>26.559288749081784</v>
      </c>
      <c r="AM333" s="33">
        <v>26.288324882864394</v>
      </c>
      <c r="AN333" s="33">
        <v>2.274999999999999</v>
      </c>
      <c r="AO333" s="33">
        <v>1.7199617001557331E-2</v>
      </c>
      <c r="AP333" s="33">
        <v>2.2921996170015562</v>
      </c>
      <c r="AQ333" s="33">
        <v>2.2688140784717929</v>
      </c>
      <c r="AR333" s="33">
        <v>31.140999999999998</v>
      </c>
      <c r="AS333" s="33">
        <v>0.2354344057342844</v>
      </c>
      <c r="AT333" s="33">
        <v>31.376434405734287</v>
      </c>
      <c r="AU333" s="33">
        <v>31.056324930852806</v>
      </c>
    </row>
    <row r="334" spans="1:47" x14ac:dyDescent="0.3">
      <c r="A334" s="17">
        <v>44269</v>
      </c>
      <c r="B334" s="2">
        <v>10</v>
      </c>
      <c r="C334" s="2" t="s">
        <v>16</v>
      </c>
      <c r="D334" s="8">
        <v>17.560244000000001</v>
      </c>
      <c r="E334">
        <v>1.0038907E-2</v>
      </c>
      <c r="G334" s="33">
        <v>0</v>
      </c>
      <c r="H334" s="33">
        <v>0</v>
      </c>
      <c r="I334" s="33">
        <v>0</v>
      </c>
      <c r="J334" s="33">
        <v>0</v>
      </c>
      <c r="K334" s="33">
        <v>7.6369999999999996</v>
      </c>
      <c r="L334" s="33">
        <v>4.9198853628159664E-2</v>
      </c>
      <c r="M334" s="33">
        <v>7.6861988536281594</v>
      </c>
      <c r="N334" s="33">
        <v>7.6090378181530793</v>
      </c>
      <c r="O334" s="33">
        <v>34.909999999999989</v>
      </c>
      <c r="P334" s="33">
        <v>0.22489616081695082</v>
      </c>
      <c r="Q334" s="33">
        <v>35.134896160816943</v>
      </c>
      <c r="R334" s="33">
        <v>34.782180205803847</v>
      </c>
      <c r="S334" s="33">
        <v>3.7380000000000004</v>
      </c>
      <c r="T334" s="33">
        <v>2.4080832114974578E-2</v>
      </c>
      <c r="U334" s="33">
        <v>3.7620808321149748</v>
      </c>
      <c r="V334" s="33">
        <v>3.7243136525148901</v>
      </c>
      <c r="W334" s="33">
        <v>46.284999999999989</v>
      </c>
      <c r="X334" s="33">
        <v>0.29817584656008506</v>
      </c>
      <c r="Y334" s="33">
        <v>46.583175846560081</v>
      </c>
      <c r="Z334" s="33">
        <v>46.115531676471811</v>
      </c>
      <c r="AB334" s="33">
        <v>0</v>
      </c>
      <c r="AC334" s="33">
        <v>0</v>
      </c>
      <c r="AD334" s="33">
        <v>0</v>
      </c>
      <c r="AE334" s="33">
        <v>0</v>
      </c>
      <c r="AF334" s="33">
        <v>2.4859999999999971</v>
      </c>
      <c r="AG334" s="33">
        <v>1.6015235055598376E-2</v>
      </c>
      <c r="AH334" s="33">
        <v>2.5020152350555955</v>
      </c>
      <c r="AI334" s="33">
        <v>2.4768977367982892</v>
      </c>
      <c r="AJ334" s="33">
        <v>27.210999999999995</v>
      </c>
      <c r="AK334" s="33">
        <v>0.17529789263792753</v>
      </c>
      <c r="AL334" s="33">
        <v>27.386297892637923</v>
      </c>
      <c r="AM334" s="33">
        <v>27.111369395019437</v>
      </c>
      <c r="AN334" s="33">
        <v>2.242999999999999</v>
      </c>
      <c r="AO334" s="33">
        <v>1.4449787703019783E-2</v>
      </c>
      <c r="AP334" s="33">
        <v>2.2574497877030186</v>
      </c>
      <c r="AQ334" s="33">
        <v>2.2347874592270984</v>
      </c>
      <c r="AR334" s="33">
        <v>31.939999999999991</v>
      </c>
      <c r="AS334" s="33">
        <v>0.20576291539654568</v>
      </c>
      <c r="AT334" s="33">
        <v>32.145762915396539</v>
      </c>
      <c r="AU334" s="33">
        <v>31.823054591044826</v>
      </c>
    </row>
    <row r="335" spans="1:47" x14ac:dyDescent="0.3">
      <c r="A335" s="17">
        <v>44269</v>
      </c>
      <c r="B335" s="2">
        <v>11</v>
      </c>
      <c r="C335" s="2" t="s">
        <v>16</v>
      </c>
      <c r="D335" s="8">
        <v>17.181160999999999</v>
      </c>
      <c r="E335">
        <v>1.0062135999999999E-2</v>
      </c>
      <c r="G335" s="33">
        <v>0</v>
      </c>
      <c r="H335" s="33">
        <v>0</v>
      </c>
      <c r="I335" s="33">
        <v>0</v>
      </c>
      <c r="J335" s="33">
        <v>0</v>
      </c>
      <c r="K335" s="33">
        <v>7.7169999999999996</v>
      </c>
      <c r="L335" s="33">
        <v>4.3807894761638551E-2</v>
      </c>
      <c r="M335" s="33">
        <v>7.7608078947616379</v>
      </c>
      <c r="N335" s="33">
        <v>7.6827175902546729</v>
      </c>
      <c r="O335" s="33">
        <v>36.333999999999996</v>
      </c>
      <c r="P335" s="33">
        <v>0.20626098850192753</v>
      </c>
      <c r="Q335" s="33">
        <v>36.54026098850192</v>
      </c>
      <c r="R335" s="33">
        <v>36.172587912960118</v>
      </c>
      <c r="S335" s="33">
        <v>3.6909999999999994</v>
      </c>
      <c r="T335" s="33">
        <v>2.0953082747856403E-2</v>
      </c>
      <c r="U335" s="33">
        <v>3.711953082747856</v>
      </c>
      <c r="V335" s="33">
        <v>3.6746029060036278</v>
      </c>
      <c r="W335" s="33">
        <v>47.741999999999997</v>
      </c>
      <c r="X335" s="33">
        <v>0.27102196601142248</v>
      </c>
      <c r="Y335" s="33">
        <v>48.013021966011415</v>
      </c>
      <c r="Z335" s="33">
        <v>47.529908409218422</v>
      </c>
      <c r="AB335" s="33">
        <v>0</v>
      </c>
      <c r="AC335" s="33">
        <v>0</v>
      </c>
      <c r="AD335" s="33">
        <v>0</v>
      </c>
      <c r="AE335" s="33">
        <v>0</v>
      </c>
      <c r="AF335" s="33">
        <v>2.5249999999999977</v>
      </c>
      <c r="AG335" s="33">
        <v>1.4333929541679049E-2</v>
      </c>
      <c r="AH335" s="33">
        <v>2.5393339295416766</v>
      </c>
      <c r="AI335" s="33">
        <v>2.5137828061932139</v>
      </c>
      <c r="AJ335" s="33">
        <v>28.061000000000011</v>
      </c>
      <c r="AK335" s="33">
        <v>0.15929679083923023</v>
      </c>
      <c r="AL335" s="33">
        <v>28.220296790839242</v>
      </c>
      <c r="AM335" s="33">
        <v>27.936340326569457</v>
      </c>
      <c r="AN335" s="33">
        <v>2.2069999999999985</v>
      </c>
      <c r="AO335" s="33">
        <v>1.2528705939994325E-2</v>
      </c>
      <c r="AP335" s="33">
        <v>2.2195287059399926</v>
      </c>
      <c r="AQ335" s="33">
        <v>2.1971955062449204</v>
      </c>
      <c r="AR335" s="33">
        <v>32.793000000000006</v>
      </c>
      <c r="AS335" s="33">
        <v>0.18615942632090363</v>
      </c>
      <c r="AT335" s="33">
        <v>32.979159426320912</v>
      </c>
      <c r="AU335" s="33">
        <v>32.647318639007594</v>
      </c>
    </row>
    <row r="336" spans="1:47" x14ac:dyDescent="0.3">
      <c r="A336" s="17">
        <v>44269</v>
      </c>
      <c r="B336" s="2">
        <v>12</v>
      </c>
      <c r="C336" s="2" t="s">
        <v>16</v>
      </c>
      <c r="D336" s="8">
        <v>16.922625</v>
      </c>
      <c r="E336">
        <v>9.9803489999999995E-3</v>
      </c>
      <c r="G336" s="33">
        <v>0</v>
      </c>
      <c r="H336" s="33">
        <v>0</v>
      </c>
      <c r="I336" s="33">
        <v>0</v>
      </c>
      <c r="J336" s="33">
        <v>0</v>
      </c>
      <c r="K336" s="33">
        <v>7.7940000000000014</v>
      </c>
      <c r="L336" s="33">
        <v>4.5818524695257712E-2</v>
      </c>
      <c r="M336" s="33">
        <v>7.839818524695259</v>
      </c>
      <c r="N336" s="33">
        <v>7.7615743997221349</v>
      </c>
      <c r="O336" s="33">
        <v>37.437000000000005</v>
      </c>
      <c r="P336" s="33">
        <v>0.22008058878834527</v>
      </c>
      <c r="Q336" s="33">
        <v>37.657080588788347</v>
      </c>
      <c r="R336" s="33">
        <v>37.281249782191111</v>
      </c>
      <c r="S336" s="33">
        <v>3.794</v>
      </c>
      <c r="T336" s="33">
        <v>2.2303757081576565E-2</v>
      </c>
      <c r="U336" s="33">
        <v>3.8163037570815765</v>
      </c>
      <c r="V336" s="33">
        <v>3.7782157136958912</v>
      </c>
      <c r="W336" s="33">
        <v>49.025000000000006</v>
      </c>
      <c r="X336" s="33">
        <v>0.28820287056517951</v>
      </c>
      <c r="Y336" s="33">
        <v>49.313202870565185</v>
      </c>
      <c r="Z336" s="33">
        <v>48.82103989560914</v>
      </c>
      <c r="AB336" s="33">
        <v>0</v>
      </c>
      <c r="AC336" s="33">
        <v>0</v>
      </c>
      <c r="AD336" s="33">
        <v>0</v>
      </c>
      <c r="AE336" s="33">
        <v>0</v>
      </c>
      <c r="AF336" s="33">
        <v>2.6909999999999976</v>
      </c>
      <c r="AG336" s="33">
        <v>1.5819559912103976E-2</v>
      </c>
      <c r="AH336" s="33">
        <v>2.7068195599121014</v>
      </c>
      <c r="AI336" s="33">
        <v>2.6798045560241524</v>
      </c>
      <c r="AJ336" s="33">
        <v>28.608000000000011</v>
      </c>
      <c r="AK336" s="33">
        <v>0.16817761797304762</v>
      </c>
      <c r="AL336" s="33">
        <v>28.776177617973058</v>
      </c>
      <c r="AM336" s="33">
        <v>28.488981322459697</v>
      </c>
      <c r="AN336" s="33">
        <v>2.145999999999999</v>
      </c>
      <c r="AO336" s="33">
        <v>1.2615672824739927E-2</v>
      </c>
      <c r="AP336" s="33">
        <v>2.1586156728247388</v>
      </c>
      <c r="AQ336" s="33">
        <v>2.1370719350530782</v>
      </c>
      <c r="AR336" s="33">
        <v>33.445000000000007</v>
      </c>
      <c r="AS336" s="33">
        <v>0.19661285070989154</v>
      </c>
      <c r="AT336" s="33">
        <v>33.641612850709897</v>
      </c>
      <c r="AU336" s="33">
        <v>33.305857813536925</v>
      </c>
    </row>
    <row r="337" spans="1:47" x14ac:dyDescent="0.3">
      <c r="A337" s="17">
        <v>44269</v>
      </c>
      <c r="B337" s="2">
        <v>13</v>
      </c>
      <c r="C337" s="2" t="s">
        <v>16</v>
      </c>
      <c r="D337" s="8">
        <v>16.845980999999998</v>
      </c>
      <c r="E337">
        <v>9.7806270000000001E-3</v>
      </c>
      <c r="G337" s="33">
        <v>0</v>
      </c>
      <c r="H337" s="33">
        <v>0</v>
      </c>
      <c r="I337" s="33">
        <v>0</v>
      </c>
      <c r="J337" s="33">
        <v>0</v>
      </c>
      <c r="K337" s="33">
        <v>7.7929999999999993</v>
      </c>
      <c r="L337" s="33">
        <v>5.0354281715032846E-2</v>
      </c>
      <c r="M337" s="33">
        <v>7.8433542817150324</v>
      </c>
      <c r="N337" s="33">
        <v>7.7666413590567247</v>
      </c>
      <c r="O337" s="33">
        <v>37.669999999999995</v>
      </c>
      <c r="P337" s="33">
        <v>0.24340379728028835</v>
      </c>
      <c r="Q337" s="33">
        <v>37.913403797280282</v>
      </c>
      <c r="R337" s="33">
        <v>37.542586936438695</v>
      </c>
      <c r="S337" s="33">
        <v>3.8090000000000002</v>
      </c>
      <c r="T337" s="33">
        <v>2.4611761715970761E-2</v>
      </c>
      <c r="U337" s="33">
        <v>3.8336117617159711</v>
      </c>
      <c r="V337" s="33">
        <v>3.7961166350118143</v>
      </c>
      <c r="W337" s="33">
        <v>49.271999999999991</v>
      </c>
      <c r="X337" s="33">
        <v>0.31836984071129193</v>
      </c>
      <c r="Y337" s="33">
        <v>49.590369840711283</v>
      </c>
      <c r="Z337" s="33">
        <v>49.105344930507236</v>
      </c>
      <c r="AB337" s="33">
        <v>0</v>
      </c>
      <c r="AC337" s="33">
        <v>0</v>
      </c>
      <c r="AD337" s="33">
        <v>0</v>
      </c>
      <c r="AE337" s="33">
        <v>0</v>
      </c>
      <c r="AF337" s="33">
        <v>2.6449999999999982</v>
      </c>
      <c r="AG337" s="33">
        <v>1.7090603764437547E-2</v>
      </c>
      <c r="AH337" s="33">
        <v>2.6620906037644358</v>
      </c>
      <c r="AI337" s="33">
        <v>2.6360536885288108</v>
      </c>
      <c r="AJ337" s="33">
        <v>28.552000000000007</v>
      </c>
      <c r="AK337" s="33">
        <v>0.18448805999327839</v>
      </c>
      <c r="AL337" s="33">
        <v>28.736488059993285</v>
      </c>
      <c r="AM337" s="33">
        <v>28.455427188988537</v>
      </c>
      <c r="AN337" s="33">
        <v>2.1369999999999987</v>
      </c>
      <c r="AO337" s="33">
        <v>1.3808174005520998E-2</v>
      </c>
      <c r="AP337" s="33">
        <v>2.1508081740055198</v>
      </c>
      <c r="AQ337" s="33">
        <v>2.1297719215070208</v>
      </c>
      <c r="AR337" s="33">
        <v>33.334000000000003</v>
      </c>
      <c r="AS337" s="33">
        <v>0.21538683776323694</v>
      </c>
      <c r="AT337" s="33">
        <v>33.549386837763244</v>
      </c>
      <c r="AU337" s="33">
        <v>33.22125279902437</v>
      </c>
    </row>
    <row r="338" spans="1:47" x14ac:dyDescent="0.3">
      <c r="A338" s="17">
        <v>44269</v>
      </c>
      <c r="B338" s="2">
        <v>14</v>
      </c>
      <c r="C338" s="2" t="s">
        <v>16</v>
      </c>
      <c r="D338" s="8">
        <v>17.01849</v>
      </c>
      <c r="E338">
        <v>9.9495599999999997E-3</v>
      </c>
      <c r="G338" s="33">
        <v>0</v>
      </c>
      <c r="H338" s="33">
        <v>0</v>
      </c>
      <c r="I338" s="33">
        <v>0</v>
      </c>
      <c r="J338" s="33">
        <v>0</v>
      </c>
      <c r="K338" s="33">
        <v>7.6659999999999995</v>
      </c>
      <c r="L338" s="33">
        <v>3.3785887929559805E-2</v>
      </c>
      <c r="M338" s="33">
        <v>7.6997858879295595</v>
      </c>
      <c r="N338" s="33">
        <v>7.623176406250451</v>
      </c>
      <c r="O338" s="33">
        <v>37.184000000000005</v>
      </c>
      <c r="P338" s="33">
        <v>0.1638787446872883</v>
      </c>
      <c r="Q338" s="33">
        <v>37.347878744687293</v>
      </c>
      <c r="R338" s="33">
        <v>36.976283784244302</v>
      </c>
      <c r="S338" s="33">
        <v>3.7450000000000001</v>
      </c>
      <c r="T338" s="33">
        <v>1.650510700446145E-2</v>
      </c>
      <c r="U338" s="33">
        <v>3.7615051070044614</v>
      </c>
      <c r="V338" s="33">
        <v>3.7240797862520139</v>
      </c>
      <c r="W338" s="33">
        <v>48.594999999999999</v>
      </c>
      <c r="X338" s="33">
        <v>0.21416973962130956</v>
      </c>
      <c r="Y338" s="33">
        <v>48.809169739621311</v>
      </c>
      <c r="Z338" s="33">
        <v>48.323539976746765</v>
      </c>
      <c r="AB338" s="33">
        <v>0</v>
      </c>
      <c r="AC338" s="33">
        <v>0</v>
      </c>
      <c r="AD338" s="33">
        <v>0</v>
      </c>
      <c r="AE338" s="33">
        <v>0</v>
      </c>
      <c r="AF338" s="33">
        <v>2.505999999999998</v>
      </c>
      <c r="AG338" s="33">
        <v>1.1044538892705034E-2</v>
      </c>
      <c r="AH338" s="33">
        <v>2.5170445388927032</v>
      </c>
      <c r="AI338" s="33">
        <v>2.4920010532303181</v>
      </c>
      <c r="AJ338" s="33">
        <v>28.070000000000007</v>
      </c>
      <c r="AK338" s="33">
        <v>0.12371117586521575</v>
      </c>
      <c r="AL338" s="33">
        <v>28.193711175865221</v>
      </c>
      <c r="AM338" s="33">
        <v>27.91319615489828</v>
      </c>
      <c r="AN338" s="33">
        <v>2.1159999999999983</v>
      </c>
      <c r="AO338" s="33">
        <v>9.3257160003846189E-3</v>
      </c>
      <c r="AP338" s="33">
        <v>2.1253257160003831</v>
      </c>
      <c r="AQ338" s="33">
        <v>2.1041796602694944</v>
      </c>
      <c r="AR338" s="33">
        <v>32.692</v>
      </c>
      <c r="AS338" s="33">
        <v>0.1440814307583054</v>
      </c>
      <c r="AT338" s="33">
        <v>32.836081430758306</v>
      </c>
      <c r="AU338" s="33">
        <v>32.509376868398093</v>
      </c>
    </row>
    <row r="339" spans="1:47" x14ac:dyDescent="0.3">
      <c r="A339" s="17">
        <v>44269</v>
      </c>
      <c r="B339" s="2">
        <v>15</v>
      </c>
      <c r="C339" s="2" t="s">
        <v>16</v>
      </c>
      <c r="D339" s="8">
        <v>16.821937999999999</v>
      </c>
      <c r="E339">
        <v>9.7725729999999997E-3</v>
      </c>
      <c r="G339" s="33">
        <v>0</v>
      </c>
      <c r="H339" s="33">
        <v>0</v>
      </c>
      <c r="I339" s="33">
        <v>0</v>
      </c>
      <c r="J339" s="33">
        <v>0</v>
      </c>
      <c r="K339" s="33">
        <v>7.6160000000000005</v>
      </c>
      <c r="L339" s="33">
        <v>5.2149053896801405E-2</v>
      </c>
      <c r="M339" s="33">
        <v>7.6681490538968022</v>
      </c>
      <c r="N339" s="33">
        <v>7.5932115074927147</v>
      </c>
      <c r="O339" s="33">
        <v>36.532000000000004</v>
      </c>
      <c r="P339" s="33">
        <v>0.2501456456089744</v>
      </c>
      <c r="Q339" s="33">
        <v>36.782145645608978</v>
      </c>
      <c r="R339" s="33">
        <v>36.422689442190631</v>
      </c>
      <c r="S339" s="33">
        <v>3.641</v>
      </c>
      <c r="T339" s="33">
        <v>2.4931027473510226E-2</v>
      </c>
      <c r="U339" s="33">
        <v>3.6659310274735102</v>
      </c>
      <c r="V339" s="33">
        <v>3.6301054488945601</v>
      </c>
      <c r="W339" s="33">
        <v>47.789000000000001</v>
      </c>
      <c r="X339" s="33">
        <v>0.32722572697928604</v>
      </c>
      <c r="Y339" s="33">
        <v>48.116225726979295</v>
      </c>
      <c r="Z339" s="33">
        <v>47.646006398577903</v>
      </c>
      <c r="AB339" s="33">
        <v>0</v>
      </c>
      <c r="AC339" s="33">
        <v>0</v>
      </c>
      <c r="AD339" s="33">
        <v>0</v>
      </c>
      <c r="AE339" s="33">
        <v>0</v>
      </c>
      <c r="AF339" s="33">
        <v>2.4539999999999975</v>
      </c>
      <c r="AG339" s="33">
        <v>1.6803279708869551E-2</v>
      </c>
      <c r="AH339" s="33">
        <v>2.4708032797088673</v>
      </c>
      <c r="AI339" s="33">
        <v>2.4466571742892729</v>
      </c>
      <c r="AJ339" s="33">
        <v>27.739000000000008</v>
      </c>
      <c r="AK339" s="33">
        <v>0.18993731696998087</v>
      </c>
      <c r="AL339" s="33">
        <v>27.928937316969989</v>
      </c>
      <c r="AM339" s="33">
        <v>27.655999738227475</v>
      </c>
      <c r="AN339" s="33">
        <v>2.0519999999999983</v>
      </c>
      <c r="AO339" s="33">
        <v>1.40506642064386E-2</v>
      </c>
      <c r="AP339" s="33">
        <v>2.0660506642064367</v>
      </c>
      <c r="AQ339" s="33">
        <v>2.0458600332687809</v>
      </c>
      <c r="AR339" s="33">
        <v>32.245000000000005</v>
      </c>
      <c r="AS339" s="33">
        <v>0.22079126088528903</v>
      </c>
      <c r="AT339" s="33">
        <v>32.465791260885297</v>
      </c>
      <c r="AU339" s="33">
        <v>32.148516945785531</v>
      </c>
    </row>
    <row r="340" spans="1:47" x14ac:dyDescent="0.3">
      <c r="A340" s="17">
        <v>44269</v>
      </c>
      <c r="B340" s="2">
        <v>16</v>
      </c>
      <c r="C340" s="2" t="s">
        <v>16</v>
      </c>
      <c r="D340" s="8">
        <v>17.022518000000002</v>
      </c>
      <c r="E340">
        <v>1.003709E-2</v>
      </c>
      <c r="G340" s="33">
        <v>0</v>
      </c>
      <c r="H340" s="33">
        <v>0</v>
      </c>
      <c r="I340" s="33">
        <v>0</v>
      </c>
      <c r="J340" s="33">
        <v>0</v>
      </c>
      <c r="K340" s="33">
        <v>7.3920000000000012</v>
      </c>
      <c r="L340" s="33">
        <v>4.5714722336966891E-2</v>
      </c>
      <c r="M340" s="33">
        <v>7.4377147223369677</v>
      </c>
      <c r="N340" s="33">
        <v>7.3630617102745468</v>
      </c>
      <c r="O340" s="33">
        <v>36.028000000000006</v>
      </c>
      <c r="P340" s="33">
        <v>0.22280979658498959</v>
      </c>
      <c r="Q340" s="33">
        <v>36.250809796584996</v>
      </c>
      <c r="R340" s="33">
        <v>35.886957156083788</v>
      </c>
      <c r="S340" s="33">
        <v>3.5330000000000004</v>
      </c>
      <c r="T340" s="33">
        <v>2.1849311961107145E-2</v>
      </c>
      <c r="U340" s="33">
        <v>3.5548493119611075</v>
      </c>
      <c r="V340" s="33">
        <v>3.5191689694805159</v>
      </c>
      <c r="W340" s="33">
        <v>46.95300000000001</v>
      </c>
      <c r="X340" s="33">
        <v>0.29037383088306362</v>
      </c>
      <c r="Y340" s="33">
        <v>47.243373830883073</v>
      </c>
      <c r="Z340" s="33">
        <v>46.769187835838849</v>
      </c>
      <c r="AB340" s="33">
        <v>0</v>
      </c>
      <c r="AC340" s="33">
        <v>0</v>
      </c>
      <c r="AD340" s="33">
        <v>0</v>
      </c>
      <c r="AE340" s="33">
        <v>0</v>
      </c>
      <c r="AF340" s="33">
        <v>2.4389999999999974</v>
      </c>
      <c r="AG340" s="33">
        <v>1.5083632004851475E-2</v>
      </c>
      <c r="AH340" s="33">
        <v>2.4540836320048487</v>
      </c>
      <c r="AI340" s="33">
        <v>2.4294517737228891</v>
      </c>
      <c r="AJ340" s="33">
        <v>27.477000000000029</v>
      </c>
      <c r="AK340" s="33">
        <v>0.16992741147900978</v>
      </c>
      <c r="AL340" s="33">
        <v>27.646927411479037</v>
      </c>
      <c r="AM340" s="33">
        <v>27.369432712826555</v>
      </c>
      <c r="AN340" s="33">
        <v>2.0109999999999988</v>
      </c>
      <c r="AO340" s="33">
        <v>1.2436729791618011E-2</v>
      </c>
      <c r="AP340" s="33">
        <v>2.0234367297916167</v>
      </c>
      <c r="AQ340" s="33">
        <v>2.0031273132253928</v>
      </c>
      <c r="AR340" s="33">
        <v>31.927000000000024</v>
      </c>
      <c r="AS340" s="33">
        <v>0.19744777327547924</v>
      </c>
      <c r="AT340" s="33">
        <v>32.124447773275506</v>
      </c>
      <c r="AU340" s="33">
        <v>31.802011799774835</v>
      </c>
    </row>
    <row r="341" spans="1:47" x14ac:dyDescent="0.3">
      <c r="A341" s="17">
        <v>44269</v>
      </c>
      <c r="B341" s="2">
        <v>17</v>
      </c>
      <c r="C341" s="2" t="s">
        <v>16</v>
      </c>
      <c r="D341" s="8">
        <v>17.301708000000001</v>
      </c>
      <c r="E341">
        <v>1.0127695000000001E-2</v>
      </c>
      <c r="G341" s="33">
        <v>0</v>
      </c>
      <c r="H341" s="33">
        <v>0</v>
      </c>
      <c r="I341" s="33">
        <v>0</v>
      </c>
      <c r="J341" s="33">
        <v>0</v>
      </c>
      <c r="K341" s="33">
        <v>7.3120000000000012</v>
      </c>
      <c r="L341" s="33">
        <v>4.3854797959834074E-2</v>
      </c>
      <c r="M341" s="33">
        <v>7.355854797959835</v>
      </c>
      <c r="N341" s="33">
        <v>7.2813569441018116</v>
      </c>
      <c r="O341" s="33">
        <v>35.588999999999999</v>
      </c>
      <c r="P341" s="33">
        <v>0.2134502741510578</v>
      </c>
      <c r="Q341" s="33">
        <v>35.802450274151056</v>
      </c>
      <c r="R341" s="33">
        <v>35.439853977521786</v>
      </c>
      <c r="S341" s="33">
        <v>3.476</v>
      </c>
      <c r="T341" s="33">
        <v>2.0847822443706674E-2</v>
      </c>
      <c r="U341" s="33">
        <v>3.4968478224437067</v>
      </c>
      <c r="V341" s="33">
        <v>3.4614328142365829</v>
      </c>
      <c r="W341" s="33">
        <v>46.376999999999995</v>
      </c>
      <c r="X341" s="33">
        <v>0.27815289455459857</v>
      </c>
      <c r="Y341" s="33">
        <v>46.655152894554597</v>
      </c>
      <c r="Z341" s="33">
        <v>46.182643735860175</v>
      </c>
      <c r="AB341" s="33">
        <v>0</v>
      </c>
      <c r="AC341" s="33">
        <v>0</v>
      </c>
      <c r="AD341" s="33">
        <v>0</v>
      </c>
      <c r="AE341" s="33">
        <v>0</v>
      </c>
      <c r="AF341" s="33">
        <v>2.4709999999999974</v>
      </c>
      <c r="AG341" s="33">
        <v>1.4820186783198831E-2</v>
      </c>
      <c r="AH341" s="33">
        <v>2.4858201867831964</v>
      </c>
      <c r="AI341" s="33">
        <v>2.4606445581066132</v>
      </c>
      <c r="AJ341" s="33">
        <v>27.164000000000023</v>
      </c>
      <c r="AK341" s="33">
        <v>0.16292009460898982</v>
      </c>
      <c r="AL341" s="33">
        <v>27.326920094609012</v>
      </c>
      <c r="AM341" s="33">
        <v>27.050161382601441</v>
      </c>
      <c r="AN341" s="33">
        <v>2.0369999999999986</v>
      </c>
      <c r="AO341" s="33">
        <v>1.2217207801447199E-2</v>
      </c>
      <c r="AP341" s="33">
        <v>2.0492172078014459</v>
      </c>
      <c r="AQ341" s="33">
        <v>2.0284633609320815</v>
      </c>
      <c r="AR341" s="33">
        <v>31.672000000000018</v>
      </c>
      <c r="AS341" s="33">
        <v>0.18995748919363584</v>
      </c>
      <c r="AT341" s="33">
        <v>31.861957489193657</v>
      </c>
      <c r="AU341" s="33">
        <v>31.539269301640136</v>
      </c>
    </row>
    <row r="342" spans="1:47" x14ac:dyDescent="0.3">
      <c r="A342" s="17">
        <v>44269</v>
      </c>
      <c r="B342" s="2">
        <v>18</v>
      </c>
      <c r="C342" s="2" t="s">
        <v>16</v>
      </c>
      <c r="D342" s="8">
        <v>16.908961999999999</v>
      </c>
      <c r="E342">
        <v>1.0110030000000001E-2</v>
      </c>
      <c r="G342" s="33">
        <v>0</v>
      </c>
      <c r="H342" s="33">
        <v>0</v>
      </c>
      <c r="I342" s="33">
        <v>0</v>
      </c>
      <c r="J342" s="33">
        <v>0</v>
      </c>
      <c r="K342" s="33">
        <v>7.367</v>
      </c>
      <c r="L342" s="33">
        <v>4.9792666253972856E-2</v>
      </c>
      <c r="M342" s="33">
        <v>7.4167926662539729</v>
      </c>
      <c r="N342" s="33">
        <v>7.3418086698943652</v>
      </c>
      <c r="O342" s="33">
        <v>35.370000000000005</v>
      </c>
      <c r="P342" s="33">
        <v>0.23906157260798427</v>
      </c>
      <c r="Q342" s="33">
        <v>35.609061572607992</v>
      </c>
      <c r="R342" s="33">
        <v>35.249052891837081</v>
      </c>
      <c r="S342" s="33">
        <v>3.4610000000000003</v>
      </c>
      <c r="T342" s="33">
        <v>2.3392482408714547E-2</v>
      </c>
      <c r="U342" s="33">
        <v>3.4843924824087149</v>
      </c>
      <c r="V342" s="33">
        <v>3.4491651698797883</v>
      </c>
      <c r="W342" s="33">
        <v>46.198</v>
      </c>
      <c r="X342" s="33">
        <v>0.31224672127067171</v>
      </c>
      <c r="Y342" s="33">
        <v>46.510246721270683</v>
      </c>
      <c r="Z342" s="33">
        <v>46.040026731611235</v>
      </c>
      <c r="AB342" s="33">
        <v>0</v>
      </c>
      <c r="AC342" s="33">
        <v>0</v>
      </c>
      <c r="AD342" s="33">
        <v>0</v>
      </c>
      <c r="AE342" s="33">
        <v>0</v>
      </c>
      <c r="AF342" s="33">
        <v>2.3709999999999978</v>
      </c>
      <c r="AG342" s="33">
        <v>1.6025303609090474E-2</v>
      </c>
      <c r="AH342" s="33">
        <v>2.387025303609088</v>
      </c>
      <c r="AI342" s="33">
        <v>2.3628924061788412</v>
      </c>
      <c r="AJ342" s="33">
        <v>26.799000000000024</v>
      </c>
      <c r="AK342" s="33">
        <v>0.18113121527626169</v>
      </c>
      <c r="AL342" s="33">
        <v>26.980131215276288</v>
      </c>
      <c r="AM342" s="33">
        <v>26.707361279285909</v>
      </c>
      <c r="AN342" s="33">
        <v>2.0589999999999993</v>
      </c>
      <c r="AO342" s="33">
        <v>1.3916533163693507E-2</v>
      </c>
      <c r="AP342" s="33">
        <v>2.072916533163693</v>
      </c>
      <c r="AQ342" s="33">
        <v>2.0519592848259118</v>
      </c>
      <c r="AR342" s="33">
        <v>31.229000000000021</v>
      </c>
      <c r="AS342" s="33">
        <v>0.21107305204904567</v>
      </c>
      <c r="AT342" s="33">
        <v>31.440073052049069</v>
      </c>
      <c r="AU342" s="33">
        <v>31.122212970290661</v>
      </c>
    </row>
    <row r="343" spans="1:47" x14ac:dyDescent="0.3">
      <c r="A343" s="17">
        <v>44269</v>
      </c>
      <c r="B343" s="2">
        <v>19</v>
      </c>
      <c r="C343" s="2" t="s">
        <v>16</v>
      </c>
      <c r="D343" s="8">
        <v>17.332595000000001</v>
      </c>
      <c r="E343">
        <v>1.0400282E-2</v>
      </c>
      <c r="G343" s="33">
        <v>0</v>
      </c>
      <c r="H343" s="33">
        <v>0</v>
      </c>
      <c r="I343" s="33">
        <v>0</v>
      </c>
      <c r="J343" s="33">
        <v>0</v>
      </c>
      <c r="K343" s="33">
        <v>7.6669999999999989</v>
      </c>
      <c r="L343" s="33">
        <v>4.0491769443591397E-2</v>
      </c>
      <c r="M343" s="33">
        <v>7.7074917694435907</v>
      </c>
      <c r="N343" s="33">
        <v>7.6273316815286982</v>
      </c>
      <c r="O343" s="33">
        <v>35.596999999999994</v>
      </c>
      <c r="P343" s="33">
        <v>0.18799863269642919</v>
      </c>
      <c r="Q343" s="33">
        <v>35.784998632696421</v>
      </c>
      <c r="R343" s="33">
        <v>35.412824555546763</v>
      </c>
      <c r="S343" s="33">
        <v>3.5529999999999995</v>
      </c>
      <c r="T343" s="33">
        <v>1.8764478522639915E-2</v>
      </c>
      <c r="U343" s="33">
        <v>3.5717644785226392</v>
      </c>
      <c r="V343" s="33">
        <v>3.5346171207084209</v>
      </c>
      <c r="W343" s="33">
        <v>46.816999999999993</v>
      </c>
      <c r="X343" s="33">
        <v>0.24725488066266049</v>
      </c>
      <c r="Y343" s="33">
        <v>47.064254880662652</v>
      </c>
      <c r="Z343" s="33">
        <v>46.574773357783883</v>
      </c>
      <c r="AB343" s="33">
        <v>0</v>
      </c>
      <c r="AC343" s="33">
        <v>0</v>
      </c>
      <c r="AD343" s="33">
        <v>0</v>
      </c>
      <c r="AE343" s="33">
        <v>0</v>
      </c>
      <c r="AF343" s="33">
        <v>2.5059999999999976</v>
      </c>
      <c r="AG343" s="33">
        <v>1.3234951640229548E-2</v>
      </c>
      <c r="AH343" s="33">
        <v>2.519234951640227</v>
      </c>
      <c r="AI343" s="33">
        <v>2.4930341977189125</v>
      </c>
      <c r="AJ343" s="33">
        <v>27.224000000000011</v>
      </c>
      <c r="AK343" s="33">
        <v>0.14377826155371495</v>
      </c>
      <c r="AL343" s="33">
        <v>27.367778261553728</v>
      </c>
      <c r="AM343" s="33">
        <v>27.083145649920098</v>
      </c>
      <c r="AN343" s="33">
        <v>2.0519999999999983</v>
      </c>
      <c r="AO343" s="33">
        <v>1.0837238932861546E-2</v>
      </c>
      <c r="AP343" s="33">
        <v>2.0628372389328598</v>
      </c>
      <c r="AQ343" s="33">
        <v>2.0413831499278565</v>
      </c>
      <c r="AR343" s="33">
        <v>31.782000000000007</v>
      </c>
      <c r="AS343" s="33">
        <v>0.16785045212680605</v>
      </c>
      <c r="AT343" s="33">
        <v>31.949850452126814</v>
      </c>
      <c r="AU343" s="33">
        <v>31.617562997566868</v>
      </c>
    </row>
    <row r="344" spans="1:47" x14ac:dyDescent="0.3">
      <c r="A344" s="17">
        <v>44269</v>
      </c>
      <c r="B344" s="2">
        <v>20</v>
      </c>
      <c r="C344" s="2" t="s">
        <v>16</v>
      </c>
      <c r="D344" s="8">
        <v>24.569130000000001</v>
      </c>
      <c r="E344">
        <v>1.043417E-2</v>
      </c>
      <c r="G344" s="33">
        <v>0</v>
      </c>
      <c r="H344" s="33">
        <v>0</v>
      </c>
      <c r="I344" s="33">
        <v>0</v>
      </c>
      <c r="J344" s="33">
        <v>0</v>
      </c>
      <c r="K344" s="33">
        <v>8.4969999999999981</v>
      </c>
      <c r="L344" s="33">
        <v>9.1226482327887673E-2</v>
      </c>
      <c r="M344" s="33">
        <v>8.5882264823278867</v>
      </c>
      <c r="N344" s="33">
        <v>8.4986154672127761</v>
      </c>
      <c r="O344" s="33">
        <v>37.158999999999992</v>
      </c>
      <c r="P344" s="33">
        <v>0.39895078931646205</v>
      </c>
      <c r="Q344" s="33">
        <v>37.55795078931645</v>
      </c>
      <c r="R344" s="33">
        <v>37.166064745929084</v>
      </c>
      <c r="S344" s="33">
        <v>3.7919999999999994</v>
      </c>
      <c r="T344" s="33">
        <v>4.0712112626497599E-2</v>
      </c>
      <c r="U344" s="33">
        <v>3.8327121126264969</v>
      </c>
      <c r="V344" s="33">
        <v>3.7927209428822928</v>
      </c>
      <c r="W344" s="33">
        <v>49.447999999999993</v>
      </c>
      <c r="X344" s="33">
        <v>0.53088938427084731</v>
      </c>
      <c r="Y344" s="33">
        <v>49.978889384270829</v>
      </c>
      <c r="Z344" s="33">
        <v>49.457401156024154</v>
      </c>
      <c r="AB344" s="33">
        <v>0</v>
      </c>
      <c r="AC344" s="33">
        <v>0</v>
      </c>
      <c r="AD344" s="33">
        <v>0</v>
      </c>
      <c r="AE344" s="33">
        <v>0</v>
      </c>
      <c r="AF344" s="33">
        <v>2.9479999999999973</v>
      </c>
      <c r="AG344" s="33">
        <v>3.1650661398448007E-2</v>
      </c>
      <c r="AH344" s="33">
        <v>2.9796506613984453</v>
      </c>
      <c r="AI344" s="33">
        <v>2.9485604798568015</v>
      </c>
      <c r="AJ344" s="33">
        <v>29.393000000000001</v>
      </c>
      <c r="AK344" s="33">
        <v>0.31557255443846099</v>
      </c>
      <c r="AL344" s="33">
        <v>29.708572554438462</v>
      </c>
      <c r="AM344" s="33">
        <v>29.398588257948116</v>
      </c>
      <c r="AN344" s="33">
        <v>2.2689999999999975</v>
      </c>
      <c r="AO344" s="33">
        <v>2.4360702412848882E-2</v>
      </c>
      <c r="AP344" s="33">
        <v>2.2933607024128464</v>
      </c>
      <c r="AQ344" s="33">
        <v>2.2694313869725513</v>
      </c>
      <c r="AR344" s="33">
        <v>34.61</v>
      </c>
      <c r="AS344" s="33">
        <v>0.37158391824975789</v>
      </c>
      <c r="AT344" s="33">
        <v>34.981583918249754</v>
      </c>
      <c r="AU344" s="33">
        <v>34.616580124777464</v>
      </c>
    </row>
    <row r="345" spans="1:47" x14ac:dyDescent="0.3">
      <c r="A345" s="17">
        <v>44269</v>
      </c>
      <c r="B345" s="2">
        <v>21</v>
      </c>
      <c r="C345" s="2" t="s">
        <v>16</v>
      </c>
      <c r="D345" s="8">
        <v>33.754390000000001</v>
      </c>
      <c r="E345">
        <v>1.0120232999999999E-2</v>
      </c>
      <c r="G345" s="33">
        <v>0</v>
      </c>
      <c r="H345" s="33">
        <v>0</v>
      </c>
      <c r="I345" s="33">
        <v>0</v>
      </c>
      <c r="J345" s="33">
        <v>0</v>
      </c>
      <c r="K345" s="33">
        <v>9.032</v>
      </c>
      <c r="L345" s="33">
        <v>0.10712642498337208</v>
      </c>
      <c r="M345" s="33">
        <v>9.1391264249833721</v>
      </c>
      <c r="N345" s="33">
        <v>9.0466363361460829</v>
      </c>
      <c r="O345" s="33">
        <v>37.775999999999996</v>
      </c>
      <c r="P345" s="33">
        <v>0.44805223983302289</v>
      </c>
      <c r="Q345" s="33">
        <v>38.224052239833021</v>
      </c>
      <c r="R345" s="33">
        <v>37.83721592496174</v>
      </c>
      <c r="S345" s="33">
        <v>3.8949999999999996</v>
      </c>
      <c r="T345" s="33">
        <v>4.6197677735854092E-2</v>
      </c>
      <c r="U345" s="33">
        <v>3.9411976777358535</v>
      </c>
      <c r="V345" s="33">
        <v>3.9013118389381076</v>
      </c>
      <c r="W345" s="33">
        <v>50.702999999999989</v>
      </c>
      <c r="X345" s="33">
        <v>0.60137634255224914</v>
      </c>
      <c r="Y345" s="33">
        <v>51.304376342552246</v>
      </c>
      <c r="Z345" s="33">
        <v>50.785164100045925</v>
      </c>
      <c r="AB345" s="33">
        <v>0</v>
      </c>
      <c r="AC345" s="33">
        <v>0</v>
      </c>
      <c r="AD345" s="33">
        <v>0</v>
      </c>
      <c r="AE345" s="33">
        <v>0</v>
      </c>
      <c r="AF345" s="33">
        <v>3.3229999999999964</v>
      </c>
      <c r="AG345" s="33">
        <v>3.941332044062721E-2</v>
      </c>
      <c r="AH345" s="33">
        <v>3.3624133204406235</v>
      </c>
      <c r="AI345" s="33">
        <v>3.3283849141954609</v>
      </c>
      <c r="AJ345" s="33">
        <v>30.670000000000005</v>
      </c>
      <c r="AK345" s="33">
        <v>0.36376964728078187</v>
      </c>
      <c r="AL345" s="33">
        <v>31.033769647280788</v>
      </c>
      <c r="AM345" s="33">
        <v>30.719700667581979</v>
      </c>
      <c r="AN345" s="33">
        <v>2.4039999999999986</v>
      </c>
      <c r="AO345" s="33">
        <v>2.8513277863156144E-2</v>
      </c>
      <c r="AP345" s="33">
        <v>2.4325132778631549</v>
      </c>
      <c r="AQ345" s="33">
        <v>2.4078956767155861</v>
      </c>
      <c r="AR345" s="33">
        <v>36.396999999999998</v>
      </c>
      <c r="AS345" s="33">
        <v>0.43169624558456526</v>
      </c>
      <c r="AT345" s="33">
        <v>36.828696245584567</v>
      </c>
      <c r="AU345" s="33">
        <v>36.455981258493026</v>
      </c>
    </row>
    <row r="346" spans="1:47" x14ac:dyDescent="0.3">
      <c r="A346" s="17">
        <v>44269</v>
      </c>
      <c r="B346" s="2">
        <v>22</v>
      </c>
      <c r="C346" s="2" t="s">
        <v>16</v>
      </c>
      <c r="D346" s="8">
        <v>21.233277000000001</v>
      </c>
      <c r="E346">
        <v>1.0183604000000001E-2</v>
      </c>
      <c r="G346" s="33">
        <v>0</v>
      </c>
      <c r="H346" s="33">
        <v>0</v>
      </c>
      <c r="I346" s="33">
        <v>0</v>
      </c>
      <c r="J346" s="33">
        <v>0</v>
      </c>
      <c r="K346" s="33">
        <v>9.0050000000000008</v>
      </c>
      <c r="L346" s="33">
        <v>0.13510800004919851</v>
      </c>
      <c r="M346" s="33">
        <v>9.1401080000491994</v>
      </c>
      <c r="N346" s="33">
        <v>9.047028759659467</v>
      </c>
      <c r="O346" s="33">
        <v>36.635000000000012</v>
      </c>
      <c r="P346" s="33">
        <v>0.54965925394807202</v>
      </c>
      <c r="Q346" s="33">
        <v>37.184659253948084</v>
      </c>
      <c r="R346" s="33">
        <v>36.805985409230942</v>
      </c>
      <c r="S346" s="33">
        <v>3.8729999999999998</v>
      </c>
      <c r="T346" s="33">
        <v>5.8109193136096138E-2</v>
      </c>
      <c r="U346" s="33">
        <v>3.9311091931360957</v>
      </c>
      <c r="V346" s="33">
        <v>3.8910763338324386</v>
      </c>
      <c r="W346" s="33">
        <v>49.513000000000012</v>
      </c>
      <c r="X346" s="33">
        <v>0.74287644713336665</v>
      </c>
      <c r="Y346" s="33">
        <v>50.255876447133375</v>
      </c>
      <c r="Z346" s="33">
        <v>49.744090502722848</v>
      </c>
      <c r="AB346" s="33">
        <v>0</v>
      </c>
      <c r="AC346" s="33">
        <v>0</v>
      </c>
      <c r="AD346" s="33">
        <v>0</v>
      </c>
      <c r="AE346" s="33">
        <v>0</v>
      </c>
      <c r="AF346" s="33">
        <v>3.2839999999999958</v>
      </c>
      <c r="AG346" s="33">
        <v>4.9272034665360051E-2</v>
      </c>
      <c r="AH346" s="33">
        <v>3.3332720346653559</v>
      </c>
      <c r="AI346" s="33">
        <v>3.2993273122400497</v>
      </c>
      <c r="AJ346" s="33">
        <v>30.138000000000019</v>
      </c>
      <c r="AK346" s="33">
        <v>0.45218044480652381</v>
      </c>
      <c r="AL346" s="33">
        <v>30.590180444806542</v>
      </c>
      <c r="AM346" s="33">
        <v>30.278662160868091</v>
      </c>
      <c r="AN346" s="33">
        <v>2.3599999999999994</v>
      </c>
      <c r="AO346" s="33">
        <v>3.5408648541488986E-2</v>
      </c>
      <c r="AP346" s="33">
        <v>2.3954086485414883</v>
      </c>
      <c r="AQ346" s="33">
        <v>2.3710147554465668</v>
      </c>
      <c r="AR346" s="33">
        <v>35.782000000000018</v>
      </c>
      <c r="AS346" s="33">
        <v>0.53686112801337282</v>
      </c>
      <c r="AT346" s="33">
        <v>36.318861128013388</v>
      </c>
      <c r="AU346" s="33">
        <v>35.949004228554706</v>
      </c>
    </row>
    <row r="347" spans="1:47" x14ac:dyDescent="0.3">
      <c r="A347" s="17">
        <v>44269</v>
      </c>
      <c r="B347" s="2">
        <v>23</v>
      </c>
      <c r="C347" s="2" t="s">
        <v>16</v>
      </c>
      <c r="D347" s="8">
        <v>19.427287</v>
      </c>
      <c r="E347">
        <v>1.0226472E-2</v>
      </c>
      <c r="G347" s="33">
        <v>0</v>
      </c>
      <c r="H347" s="33">
        <v>0</v>
      </c>
      <c r="I347" s="33">
        <v>0</v>
      </c>
      <c r="J347" s="33">
        <v>0</v>
      </c>
      <c r="K347" s="33">
        <v>8.9139999999999997</v>
      </c>
      <c r="L347" s="33">
        <v>0.14168068019716162</v>
      </c>
      <c r="M347" s="33">
        <v>9.0556806801971614</v>
      </c>
      <c r="N347" s="33">
        <v>8.9630730152801839</v>
      </c>
      <c r="O347" s="33">
        <v>35.728000000000002</v>
      </c>
      <c r="P347" s="33">
        <v>0.56786710142295171</v>
      </c>
      <c r="Q347" s="33">
        <v>36.295867101422957</v>
      </c>
      <c r="R347" s="33">
        <v>35.924688432794532</v>
      </c>
      <c r="S347" s="33">
        <v>3.7929999999999997</v>
      </c>
      <c r="T347" s="33">
        <v>6.0286607582211577E-2</v>
      </c>
      <c r="U347" s="33">
        <v>3.8532866075822114</v>
      </c>
      <c r="V347" s="33">
        <v>3.8138810799817966</v>
      </c>
      <c r="W347" s="33">
        <v>48.435000000000002</v>
      </c>
      <c r="X347" s="33">
        <v>0.76983438920232494</v>
      </c>
      <c r="Y347" s="33">
        <v>49.204834389202333</v>
      </c>
      <c r="Z347" s="33">
        <v>48.70164252805651</v>
      </c>
      <c r="AB347" s="33">
        <v>0</v>
      </c>
      <c r="AC347" s="33">
        <v>0</v>
      </c>
      <c r="AD347" s="33">
        <v>0</v>
      </c>
      <c r="AE347" s="33">
        <v>0</v>
      </c>
      <c r="AF347" s="33">
        <v>3.1969999999999965</v>
      </c>
      <c r="AG347" s="33">
        <v>5.0813678998241553E-2</v>
      </c>
      <c r="AH347" s="33">
        <v>3.2478136789982379</v>
      </c>
      <c r="AI347" s="33">
        <v>3.2146000033487452</v>
      </c>
      <c r="AJ347" s="33">
        <v>29.538000000000014</v>
      </c>
      <c r="AK347" s="33">
        <v>0.46948215522366643</v>
      </c>
      <c r="AL347" s="33">
        <v>30.007482155223681</v>
      </c>
      <c r="AM347" s="33">
        <v>29.700611479172785</v>
      </c>
      <c r="AN347" s="33">
        <v>2.3019999999999987</v>
      </c>
      <c r="AO347" s="33">
        <v>3.6588391946810177E-2</v>
      </c>
      <c r="AP347" s="33">
        <v>2.3385883919468089</v>
      </c>
      <c r="AQ347" s="33">
        <v>2.3146728832370398</v>
      </c>
      <c r="AR347" s="33">
        <v>35.037000000000013</v>
      </c>
      <c r="AS347" s="33">
        <v>0.55688422616871813</v>
      </c>
      <c r="AT347" s="33">
        <v>35.593884226168726</v>
      </c>
      <c r="AU347" s="33">
        <v>35.229884365758565</v>
      </c>
    </row>
    <row r="348" spans="1:47" x14ac:dyDescent="0.3">
      <c r="A348" s="17">
        <v>44269</v>
      </c>
      <c r="B348" s="2">
        <v>24</v>
      </c>
      <c r="C348" s="2" t="s">
        <v>16</v>
      </c>
      <c r="D348" s="8">
        <v>17.314962999999999</v>
      </c>
      <c r="E348">
        <v>1.008875E-2</v>
      </c>
      <c r="G348" s="33">
        <v>0</v>
      </c>
      <c r="H348" s="33">
        <v>0</v>
      </c>
      <c r="I348" s="33">
        <v>0</v>
      </c>
      <c r="J348" s="33">
        <v>0</v>
      </c>
      <c r="K348" s="33">
        <v>8.8019999999999978</v>
      </c>
      <c r="L348" s="33">
        <v>0.1444620188050057</v>
      </c>
      <c r="M348" s="33">
        <v>8.9464620188050041</v>
      </c>
      <c r="N348" s="33">
        <v>8.8562034001127845</v>
      </c>
      <c r="O348" s="33">
        <v>35.07</v>
      </c>
      <c r="P348" s="33">
        <v>0.57558316285975353</v>
      </c>
      <c r="Q348" s="33">
        <v>35.645583162859751</v>
      </c>
      <c r="R348" s="33">
        <v>35.28596378572545</v>
      </c>
      <c r="S348" s="33">
        <v>3.7949999999999995</v>
      </c>
      <c r="T348" s="33">
        <v>6.2285089907407026E-2</v>
      </c>
      <c r="U348" s="33">
        <v>3.8572850899074065</v>
      </c>
      <c r="V348" s="33">
        <v>3.8183699049566031</v>
      </c>
      <c r="W348" s="33">
        <v>47.667000000000002</v>
      </c>
      <c r="X348" s="33">
        <v>0.78233027157216628</v>
      </c>
      <c r="Y348" s="33">
        <v>48.449330271572165</v>
      </c>
      <c r="Z348" s="33">
        <v>47.960537090794837</v>
      </c>
      <c r="AB348" s="33">
        <v>0</v>
      </c>
      <c r="AC348" s="33">
        <v>0</v>
      </c>
      <c r="AD348" s="33">
        <v>0</v>
      </c>
      <c r="AE348" s="33">
        <v>0</v>
      </c>
      <c r="AF348" s="33">
        <v>3.1309999999999971</v>
      </c>
      <c r="AG348" s="33">
        <v>5.1387250724661729E-2</v>
      </c>
      <c r="AH348" s="33">
        <v>3.1823872507246587</v>
      </c>
      <c r="AI348" s="33">
        <v>3.1502809413489103</v>
      </c>
      <c r="AJ348" s="33">
        <v>28.884000000000029</v>
      </c>
      <c r="AK348" s="33">
        <v>0.47405600444941942</v>
      </c>
      <c r="AL348" s="33">
        <v>29.358056004449448</v>
      </c>
      <c r="AM348" s="33">
        <v>29.061869916934558</v>
      </c>
      <c r="AN348" s="33">
        <v>2.3079999999999989</v>
      </c>
      <c r="AO348" s="33">
        <v>3.7879838605084419E-2</v>
      </c>
      <c r="AP348" s="33">
        <v>2.3458798386050832</v>
      </c>
      <c r="AQ348" s="33">
        <v>2.3222128433833564</v>
      </c>
      <c r="AR348" s="33">
        <v>34.323000000000029</v>
      </c>
      <c r="AS348" s="33">
        <v>0.56332309377916556</v>
      </c>
      <c r="AT348" s="33">
        <v>34.88632309377919</v>
      </c>
      <c r="AU348" s="33">
        <v>34.53436370166682</v>
      </c>
    </row>
    <row r="349" spans="1:47" x14ac:dyDescent="0.3">
      <c r="A349" s="17">
        <v>44270</v>
      </c>
      <c r="B349" s="2">
        <v>1</v>
      </c>
      <c r="C349" s="2" t="s">
        <v>16</v>
      </c>
      <c r="D349" s="8">
        <v>18.034371</v>
      </c>
      <c r="E349">
        <v>1.0112457E-2</v>
      </c>
      <c r="G349" s="33">
        <v>0</v>
      </c>
      <c r="H349" s="33">
        <v>0</v>
      </c>
      <c r="I349" s="33">
        <v>0</v>
      </c>
      <c r="J349" s="33">
        <v>0</v>
      </c>
      <c r="K349" s="33">
        <v>8.6969999999999992</v>
      </c>
      <c r="L349" s="33">
        <v>0.15803000956177093</v>
      </c>
      <c r="M349" s="33">
        <v>8.8550300095617693</v>
      </c>
      <c r="N349" s="33">
        <v>8.7654838993563668</v>
      </c>
      <c r="O349" s="33">
        <v>34.517999999999994</v>
      </c>
      <c r="P349" s="33">
        <v>0.62721396689125086</v>
      </c>
      <c r="Q349" s="33">
        <v>35.145213966891248</v>
      </c>
      <c r="R349" s="33">
        <v>34.789809501895263</v>
      </c>
      <c r="S349" s="33">
        <v>3.8409999999999993</v>
      </c>
      <c r="T349" s="33">
        <v>6.9793407695384863E-2</v>
      </c>
      <c r="U349" s="33">
        <v>3.9107934076953841</v>
      </c>
      <c r="V349" s="33">
        <v>3.8712456775241813</v>
      </c>
      <c r="W349" s="33">
        <v>47.05599999999999</v>
      </c>
      <c r="X349" s="33">
        <v>0.85503738414840669</v>
      </c>
      <c r="Y349" s="33">
        <v>47.911037384148408</v>
      </c>
      <c r="Z349" s="33">
        <v>47.426539078775811</v>
      </c>
      <c r="AB349" s="33">
        <v>0</v>
      </c>
      <c r="AC349" s="33">
        <v>0</v>
      </c>
      <c r="AD349" s="33">
        <v>0</v>
      </c>
      <c r="AE349" s="33">
        <v>0</v>
      </c>
      <c r="AF349" s="33">
        <v>3.1029999999999975</v>
      </c>
      <c r="AG349" s="33">
        <v>5.6383479322775092E-2</v>
      </c>
      <c r="AH349" s="33">
        <v>3.1593834793227726</v>
      </c>
      <c r="AI349" s="33">
        <v>3.1274343497416108</v>
      </c>
      <c r="AJ349" s="33">
        <v>28.521000000000004</v>
      </c>
      <c r="AK349" s="33">
        <v>0.51824467088780846</v>
      </c>
      <c r="AL349" s="33">
        <v>29.039244670887811</v>
      </c>
      <c r="AM349" s="33">
        <v>28.74558655784098</v>
      </c>
      <c r="AN349" s="33">
        <v>2.3119999999999994</v>
      </c>
      <c r="AO349" s="33">
        <v>4.2010507313650039E-2</v>
      </c>
      <c r="AP349" s="33">
        <v>2.3540105073136495</v>
      </c>
      <c r="AQ349" s="33">
        <v>2.3302056772808921</v>
      </c>
      <c r="AR349" s="33">
        <v>33.936</v>
      </c>
      <c r="AS349" s="33">
        <v>0.61663865752423364</v>
      </c>
      <c r="AT349" s="33">
        <v>34.552638657524227</v>
      </c>
      <c r="AU349" s="33">
        <v>34.203226584863486</v>
      </c>
    </row>
    <row r="350" spans="1:47" x14ac:dyDescent="0.3">
      <c r="A350" s="17">
        <v>44270</v>
      </c>
      <c r="B350" s="2">
        <v>2</v>
      </c>
      <c r="C350" s="2" t="s">
        <v>16</v>
      </c>
      <c r="D350" s="8">
        <v>18.059669</v>
      </c>
      <c r="E350">
        <v>1.0177023E-2</v>
      </c>
      <c r="G350" s="33">
        <v>0</v>
      </c>
      <c r="H350" s="33">
        <v>0</v>
      </c>
      <c r="I350" s="33">
        <v>0</v>
      </c>
      <c r="J350" s="33">
        <v>0</v>
      </c>
      <c r="K350" s="33">
        <v>8.6329999999999973</v>
      </c>
      <c r="L350" s="33">
        <v>0.17505556520965618</v>
      </c>
      <c r="M350" s="33">
        <v>8.8080555652096528</v>
      </c>
      <c r="N350" s="33">
        <v>8.7184157811372369</v>
      </c>
      <c r="O350" s="33">
        <v>34.194000000000003</v>
      </c>
      <c r="P350" s="33">
        <v>0.69336846945198494</v>
      </c>
      <c r="Q350" s="33">
        <v>34.887368469451985</v>
      </c>
      <c r="R350" s="33">
        <v>34.532318918128894</v>
      </c>
      <c r="S350" s="33">
        <v>3.8890000000000002</v>
      </c>
      <c r="T350" s="33">
        <v>7.8859155924980093E-2</v>
      </c>
      <c r="U350" s="33">
        <v>3.9678591559249803</v>
      </c>
      <c r="V350" s="33">
        <v>3.9274781620343711</v>
      </c>
      <c r="W350" s="33">
        <v>46.716000000000001</v>
      </c>
      <c r="X350" s="33">
        <v>0.94728319058662114</v>
      </c>
      <c r="Y350" s="33">
        <v>47.663283190586625</v>
      </c>
      <c r="Z350" s="33">
        <v>47.178212861300501</v>
      </c>
      <c r="AB350" s="33">
        <v>0</v>
      </c>
      <c r="AC350" s="33">
        <v>0</v>
      </c>
      <c r="AD350" s="33">
        <v>0</v>
      </c>
      <c r="AE350" s="33">
        <v>0</v>
      </c>
      <c r="AF350" s="33">
        <v>3.1019999999999981</v>
      </c>
      <c r="AG350" s="33">
        <v>6.2900771838335839E-2</v>
      </c>
      <c r="AH350" s="33">
        <v>3.164900771838334</v>
      </c>
      <c r="AI350" s="33">
        <v>3.1326915038906176</v>
      </c>
      <c r="AJ350" s="33">
        <v>28.294000000000008</v>
      </c>
      <c r="AK350" s="33">
        <v>0.57373128252542738</v>
      </c>
      <c r="AL350" s="33">
        <v>28.867731282525433</v>
      </c>
      <c r="AM350" s="33">
        <v>28.573943717305351</v>
      </c>
      <c r="AN350" s="33">
        <v>2.3159999999999989</v>
      </c>
      <c r="AO350" s="33">
        <v>4.6962665241001234E-2</v>
      </c>
      <c r="AP350" s="33">
        <v>2.3629626652410001</v>
      </c>
      <c r="AQ350" s="33">
        <v>2.3389147398487009</v>
      </c>
      <c r="AR350" s="33">
        <v>33.712000000000003</v>
      </c>
      <c r="AS350" s="33">
        <v>0.68359471960476448</v>
      </c>
      <c r="AT350" s="33">
        <v>34.395594719604766</v>
      </c>
      <c r="AU350" s="33">
        <v>34.045549961044671</v>
      </c>
    </row>
    <row r="351" spans="1:47" x14ac:dyDescent="0.3">
      <c r="A351" s="17">
        <v>44270</v>
      </c>
      <c r="B351" s="2">
        <v>3</v>
      </c>
      <c r="C351" s="2" t="s">
        <v>16</v>
      </c>
      <c r="D351" s="8">
        <v>17.886991999999999</v>
      </c>
      <c r="E351">
        <v>1.0480335E-2</v>
      </c>
      <c r="G351" s="33">
        <v>0</v>
      </c>
      <c r="H351" s="33">
        <v>0</v>
      </c>
      <c r="I351" s="33">
        <v>0</v>
      </c>
      <c r="J351" s="33">
        <v>0</v>
      </c>
      <c r="K351" s="33">
        <v>8.6589999999999971</v>
      </c>
      <c r="L351" s="33">
        <v>0.17646765224342789</v>
      </c>
      <c r="M351" s="33">
        <v>8.835467652243425</v>
      </c>
      <c r="N351" s="33">
        <v>8.742868991366251</v>
      </c>
      <c r="O351" s="33">
        <v>34.217999999999996</v>
      </c>
      <c r="P351" s="33">
        <v>0.697351902582933</v>
      </c>
      <c r="Q351" s="33">
        <v>34.915351902582927</v>
      </c>
      <c r="R351" s="33">
        <v>34.549427318000973</v>
      </c>
      <c r="S351" s="33">
        <v>3.9709999999999992</v>
      </c>
      <c r="T351" s="33">
        <v>8.0927710712397766E-2</v>
      </c>
      <c r="U351" s="33">
        <v>4.0519277107123965</v>
      </c>
      <c r="V351" s="33">
        <v>4.0094621509083472</v>
      </c>
      <c r="W351" s="33">
        <v>46.847999999999992</v>
      </c>
      <c r="X351" s="33">
        <v>0.95474726553875866</v>
      </c>
      <c r="Y351" s="33">
        <v>47.802747265538748</v>
      </c>
      <c r="Z351" s="33">
        <v>47.301758460275572</v>
      </c>
      <c r="AB351" s="33">
        <v>0</v>
      </c>
      <c r="AC351" s="33">
        <v>0</v>
      </c>
      <c r="AD351" s="33">
        <v>0</v>
      </c>
      <c r="AE351" s="33">
        <v>0</v>
      </c>
      <c r="AF351" s="33">
        <v>3.1169999999999969</v>
      </c>
      <c r="AG351" s="33">
        <v>6.3523463684347414E-2</v>
      </c>
      <c r="AH351" s="33">
        <v>3.1805234636843442</v>
      </c>
      <c r="AI351" s="33">
        <v>3.1471905123095718</v>
      </c>
      <c r="AJ351" s="33">
        <v>28.26700000000001</v>
      </c>
      <c r="AK351" s="33">
        <v>0.57607242475632048</v>
      </c>
      <c r="AL351" s="33">
        <v>28.843072424756329</v>
      </c>
      <c r="AM351" s="33">
        <v>28.540787363315619</v>
      </c>
      <c r="AN351" s="33">
        <v>2.3549999999999986</v>
      </c>
      <c r="AO351" s="33">
        <v>4.7994147249482921E-2</v>
      </c>
      <c r="AP351" s="33">
        <v>2.4029941472494816</v>
      </c>
      <c r="AQ351" s="33">
        <v>2.3778099635832675</v>
      </c>
      <c r="AR351" s="33">
        <v>33.739000000000004</v>
      </c>
      <c r="AS351" s="33">
        <v>0.68759003569015076</v>
      </c>
      <c r="AT351" s="33">
        <v>34.426590035690154</v>
      </c>
      <c r="AU351" s="33">
        <v>34.065787839208454</v>
      </c>
    </row>
    <row r="352" spans="1:47" x14ac:dyDescent="0.3">
      <c r="A352" s="17">
        <v>44270</v>
      </c>
      <c r="B352" s="2">
        <v>4</v>
      </c>
      <c r="C352" s="2" t="s">
        <v>16</v>
      </c>
      <c r="D352" s="8">
        <v>17.505811000000001</v>
      </c>
      <c r="E352">
        <v>1.0487771E-2</v>
      </c>
      <c r="G352" s="33">
        <v>0</v>
      </c>
      <c r="H352" s="33">
        <v>0</v>
      </c>
      <c r="I352" s="33">
        <v>0</v>
      </c>
      <c r="J352" s="33">
        <v>0</v>
      </c>
      <c r="K352" s="33">
        <v>8.7189999999999976</v>
      </c>
      <c r="L352" s="33">
        <v>0.18854446450720383</v>
      </c>
      <c r="M352" s="33">
        <v>8.9075444645072022</v>
      </c>
      <c r="N352" s="33">
        <v>8.8141241779911326</v>
      </c>
      <c r="O352" s="33">
        <v>34.370999999999995</v>
      </c>
      <c r="P352" s="33">
        <v>0.74325745952254885</v>
      </c>
      <c r="Q352" s="33">
        <v>35.114257459522541</v>
      </c>
      <c r="R352" s="33">
        <v>34.745987168452025</v>
      </c>
      <c r="S352" s="33">
        <v>4.1280000000000001</v>
      </c>
      <c r="T352" s="33">
        <v>8.9266148581917379E-2</v>
      </c>
      <c r="U352" s="33">
        <v>4.2172661485819178</v>
      </c>
      <c r="V352" s="33">
        <v>4.1730364269695386</v>
      </c>
      <c r="W352" s="33">
        <v>47.217999999999989</v>
      </c>
      <c r="X352" s="33">
        <v>1.0210680726116701</v>
      </c>
      <c r="Y352" s="33">
        <v>48.239068072611666</v>
      </c>
      <c r="Z352" s="33">
        <v>47.733147773412696</v>
      </c>
      <c r="AB352" s="33">
        <v>0</v>
      </c>
      <c r="AC352" s="33">
        <v>0</v>
      </c>
      <c r="AD352" s="33">
        <v>0</v>
      </c>
      <c r="AE352" s="33">
        <v>0</v>
      </c>
      <c r="AF352" s="33">
        <v>3.0989999999999975</v>
      </c>
      <c r="AG352" s="33">
        <v>6.7014485090930651E-2</v>
      </c>
      <c r="AH352" s="33">
        <v>3.166014485090928</v>
      </c>
      <c r="AI352" s="33">
        <v>3.1328100501886116</v>
      </c>
      <c r="AJ352" s="33">
        <v>28.354999999999997</v>
      </c>
      <c r="AK352" s="33">
        <v>0.61316415771324306</v>
      </c>
      <c r="AL352" s="33">
        <v>28.96816415771324</v>
      </c>
      <c r="AM352" s="33">
        <v>28.664352685736734</v>
      </c>
      <c r="AN352" s="33">
        <v>2.412999999999998</v>
      </c>
      <c r="AO352" s="33">
        <v>5.2180042763606216E-2</v>
      </c>
      <c r="AP352" s="33">
        <v>2.4651800427636044</v>
      </c>
      <c r="AQ352" s="33">
        <v>2.4393257990013297</v>
      </c>
      <c r="AR352" s="33">
        <v>33.86699999999999</v>
      </c>
      <c r="AS352" s="33">
        <v>0.73235868556777994</v>
      </c>
      <c r="AT352" s="33">
        <v>34.599358685567772</v>
      </c>
      <c r="AU352" s="33">
        <v>34.236488534926679</v>
      </c>
    </row>
    <row r="353" spans="1:47" x14ac:dyDescent="0.3">
      <c r="A353" s="17">
        <v>44270</v>
      </c>
      <c r="B353" s="2">
        <v>5</v>
      </c>
      <c r="C353" s="2" t="s">
        <v>16</v>
      </c>
      <c r="D353" s="8">
        <v>17.614515999999998</v>
      </c>
      <c r="E353">
        <v>1.0352914E-2</v>
      </c>
      <c r="G353" s="33">
        <v>0</v>
      </c>
      <c r="H353" s="33">
        <v>0</v>
      </c>
      <c r="I353" s="33">
        <v>0</v>
      </c>
      <c r="J353" s="33">
        <v>0</v>
      </c>
      <c r="K353" s="33">
        <v>8.8349999999999973</v>
      </c>
      <c r="L353" s="33">
        <v>0.12425072231557946</v>
      </c>
      <c r="M353" s="33">
        <v>8.9592507223155771</v>
      </c>
      <c r="N353" s="33">
        <v>8.8664963700830057</v>
      </c>
      <c r="O353" s="33">
        <v>34.972000000000001</v>
      </c>
      <c r="P353" s="33">
        <v>0.49182753376575511</v>
      </c>
      <c r="Q353" s="33">
        <v>35.463827533765759</v>
      </c>
      <c r="R353" s="33">
        <v>35.096673577197848</v>
      </c>
      <c r="S353" s="33">
        <v>4.298</v>
      </c>
      <c r="T353" s="33">
        <v>6.0444776968009137E-2</v>
      </c>
      <c r="U353" s="33">
        <v>4.3584447769680095</v>
      </c>
      <c r="V353" s="33">
        <v>4.3133221730183102</v>
      </c>
      <c r="W353" s="33">
        <v>48.105000000000004</v>
      </c>
      <c r="X353" s="33">
        <v>0.67652303304934369</v>
      </c>
      <c r="Y353" s="33">
        <v>48.781523033049346</v>
      </c>
      <c r="Z353" s="33">
        <v>48.276492120299167</v>
      </c>
      <c r="AB353" s="33">
        <v>0</v>
      </c>
      <c r="AC353" s="33">
        <v>0</v>
      </c>
      <c r="AD353" s="33">
        <v>0</v>
      </c>
      <c r="AE353" s="33">
        <v>0</v>
      </c>
      <c r="AF353" s="33">
        <v>3.1679999999999966</v>
      </c>
      <c r="AG353" s="33">
        <v>4.4553060361715385E-2</v>
      </c>
      <c r="AH353" s="33">
        <v>3.2125530603617118</v>
      </c>
      <c r="AI353" s="33">
        <v>3.1792937748073502</v>
      </c>
      <c r="AJ353" s="33">
        <v>28.785000000000004</v>
      </c>
      <c r="AK353" s="33">
        <v>0.40481686947979134</v>
      </c>
      <c r="AL353" s="33">
        <v>29.189816869479795</v>
      </c>
      <c r="AM353" s="33">
        <v>28.887617205754321</v>
      </c>
      <c r="AN353" s="33">
        <v>2.4829999999999979</v>
      </c>
      <c r="AO353" s="33">
        <v>3.4919586135776309E-2</v>
      </c>
      <c r="AP353" s="33">
        <v>2.5179195861357742</v>
      </c>
      <c r="AQ353" s="33">
        <v>2.4918517812015946</v>
      </c>
      <c r="AR353" s="33">
        <v>34.436</v>
      </c>
      <c r="AS353" s="33">
        <v>0.48428951597728298</v>
      </c>
      <c r="AT353" s="33">
        <v>34.920289515977281</v>
      </c>
      <c r="AU353" s="33">
        <v>34.558762761763269</v>
      </c>
    </row>
    <row r="354" spans="1:47" x14ac:dyDescent="0.3">
      <c r="A354" s="17">
        <v>44270</v>
      </c>
      <c r="B354" s="2">
        <v>6</v>
      </c>
      <c r="C354" s="2" t="s">
        <v>16</v>
      </c>
      <c r="D354" s="8">
        <v>18.311381000000001</v>
      </c>
      <c r="E354">
        <v>1.0044323000000001E-2</v>
      </c>
      <c r="G354" s="33">
        <v>0</v>
      </c>
      <c r="H354" s="33">
        <v>0</v>
      </c>
      <c r="I354" s="33">
        <v>0</v>
      </c>
      <c r="J354" s="33">
        <v>0</v>
      </c>
      <c r="K354" s="33">
        <v>9.1469999999999985</v>
      </c>
      <c r="L354" s="33">
        <v>0.10707727531687911</v>
      </c>
      <c r="M354" s="33">
        <v>9.2540772753168774</v>
      </c>
      <c r="N354" s="33">
        <v>9.1611263340966342</v>
      </c>
      <c r="O354" s="33">
        <v>36.468999999999994</v>
      </c>
      <c r="P354" s="33">
        <v>0.42691605483013717</v>
      </c>
      <c r="Q354" s="33">
        <v>36.895916054830131</v>
      </c>
      <c r="R354" s="33">
        <v>36.525321556594534</v>
      </c>
      <c r="S354" s="33">
        <v>4.5360000000000005</v>
      </c>
      <c r="T354" s="33">
        <v>5.3099652436576335E-2</v>
      </c>
      <c r="U354" s="33">
        <v>4.5890996524365768</v>
      </c>
      <c r="V354" s="33">
        <v>4.5430052532483156</v>
      </c>
      <c r="W354" s="33">
        <v>50.151999999999994</v>
      </c>
      <c r="X354" s="33">
        <v>0.58709298258359266</v>
      </c>
      <c r="Y354" s="33">
        <v>50.739092982583585</v>
      </c>
      <c r="Z354" s="33">
        <v>50.229453143939487</v>
      </c>
      <c r="AB354" s="33">
        <v>0</v>
      </c>
      <c r="AC354" s="33">
        <v>0</v>
      </c>
      <c r="AD354" s="33">
        <v>0</v>
      </c>
      <c r="AE354" s="33">
        <v>0</v>
      </c>
      <c r="AF354" s="33">
        <v>3.2399999999999962</v>
      </c>
      <c r="AG354" s="33">
        <v>3.792832316898305E-2</v>
      </c>
      <c r="AH354" s="33">
        <v>3.2779283231689793</v>
      </c>
      <c r="AI354" s="33">
        <v>3.2450037523202218</v>
      </c>
      <c r="AJ354" s="33">
        <v>29.95900000000001</v>
      </c>
      <c r="AK354" s="33">
        <v>0.35070822031468057</v>
      </c>
      <c r="AL354" s="33">
        <v>30.30970822031469</v>
      </c>
      <c r="AM354" s="33">
        <v>30.005267720914095</v>
      </c>
      <c r="AN354" s="33">
        <v>2.5999999999999988</v>
      </c>
      <c r="AO354" s="33">
        <v>3.0436308715850617E-2</v>
      </c>
      <c r="AP354" s="33">
        <v>2.6304363087158493</v>
      </c>
      <c r="AQ354" s="33">
        <v>2.6040153568001796</v>
      </c>
      <c r="AR354" s="33">
        <v>35.799000000000007</v>
      </c>
      <c r="AS354" s="33">
        <v>0.41907285219951423</v>
      </c>
      <c r="AT354" s="33">
        <v>36.218072852199519</v>
      </c>
      <c r="AU354" s="33">
        <v>35.854286830034496</v>
      </c>
    </row>
    <row r="355" spans="1:47" x14ac:dyDescent="0.3">
      <c r="A355" s="17">
        <v>44270</v>
      </c>
      <c r="B355" s="2">
        <v>7</v>
      </c>
      <c r="C355" s="2" t="s">
        <v>16</v>
      </c>
      <c r="D355" s="8">
        <v>32.172361000000002</v>
      </c>
      <c r="E355">
        <v>9.3579800000000001E-3</v>
      </c>
      <c r="G355" s="33">
        <v>0</v>
      </c>
      <c r="H355" s="33">
        <v>0</v>
      </c>
      <c r="I355" s="33">
        <v>0</v>
      </c>
      <c r="J355" s="33">
        <v>0</v>
      </c>
      <c r="K355" s="33">
        <v>9.6589999999999971</v>
      </c>
      <c r="L355" s="33">
        <v>6.2908142701525033E-2</v>
      </c>
      <c r="M355" s="33">
        <v>9.7219081427015226</v>
      </c>
      <c r="N355" s="33">
        <v>9.6309307207402846</v>
      </c>
      <c r="O355" s="33">
        <v>40.117000000000004</v>
      </c>
      <c r="P355" s="33">
        <v>0.26127818208479975</v>
      </c>
      <c r="Q355" s="33">
        <v>40.378278182084806</v>
      </c>
      <c r="R355" s="33">
        <v>40.000419062422424</v>
      </c>
      <c r="S355" s="33">
        <v>4.9530000000000003</v>
      </c>
      <c r="T355" s="33">
        <v>3.2258415032679739E-2</v>
      </c>
      <c r="U355" s="33">
        <v>4.9852584150326802</v>
      </c>
      <c r="V355" s="33">
        <v>4.9386064664899729</v>
      </c>
      <c r="W355" s="33">
        <v>54.729000000000006</v>
      </c>
      <c r="X355" s="33">
        <v>0.35644473981900454</v>
      </c>
      <c r="Y355" s="33">
        <v>55.08544473981901</v>
      </c>
      <c r="Z355" s="33">
        <v>54.569956249652677</v>
      </c>
      <c r="AB355" s="33">
        <v>0</v>
      </c>
      <c r="AC355" s="33">
        <v>0</v>
      </c>
      <c r="AD355" s="33">
        <v>0</v>
      </c>
      <c r="AE355" s="33">
        <v>0</v>
      </c>
      <c r="AF355" s="33">
        <v>3.3829999999999973</v>
      </c>
      <c r="AG355" s="33">
        <v>2.203315527065525E-2</v>
      </c>
      <c r="AH355" s="33">
        <v>3.4050331552706528</v>
      </c>
      <c r="AI355" s="33">
        <v>3.3731689231042932</v>
      </c>
      <c r="AJ355" s="33">
        <v>32.290000000000013</v>
      </c>
      <c r="AK355" s="33">
        <v>0.21030168007373895</v>
      </c>
      <c r="AL355" s="33">
        <v>32.500301680073754</v>
      </c>
      <c r="AM355" s="33">
        <v>32.196164506957658</v>
      </c>
      <c r="AN355" s="33">
        <v>2.8289999999999993</v>
      </c>
      <c r="AO355" s="33">
        <v>1.8425006284565101E-2</v>
      </c>
      <c r="AP355" s="33">
        <v>2.8474250062845643</v>
      </c>
      <c r="AQ355" s="33">
        <v>2.8207788600242534</v>
      </c>
      <c r="AR355" s="33">
        <v>38.50200000000001</v>
      </c>
      <c r="AS355" s="33">
        <v>0.25075984162895931</v>
      </c>
      <c r="AT355" s="33">
        <v>38.752759841628972</v>
      </c>
      <c r="AU355" s="33">
        <v>38.390112290086208</v>
      </c>
    </row>
    <row r="356" spans="1:47" x14ac:dyDescent="0.3">
      <c r="A356" s="17">
        <v>44270</v>
      </c>
      <c r="B356" s="2">
        <v>8</v>
      </c>
      <c r="C356" s="2" t="s">
        <v>44</v>
      </c>
      <c r="D356" s="8">
        <v>37.652642</v>
      </c>
      <c r="E356">
        <v>9.2102320000000005E-3</v>
      </c>
      <c r="G356" s="33">
        <v>0</v>
      </c>
      <c r="H356" s="33">
        <v>0</v>
      </c>
      <c r="I356" s="33">
        <v>0</v>
      </c>
      <c r="J356" s="33">
        <v>0</v>
      </c>
      <c r="K356" s="33">
        <v>10.098999999999998</v>
      </c>
      <c r="L356" s="33">
        <v>-6.3024763976268952E-2</v>
      </c>
      <c r="M356" s="33">
        <v>10.035975236023729</v>
      </c>
      <c r="N356" s="33">
        <v>9.9435415757536951</v>
      </c>
      <c r="O356" s="33">
        <v>44.471000000000011</v>
      </c>
      <c r="P356" s="33">
        <v>-0.27752988204660439</v>
      </c>
      <c r="Q356" s="33">
        <v>44.193470117953403</v>
      </c>
      <c r="R356" s="33">
        <v>43.78643800528198</v>
      </c>
      <c r="S356" s="33">
        <v>5.6319999999999997</v>
      </c>
      <c r="T356" s="33">
        <v>-3.5147585970328424E-2</v>
      </c>
      <c r="U356" s="33">
        <v>5.5968524140296712</v>
      </c>
      <c r="V356" s="33">
        <v>5.5453041048266973</v>
      </c>
      <c r="W356" s="33">
        <v>60.202000000000005</v>
      </c>
      <c r="X356" s="33">
        <v>-0.37570223199320174</v>
      </c>
      <c r="Y356" s="33">
        <v>59.826297768006803</v>
      </c>
      <c r="Z356" s="33">
        <v>59.275283685862377</v>
      </c>
      <c r="AB356" s="33">
        <v>0</v>
      </c>
      <c r="AC356" s="33">
        <v>0</v>
      </c>
      <c r="AD356" s="33">
        <v>0</v>
      </c>
      <c r="AE356" s="33">
        <v>0</v>
      </c>
      <c r="AF356" s="33">
        <v>3.4299999999999971</v>
      </c>
      <c r="AG356" s="33">
        <v>-2.1405578813605539E-2</v>
      </c>
      <c r="AH356" s="33">
        <v>3.4085944211863914</v>
      </c>
      <c r="AI356" s="33">
        <v>3.3772004757733591</v>
      </c>
      <c r="AJ356" s="33">
        <v>35.056999999999995</v>
      </c>
      <c r="AK356" s="33">
        <v>-0.21877999313952476</v>
      </c>
      <c r="AL356" s="33">
        <v>34.838220006860467</v>
      </c>
      <c r="AM356" s="33">
        <v>34.517351918130238</v>
      </c>
      <c r="AN356" s="33">
        <v>3.1009999999999991</v>
      </c>
      <c r="AO356" s="33">
        <v>-1.9352390641688283E-2</v>
      </c>
      <c r="AP356" s="33">
        <v>3.0816476093583107</v>
      </c>
      <c r="AQ356" s="33">
        <v>3.0532649199338753</v>
      </c>
      <c r="AR356" s="33">
        <v>41.587999999999994</v>
      </c>
      <c r="AS356" s="33">
        <v>-0.25953796259481854</v>
      </c>
      <c r="AT356" s="33">
        <v>41.328462037405174</v>
      </c>
      <c r="AU356" s="33">
        <v>40.947817313837469</v>
      </c>
    </row>
    <row r="357" spans="1:47" x14ac:dyDescent="0.3">
      <c r="A357" s="17">
        <v>44270</v>
      </c>
      <c r="B357" s="2">
        <v>9</v>
      </c>
      <c r="C357" s="2" t="s">
        <v>44</v>
      </c>
      <c r="D357" s="8">
        <v>27.074831</v>
      </c>
      <c r="E357">
        <v>9.8910960000000003E-3</v>
      </c>
      <c r="G357" s="33">
        <v>0</v>
      </c>
      <c r="H357" s="33">
        <v>0</v>
      </c>
      <c r="I357" s="33">
        <v>0</v>
      </c>
      <c r="J357" s="33">
        <v>0</v>
      </c>
      <c r="K357" s="33">
        <v>10.417999999999997</v>
      </c>
      <c r="L357" s="33">
        <v>3.3618410892070474E-2</v>
      </c>
      <c r="M357" s="33">
        <v>10.451618410892069</v>
      </c>
      <c r="N357" s="33">
        <v>10.348240449834567</v>
      </c>
      <c r="O357" s="33">
        <v>48.983000000000004</v>
      </c>
      <c r="P357" s="33">
        <v>0.15806590715360802</v>
      </c>
      <c r="Q357" s="33">
        <v>49.14106590715361</v>
      </c>
      <c r="R357" s="33">
        <v>48.655006906723628</v>
      </c>
      <c r="S357" s="33">
        <v>6.1369999999999996</v>
      </c>
      <c r="T357" s="33">
        <v>1.9803819125037099E-2</v>
      </c>
      <c r="U357" s="33">
        <v>6.1568038191250363</v>
      </c>
      <c r="V357" s="33">
        <v>6.0959062814969034</v>
      </c>
      <c r="W357" s="33">
        <v>65.537999999999997</v>
      </c>
      <c r="X357" s="33">
        <v>0.21148813717071557</v>
      </c>
      <c r="Y357" s="33">
        <v>65.749488137170715</v>
      </c>
      <c r="Z357" s="33">
        <v>65.0991536380551</v>
      </c>
      <c r="AB357" s="33">
        <v>0</v>
      </c>
      <c r="AC357" s="33">
        <v>0</v>
      </c>
      <c r="AD357" s="33">
        <v>0</v>
      </c>
      <c r="AE357" s="33">
        <v>0</v>
      </c>
      <c r="AF357" s="33">
        <v>3.3409999999999953</v>
      </c>
      <c r="AG357" s="33">
        <v>1.0781254635285785E-2</v>
      </c>
      <c r="AH357" s="33">
        <v>3.3517812546352812</v>
      </c>
      <c r="AI357" s="33">
        <v>3.3186284644746831</v>
      </c>
      <c r="AJ357" s="33">
        <v>37.162000000000013</v>
      </c>
      <c r="AK357" s="33">
        <v>0.11992007924468454</v>
      </c>
      <c r="AL357" s="33">
        <v>37.281920079244699</v>
      </c>
      <c r="AM357" s="33">
        <v>36.913161028676562</v>
      </c>
      <c r="AN357" s="33">
        <v>3.2499999999999982</v>
      </c>
      <c r="AO357" s="33">
        <v>1.0487601785297465E-2</v>
      </c>
      <c r="AP357" s="33">
        <v>3.2604876017852957</v>
      </c>
      <c r="AQ357" s="33">
        <v>3.2282378059092274</v>
      </c>
      <c r="AR357" s="33">
        <v>43.753000000000007</v>
      </c>
      <c r="AS357" s="33">
        <v>0.1411889356652678</v>
      </c>
      <c r="AT357" s="33">
        <v>43.894188935665277</v>
      </c>
      <c r="AU357" s="33">
        <v>43.460027299060471</v>
      </c>
    </row>
    <row r="358" spans="1:47" x14ac:dyDescent="0.3">
      <c r="A358" s="17">
        <v>44270</v>
      </c>
      <c r="B358" s="2">
        <v>10</v>
      </c>
      <c r="C358" s="2" t="s">
        <v>44</v>
      </c>
      <c r="D358" s="8">
        <v>24.587489999999999</v>
      </c>
      <c r="E358">
        <v>1.1433195E-2</v>
      </c>
      <c r="G358" s="33">
        <v>0</v>
      </c>
      <c r="H358" s="33">
        <v>0</v>
      </c>
      <c r="I358" s="33">
        <v>0</v>
      </c>
      <c r="J358" s="33">
        <v>0</v>
      </c>
      <c r="K358" s="33">
        <v>11.226000000000001</v>
      </c>
      <c r="L358" s="33">
        <v>7.1776903194373839E-2</v>
      </c>
      <c r="M358" s="33">
        <v>11.297776903194375</v>
      </c>
      <c r="N358" s="33">
        <v>11.168607216793658</v>
      </c>
      <c r="O358" s="33">
        <v>53.199000000000005</v>
      </c>
      <c r="P358" s="33">
        <v>0.34014426091550809</v>
      </c>
      <c r="Q358" s="33">
        <v>53.539144260915513</v>
      </c>
      <c r="R358" s="33">
        <v>52.927020784447336</v>
      </c>
      <c r="S358" s="33">
        <v>6.3449999999999998</v>
      </c>
      <c r="T358" s="33">
        <v>4.0568720004302693E-2</v>
      </c>
      <c r="U358" s="33">
        <v>6.3855687200043025</v>
      </c>
      <c r="V358" s="33">
        <v>6.3125612676425931</v>
      </c>
      <c r="W358" s="33">
        <v>70.77000000000001</v>
      </c>
      <c r="X358" s="33">
        <v>0.45248988411418462</v>
      </c>
      <c r="Y358" s="33">
        <v>71.222489884114196</v>
      </c>
      <c r="Z358" s="33">
        <v>70.408189268883589</v>
      </c>
      <c r="AB358" s="33">
        <v>0</v>
      </c>
      <c r="AC358" s="33">
        <v>0</v>
      </c>
      <c r="AD358" s="33">
        <v>0</v>
      </c>
      <c r="AE358" s="33">
        <v>0</v>
      </c>
      <c r="AF358" s="33">
        <v>3.5739999999999972</v>
      </c>
      <c r="AG358" s="33">
        <v>2.2851474435835725E-2</v>
      </c>
      <c r="AH358" s="33">
        <v>3.5968514744358329</v>
      </c>
      <c r="AI358" s="33">
        <v>3.5557279701425708</v>
      </c>
      <c r="AJ358" s="33">
        <v>39.361000000000026</v>
      </c>
      <c r="AK358" s="33">
        <v>0.25166672783126226</v>
      </c>
      <c r="AL358" s="33">
        <v>39.612666727831289</v>
      </c>
      <c r="AM358" s="33">
        <v>39.159767384661983</v>
      </c>
      <c r="AN358" s="33">
        <v>3.4109999999999969</v>
      </c>
      <c r="AO358" s="33">
        <v>2.1809283520043552E-2</v>
      </c>
      <c r="AP358" s="33">
        <v>3.4328092835200406</v>
      </c>
      <c r="AQ358" s="33">
        <v>3.3935613055837459</v>
      </c>
      <c r="AR358" s="33">
        <v>46.346000000000018</v>
      </c>
      <c r="AS358" s="33">
        <v>0.29632748578714158</v>
      </c>
      <c r="AT358" s="33">
        <v>46.642327485787163</v>
      </c>
      <c r="AU358" s="33">
        <v>46.109056660388298</v>
      </c>
    </row>
    <row r="359" spans="1:47" x14ac:dyDescent="0.3">
      <c r="A359" s="17">
        <v>44270</v>
      </c>
      <c r="B359" s="2">
        <v>11</v>
      </c>
      <c r="C359" s="2" t="s">
        <v>44</v>
      </c>
      <c r="D359" s="8">
        <v>23.623913000000002</v>
      </c>
      <c r="E359">
        <v>1.0923116E-2</v>
      </c>
      <c r="G359" s="33">
        <v>0</v>
      </c>
      <c r="H359" s="33">
        <v>0</v>
      </c>
      <c r="I359" s="33">
        <v>0</v>
      </c>
      <c r="J359" s="33">
        <v>0</v>
      </c>
      <c r="K359" s="33">
        <v>11.563999999999998</v>
      </c>
      <c r="L359" s="33">
        <v>4.7009079026390593E-2</v>
      </c>
      <c r="M359" s="33">
        <v>11.611009079026388</v>
      </c>
      <c r="N359" s="33">
        <v>11.484180679979131</v>
      </c>
      <c r="O359" s="33">
        <v>55.821999999999996</v>
      </c>
      <c r="P359" s="33">
        <v>0.22692327995599931</v>
      </c>
      <c r="Q359" s="33">
        <v>56.048923279955993</v>
      </c>
      <c r="R359" s="33">
        <v>55.436694389293933</v>
      </c>
      <c r="S359" s="33">
        <v>6.2889999999999997</v>
      </c>
      <c r="T359" s="33">
        <v>2.5565556727513879E-2</v>
      </c>
      <c r="U359" s="33">
        <v>6.3145655567275139</v>
      </c>
      <c r="V359" s="33">
        <v>6.2455908246617753</v>
      </c>
      <c r="W359" s="33">
        <v>73.674999999999997</v>
      </c>
      <c r="X359" s="33">
        <v>0.29949791570990375</v>
      </c>
      <c r="Y359" s="33">
        <v>73.974497915709904</v>
      </c>
      <c r="Z359" s="33">
        <v>73.166465893934841</v>
      </c>
      <c r="AB359" s="33">
        <v>0</v>
      </c>
      <c r="AC359" s="33">
        <v>0</v>
      </c>
      <c r="AD359" s="33">
        <v>0</v>
      </c>
      <c r="AE359" s="33">
        <v>0</v>
      </c>
      <c r="AF359" s="33">
        <v>3.608999999999996</v>
      </c>
      <c r="AG359" s="33">
        <v>1.4671027862871283E-2</v>
      </c>
      <c r="AH359" s="33">
        <v>3.6236710278628674</v>
      </c>
      <c r="AI359" s="33">
        <v>3.5840892488796823</v>
      </c>
      <c r="AJ359" s="33">
        <v>40.598000000000013</v>
      </c>
      <c r="AK359" s="33">
        <v>0.16503585180849242</v>
      </c>
      <c r="AL359" s="33">
        <v>40.763035851808503</v>
      </c>
      <c r="AM359" s="33">
        <v>40.317776482687044</v>
      </c>
      <c r="AN359" s="33">
        <v>3.3719999999999986</v>
      </c>
      <c r="AO359" s="33">
        <v>1.3707593780438348E-2</v>
      </c>
      <c r="AP359" s="33">
        <v>3.3857075937804368</v>
      </c>
      <c r="AQ359" s="33">
        <v>3.3487251169914924</v>
      </c>
      <c r="AR359" s="33">
        <v>47.579000000000008</v>
      </c>
      <c r="AS359" s="33">
        <v>0.19341447345180204</v>
      </c>
      <c r="AT359" s="33">
        <v>47.772414473451811</v>
      </c>
      <c r="AU359" s="33">
        <v>47.250590848558225</v>
      </c>
    </row>
    <row r="360" spans="1:47" x14ac:dyDescent="0.3">
      <c r="A360" s="17">
        <v>44270</v>
      </c>
      <c r="B360" s="2">
        <v>12</v>
      </c>
      <c r="C360" s="2" t="s">
        <v>44</v>
      </c>
      <c r="D360" s="8">
        <v>23.686437999999999</v>
      </c>
      <c r="E360">
        <v>1.0657391E-2</v>
      </c>
      <c r="G360" s="33">
        <v>0</v>
      </c>
      <c r="H360" s="33">
        <v>0</v>
      </c>
      <c r="I360" s="33">
        <v>0</v>
      </c>
      <c r="J360" s="33">
        <v>0</v>
      </c>
      <c r="K360" s="33">
        <v>11.744</v>
      </c>
      <c r="L360" s="33">
        <v>5.0269377458172886E-2</v>
      </c>
      <c r="M360" s="33">
        <v>11.794269377458173</v>
      </c>
      <c r="N360" s="33">
        <v>11.668573237143276</v>
      </c>
      <c r="O360" s="33">
        <v>56.910000000000004</v>
      </c>
      <c r="P360" s="33">
        <v>0.2435993078290718</v>
      </c>
      <c r="Q360" s="33">
        <v>57.153599307829076</v>
      </c>
      <c r="R360" s="33">
        <v>56.544491052948217</v>
      </c>
      <c r="S360" s="33">
        <v>6.1230000000000002</v>
      </c>
      <c r="T360" s="33">
        <v>2.6209076820196919E-2</v>
      </c>
      <c r="U360" s="33">
        <v>6.1492090768201972</v>
      </c>
      <c r="V360" s="33">
        <v>6.0836745513477757</v>
      </c>
      <c r="W360" s="33">
        <v>74.777000000000001</v>
      </c>
      <c r="X360" s="33">
        <v>0.3200777621074416</v>
      </c>
      <c r="Y360" s="33">
        <v>75.097077762107446</v>
      </c>
      <c r="Z360" s="33">
        <v>74.296738841439264</v>
      </c>
      <c r="AB360" s="33">
        <v>0</v>
      </c>
      <c r="AC360" s="33">
        <v>0</v>
      </c>
      <c r="AD360" s="33">
        <v>0</v>
      </c>
      <c r="AE360" s="33">
        <v>0</v>
      </c>
      <c r="AF360" s="33">
        <v>3.6869999999999967</v>
      </c>
      <c r="AG360" s="33">
        <v>1.5781947776590879E-2</v>
      </c>
      <c r="AH360" s="33">
        <v>3.7027819477765878</v>
      </c>
      <c r="AI360" s="33">
        <v>3.6633199527713911</v>
      </c>
      <c r="AJ360" s="33">
        <v>40.958000000000013</v>
      </c>
      <c r="AK360" s="33">
        <v>0.17531787822989151</v>
      </c>
      <c r="AL360" s="33">
        <v>41.133317878229903</v>
      </c>
      <c r="AM360" s="33">
        <v>40.694944026474317</v>
      </c>
      <c r="AN360" s="33">
        <v>3.3669999999999991</v>
      </c>
      <c r="AO360" s="33">
        <v>1.4412209971191083E-2</v>
      </c>
      <c r="AP360" s="33">
        <v>3.3814122099711903</v>
      </c>
      <c r="AQ360" s="33">
        <v>3.3453751779173535</v>
      </c>
      <c r="AR360" s="33">
        <v>48.012000000000008</v>
      </c>
      <c r="AS360" s="33">
        <v>0.20551203597767348</v>
      </c>
      <c r="AT360" s="33">
        <v>48.217512035977677</v>
      </c>
      <c r="AU360" s="33">
        <v>47.70363915716306</v>
      </c>
    </row>
    <row r="361" spans="1:47" x14ac:dyDescent="0.3">
      <c r="A361" s="17">
        <v>44270</v>
      </c>
      <c r="B361" s="2">
        <v>13</v>
      </c>
      <c r="C361" s="2" t="s">
        <v>44</v>
      </c>
      <c r="D361" s="8">
        <v>23.238585</v>
      </c>
      <c r="E361">
        <v>1.0470292000000001E-2</v>
      </c>
      <c r="G361" s="33">
        <v>0</v>
      </c>
      <c r="H361" s="33">
        <v>0</v>
      </c>
      <c r="I361" s="33">
        <v>0</v>
      </c>
      <c r="J361" s="33">
        <v>0</v>
      </c>
      <c r="K361" s="33">
        <v>11.439</v>
      </c>
      <c r="L361" s="33">
        <v>7.6038094183493277E-2</v>
      </c>
      <c r="M361" s="33">
        <v>11.515038094183494</v>
      </c>
      <c r="N361" s="33">
        <v>11.394472282946268</v>
      </c>
      <c r="O361" s="33">
        <v>55.754999999999995</v>
      </c>
      <c r="P361" s="33">
        <v>0.37061840555998493</v>
      </c>
      <c r="Q361" s="33">
        <v>56.125618405559983</v>
      </c>
      <c r="R361" s="33">
        <v>55.537966792173194</v>
      </c>
      <c r="S361" s="33">
        <v>5.734</v>
      </c>
      <c r="T361" s="33">
        <v>3.8115432472082392E-2</v>
      </c>
      <c r="U361" s="33">
        <v>5.7721154324720825</v>
      </c>
      <c r="V361" s="33">
        <v>5.7116796984363933</v>
      </c>
      <c r="W361" s="33">
        <v>72.927999999999983</v>
      </c>
      <c r="X361" s="33">
        <v>0.48477193221556059</v>
      </c>
      <c r="Y361" s="33">
        <v>73.412771932215549</v>
      </c>
      <c r="Z361" s="33">
        <v>72.64411877355586</v>
      </c>
      <c r="AB361" s="33">
        <v>0</v>
      </c>
      <c r="AC361" s="33">
        <v>0</v>
      </c>
      <c r="AD361" s="33">
        <v>0</v>
      </c>
      <c r="AE361" s="33">
        <v>0</v>
      </c>
      <c r="AF361" s="33">
        <v>3.6149999999999967</v>
      </c>
      <c r="AG361" s="33">
        <v>2.4029872407844041E-2</v>
      </c>
      <c r="AH361" s="33">
        <v>3.6390298724078405</v>
      </c>
      <c r="AI361" s="33">
        <v>3.6009281670470075</v>
      </c>
      <c r="AJ361" s="33">
        <v>40.344000000000037</v>
      </c>
      <c r="AK361" s="33">
        <v>0.2681773644321056</v>
      </c>
      <c r="AL361" s="33">
        <v>40.612177364432142</v>
      </c>
      <c r="AM361" s="33">
        <v>40.186956008670748</v>
      </c>
      <c r="AN361" s="33">
        <v>3.2319999999999989</v>
      </c>
      <c r="AO361" s="33">
        <v>2.148396891345836E-2</v>
      </c>
      <c r="AP361" s="33">
        <v>3.2534839689134571</v>
      </c>
      <c r="AQ361" s="33">
        <v>3.219419041741614</v>
      </c>
      <c r="AR361" s="33">
        <v>47.191000000000031</v>
      </c>
      <c r="AS361" s="33">
        <v>0.31369120575340803</v>
      </c>
      <c r="AT361" s="33">
        <v>47.504691205753439</v>
      </c>
      <c r="AU361" s="33">
        <v>47.007303217459373</v>
      </c>
    </row>
    <row r="362" spans="1:47" x14ac:dyDescent="0.3">
      <c r="A362" s="17">
        <v>44270</v>
      </c>
      <c r="B362" s="2">
        <v>14</v>
      </c>
      <c r="C362" s="2" t="s">
        <v>44</v>
      </c>
      <c r="D362" s="8">
        <v>22.524550999999999</v>
      </c>
      <c r="E362">
        <v>1.0068604E-2</v>
      </c>
      <c r="G362" s="33">
        <v>0</v>
      </c>
      <c r="H362" s="33">
        <v>0</v>
      </c>
      <c r="I362" s="33">
        <v>0</v>
      </c>
      <c r="J362" s="33">
        <v>0</v>
      </c>
      <c r="K362" s="33">
        <v>11.089</v>
      </c>
      <c r="L362" s="33">
        <v>8.7661697888341425E-2</v>
      </c>
      <c r="M362" s="33">
        <v>11.176661697888342</v>
      </c>
      <c r="N362" s="33">
        <v>11.064128317210336</v>
      </c>
      <c r="O362" s="33">
        <v>54.996000000000002</v>
      </c>
      <c r="P362" s="33">
        <v>0.43475901677944134</v>
      </c>
      <c r="Q362" s="33">
        <v>55.43075901677944</v>
      </c>
      <c r="R362" s="33">
        <v>54.872648654820061</v>
      </c>
      <c r="S362" s="33">
        <v>5.4729999999999999</v>
      </c>
      <c r="T362" s="33">
        <v>4.3265621114878937E-2</v>
      </c>
      <c r="U362" s="33">
        <v>5.5162656211148784</v>
      </c>
      <c r="V362" s="33">
        <v>5.4607245270170583</v>
      </c>
      <c r="W362" s="33">
        <v>71.558000000000007</v>
      </c>
      <c r="X362" s="33">
        <v>0.5656863357826617</v>
      </c>
      <c r="Y362" s="33">
        <v>72.123686335782665</v>
      </c>
      <c r="Z362" s="33">
        <v>71.397501499047465</v>
      </c>
      <c r="AB362" s="33">
        <v>0</v>
      </c>
      <c r="AC362" s="33">
        <v>0</v>
      </c>
      <c r="AD362" s="33">
        <v>0</v>
      </c>
      <c r="AE362" s="33">
        <v>0</v>
      </c>
      <c r="AF362" s="33">
        <v>3.567999999999997</v>
      </c>
      <c r="AG362" s="33">
        <v>2.8206054474308045E-2</v>
      </c>
      <c r="AH362" s="33">
        <v>3.5962060544743051</v>
      </c>
      <c r="AI362" s="33">
        <v>3.5599972798094011</v>
      </c>
      <c r="AJ362" s="33">
        <v>39.52000000000001</v>
      </c>
      <c r="AK362" s="33">
        <v>0.31241683655399527</v>
      </c>
      <c r="AL362" s="33">
        <v>39.832416836554003</v>
      </c>
      <c r="AM362" s="33">
        <v>39.431360005063809</v>
      </c>
      <c r="AN362" s="33">
        <v>2.9999999999999991</v>
      </c>
      <c r="AO362" s="33">
        <v>2.3715852977276956E-2</v>
      </c>
      <c r="AP362" s="33">
        <v>3.0237158529772761</v>
      </c>
      <c r="AQ362" s="33">
        <v>2.9932712554451255</v>
      </c>
      <c r="AR362" s="33">
        <v>46.088000000000008</v>
      </c>
      <c r="AS362" s="33">
        <v>0.36433874400558031</v>
      </c>
      <c r="AT362" s="33">
        <v>46.452338744005587</v>
      </c>
      <c r="AU362" s="33">
        <v>45.984628540318333</v>
      </c>
    </row>
    <row r="363" spans="1:47" x14ac:dyDescent="0.3">
      <c r="A363" s="17">
        <v>44270</v>
      </c>
      <c r="B363" s="2">
        <v>15</v>
      </c>
      <c r="C363" s="2" t="s">
        <v>44</v>
      </c>
      <c r="D363" s="8">
        <v>21.261673999999999</v>
      </c>
      <c r="E363">
        <v>9.8860189999999994E-3</v>
      </c>
      <c r="G363" s="33">
        <v>0</v>
      </c>
      <c r="H363" s="33">
        <v>0</v>
      </c>
      <c r="I363" s="33">
        <v>0</v>
      </c>
      <c r="J363" s="33">
        <v>0</v>
      </c>
      <c r="K363" s="33">
        <v>10.784999999999998</v>
      </c>
      <c r="L363" s="33">
        <v>0.12283495139110492</v>
      </c>
      <c r="M363" s="33">
        <v>10.907834951391104</v>
      </c>
      <c r="N363" s="33">
        <v>10.799999887812788</v>
      </c>
      <c r="O363" s="33">
        <v>53.631999999999991</v>
      </c>
      <c r="P363" s="33">
        <v>0.61083765535537682</v>
      </c>
      <c r="Q363" s="33">
        <v>54.242837655355366</v>
      </c>
      <c r="R363" s="33">
        <v>53.706591931680606</v>
      </c>
      <c r="S363" s="33">
        <v>5.2229999999999999</v>
      </c>
      <c r="T363" s="33">
        <v>5.9486968114579604E-2</v>
      </c>
      <c r="U363" s="33">
        <v>5.2824869681145792</v>
      </c>
      <c r="V363" s="33">
        <v>5.2302642015805461</v>
      </c>
      <c r="W363" s="33">
        <v>69.639999999999986</v>
      </c>
      <c r="X363" s="33">
        <v>0.79315957486106137</v>
      </c>
      <c r="Y363" s="33">
        <v>70.433159574861051</v>
      </c>
      <c r="Z363" s="33">
        <v>69.736856021073947</v>
      </c>
      <c r="AB363" s="33">
        <v>0</v>
      </c>
      <c r="AC363" s="33">
        <v>0</v>
      </c>
      <c r="AD363" s="33">
        <v>0</v>
      </c>
      <c r="AE363" s="33">
        <v>0</v>
      </c>
      <c r="AF363" s="33">
        <v>3.4229999999999969</v>
      </c>
      <c r="AG363" s="33">
        <v>3.898600265292089E-2</v>
      </c>
      <c r="AH363" s="33">
        <v>3.4619860026529179</v>
      </c>
      <c r="AI363" s="33">
        <v>3.4277607432529571</v>
      </c>
      <c r="AJ363" s="33">
        <v>38.572000000000024</v>
      </c>
      <c r="AK363" s="33">
        <v>0.43931291099283287</v>
      </c>
      <c r="AL363" s="33">
        <v>39.011312910992856</v>
      </c>
      <c r="AM363" s="33">
        <v>38.625646330339841</v>
      </c>
      <c r="AN363" s="33">
        <v>2.8539999999999992</v>
      </c>
      <c r="AO363" s="33">
        <v>3.2505419681985476E-2</v>
      </c>
      <c r="AP363" s="33">
        <v>2.8865054196819848</v>
      </c>
      <c r="AQ363" s="33">
        <v>2.8579693722594057</v>
      </c>
      <c r="AR363" s="33">
        <v>44.849000000000018</v>
      </c>
      <c r="AS363" s="33">
        <v>0.51080433332773922</v>
      </c>
      <c r="AT363" s="33">
        <v>45.359804333327759</v>
      </c>
      <c r="AU363" s="33">
        <v>44.911376445852198</v>
      </c>
    </row>
    <row r="364" spans="1:47" x14ac:dyDescent="0.3">
      <c r="A364" s="17">
        <v>44270</v>
      </c>
      <c r="B364" s="2">
        <v>16</v>
      </c>
      <c r="C364" s="2" t="s">
        <v>44</v>
      </c>
      <c r="D364" s="8">
        <v>22.221207</v>
      </c>
      <c r="E364">
        <v>9.8472980000000009E-3</v>
      </c>
      <c r="G364" s="33">
        <v>0</v>
      </c>
      <c r="H364" s="33">
        <v>0</v>
      </c>
      <c r="I364" s="33">
        <v>0</v>
      </c>
      <c r="J364" s="33">
        <v>0</v>
      </c>
      <c r="K364" s="33">
        <v>10.704999999999998</v>
      </c>
      <c r="L364" s="33">
        <v>3.8221113293861353E-2</v>
      </c>
      <c r="M364" s="33">
        <v>10.74322111329386</v>
      </c>
      <c r="N364" s="33">
        <v>10.637429413511365</v>
      </c>
      <c r="O364" s="33">
        <v>52.41</v>
      </c>
      <c r="P364" s="33">
        <v>0.18712457241768088</v>
      </c>
      <c r="Q364" s="33">
        <v>52.597124572417677</v>
      </c>
      <c r="R364" s="33">
        <v>52.079185012809958</v>
      </c>
      <c r="S364" s="33">
        <v>4.9549999999999992</v>
      </c>
      <c r="T364" s="33">
        <v>1.7691323341530407E-2</v>
      </c>
      <c r="U364" s="33">
        <v>4.9726913233415297</v>
      </c>
      <c r="V364" s="33">
        <v>4.9237237500185715</v>
      </c>
      <c r="W364" s="33">
        <v>68.069999999999993</v>
      </c>
      <c r="X364" s="33">
        <v>0.24303700905307263</v>
      </c>
      <c r="Y364" s="33">
        <v>68.313037009053076</v>
      </c>
      <c r="Z364" s="33">
        <v>67.640338176339895</v>
      </c>
      <c r="AB364" s="33">
        <v>0</v>
      </c>
      <c r="AC364" s="33">
        <v>0</v>
      </c>
      <c r="AD364" s="33">
        <v>0</v>
      </c>
      <c r="AE364" s="33">
        <v>0</v>
      </c>
      <c r="AF364" s="33">
        <v>3.2709999999999981</v>
      </c>
      <c r="AG364" s="33">
        <v>1.1678772684186869E-2</v>
      </c>
      <c r="AH364" s="33">
        <v>3.2826787726841848</v>
      </c>
      <c r="AI364" s="33">
        <v>3.2503532565712896</v>
      </c>
      <c r="AJ364" s="33">
        <v>37.363000000000007</v>
      </c>
      <c r="AK364" s="33">
        <v>0.13340078991112023</v>
      </c>
      <c r="AL364" s="33">
        <v>37.496400789911128</v>
      </c>
      <c r="AM364" s="33">
        <v>37.127162557405441</v>
      </c>
      <c r="AN364" s="33">
        <v>2.81</v>
      </c>
      <c r="AO364" s="33">
        <v>1.003281908974782E-2</v>
      </c>
      <c r="AP364" s="33">
        <v>2.8200328190897479</v>
      </c>
      <c r="AQ364" s="33">
        <v>2.7922631155503912</v>
      </c>
      <c r="AR364" s="33">
        <v>43.44400000000001</v>
      </c>
      <c r="AS364" s="33">
        <v>0.15511238168505492</v>
      </c>
      <c r="AT364" s="33">
        <v>43.59911238168506</v>
      </c>
      <c r="AU364" s="33">
        <v>43.169778929527119</v>
      </c>
    </row>
    <row r="365" spans="1:47" x14ac:dyDescent="0.3">
      <c r="A365" s="17">
        <v>44270</v>
      </c>
      <c r="B365" s="2">
        <v>17</v>
      </c>
      <c r="C365" s="2" t="s">
        <v>44</v>
      </c>
      <c r="D365" s="8">
        <v>38.233361000000002</v>
      </c>
      <c r="E365">
        <v>1.0011506E-2</v>
      </c>
      <c r="G365" s="33">
        <v>0</v>
      </c>
      <c r="H365" s="33">
        <v>0</v>
      </c>
      <c r="I365" s="33">
        <v>0</v>
      </c>
      <c r="J365" s="33">
        <v>0</v>
      </c>
      <c r="K365" s="33">
        <v>10.256999999999998</v>
      </c>
      <c r="L365" s="33">
        <v>6.8825929571111555E-2</v>
      </c>
      <c r="M365" s="33">
        <v>10.32582592957111</v>
      </c>
      <c r="N365" s="33">
        <v>10.222448861322253</v>
      </c>
      <c r="O365" s="33">
        <v>49.725000000000009</v>
      </c>
      <c r="P365" s="33">
        <v>0.33366182586755616</v>
      </c>
      <c r="Q365" s="33">
        <v>50.058661825867567</v>
      </c>
      <c r="R365" s="33">
        <v>49.557499232645924</v>
      </c>
      <c r="S365" s="33">
        <v>4.7609999999999992</v>
      </c>
      <c r="T365" s="33">
        <v>3.1946987490305369E-2</v>
      </c>
      <c r="U365" s="33">
        <v>4.7929469874903043</v>
      </c>
      <c r="V365" s="33">
        <v>4.7449623699673635</v>
      </c>
      <c r="W365" s="33">
        <v>64.743000000000009</v>
      </c>
      <c r="X365" s="33">
        <v>0.43443474292897311</v>
      </c>
      <c r="Y365" s="33">
        <v>65.17743474292898</v>
      </c>
      <c r="Z365" s="33">
        <v>64.524910463935541</v>
      </c>
      <c r="AB365" s="33">
        <v>0</v>
      </c>
      <c r="AC365" s="33">
        <v>0</v>
      </c>
      <c r="AD365" s="33">
        <v>0</v>
      </c>
      <c r="AE365" s="33">
        <v>0</v>
      </c>
      <c r="AF365" s="33">
        <v>3.1079999999999983</v>
      </c>
      <c r="AG365" s="33">
        <v>2.0855122268403498E-2</v>
      </c>
      <c r="AH365" s="33">
        <v>3.1288551222684018</v>
      </c>
      <c r="AI365" s="33">
        <v>3.0975305704386811</v>
      </c>
      <c r="AJ365" s="33">
        <v>35.320000000000007</v>
      </c>
      <c r="AK365" s="33">
        <v>0.2370022260360399</v>
      </c>
      <c r="AL365" s="33">
        <v>35.557002226036047</v>
      </c>
      <c r="AM365" s="33">
        <v>35.201023084908073</v>
      </c>
      <c r="AN365" s="33">
        <v>2.6839999999999984</v>
      </c>
      <c r="AO365" s="33">
        <v>1.8010021933203019E-2</v>
      </c>
      <c r="AP365" s="33">
        <v>2.7020100219332015</v>
      </c>
      <c r="AQ365" s="33">
        <v>2.6749588323865572</v>
      </c>
      <c r="AR365" s="33">
        <v>41.112000000000002</v>
      </c>
      <c r="AS365" s="33">
        <v>0.2758673702376464</v>
      </c>
      <c r="AT365" s="33">
        <v>41.387867370237657</v>
      </c>
      <c r="AU365" s="33">
        <v>40.973512487733309</v>
      </c>
    </row>
    <row r="366" spans="1:47" x14ac:dyDescent="0.3">
      <c r="A366" s="17">
        <v>44270</v>
      </c>
      <c r="B366" s="2">
        <v>18</v>
      </c>
      <c r="C366" s="2" t="s">
        <v>44</v>
      </c>
      <c r="D366" s="8">
        <v>25.566545999999999</v>
      </c>
      <c r="E366">
        <v>1.0434192E-2</v>
      </c>
      <c r="G366" s="33">
        <v>0</v>
      </c>
      <c r="H366" s="33">
        <v>0</v>
      </c>
      <c r="I366" s="33">
        <v>0</v>
      </c>
      <c r="J366" s="33">
        <v>0</v>
      </c>
      <c r="K366" s="33">
        <v>9.6449999999999996</v>
      </c>
      <c r="L366" s="33">
        <v>-6.1230245206657832E-2</v>
      </c>
      <c r="M366" s="33">
        <v>9.5837697547933409</v>
      </c>
      <c r="N366" s="33">
        <v>9.4837708610880345</v>
      </c>
      <c r="O366" s="33">
        <v>45.633000000000003</v>
      </c>
      <c r="P366" s="33">
        <v>-0.28969619279579234</v>
      </c>
      <c r="Q366" s="33">
        <v>45.343303807204208</v>
      </c>
      <c r="R366" s="33">
        <v>44.87018306936551</v>
      </c>
      <c r="S366" s="33">
        <v>4.4259999999999993</v>
      </c>
      <c r="T366" s="33">
        <v>-2.8097984995818302E-2</v>
      </c>
      <c r="U366" s="33">
        <v>4.3979020150041812</v>
      </c>
      <c r="V366" s="33">
        <v>4.352013460982441</v>
      </c>
      <c r="W366" s="33">
        <v>59.704000000000008</v>
      </c>
      <c r="X366" s="33">
        <v>-0.37902442299826844</v>
      </c>
      <c r="Y366" s="33">
        <v>59.324975577001723</v>
      </c>
      <c r="Z366" s="33">
        <v>58.705967391435983</v>
      </c>
      <c r="AB366" s="33">
        <v>0</v>
      </c>
      <c r="AC366" s="33">
        <v>0</v>
      </c>
      <c r="AD366" s="33">
        <v>0</v>
      </c>
      <c r="AE366" s="33">
        <v>0</v>
      </c>
      <c r="AF366" s="33">
        <v>2.9029999999999978</v>
      </c>
      <c r="AG366" s="33">
        <v>-1.8429383290298348E-2</v>
      </c>
      <c r="AH366" s="33">
        <v>2.8845706167096994</v>
      </c>
      <c r="AI366" s="33">
        <v>2.8544724530573919</v>
      </c>
      <c r="AJ366" s="33">
        <v>32.730000000000004</v>
      </c>
      <c r="AK366" s="33">
        <v>-0.20778288497811417</v>
      </c>
      <c r="AL366" s="33">
        <v>32.522217115021888</v>
      </c>
      <c r="AM366" s="33">
        <v>32.182874057378065</v>
      </c>
      <c r="AN366" s="33">
        <v>2.5349999999999988</v>
      </c>
      <c r="AO366" s="33">
        <v>-1.6093174867690779E-2</v>
      </c>
      <c r="AP366" s="33">
        <v>2.5189068251323081</v>
      </c>
      <c r="AQ366" s="33">
        <v>2.4926240676887672</v>
      </c>
      <c r="AR366" s="33">
        <v>38.167999999999999</v>
      </c>
      <c r="AS366" s="33">
        <v>-0.24230544313610328</v>
      </c>
      <c r="AT366" s="33">
        <v>37.925694556863895</v>
      </c>
      <c r="AU366" s="33">
        <v>37.529970578124221</v>
      </c>
    </row>
    <row r="367" spans="1:47" x14ac:dyDescent="0.3">
      <c r="A367" s="17">
        <v>44270</v>
      </c>
      <c r="B367" s="2">
        <v>19</v>
      </c>
      <c r="C367" s="2" t="s">
        <v>44</v>
      </c>
      <c r="D367" s="8">
        <v>27.918026000000001</v>
      </c>
      <c r="E367">
        <v>1.0268002E-2</v>
      </c>
      <c r="G367" s="33">
        <v>0</v>
      </c>
      <c r="H367" s="33">
        <v>0</v>
      </c>
      <c r="I367" s="33">
        <v>0</v>
      </c>
      <c r="J367" s="33">
        <v>0</v>
      </c>
      <c r="K367" s="33">
        <v>9.4270000000000014</v>
      </c>
      <c r="L367" s="33">
        <v>6.4314313300092768E-2</v>
      </c>
      <c r="M367" s="33">
        <v>9.4913143133000943</v>
      </c>
      <c r="N367" s="33">
        <v>9.393857478948501</v>
      </c>
      <c r="O367" s="33">
        <v>43.159000000000006</v>
      </c>
      <c r="P367" s="33">
        <v>0.29444589452834452</v>
      </c>
      <c r="Q367" s="33">
        <v>43.45344589452835</v>
      </c>
      <c r="R367" s="33">
        <v>43.007265825176439</v>
      </c>
      <c r="S367" s="33">
        <v>4.2639999999999993</v>
      </c>
      <c r="T367" s="33">
        <v>2.909050937855049E-2</v>
      </c>
      <c r="U367" s="33">
        <v>4.2930905093785494</v>
      </c>
      <c r="V367" s="33">
        <v>4.2490090474420699</v>
      </c>
      <c r="W367" s="33">
        <v>56.850000000000009</v>
      </c>
      <c r="X367" s="33">
        <v>0.38785071720698783</v>
      </c>
      <c r="Y367" s="33">
        <v>57.237850717206996</v>
      </c>
      <c r="Z367" s="33">
        <v>56.650132351567009</v>
      </c>
      <c r="AB367" s="33">
        <v>0</v>
      </c>
      <c r="AC367" s="33">
        <v>0</v>
      </c>
      <c r="AD367" s="33">
        <v>0</v>
      </c>
      <c r="AE367" s="33">
        <v>0</v>
      </c>
      <c r="AF367" s="33">
        <v>2.9619999999999966</v>
      </c>
      <c r="AG367" s="33">
        <v>2.0207806936976193E-2</v>
      </c>
      <c r="AH367" s="33">
        <v>2.9822078069369726</v>
      </c>
      <c r="AI367" s="33">
        <v>2.9515864912109282</v>
      </c>
      <c r="AJ367" s="33">
        <v>31.828000000000031</v>
      </c>
      <c r="AK367" s="33">
        <v>0.21714182281906805</v>
      </c>
      <c r="AL367" s="33">
        <v>32.045141822819097</v>
      </c>
      <c r="AM367" s="33">
        <v>31.716102242492106</v>
      </c>
      <c r="AN367" s="33">
        <v>2.4659999999999984</v>
      </c>
      <c r="AO367" s="33">
        <v>1.6823920292566952E-2</v>
      </c>
      <c r="AP367" s="33">
        <v>2.4828239202925655</v>
      </c>
      <c r="AQ367" s="33">
        <v>2.4573302793133536</v>
      </c>
      <c r="AR367" s="33">
        <v>37.256000000000029</v>
      </c>
      <c r="AS367" s="33">
        <v>0.2541735500486112</v>
      </c>
      <c r="AT367" s="33">
        <v>37.510173550048634</v>
      </c>
      <c r="AU367" s="33">
        <v>37.125019013016384</v>
      </c>
    </row>
    <row r="368" spans="1:47" x14ac:dyDescent="0.3">
      <c r="A368" s="17">
        <v>44270</v>
      </c>
      <c r="B368" s="2">
        <v>20</v>
      </c>
      <c r="C368" s="2" t="s">
        <v>44</v>
      </c>
      <c r="D368" s="8">
        <v>28.586461</v>
      </c>
      <c r="E368">
        <v>1.0541142999999999E-2</v>
      </c>
      <c r="G368" s="33">
        <v>0</v>
      </c>
      <c r="H368" s="33">
        <v>0</v>
      </c>
      <c r="I368" s="33">
        <v>0</v>
      </c>
      <c r="J368" s="33">
        <v>0</v>
      </c>
      <c r="K368" s="33">
        <v>9.8630000000000031</v>
      </c>
      <c r="L368" s="33">
        <v>4.542993373394591E-2</v>
      </c>
      <c r="M368" s="33">
        <v>9.9084299337339488</v>
      </c>
      <c r="N368" s="33">
        <v>9.8039837568969794</v>
      </c>
      <c r="O368" s="33">
        <v>42.886999999999993</v>
      </c>
      <c r="P368" s="33">
        <v>0.19754167779050363</v>
      </c>
      <c r="Q368" s="33">
        <v>43.084541677790497</v>
      </c>
      <c r="R368" s="33">
        <v>42.630381362875447</v>
      </c>
      <c r="S368" s="33">
        <v>4.2960000000000003</v>
      </c>
      <c r="T368" s="33">
        <v>1.978779228642721E-2</v>
      </c>
      <c r="U368" s="33">
        <v>4.3157877922864278</v>
      </c>
      <c r="V368" s="33">
        <v>4.2702944560102827</v>
      </c>
      <c r="W368" s="33">
        <v>57.045999999999999</v>
      </c>
      <c r="X368" s="33">
        <v>0.26275940381087676</v>
      </c>
      <c r="Y368" s="33">
        <v>57.308759403810875</v>
      </c>
      <c r="Z368" s="33">
        <v>56.704659575782706</v>
      </c>
      <c r="AB368" s="33">
        <v>0</v>
      </c>
      <c r="AC368" s="33">
        <v>0</v>
      </c>
      <c r="AD368" s="33">
        <v>0</v>
      </c>
      <c r="AE368" s="33">
        <v>0</v>
      </c>
      <c r="AF368" s="33">
        <v>3.3459999999999974</v>
      </c>
      <c r="AG368" s="33">
        <v>1.5412000230536639E-2</v>
      </c>
      <c r="AH368" s="33">
        <v>3.3614120002305339</v>
      </c>
      <c r="AI368" s="33">
        <v>3.3259788756541879</v>
      </c>
      <c r="AJ368" s="33">
        <v>33.255000000000003</v>
      </c>
      <c r="AK368" s="33">
        <v>0.15317575244067433</v>
      </c>
      <c r="AL368" s="33">
        <v>33.408175752440677</v>
      </c>
      <c r="AM368" s="33">
        <v>33.056015394465071</v>
      </c>
      <c r="AN368" s="33">
        <v>2.5879999999999987</v>
      </c>
      <c r="AO368" s="33">
        <v>1.192057877962607E-2</v>
      </c>
      <c r="AP368" s="33">
        <v>2.5999205787796247</v>
      </c>
      <c r="AQ368" s="33">
        <v>2.572514444170066</v>
      </c>
      <c r="AR368" s="33">
        <v>39.189</v>
      </c>
      <c r="AS368" s="33">
        <v>0.18050833145083703</v>
      </c>
      <c r="AT368" s="33">
        <v>39.369508331450838</v>
      </c>
      <c r="AU368" s="33">
        <v>38.954508714289325</v>
      </c>
    </row>
    <row r="369" spans="1:47" x14ac:dyDescent="0.3">
      <c r="A369" s="17">
        <v>44270</v>
      </c>
      <c r="B369" s="2">
        <v>21</v>
      </c>
      <c r="C369" s="2" t="s">
        <v>44</v>
      </c>
      <c r="D369" s="8">
        <v>27.614436999999999</v>
      </c>
      <c r="E369">
        <v>1.0235381E-2</v>
      </c>
      <c r="G369" s="33">
        <v>0</v>
      </c>
      <c r="H369" s="33">
        <v>0</v>
      </c>
      <c r="I369" s="33">
        <v>0</v>
      </c>
      <c r="J369" s="33">
        <v>0</v>
      </c>
      <c r="K369" s="33">
        <v>9.8030000000000008</v>
      </c>
      <c r="L369" s="33">
        <v>0.14063540252449055</v>
      </c>
      <c r="M369" s="33">
        <v>9.9436354025244906</v>
      </c>
      <c r="N369" s="33">
        <v>9.8418585056545638</v>
      </c>
      <c r="O369" s="33">
        <v>41.132999999999996</v>
      </c>
      <c r="P369" s="33">
        <v>0.59010058268283883</v>
      </c>
      <c r="Q369" s="33">
        <v>41.723100582682832</v>
      </c>
      <c r="R369" s="33">
        <v>41.296048751717755</v>
      </c>
      <c r="S369" s="33">
        <v>4.2299999999999995</v>
      </c>
      <c r="T369" s="33">
        <v>6.0684255093195444E-2</v>
      </c>
      <c r="U369" s="33">
        <v>4.2906842550931952</v>
      </c>
      <c r="V369" s="33">
        <v>4.2467674669916153</v>
      </c>
      <c r="W369" s="33">
        <v>55.16599999999999</v>
      </c>
      <c r="X369" s="33">
        <v>0.79142024030052482</v>
      </c>
      <c r="Y369" s="33">
        <v>55.957420240300522</v>
      </c>
      <c r="Z369" s="33">
        <v>55.384674724363933</v>
      </c>
      <c r="AB369" s="33">
        <v>0</v>
      </c>
      <c r="AC369" s="33">
        <v>0</v>
      </c>
      <c r="AD369" s="33">
        <v>0</v>
      </c>
      <c r="AE369" s="33">
        <v>0</v>
      </c>
      <c r="AF369" s="33">
        <v>3.4779999999999966</v>
      </c>
      <c r="AG369" s="33">
        <v>4.9895943076627328E-2</v>
      </c>
      <c r="AH369" s="33">
        <v>3.5278959430766239</v>
      </c>
      <c r="AI369" s="33">
        <v>3.4917865839708804</v>
      </c>
      <c r="AJ369" s="33">
        <v>32.997</v>
      </c>
      <c r="AK369" s="33">
        <v>0.47338022820571407</v>
      </c>
      <c r="AL369" s="33">
        <v>33.470380228205713</v>
      </c>
      <c r="AM369" s="33">
        <v>33.12779813435516</v>
      </c>
      <c r="AN369" s="33">
        <v>2.5759999999999983</v>
      </c>
      <c r="AO369" s="33">
        <v>3.6955707120584248E-2</v>
      </c>
      <c r="AP369" s="33">
        <v>2.6129557071205824</v>
      </c>
      <c r="AQ369" s="33">
        <v>2.586211109922079</v>
      </c>
      <c r="AR369" s="33">
        <v>39.050999999999995</v>
      </c>
      <c r="AS369" s="33">
        <v>0.56023187840292565</v>
      </c>
      <c r="AT369" s="33">
        <v>39.611231878402918</v>
      </c>
      <c r="AU369" s="33">
        <v>39.205795828248114</v>
      </c>
    </row>
    <row r="370" spans="1:47" x14ac:dyDescent="0.3">
      <c r="A370" s="17">
        <v>44270</v>
      </c>
      <c r="B370" s="2">
        <v>22</v>
      </c>
      <c r="C370" s="2" t="s">
        <v>44</v>
      </c>
      <c r="D370" s="8">
        <v>28.824963</v>
      </c>
      <c r="E370">
        <v>1.0285519E-2</v>
      </c>
      <c r="G370" s="33">
        <v>0</v>
      </c>
      <c r="H370" s="33">
        <v>0</v>
      </c>
      <c r="I370" s="33">
        <v>0</v>
      </c>
      <c r="J370" s="33">
        <v>0</v>
      </c>
      <c r="K370" s="33">
        <v>9.4280000000000008</v>
      </c>
      <c r="L370" s="33">
        <v>0.10363164190869757</v>
      </c>
      <c r="M370" s="33">
        <v>9.5316316419086977</v>
      </c>
      <c r="N370" s="33">
        <v>9.4335938635548455</v>
      </c>
      <c r="O370" s="33">
        <v>38.791999999999994</v>
      </c>
      <c r="P370" s="33">
        <v>0.4263978206323924</v>
      </c>
      <c r="Q370" s="33">
        <v>39.21839782063239</v>
      </c>
      <c r="R370" s="33">
        <v>38.815016244698718</v>
      </c>
      <c r="S370" s="33">
        <v>4.0479999999999992</v>
      </c>
      <c r="T370" s="33">
        <v>4.4495214939160761E-2</v>
      </c>
      <c r="U370" s="33">
        <v>4.0924952149391602</v>
      </c>
      <c r="V370" s="33">
        <v>4.0504017776484948</v>
      </c>
      <c r="W370" s="33">
        <v>52.268000000000001</v>
      </c>
      <c r="X370" s="33">
        <v>0.57452467748025071</v>
      </c>
      <c r="Y370" s="33">
        <v>52.842524677480249</v>
      </c>
      <c r="Z370" s="33">
        <v>52.299011885902061</v>
      </c>
      <c r="AB370" s="33">
        <v>0</v>
      </c>
      <c r="AC370" s="33">
        <v>0</v>
      </c>
      <c r="AD370" s="33">
        <v>0</v>
      </c>
      <c r="AE370" s="33">
        <v>0</v>
      </c>
      <c r="AF370" s="33">
        <v>3.3219999999999965</v>
      </c>
      <c r="AG370" s="33">
        <v>3.6515094868550382E-2</v>
      </c>
      <c r="AH370" s="33">
        <v>3.3585150948685469</v>
      </c>
      <c r="AI370" s="33">
        <v>3.3239710240484897</v>
      </c>
      <c r="AJ370" s="33">
        <v>31.507999999999999</v>
      </c>
      <c r="AK370" s="33">
        <v>0.34633281430411994</v>
      </c>
      <c r="AL370" s="33">
        <v>31.854332814304119</v>
      </c>
      <c r="AM370" s="33">
        <v>31.526694468910271</v>
      </c>
      <c r="AN370" s="33">
        <v>2.4659999999999989</v>
      </c>
      <c r="AO370" s="33">
        <v>2.7106027677858302E-2</v>
      </c>
      <c r="AP370" s="33">
        <v>2.4931060276778574</v>
      </c>
      <c r="AQ370" s="33">
        <v>2.4674631382611625</v>
      </c>
      <c r="AR370" s="33">
        <v>37.295999999999999</v>
      </c>
      <c r="AS370" s="33">
        <v>0.40995393685052861</v>
      </c>
      <c r="AT370" s="33">
        <v>37.70595393685052</v>
      </c>
      <c r="AU370" s="33">
        <v>37.318128631219921</v>
      </c>
    </row>
    <row r="371" spans="1:47" x14ac:dyDescent="0.3">
      <c r="A371" s="17">
        <v>44270</v>
      </c>
      <c r="B371" s="2">
        <v>23</v>
      </c>
      <c r="C371" s="2" t="s">
        <v>44</v>
      </c>
      <c r="D371" s="8">
        <v>21.934819000000001</v>
      </c>
      <c r="E371">
        <v>9.9410920000000003E-3</v>
      </c>
      <c r="G371" s="33">
        <v>0</v>
      </c>
      <c r="H371" s="33">
        <v>0</v>
      </c>
      <c r="I371" s="33">
        <v>0</v>
      </c>
      <c r="J371" s="33">
        <v>0</v>
      </c>
      <c r="K371" s="33">
        <v>9.1630000000000003</v>
      </c>
      <c r="L371" s="33">
        <v>0.17422029405566022</v>
      </c>
      <c r="M371" s="33">
        <v>9.3372202940556601</v>
      </c>
      <c r="N371" s="33">
        <v>9.2443981280881857</v>
      </c>
      <c r="O371" s="33">
        <v>36.746999999999993</v>
      </c>
      <c r="P371" s="33">
        <v>0.69868745450871383</v>
      </c>
      <c r="Q371" s="33">
        <v>37.445687454508708</v>
      </c>
      <c r="R371" s="33">
        <v>37.073436430520189</v>
      </c>
      <c r="S371" s="33">
        <v>3.9089999999999994</v>
      </c>
      <c r="T371" s="33">
        <v>7.4323598107996908E-2</v>
      </c>
      <c r="U371" s="33">
        <v>3.9833235981079964</v>
      </c>
      <c r="V371" s="33">
        <v>3.9437250117534335</v>
      </c>
      <c r="W371" s="33">
        <v>49.818999999999996</v>
      </c>
      <c r="X371" s="33">
        <v>0.94723134667237097</v>
      </c>
      <c r="Y371" s="33">
        <v>50.766231346672363</v>
      </c>
      <c r="Z371" s="33">
        <v>50.261559570361811</v>
      </c>
      <c r="AB371" s="33">
        <v>0</v>
      </c>
      <c r="AC371" s="33">
        <v>0</v>
      </c>
      <c r="AD371" s="33">
        <v>0</v>
      </c>
      <c r="AE371" s="33">
        <v>0</v>
      </c>
      <c r="AF371" s="33">
        <v>3.3109999999999964</v>
      </c>
      <c r="AG371" s="33">
        <v>6.2953551633557828E-2</v>
      </c>
      <c r="AH371" s="33">
        <v>3.3739535516335541</v>
      </c>
      <c r="AI371" s="33">
        <v>3.3404127689730383</v>
      </c>
      <c r="AJ371" s="33">
        <v>30.224999999999991</v>
      </c>
      <c r="AK371" s="33">
        <v>0.57468169680588543</v>
      </c>
      <c r="AL371" s="33">
        <v>30.799681696805877</v>
      </c>
      <c r="AM371" s="33">
        <v>30.493499227487213</v>
      </c>
      <c r="AN371" s="33">
        <v>2.3559999999999977</v>
      </c>
      <c r="AO371" s="33">
        <v>4.479570149461258E-2</v>
      </c>
      <c r="AP371" s="33">
        <v>2.4007957014946104</v>
      </c>
      <c r="AQ371" s="33">
        <v>2.3769291705528479</v>
      </c>
      <c r="AR371" s="33">
        <v>35.891999999999982</v>
      </c>
      <c r="AS371" s="33">
        <v>0.68243094993405584</v>
      </c>
      <c r="AT371" s="33">
        <v>36.57443094993404</v>
      </c>
      <c r="AU371" s="33">
        <v>36.210841167013101</v>
      </c>
    </row>
    <row r="372" spans="1:47" x14ac:dyDescent="0.3">
      <c r="A372" s="17">
        <v>44270</v>
      </c>
      <c r="B372" s="2">
        <v>24</v>
      </c>
      <c r="C372" s="2" t="s">
        <v>16</v>
      </c>
      <c r="D372" s="8">
        <v>22.843526000000001</v>
      </c>
      <c r="E372">
        <v>1.0559097E-2</v>
      </c>
      <c r="G372" s="33">
        <v>0</v>
      </c>
      <c r="H372" s="33">
        <v>0</v>
      </c>
      <c r="I372" s="33">
        <v>0</v>
      </c>
      <c r="J372" s="33">
        <v>0</v>
      </c>
      <c r="K372" s="33">
        <v>8.916999999999998</v>
      </c>
      <c r="L372" s="33">
        <v>0.14829946867989521</v>
      </c>
      <c r="M372" s="33">
        <v>9.0652994686798927</v>
      </c>
      <c r="N372" s="33">
        <v>8.9695780922560537</v>
      </c>
      <c r="O372" s="33">
        <v>35.433</v>
      </c>
      <c r="P372" s="33">
        <v>0.58928956753781858</v>
      </c>
      <c r="Q372" s="33">
        <v>36.022289567537818</v>
      </c>
      <c r="R372" s="33">
        <v>35.641926717832099</v>
      </c>
      <c r="S372" s="33">
        <v>3.7779999999999996</v>
      </c>
      <c r="T372" s="33">
        <v>6.2832274607227123E-2</v>
      </c>
      <c r="U372" s="33">
        <v>3.8408322746072265</v>
      </c>
      <c r="V372" s="33">
        <v>3.8002765540589181</v>
      </c>
      <c r="W372" s="33">
        <v>48.127999999999993</v>
      </c>
      <c r="X372" s="33">
        <v>0.80042131082494095</v>
      </c>
      <c r="Y372" s="33">
        <v>48.92842131082493</v>
      </c>
      <c r="Z372" s="33">
        <v>48.411781364147068</v>
      </c>
      <c r="AB372" s="33">
        <v>0</v>
      </c>
      <c r="AC372" s="33">
        <v>0</v>
      </c>
      <c r="AD372" s="33">
        <v>0</v>
      </c>
      <c r="AE372" s="33">
        <v>0</v>
      </c>
      <c r="AF372" s="33">
        <v>3.1719999999999962</v>
      </c>
      <c r="AG372" s="33">
        <v>5.2753831406597194E-2</v>
      </c>
      <c r="AH372" s="33">
        <v>3.2247538314065936</v>
      </c>
      <c r="AI372" s="33">
        <v>3.1907033428996496</v>
      </c>
      <c r="AJ372" s="33">
        <v>29.179000000000006</v>
      </c>
      <c r="AK372" s="33">
        <v>0.48527870321976718</v>
      </c>
      <c r="AL372" s="33">
        <v>29.664278703219772</v>
      </c>
      <c r="AM372" s="33">
        <v>29.351050706957441</v>
      </c>
      <c r="AN372" s="33">
        <v>2.2989999999999986</v>
      </c>
      <c r="AO372" s="33">
        <v>3.8234886003709653E-2</v>
      </c>
      <c r="AP372" s="33">
        <v>2.3372348860037082</v>
      </c>
      <c r="AQ372" s="33">
        <v>2.3125557961306109</v>
      </c>
      <c r="AR372" s="33">
        <v>34.65</v>
      </c>
      <c r="AS372" s="33">
        <v>0.57626742063007397</v>
      </c>
      <c r="AT372" s="33">
        <v>35.226267420630073</v>
      </c>
      <c r="AU372" s="33">
        <v>34.8543098459877</v>
      </c>
    </row>
    <row r="373" spans="1:47" x14ac:dyDescent="0.3">
      <c r="A373" s="17">
        <v>44271</v>
      </c>
      <c r="B373" s="2">
        <v>1</v>
      </c>
      <c r="C373" s="2" t="s">
        <v>16</v>
      </c>
      <c r="D373" s="8">
        <v>18.903594999999999</v>
      </c>
      <c r="E373">
        <v>9.8904360000000007E-3</v>
      </c>
      <c r="G373" s="33">
        <v>0</v>
      </c>
      <c r="H373" s="33">
        <v>0</v>
      </c>
      <c r="I373" s="33">
        <v>0</v>
      </c>
      <c r="J373" s="33">
        <v>0</v>
      </c>
      <c r="K373" s="33">
        <v>8.6289999999999996</v>
      </c>
      <c r="L373" s="33">
        <v>0.20751399942715057</v>
      </c>
      <c r="M373" s="33">
        <v>8.8365139994271509</v>
      </c>
      <c r="N373" s="33">
        <v>8.7491170232527136</v>
      </c>
      <c r="O373" s="33">
        <v>34.218999999999994</v>
      </c>
      <c r="P373" s="33">
        <v>0.82291361066145152</v>
      </c>
      <c r="Q373" s="33">
        <v>35.041913610661446</v>
      </c>
      <c r="R373" s="33">
        <v>34.695333806777668</v>
      </c>
      <c r="S373" s="33">
        <v>3.7549999999999999</v>
      </c>
      <c r="T373" s="33">
        <v>9.0301896841922635E-2</v>
      </c>
      <c r="U373" s="33">
        <v>3.8453018968419226</v>
      </c>
      <c r="V373" s="33">
        <v>3.807270184530529</v>
      </c>
      <c r="W373" s="33">
        <v>46.602999999999994</v>
      </c>
      <c r="X373" s="33">
        <v>1.1207295069305248</v>
      </c>
      <c r="Y373" s="33">
        <v>47.723729506930518</v>
      </c>
      <c r="Z373" s="33">
        <v>47.251721014560914</v>
      </c>
      <c r="AB373" s="33">
        <v>0</v>
      </c>
      <c r="AC373" s="33">
        <v>0</v>
      </c>
      <c r="AD373" s="33">
        <v>0</v>
      </c>
      <c r="AE373" s="33">
        <v>0</v>
      </c>
      <c r="AF373" s="33">
        <v>3.1079999999999974</v>
      </c>
      <c r="AG373" s="33">
        <v>7.4742555362102614E-2</v>
      </c>
      <c r="AH373" s="33">
        <v>3.1827425553621</v>
      </c>
      <c r="AI373" s="33">
        <v>3.151263843813815</v>
      </c>
      <c r="AJ373" s="33">
        <v>28.416000000000018</v>
      </c>
      <c r="AK373" s="33">
        <v>0.68336050616779631</v>
      </c>
      <c r="AL373" s="33">
        <v>29.099360506167816</v>
      </c>
      <c r="AM373" s="33">
        <v>28.811555143440636</v>
      </c>
      <c r="AN373" s="33">
        <v>2.2199999999999989</v>
      </c>
      <c r="AO373" s="33">
        <v>5.3387539544359028E-2</v>
      </c>
      <c r="AP373" s="33">
        <v>2.2733875395443577</v>
      </c>
      <c r="AQ373" s="33">
        <v>2.2509027455812967</v>
      </c>
      <c r="AR373" s="33">
        <v>33.744000000000014</v>
      </c>
      <c r="AS373" s="33">
        <v>0.81149060107425797</v>
      </c>
      <c r="AT373" s="33">
        <v>34.555490601074276</v>
      </c>
      <c r="AU373" s="33">
        <v>34.213721732835751</v>
      </c>
    </row>
    <row r="374" spans="1:47" x14ac:dyDescent="0.3">
      <c r="A374" s="17">
        <v>44271</v>
      </c>
      <c r="B374" s="2">
        <v>2</v>
      </c>
      <c r="C374" s="2" t="s">
        <v>16</v>
      </c>
      <c r="D374" s="8">
        <v>20.679874999999999</v>
      </c>
      <c r="E374">
        <v>9.7831610000000003E-3</v>
      </c>
      <c r="G374" s="33">
        <v>0</v>
      </c>
      <c r="H374" s="33">
        <v>0</v>
      </c>
      <c r="I374" s="33">
        <v>0</v>
      </c>
      <c r="J374" s="33">
        <v>0</v>
      </c>
      <c r="K374" s="33">
        <v>8.4959999999999987</v>
      </c>
      <c r="L374" s="33">
        <v>0.17149381522536752</v>
      </c>
      <c r="M374" s="33">
        <v>8.6674938152253667</v>
      </c>
      <c r="N374" s="33">
        <v>8.582698327764513</v>
      </c>
      <c r="O374" s="33">
        <v>33.528999999999996</v>
      </c>
      <c r="P374" s="33">
        <v>0.67679097583466907</v>
      </c>
      <c r="Q374" s="33">
        <v>34.205790975834667</v>
      </c>
      <c r="R374" s="33">
        <v>33.871150215585729</v>
      </c>
      <c r="S374" s="33">
        <v>3.67</v>
      </c>
      <c r="T374" s="33">
        <v>7.4079837791560604E-2</v>
      </c>
      <c r="U374" s="33">
        <v>3.7440798377915607</v>
      </c>
      <c r="V374" s="33">
        <v>3.7074509019415922</v>
      </c>
      <c r="W374" s="33">
        <v>45.694999999999993</v>
      </c>
      <c r="X374" s="33">
        <v>0.9223646288515972</v>
      </c>
      <c r="Y374" s="33">
        <v>46.61736462885159</v>
      </c>
      <c r="Z374" s="33">
        <v>46.161299445291831</v>
      </c>
      <c r="AB374" s="33">
        <v>0</v>
      </c>
      <c r="AC374" s="33">
        <v>0</v>
      </c>
      <c r="AD374" s="33">
        <v>0</v>
      </c>
      <c r="AE374" s="33">
        <v>0</v>
      </c>
      <c r="AF374" s="33">
        <v>3.0599999999999969</v>
      </c>
      <c r="AG374" s="33">
        <v>6.1766840229475532E-2</v>
      </c>
      <c r="AH374" s="33">
        <v>3.1217668402294723</v>
      </c>
      <c r="AI374" s="33">
        <v>3.0912260926270463</v>
      </c>
      <c r="AJ374" s="33">
        <v>27.983000000000008</v>
      </c>
      <c r="AK374" s="33">
        <v>0.56484362422922096</v>
      </c>
      <c r="AL374" s="33">
        <v>28.54784362422923</v>
      </c>
      <c r="AM374" s="33">
        <v>28.268555473850572</v>
      </c>
      <c r="AN374" s="33">
        <v>2.2009999999999983</v>
      </c>
      <c r="AO374" s="33">
        <v>4.4427717433031269E-2</v>
      </c>
      <c r="AP374" s="33">
        <v>2.2454277174330297</v>
      </c>
      <c r="AQ374" s="33">
        <v>2.22346033655952</v>
      </c>
      <c r="AR374" s="33">
        <v>33.244000000000007</v>
      </c>
      <c r="AS374" s="33">
        <v>0.67103818189172781</v>
      </c>
      <c r="AT374" s="33">
        <v>33.915038181891731</v>
      </c>
      <c r="AU374" s="33">
        <v>33.583241903037141</v>
      </c>
    </row>
    <row r="375" spans="1:47" x14ac:dyDescent="0.3">
      <c r="A375" s="17">
        <v>44271</v>
      </c>
      <c r="B375" s="2">
        <v>3</v>
      </c>
      <c r="C375" s="2" t="s">
        <v>16</v>
      </c>
      <c r="D375" s="8">
        <v>19.266815000000001</v>
      </c>
      <c r="E375">
        <v>9.9905010000000006E-3</v>
      </c>
      <c r="G375" s="33">
        <v>0</v>
      </c>
      <c r="H375" s="33">
        <v>0</v>
      </c>
      <c r="I375" s="33">
        <v>0</v>
      </c>
      <c r="J375" s="33">
        <v>0</v>
      </c>
      <c r="K375" s="33">
        <v>8.4269999999999996</v>
      </c>
      <c r="L375" s="33">
        <v>0.19859216781808722</v>
      </c>
      <c r="M375" s="33">
        <v>8.6255921678180876</v>
      </c>
      <c r="N375" s="33">
        <v>8.5394181806399097</v>
      </c>
      <c r="O375" s="33">
        <v>33.337000000000003</v>
      </c>
      <c r="P375" s="33">
        <v>0.78562561985897417</v>
      </c>
      <c r="Q375" s="33">
        <v>34.122625619858979</v>
      </c>
      <c r="R375" s="33">
        <v>33.781723494481156</v>
      </c>
      <c r="S375" s="33">
        <v>3.6629999999999998</v>
      </c>
      <c r="T375" s="33">
        <v>8.6322903846879503E-2</v>
      </c>
      <c r="U375" s="33">
        <v>3.7493229038468794</v>
      </c>
      <c r="V375" s="33">
        <v>3.7118652896266742</v>
      </c>
      <c r="W375" s="33">
        <v>45.427</v>
      </c>
      <c r="X375" s="33">
        <v>1.0705406915239408</v>
      </c>
      <c r="Y375" s="33">
        <v>46.497540691523945</v>
      </c>
      <c r="Z375" s="33">
        <v>46.033006964747742</v>
      </c>
      <c r="AB375" s="33">
        <v>0</v>
      </c>
      <c r="AC375" s="33">
        <v>0</v>
      </c>
      <c r="AD375" s="33">
        <v>0</v>
      </c>
      <c r="AE375" s="33">
        <v>0</v>
      </c>
      <c r="AF375" s="33">
        <v>3.010999999999997</v>
      </c>
      <c r="AG375" s="33">
        <v>7.0957756888603313E-2</v>
      </c>
      <c r="AH375" s="33">
        <v>3.0819577568886003</v>
      </c>
      <c r="AI375" s="33">
        <v>3.0511674548364471</v>
      </c>
      <c r="AJ375" s="33">
        <v>27.813000000000006</v>
      </c>
      <c r="AK375" s="33">
        <v>0.65544606188732191</v>
      </c>
      <c r="AL375" s="33">
        <v>28.468446061887327</v>
      </c>
      <c r="AM375" s="33">
        <v>28.184032023037595</v>
      </c>
      <c r="AN375" s="33">
        <v>2.2309999999999985</v>
      </c>
      <c r="AO375" s="33">
        <v>5.2576139361831295E-2</v>
      </c>
      <c r="AP375" s="33">
        <v>2.2835761393618297</v>
      </c>
      <c r="AQ375" s="33">
        <v>2.2607620696579591</v>
      </c>
      <c r="AR375" s="33">
        <v>33.055</v>
      </c>
      <c r="AS375" s="33">
        <v>0.77897995813775645</v>
      </c>
      <c r="AT375" s="33">
        <v>33.833979958137753</v>
      </c>
      <c r="AU375" s="33">
        <v>33.495961547531998</v>
      </c>
    </row>
    <row r="376" spans="1:47" x14ac:dyDescent="0.3">
      <c r="A376" s="17">
        <v>44271</v>
      </c>
      <c r="B376" s="2">
        <v>4</v>
      </c>
      <c r="C376" s="2" t="s">
        <v>16</v>
      </c>
      <c r="D376" s="8">
        <v>19.930516000000001</v>
      </c>
      <c r="E376">
        <v>1.0343273E-2</v>
      </c>
      <c r="G376" s="33">
        <v>0</v>
      </c>
      <c r="H376" s="33">
        <v>0</v>
      </c>
      <c r="I376" s="33">
        <v>0</v>
      </c>
      <c r="J376" s="33">
        <v>0</v>
      </c>
      <c r="K376" s="33">
        <v>8.3769999999999989</v>
      </c>
      <c r="L376" s="33">
        <v>0.14299732398482723</v>
      </c>
      <c r="M376" s="33">
        <v>8.5199973239848266</v>
      </c>
      <c r="N376" s="33">
        <v>8.4318726657035814</v>
      </c>
      <c r="O376" s="33">
        <v>33.238</v>
      </c>
      <c r="P376" s="33">
        <v>0.5673803336048332</v>
      </c>
      <c r="Q376" s="33">
        <v>33.80538033360483</v>
      </c>
      <c r="R376" s="33">
        <v>33.455722055945522</v>
      </c>
      <c r="S376" s="33">
        <v>3.6569999999999996</v>
      </c>
      <c r="T376" s="33">
        <v>6.2425834285843758E-2</v>
      </c>
      <c r="U376" s="33">
        <v>3.7194258342858433</v>
      </c>
      <c r="V376" s="33">
        <v>3.6809547974785719</v>
      </c>
      <c r="W376" s="33">
        <v>45.271999999999991</v>
      </c>
      <c r="X376" s="33">
        <v>0.77280349187550423</v>
      </c>
      <c r="Y376" s="33">
        <v>46.044803491875498</v>
      </c>
      <c r="Z376" s="33">
        <v>45.568549519127671</v>
      </c>
      <c r="AB376" s="33">
        <v>0</v>
      </c>
      <c r="AC376" s="33">
        <v>0</v>
      </c>
      <c r="AD376" s="33">
        <v>0</v>
      </c>
      <c r="AE376" s="33">
        <v>0</v>
      </c>
      <c r="AF376" s="33">
        <v>3.0119999999999973</v>
      </c>
      <c r="AG376" s="33">
        <v>5.1415535375707214E-2</v>
      </c>
      <c r="AH376" s="33">
        <v>3.0634155353757047</v>
      </c>
      <c r="AI376" s="33">
        <v>3.0317297921808724</v>
      </c>
      <c r="AJ376" s="33">
        <v>27.695000000000014</v>
      </c>
      <c r="AK376" s="33">
        <v>0.47276004390113313</v>
      </c>
      <c r="AL376" s="33">
        <v>28.167760043901147</v>
      </c>
      <c r="AM376" s="33">
        <v>27.876413211968583</v>
      </c>
      <c r="AN376" s="33">
        <v>2.2199999999999984</v>
      </c>
      <c r="AO376" s="33">
        <v>3.7895912527911697E-2</v>
      </c>
      <c r="AP376" s="33">
        <v>2.2578959125279101</v>
      </c>
      <c r="AQ376" s="33">
        <v>2.2345418786990496</v>
      </c>
      <c r="AR376" s="33">
        <v>32.927000000000007</v>
      </c>
      <c r="AS376" s="33">
        <v>0.56207149180475202</v>
      </c>
      <c r="AT376" s="33">
        <v>33.489071491804758</v>
      </c>
      <c r="AU376" s="33">
        <v>33.142684882848506</v>
      </c>
    </row>
    <row r="377" spans="1:47" x14ac:dyDescent="0.3">
      <c r="A377" s="17">
        <v>44271</v>
      </c>
      <c r="B377" s="2">
        <v>5</v>
      </c>
      <c r="C377" s="2" t="s">
        <v>16</v>
      </c>
      <c r="D377" s="8">
        <v>19.50215</v>
      </c>
      <c r="E377">
        <v>1.0346367E-2</v>
      </c>
      <c r="G377" s="33">
        <v>0</v>
      </c>
      <c r="H377" s="33">
        <v>0</v>
      </c>
      <c r="I377" s="33">
        <v>0</v>
      </c>
      <c r="J377" s="33">
        <v>0</v>
      </c>
      <c r="K377" s="33">
        <v>8.411999999999999</v>
      </c>
      <c r="L377" s="33">
        <v>0.13784906942554412</v>
      </c>
      <c r="M377" s="33">
        <v>8.5498490694255427</v>
      </c>
      <c r="N377" s="33">
        <v>8.4613891931586576</v>
      </c>
      <c r="O377" s="33">
        <v>33.414000000000001</v>
      </c>
      <c r="P377" s="33">
        <v>0.54756167448705806</v>
      </c>
      <c r="Q377" s="33">
        <v>33.961561674487058</v>
      </c>
      <c r="R377" s="33">
        <v>33.61018289350968</v>
      </c>
      <c r="S377" s="33">
        <v>3.6979999999999995</v>
      </c>
      <c r="T377" s="33">
        <v>6.0599840553454846E-2</v>
      </c>
      <c r="U377" s="33">
        <v>3.7585998405534542</v>
      </c>
      <c r="V377" s="33">
        <v>3.7197119871969466</v>
      </c>
      <c r="W377" s="33">
        <v>45.524000000000001</v>
      </c>
      <c r="X377" s="33">
        <v>0.74601058446605695</v>
      </c>
      <c r="Y377" s="33">
        <v>46.27001058446605</v>
      </c>
      <c r="Z377" s="33">
        <v>45.791284073865285</v>
      </c>
      <c r="AB377" s="33">
        <v>0</v>
      </c>
      <c r="AC377" s="33">
        <v>0</v>
      </c>
      <c r="AD377" s="33">
        <v>0</v>
      </c>
      <c r="AE377" s="33">
        <v>0</v>
      </c>
      <c r="AF377" s="33">
        <v>3.0319999999999969</v>
      </c>
      <c r="AG377" s="33">
        <v>4.9685969864271207E-2</v>
      </c>
      <c r="AH377" s="33">
        <v>3.0816859698642682</v>
      </c>
      <c r="AI377" s="33">
        <v>3.0498017158413013</v>
      </c>
      <c r="AJ377" s="33">
        <v>27.871999999999996</v>
      </c>
      <c r="AK377" s="33">
        <v>0.45674384962301068</v>
      </c>
      <c r="AL377" s="33">
        <v>28.328743849623006</v>
      </c>
      <c r="AM377" s="33">
        <v>28.035644269105813</v>
      </c>
      <c r="AN377" s="33">
        <v>2.2339999999999982</v>
      </c>
      <c r="AO377" s="33">
        <v>3.6608989669123321E-2</v>
      </c>
      <c r="AP377" s="33">
        <v>2.2706089896691215</v>
      </c>
      <c r="AQ377" s="33">
        <v>2.2471164357485054</v>
      </c>
      <c r="AR377" s="33">
        <v>33.137999999999991</v>
      </c>
      <c r="AS377" s="33">
        <v>0.54303880915640512</v>
      </c>
      <c r="AT377" s="33">
        <v>33.681038809156398</v>
      </c>
      <c r="AU377" s="33">
        <v>33.332562420695616</v>
      </c>
    </row>
    <row r="378" spans="1:47" x14ac:dyDescent="0.3">
      <c r="A378" s="17">
        <v>44271</v>
      </c>
      <c r="B378" s="2">
        <v>6</v>
      </c>
      <c r="C378" s="2" t="s">
        <v>16</v>
      </c>
      <c r="D378" s="8">
        <v>19.160142</v>
      </c>
      <c r="E378">
        <v>9.9023779999999999E-3</v>
      </c>
      <c r="G378" s="33">
        <v>0</v>
      </c>
      <c r="H378" s="33">
        <v>0</v>
      </c>
      <c r="I378" s="33">
        <v>0</v>
      </c>
      <c r="J378" s="33">
        <v>0</v>
      </c>
      <c r="K378" s="33">
        <v>8.5269999999999975</v>
      </c>
      <c r="L378" s="33">
        <v>0.21557316397362072</v>
      </c>
      <c r="M378" s="33">
        <v>8.7425731639736188</v>
      </c>
      <c r="N378" s="33">
        <v>8.6560008998112963</v>
      </c>
      <c r="O378" s="33">
        <v>34.712999999999994</v>
      </c>
      <c r="P378" s="33">
        <v>0.87758780825803884</v>
      </c>
      <c r="Q378" s="33">
        <v>35.590587808258036</v>
      </c>
      <c r="R378" s="33">
        <v>35.238156354538475</v>
      </c>
      <c r="S378" s="33">
        <v>3.8149999999999995</v>
      </c>
      <c r="T378" s="33">
        <v>9.6447944242918179E-2</v>
      </c>
      <c r="U378" s="33">
        <v>3.9114479442429175</v>
      </c>
      <c r="V378" s="33">
        <v>3.872715308171701</v>
      </c>
      <c r="W378" s="33">
        <v>47.054999999999993</v>
      </c>
      <c r="X378" s="33">
        <v>1.1896089164745778</v>
      </c>
      <c r="Y378" s="33">
        <v>48.244608916474569</v>
      </c>
      <c r="Z378" s="33">
        <v>47.766872562521471</v>
      </c>
      <c r="AB378" s="33">
        <v>0</v>
      </c>
      <c r="AC378" s="33">
        <v>0</v>
      </c>
      <c r="AD378" s="33">
        <v>0</v>
      </c>
      <c r="AE378" s="33">
        <v>0</v>
      </c>
      <c r="AF378" s="33">
        <v>3.1019999999999963</v>
      </c>
      <c r="AG378" s="33">
        <v>7.842241757314071E-2</v>
      </c>
      <c r="AH378" s="33">
        <v>3.180422417573137</v>
      </c>
      <c r="AI378" s="33">
        <v>3.1489286725946539</v>
      </c>
      <c r="AJ378" s="33">
        <v>28.681000000000012</v>
      </c>
      <c r="AK378" s="33">
        <v>0.72509134700685129</v>
      </c>
      <c r="AL378" s="33">
        <v>29.406091347006864</v>
      </c>
      <c r="AM378" s="33">
        <v>29.114901114986271</v>
      </c>
      <c r="AN378" s="33">
        <v>2.3389999999999982</v>
      </c>
      <c r="AO378" s="33">
        <v>5.9132828724557128E-2</v>
      </c>
      <c r="AP378" s="33">
        <v>2.3981328287245551</v>
      </c>
      <c r="AQ378" s="33">
        <v>2.3743856109603154</v>
      </c>
      <c r="AR378" s="33">
        <v>34.122000000000007</v>
      </c>
      <c r="AS378" s="33">
        <v>0.86264659330454918</v>
      </c>
      <c r="AT378" s="33">
        <v>34.984646593304561</v>
      </c>
      <c r="AU378" s="33">
        <v>34.638215398541242</v>
      </c>
    </row>
    <row r="379" spans="1:47" x14ac:dyDescent="0.3">
      <c r="A379" s="17">
        <v>44271</v>
      </c>
      <c r="B379" s="2">
        <v>7</v>
      </c>
      <c r="C379" s="2" t="s">
        <v>16</v>
      </c>
      <c r="D379" s="8">
        <v>24.675011000000001</v>
      </c>
      <c r="E379">
        <v>9.7670880000000002E-3</v>
      </c>
      <c r="G379" s="33">
        <v>0</v>
      </c>
      <c r="H379" s="33">
        <v>0</v>
      </c>
      <c r="I379" s="33">
        <v>0</v>
      </c>
      <c r="J379" s="33">
        <v>0</v>
      </c>
      <c r="K379" s="33">
        <v>8.8359999999999985</v>
      </c>
      <c r="L379" s="33">
        <v>2.4015541078322135E-2</v>
      </c>
      <c r="M379" s="33">
        <v>8.8600155410783206</v>
      </c>
      <c r="N379" s="33">
        <v>8.7734789896072414</v>
      </c>
      <c r="O379" s="33">
        <v>37.823</v>
      </c>
      <c r="P379" s="33">
        <v>0.10279988798159553</v>
      </c>
      <c r="Q379" s="33">
        <v>37.925799887981597</v>
      </c>
      <c r="R379" s="33">
        <v>37.555375263005288</v>
      </c>
      <c r="S379" s="33">
        <v>4.052999999999999</v>
      </c>
      <c r="T379" s="33">
        <v>1.1015729740882708E-2</v>
      </c>
      <c r="U379" s="33">
        <v>4.0640157297408814</v>
      </c>
      <c r="V379" s="33">
        <v>4.0243221304751176</v>
      </c>
      <c r="W379" s="33">
        <v>50.711999999999996</v>
      </c>
      <c r="X379" s="33">
        <v>0.13783115880080038</v>
      </c>
      <c r="Y379" s="33">
        <v>50.849831158800797</v>
      </c>
      <c r="Z379" s="33">
        <v>50.35317638308765</v>
      </c>
      <c r="AB379" s="33">
        <v>0</v>
      </c>
      <c r="AC379" s="33">
        <v>0</v>
      </c>
      <c r="AD379" s="33">
        <v>0</v>
      </c>
      <c r="AE379" s="33">
        <v>0</v>
      </c>
      <c r="AF379" s="33">
        <v>3.1719999999999975</v>
      </c>
      <c r="AG379" s="33">
        <v>8.6212422250382253E-3</v>
      </c>
      <c r="AH379" s="33">
        <v>3.1806212422250355</v>
      </c>
      <c r="AI379" s="33">
        <v>3.1495558346575541</v>
      </c>
      <c r="AJ379" s="33">
        <v>30.889000000000003</v>
      </c>
      <c r="AK379" s="33">
        <v>8.3953830734302015E-2</v>
      </c>
      <c r="AL379" s="33">
        <v>30.972953830734305</v>
      </c>
      <c r="AM379" s="33">
        <v>30.670438265049583</v>
      </c>
      <c r="AN379" s="33">
        <v>2.4149999999999991</v>
      </c>
      <c r="AO379" s="33">
        <v>6.563776788608866E-3</v>
      </c>
      <c r="AP379" s="33">
        <v>2.421563776788608</v>
      </c>
      <c r="AQ379" s="33">
        <v>2.3979121502831013</v>
      </c>
      <c r="AR379" s="33">
        <v>36.475999999999999</v>
      </c>
      <c r="AS379" s="33">
        <v>9.9138849747949107E-2</v>
      </c>
      <c r="AT379" s="33">
        <v>36.575138849747951</v>
      </c>
      <c r="AU379" s="33">
        <v>36.217906249990236</v>
      </c>
    </row>
    <row r="380" spans="1:47" x14ac:dyDescent="0.3">
      <c r="A380" s="17">
        <v>44271</v>
      </c>
      <c r="B380" s="2">
        <v>8</v>
      </c>
      <c r="C380" s="2" t="s">
        <v>44</v>
      </c>
      <c r="D380" s="8">
        <v>30.42221</v>
      </c>
      <c r="E380">
        <v>1.0004801000000001E-2</v>
      </c>
      <c r="G380" s="33">
        <v>0</v>
      </c>
      <c r="H380" s="33">
        <v>0</v>
      </c>
      <c r="I380" s="33">
        <v>0</v>
      </c>
      <c r="J380" s="33">
        <v>0</v>
      </c>
      <c r="K380" s="33">
        <v>9.266</v>
      </c>
      <c r="L380" s="33">
        <v>1.462939191212511E-2</v>
      </c>
      <c r="M380" s="33">
        <v>9.2806293919121252</v>
      </c>
      <c r="N380" s="33">
        <v>9.1877785416912925</v>
      </c>
      <c r="O380" s="33">
        <v>42.313000000000009</v>
      </c>
      <c r="P380" s="33">
        <v>6.6804819768805312E-2</v>
      </c>
      <c r="Q380" s="33">
        <v>42.379804819768815</v>
      </c>
      <c r="R380" s="33">
        <v>41.955803306128189</v>
      </c>
      <c r="S380" s="33">
        <v>4.407</v>
      </c>
      <c r="T380" s="33">
        <v>6.9578815191814556E-3</v>
      </c>
      <c r="U380" s="33">
        <v>4.4139578815191811</v>
      </c>
      <c r="V380" s="33">
        <v>4.3697971112922005</v>
      </c>
      <c r="W380" s="33">
        <v>55.986000000000004</v>
      </c>
      <c r="X380" s="33">
        <v>8.839209320011189E-2</v>
      </c>
      <c r="Y380" s="33">
        <v>56.074392093200117</v>
      </c>
      <c r="Z380" s="33">
        <v>55.513378959111684</v>
      </c>
      <c r="AB380" s="33">
        <v>0</v>
      </c>
      <c r="AC380" s="33">
        <v>0</v>
      </c>
      <c r="AD380" s="33">
        <v>0</v>
      </c>
      <c r="AE380" s="33">
        <v>0</v>
      </c>
      <c r="AF380" s="33">
        <v>3.2159999999999953</v>
      </c>
      <c r="AG380" s="33">
        <v>5.0775010133168883E-3</v>
      </c>
      <c r="AH380" s="33">
        <v>3.2210775010133124</v>
      </c>
      <c r="AI380" s="33">
        <v>3.1888512616100968</v>
      </c>
      <c r="AJ380" s="33">
        <v>33.670000000000016</v>
      </c>
      <c r="AK380" s="33">
        <v>5.315903579551616E-2</v>
      </c>
      <c r="AL380" s="33">
        <v>33.723159035795533</v>
      </c>
      <c r="AM380" s="33">
        <v>33.385765540551049</v>
      </c>
      <c r="AN380" s="33">
        <v>2.6279999999999983</v>
      </c>
      <c r="AO380" s="33">
        <v>4.1491519474492521E-3</v>
      </c>
      <c r="AP380" s="33">
        <v>2.6321491519474476</v>
      </c>
      <c r="AQ380" s="33">
        <v>2.6058150234798947</v>
      </c>
      <c r="AR380" s="33">
        <v>39.51400000000001</v>
      </c>
      <c r="AS380" s="33">
        <v>6.2385688756282302E-2</v>
      </c>
      <c r="AT380" s="33">
        <v>39.576385688756289</v>
      </c>
      <c r="AU380" s="33">
        <v>39.180431825641037</v>
      </c>
    </row>
    <row r="381" spans="1:47" x14ac:dyDescent="0.3">
      <c r="A381" s="17">
        <v>44271</v>
      </c>
      <c r="B381" s="2">
        <v>9</v>
      </c>
      <c r="C381" s="2" t="s">
        <v>44</v>
      </c>
      <c r="D381" s="8">
        <v>42.113945000000001</v>
      </c>
      <c r="E381">
        <v>1.0054313E-2</v>
      </c>
      <c r="G381" s="33">
        <v>0</v>
      </c>
      <c r="H381" s="33">
        <v>0</v>
      </c>
      <c r="I381" s="33">
        <v>0</v>
      </c>
      <c r="J381" s="33">
        <v>0</v>
      </c>
      <c r="K381" s="33">
        <v>9.4990000000000006</v>
      </c>
      <c r="L381" s="33">
        <v>4.4821944943194608E-2</v>
      </c>
      <c r="M381" s="33">
        <v>9.5438219449431951</v>
      </c>
      <c r="N381" s="33">
        <v>9.4478653718924672</v>
      </c>
      <c r="O381" s="33">
        <v>46.834000000000003</v>
      </c>
      <c r="P381" s="33">
        <v>0.2209907326528662</v>
      </c>
      <c r="Q381" s="33">
        <v>47.054990732652868</v>
      </c>
      <c r="R381" s="33">
        <v>46.581885127614676</v>
      </c>
      <c r="S381" s="33">
        <v>4.8559999999999981</v>
      </c>
      <c r="T381" s="33">
        <v>2.2913502962854292E-2</v>
      </c>
      <c r="U381" s="33">
        <v>4.8789135029628525</v>
      </c>
      <c r="V381" s="33">
        <v>4.8298593795041374</v>
      </c>
      <c r="W381" s="33">
        <v>61.189000000000007</v>
      </c>
      <c r="X381" s="33">
        <v>0.28872618055891508</v>
      </c>
      <c r="Y381" s="33">
        <v>61.477726180558918</v>
      </c>
      <c r="Z381" s="33">
        <v>60.85960987901128</v>
      </c>
      <c r="AB381" s="33">
        <v>0</v>
      </c>
      <c r="AC381" s="33">
        <v>0</v>
      </c>
      <c r="AD381" s="33">
        <v>0</v>
      </c>
      <c r="AE381" s="33">
        <v>0</v>
      </c>
      <c r="AF381" s="33">
        <v>3.1129999999999964</v>
      </c>
      <c r="AG381" s="33">
        <v>1.4688989852422851E-2</v>
      </c>
      <c r="AH381" s="33">
        <v>3.1276889898524192</v>
      </c>
      <c r="AI381" s="33">
        <v>3.096242225781789</v>
      </c>
      <c r="AJ381" s="33">
        <v>35.371000000000009</v>
      </c>
      <c r="AK381" s="33">
        <v>0.1669014648474299</v>
      </c>
      <c r="AL381" s="33">
        <v>35.537901464847437</v>
      </c>
      <c r="AM381" s="33">
        <v>35.180592280156702</v>
      </c>
      <c r="AN381" s="33">
        <v>2.782</v>
      </c>
      <c r="AO381" s="33">
        <v>1.312713452278844E-2</v>
      </c>
      <c r="AP381" s="33">
        <v>2.7951271345227884</v>
      </c>
      <c r="AQ381" s="33">
        <v>2.7670240514375029</v>
      </c>
      <c r="AR381" s="33">
        <v>41.266000000000005</v>
      </c>
      <c r="AS381" s="33">
        <v>0.19471758922264118</v>
      </c>
      <c r="AT381" s="33">
        <v>41.460717589222639</v>
      </c>
      <c r="AU381" s="33">
        <v>41.043858557375991</v>
      </c>
    </row>
    <row r="382" spans="1:47" x14ac:dyDescent="0.3">
      <c r="A382" s="17">
        <v>44271</v>
      </c>
      <c r="B382" s="2">
        <v>10</v>
      </c>
      <c r="C382" s="2" t="s">
        <v>44</v>
      </c>
      <c r="D382" s="8">
        <v>43.143996999999999</v>
      </c>
      <c r="E382">
        <v>1.0072865E-2</v>
      </c>
      <c r="G382" s="33">
        <v>0</v>
      </c>
      <c r="H382" s="33">
        <v>0</v>
      </c>
      <c r="I382" s="33">
        <v>0</v>
      </c>
      <c r="J382" s="33">
        <v>0</v>
      </c>
      <c r="K382" s="33">
        <v>10.281000000000001</v>
      </c>
      <c r="L382" s="33">
        <v>4.8257130004320539E-2</v>
      </c>
      <c r="M382" s="33">
        <v>10.32925713000432</v>
      </c>
      <c r="N382" s="33">
        <v>10.225211917383499</v>
      </c>
      <c r="O382" s="33">
        <v>51.279000000000003</v>
      </c>
      <c r="P382" s="33">
        <v>0.24069422911113247</v>
      </c>
      <c r="Q382" s="33">
        <v>51.519694229111138</v>
      </c>
      <c r="R382" s="33">
        <v>51.000743304300023</v>
      </c>
      <c r="S382" s="33">
        <v>5.2</v>
      </c>
      <c r="T382" s="33">
        <v>2.4407847098771206E-2</v>
      </c>
      <c r="U382" s="33">
        <v>5.2244078470987718</v>
      </c>
      <c r="V382" s="33">
        <v>5.1717830921500054</v>
      </c>
      <c r="W382" s="33">
        <v>66.760000000000005</v>
      </c>
      <c r="X382" s="33">
        <v>0.3133592062142242</v>
      </c>
      <c r="Y382" s="33">
        <v>67.073359206214235</v>
      </c>
      <c r="Z382" s="33">
        <v>66.397738313833528</v>
      </c>
      <c r="AB382" s="33">
        <v>0</v>
      </c>
      <c r="AC382" s="33">
        <v>0</v>
      </c>
      <c r="AD382" s="33">
        <v>0</v>
      </c>
      <c r="AE382" s="33">
        <v>0</v>
      </c>
      <c r="AF382" s="33">
        <v>3.3709999999999973</v>
      </c>
      <c r="AG382" s="33">
        <v>1.5822856263453398E-2</v>
      </c>
      <c r="AH382" s="33">
        <v>3.3868228562634508</v>
      </c>
      <c r="AI382" s="33">
        <v>3.3527078468533946</v>
      </c>
      <c r="AJ382" s="33">
        <v>37.432000000000009</v>
      </c>
      <c r="AK382" s="33">
        <v>0.17569894857715462</v>
      </c>
      <c r="AL382" s="33">
        <v>37.607698948577166</v>
      </c>
      <c r="AM382" s="33">
        <v>37.228881674107505</v>
      </c>
      <c r="AN382" s="33">
        <v>2.9210000000000003</v>
      </c>
      <c r="AO382" s="33">
        <v>1.3710638726059751E-2</v>
      </c>
      <c r="AP382" s="33">
        <v>2.93471063872606</v>
      </c>
      <c r="AQ382" s="33">
        <v>2.9051496946481086</v>
      </c>
      <c r="AR382" s="33">
        <v>43.724000000000004</v>
      </c>
      <c r="AS382" s="33">
        <v>0.20523244356666775</v>
      </c>
      <c r="AT382" s="33">
        <v>43.929232443566676</v>
      </c>
      <c r="AU382" s="33">
        <v>43.486739215609006</v>
      </c>
    </row>
    <row r="383" spans="1:47" x14ac:dyDescent="0.3">
      <c r="A383" s="17">
        <v>44271</v>
      </c>
      <c r="B383" s="2">
        <v>11</v>
      </c>
      <c r="C383" s="2" t="s">
        <v>44</v>
      </c>
      <c r="D383" s="8">
        <v>28.202988000000001</v>
      </c>
      <c r="E383">
        <v>9.7303379999999998E-3</v>
      </c>
      <c r="G383" s="33">
        <v>0</v>
      </c>
      <c r="H383" s="33">
        <v>0</v>
      </c>
      <c r="I383" s="33">
        <v>0</v>
      </c>
      <c r="J383" s="33">
        <v>0</v>
      </c>
      <c r="K383" s="33">
        <v>10.761999999999999</v>
      </c>
      <c r="L383" s="33">
        <v>4.1921237882917503E-2</v>
      </c>
      <c r="M383" s="33">
        <v>10.803921237882916</v>
      </c>
      <c r="N383" s="33">
        <v>10.698795432512936</v>
      </c>
      <c r="O383" s="33">
        <v>54.110000000000007</v>
      </c>
      <c r="P383" s="33">
        <v>0.21077477995211547</v>
      </c>
      <c r="Q383" s="33">
        <v>54.320774779952124</v>
      </c>
      <c r="R383" s="33">
        <v>53.792215280921312</v>
      </c>
      <c r="S383" s="33">
        <v>5.2569999999999988</v>
      </c>
      <c r="T383" s="33">
        <v>2.0477601519280551E-2</v>
      </c>
      <c r="U383" s="33">
        <v>5.277477601519279</v>
      </c>
      <c r="V383" s="33">
        <v>5.2261259606690675</v>
      </c>
      <c r="W383" s="33">
        <v>70.129000000000005</v>
      </c>
      <c r="X383" s="33">
        <v>0.27317361935431356</v>
      </c>
      <c r="Y383" s="33">
        <v>70.402173619354315</v>
      </c>
      <c r="Z383" s="33">
        <v>69.717136674103315</v>
      </c>
      <c r="AB383" s="33">
        <v>0</v>
      </c>
      <c r="AC383" s="33">
        <v>0</v>
      </c>
      <c r="AD383" s="33">
        <v>0</v>
      </c>
      <c r="AE383" s="33">
        <v>0</v>
      </c>
      <c r="AF383" s="33">
        <v>3.4929999999999972</v>
      </c>
      <c r="AG383" s="33">
        <v>1.3606289158616496E-2</v>
      </c>
      <c r="AH383" s="33">
        <v>3.5066062891586136</v>
      </c>
      <c r="AI383" s="33">
        <v>3.4724858247321744</v>
      </c>
      <c r="AJ383" s="33">
        <v>38.843000000000025</v>
      </c>
      <c r="AK383" s="33">
        <v>0.15130520749732074</v>
      </c>
      <c r="AL383" s="33">
        <v>38.994305207497348</v>
      </c>
      <c r="AM383" s="33">
        <v>38.614877437753236</v>
      </c>
      <c r="AN383" s="33">
        <v>2.9329999999999976</v>
      </c>
      <c r="AO383" s="33">
        <v>1.1424920155231087E-2</v>
      </c>
      <c r="AP383" s="33">
        <v>2.9444249201552286</v>
      </c>
      <c r="AQ383" s="33">
        <v>2.9157746704664951</v>
      </c>
      <c r="AR383" s="33">
        <v>45.26900000000002</v>
      </c>
      <c r="AS383" s="33">
        <v>0.17633641681116832</v>
      </c>
      <c r="AT383" s="33">
        <v>45.445336416811188</v>
      </c>
      <c r="AU383" s="33">
        <v>45.003137932951908</v>
      </c>
    </row>
    <row r="384" spans="1:47" x14ac:dyDescent="0.3">
      <c r="A384" s="17">
        <v>44271</v>
      </c>
      <c r="B384" s="2">
        <v>12</v>
      </c>
      <c r="C384" s="2" t="s">
        <v>44</v>
      </c>
      <c r="D384" s="8">
        <v>46.573039000000001</v>
      </c>
      <c r="E384">
        <v>9.8018570000000006E-3</v>
      </c>
      <c r="G384" s="33">
        <v>0</v>
      </c>
      <c r="H384" s="33">
        <v>0</v>
      </c>
      <c r="I384" s="33">
        <v>0</v>
      </c>
      <c r="J384" s="33">
        <v>0</v>
      </c>
      <c r="K384" s="33">
        <v>10.798</v>
      </c>
      <c r="L384" s="33">
        <v>3.7699218794171201E-2</v>
      </c>
      <c r="M384" s="33">
        <v>10.835699218794172</v>
      </c>
      <c r="N384" s="33">
        <v>10.72948924455654</v>
      </c>
      <c r="O384" s="33">
        <v>54.984000000000009</v>
      </c>
      <c r="P384" s="33">
        <v>0.19196646102784862</v>
      </c>
      <c r="Q384" s="33">
        <v>55.175966461027855</v>
      </c>
      <c r="R384" s="33">
        <v>54.635139527940062</v>
      </c>
      <c r="S384" s="33">
        <v>5.158999999999998</v>
      </c>
      <c r="T384" s="33">
        <v>1.8011693809884158E-2</v>
      </c>
      <c r="U384" s="33">
        <v>5.1770116938098818</v>
      </c>
      <c r="V384" s="33">
        <v>5.1262673654998299</v>
      </c>
      <c r="W384" s="33">
        <v>70.941000000000003</v>
      </c>
      <c r="X384" s="33">
        <v>0.24767737363190398</v>
      </c>
      <c r="Y384" s="33">
        <v>71.188677373631918</v>
      </c>
      <c r="Z384" s="33">
        <v>70.49089613799643</v>
      </c>
      <c r="AB384" s="33">
        <v>0</v>
      </c>
      <c r="AC384" s="33">
        <v>0</v>
      </c>
      <c r="AD384" s="33">
        <v>0</v>
      </c>
      <c r="AE384" s="33">
        <v>0</v>
      </c>
      <c r="AF384" s="33">
        <v>3.4519999999999968</v>
      </c>
      <c r="AG384" s="33">
        <v>1.2052019195913952E-2</v>
      </c>
      <c r="AH384" s="33">
        <v>3.4640520191959108</v>
      </c>
      <c r="AI384" s="33">
        <v>3.4300978766631913</v>
      </c>
      <c r="AJ384" s="33">
        <v>39.132000000000005</v>
      </c>
      <c r="AK384" s="33">
        <v>0.13662213649319391</v>
      </c>
      <c r="AL384" s="33">
        <v>39.2686221364932</v>
      </c>
      <c r="AM384" s="33">
        <v>38.883716717724255</v>
      </c>
      <c r="AN384" s="33">
        <v>2.8139999999999996</v>
      </c>
      <c r="AO384" s="33">
        <v>9.8245602599368164E-3</v>
      </c>
      <c r="AP384" s="33">
        <v>2.8238245602599363</v>
      </c>
      <c r="AQ384" s="33">
        <v>2.7961458357271805</v>
      </c>
      <c r="AR384" s="33">
        <v>45.398000000000003</v>
      </c>
      <c r="AS384" s="33">
        <v>0.15849871594904466</v>
      </c>
      <c r="AT384" s="33">
        <v>45.556498715949047</v>
      </c>
      <c r="AU384" s="33">
        <v>45.109960430114626</v>
      </c>
    </row>
    <row r="385" spans="1:47" x14ac:dyDescent="0.3">
      <c r="A385" s="17">
        <v>44271</v>
      </c>
      <c r="B385" s="2">
        <v>13</v>
      </c>
      <c r="C385" s="2" t="s">
        <v>44</v>
      </c>
      <c r="D385" s="8">
        <v>24.588228999999998</v>
      </c>
      <c r="E385">
        <v>9.9099730000000007E-3</v>
      </c>
      <c r="G385" s="33">
        <v>0</v>
      </c>
      <c r="H385" s="33">
        <v>0</v>
      </c>
      <c r="I385" s="33">
        <v>0</v>
      </c>
      <c r="J385" s="33">
        <v>0</v>
      </c>
      <c r="K385" s="33">
        <v>10.61</v>
      </c>
      <c r="L385" s="33">
        <v>4.6596728077470319E-2</v>
      </c>
      <c r="M385" s="33">
        <v>10.656596728077469</v>
      </c>
      <c r="N385" s="33">
        <v>10.550990142230333</v>
      </c>
      <c r="O385" s="33">
        <v>54.046999999999997</v>
      </c>
      <c r="P385" s="33">
        <v>0.23736223962328351</v>
      </c>
      <c r="Q385" s="33">
        <v>54.284362239623277</v>
      </c>
      <c r="R385" s="33">
        <v>53.746405675506395</v>
      </c>
      <c r="S385" s="33">
        <v>4.9630000000000001</v>
      </c>
      <c r="T385" s="33">
        <v>2.1796377139348275E-2</v>
      </c>
      <c r="U385" s="33">
        <v>4.9847963771393484</v>
      </c>
      <c r="V385" s="33">
        <v>4.9353971796313996</v>
      </c>
      <c r="W385" s="33">
        <v>69.61999999999999</v>
      </c>
      <c r="X385" s="33">
        <v>0.30575534484010214</v>
      </c>
      <c r="Y385" s="33">
        <v>69.925755344840098</v>
      </c>
      <c r="Z385" s="33">
        <v>69.232792997368122</v>
      </c>
      <c r="AB385" s="33">
        <v>0</v>
      </c>
      <c r="AC385" s="33">
        <v>0</v>
      </c>
      <c r="AD385" s="33">
        <v>0</v>
      </c>
      <c r="AE385" s="33">
        <v>0</v>
      </c>
      <c r="AF385" s="33">
        <v>3.3359999999999985</v>
      </c>
      <c r="AG385" s="33">
        <v>1.4650959930861537E-2</v>
      </c>
      <c r="AH385" s="33">
        <v>3.35065095993086</v>
      </c>
      <c r="AI385" s="33">
        <v>3.3174460993855215</v>
      </c>
      <c r="AJ385" s="33">
        <v>38.666000000000011</v>
      </c>
      <c r="AK385" s="33">
        <v>0.16981235512191026</v>
      </c>
      <c r="AL385" s="33">
        <v>38.835812355121924</v>
      </c>
      <c r="AM385" s="33">
        <v>38.450950503249601</v>
      </c>
      <c r="AN385" s="33">
        <v>2.6639999999999997</v>
      </c>
      <c r="AO385" s="33">
        <v>1.1699687426803104E-2</v>
      </c>
      <c r="AP385" s="33">
        <v>2.6756996874268029</v>
      </c>
      <c r="AQ385" s="33">
        <v>2.6491835757682951</v>
      </c>
      <c r="AR385" s="33">
        <v>44.666000000000011</v>
      </c>
      <c r="AS385" s="33">
        <v>0.19616300247957491</v>
      </c>
      <c r="AT385" s="33">
        <v>44.862163002479583</v>
      </c>
      <c r="AU385" s="33">
        <v>44.417580178403419</v>
      </c>
    </row>
    <row r="386" spans="1:47" x14ac:dyDescent="0.3">
      <c r="A386" s="17">
        <v>44271</v>
      </c>
      <c r="B386" s="2">
        <v>14</v>
      </c>
      <c r="C386" s="2" t="s">
        <v>44</v>
      </c>
      <c r="D386" s="8">
        <v>28.433748999999999</v>
      </c>
      <c r="E386">
        <v>1.0290964999999999E-2</v>
      </c>
      <c r="G386" s="33">
        <v>0</v>
      </c>
      <c r="H386" s="33">
        <v>0</v>
      </c>
      <c r="I386" s="33">
        <v>0</v>
      </c>
      <c r="J386" s="33">
        <v>0</v>
      </c>
      <c r="K386" s="33">
        <v>10.326000000000001</v>
      </c>
      <c r="L386" s="33">
        <v>4.555960395709991E-2</v>
      </c>
      <c r="M386" s="33">
        <v>10.371559603957101</v>
      </c>
      <c r="N386" s="33">
        <v>10.264826247077364</v>
      </c>
      <c r="O386" s="33">
        <v>53.241</v>
      </c>
      <c r="P386" s="33">
        <v>0.23490595334882397</v>
      </c>
      <c r="Q386" s="33">
        <v>53.475905953348821</v>
      </c>
      <c r="R386" s="33">
        <v>52.925587276839615</v>
      </c>
      <c r="S386" s="33">
        <v>4.7390000000000008</v>
      </c>
      <c r="T386" s="33">
        <v>2.0909060928984747E-2</v>
      </c>
      <c r="U386" s="33">
        <v>4.7599090609289858</v>
      </c>
      <c r="V386" s="33">
        <v>4.7109250033797823</v>
      </c>
      <c r="W386" s="33">
        <v>68.305999999999997</v>
      </c>
      <c r="X386" s="33">
        <v>0.30137461823490863</v>
      </c>
      <c r="Y386" s="33">
        <v>68.607374618234914</v>
      </c>
      <c r="Z386" s="33">
        <v>67.901338527296758</v>
      </c>
      <c r="AB386" s="33">
        <v>0</v>
      </c>
      <c r="AC386" s="33">
        <v>0</v>
      </c>
      <c r="AD386" s="33">
        <v>0</v>
      </c>
      <c r="AE386" s="33">
        <v>0</v>
      </c>
      <c r="AF386" s="33">
        <v>3.2839999999999976</v>
      </c>
      <c r="AG386" s="33">
        <v>1.4489418883896569E-2</v>
      </c>
      <c r="AH386" s="33">
        <v>3.2984894188838942</v>
      </c>
      <c r="AI386" s="33">
        <v>3.2645447797212896</v>
      </c>
      <c r="AJ386" s="33">
        <v>37.996000000000009</v>
      </c>
      <c r="AK386" s="33">
        <v>0.16764310594169751</v>
      </c>
      <c r="AL386" s="33">
        <v>38.163643105941709</v>
      </c>
      <c r="AM386" s="33">
        <v>37.77090239046597</v>
      </c>
      <c r="AN386" s="33">
        <v>2.6059999999999999</v>
      </c>
      <c r="AO386" s="33">
        <v>1.1497998054639004E-2</v>
      </c>
      <c r="AP386" s="33">
        <v>2.6174979980546387</v>
      </c>
      <c r="AQ386" s="33">
        <v>2.5905614177690883</v>
      </c>
      <c r="AR386" s="33">
        <v>43.88600000000001</v>
      </c>
      <c r="AS386" s="33">
        <v>0.19363052288023308</v>
      </c>
      <c r="AT386" s="33">
        <v>44.079630522880244</v>
      </c>
      <c r="AU386" s="33">
        <v>43.626008587956349</v>
      </c>
    </row>
    <row r="387" spans="1:47" x14ac:dyDescent="0.3">
      <c r="A387" s="17">
        <v>44271</v>
      </c>
      <c r="B387" s="2">
        <v>15</v>
      </c>
      <c r="C387" s="2" t="s">
        <v>44</v>
      </c>
      <c r="D387" s="8">
        <v>24.612179999999999</v>
      </c>
      <c r="E387">
        <v>1.0501872000000001E-2</v>
      </c>
      <c r="G387" s="33">
        <v>0</v>
      </c>
      <c r="H387" s="33">
        <v>0</v>
      </c>
      <c r="I387" s="33">
        <v>0</v>
      </c>
      <c r="J387" s="33">
        <v>0</v>
      </c>
      <c r="K387" s="33">
        <v>10.167999999999999</v>
      </c>
      <c r="L387" s="33">
        <v>8.6540967693348916E-2</v>
      </c>
      <c r="M387" s="33">
        <v>10.254540967693348</v>
      </c>
      <c r="N387" s="33">
        <v>10.146849091031877</v>
      </c>
      <c r="O387" s="33">
        <v>52.64</v>
      </c>
      <c r="P387" s="33">
        <v>0.44802483668153886</v>
      </c>
      <c r="Q387" s="33">
        <v>53.088024836681541</v>
      </c>
      <c r="R387" s="33">
        <v>52.530501195113892</v>
      </c>
      <c r="S387" s="33">
        <v>4.5759999999999996</v>
      </c>
      <c r="T387" s="33">
        <v>3.8946839906054742E-2</v>
      </c>
      <c r="U387" s="33">
        <v>4.6149468399060547</v>
      </c>
      <c r="V387" s="33">
        <v>4.5664812589065571</v>
      </c>
      <c r="W387" s="33">
        <v>67.384</v>
      </c>
      <c r="X387" s="33">
        <v>0.57351264428094251</v>
      </c>
      <c r="Y387" s="33">
        <v>67.957512644280939</v>
      </c>
      <c r="Z387" s="33">
        <v>67.243831545052331</v>
      </c>
      <c r="AB387" s="33">
        <v>0</v>
      </c>
      <c r="AC387" s="33">
        <v>0</v>
      </c>
      <c r="AD387" s="33">
        <v>0</v>
      </c>
      <c r="AE387" s="33">
        <v>0</v>
      </c>
      <c r="AF387" s="33">
        <v>3.1839999999999971</v>
      </c>
      <c r="AG387" s="33">
        <v>2.7099374619947159E-2</v>
      </c>
      <c r="AH387" s="33">
        <v>3.2110993746199443</v>
      </c>
      <c r="AI387" s="33">
        <v>3.1773768200084058</v>
      </c>
      <c r="AJ387" s="33">
        <v>37.434000000000012</v>
      </c>
      <c r="AK387" s="33">
        <v>0.31860489620700477</v>
      </c>
      <c r="AL387" s="33">
        <v>37.752604896207018</v>
      </c>
      <c r="AM387" s="33">
        <v>37.356131871920482</v>
      </c>
      <c r="AN387" s="33">
        <v>2.5809999999999982</v>
      </c>
      <c r="AO387" s="33">
        <v>2.1967175217991089E-2</v>
      </c>
      <c r="AP387" s="33">
        <v>2.6029671752179895</v>
      </c>
      <c r="AQ387" s="33">
        <v>2.5756311471236488</v>
      </c>
      <c r="AR387" s="33">
        <v>43.199000000000005</v>
      </c>
      <c r="AS387" s="33">
        <v>0.36767144604494301</v>
      </c>
      <c r="AT387" s="33">
        <v>43.56667144604495</v>
      </c>
      <c r="AU387" s="33">
        <v>43.109139839052538</v>
      </c>
    </row>
    <row r="388" spans="1:47" x14ac:dyDescent="0.3">
      <c r="A388" s="17">
        <v>44271</v>
      </c>
      <c r="B388" s="2">
        <v>16</v>
      </c>
      <c r="C388" s="2" t="s">
        <v>44</v>
      </c>
      <c r="D388" s="8">
        <v>23.115672</v>
      </c>
      <c r="E388">
        <v>1.0364973E-2</v>
      </c>
      <c r="G388" s="33">
        <v>0</v>
      </c>
      <c r="H388" s="33">
        <v>0</v>
      </c>
      <c r="I388" s="33">
        <v>0</v>
      </c>
      <c r="J388" s="33">
        <v>0</v>
      </c>
      <c r="K388" s="33">
        <v>9.8670000000000009</v>
      </c>
      <c r="L388" s="33">
        <v>5.1149204877539788E-2</v>
      </c>
      <c r="M388" s="33">
        <v>9.9181492048775404</v>
      </c>
      <c r="N388" s="33">
        <v>9.8153478561590131</v>
      </c>
      <c r="O388" s="33">
        <v>51.2</v>
      </c>
      <c r="P388" s="33">
        <v>0.26541393429918286</v>
      </c>
      <c r="Q388" s="33">
        <v>51.465413934299185</v>
      </c>
      <c r="R388" s="33">
        <v>50.931976308436354</v>
      </c>
      <c r="S388" s="33">
        <v>4.3290000000000006</v>
      </c>
      <c r="T388" s="33">
        <v>2.2440955499632084E-2</v>
      </c>
      <c r="U388" s="33">
        <v>4.3514409554996325</v>
      </c>
      <c r="V388" s="33">
        <v>4.3063383874847849</v>
      </c>
      <c r="W388" s="33">
        <v>65.396000000000015</v>
      </c>
      <c r="X388" s="33">
        <v>0.33900409467635473</v>
      </c>
      <c r="Y388" s="33">
        <v>65.735004094676356</v>
      </c>
      <c r="Z388" s="33">
        <v>65.053662552080155</v>
      </c>
      <c r="AB388" s="33">
        <v>0</v>
      </c>
      <c r="AC388" s="33">
        <v>0</v>
      </c>
      <c r="AD388" s="33">
        <v>0</v>
      </c>
      <c r="AE388" s="33">
        <v>0</v>
      </c>
      <c r="AF388" s="33">
        <v>3.087999999999997</v>
      </c>
      <c r="AG388" s="33">
        <v>1.600777791241945E-2</v>
      </c>
      <c r="AH388" s="33">
        <v>3.1040077779124164</v>
      </c>
      <c r="AI388" s="33">
        <v>3.0718348211025646</v>
      </c>
      <c r="AJ388" s="33">
        <v>36.382000000000012</v>
      </c>
      <c r="AK388" s="33">
        <v>0.1885994093295483</v>
      </c>
      <c r="AL388" s="33">
        <v>36.57059940932956</v>
      </c>
      <c r="AM388" s="33">
        <v>36.191546133858047</v>
      </c>
      <c r="AN388" s="33">
        <v>2.4709999999999988</v>
      </c>
      <c r="AO388" s="33">
        <v>1.2809332649478134E-2</v>
      </c>
      <c r="AP388" s="33">
        <v>2.4838093326494768</v>
      </c>
      <c r="AQ388" s="33">
        <v>2.4580647159794169</v>
      </c>
      <c r="AR388" s="33">
        <v>41.941000000000003</v>
      </c>
      <c r="AS388" s="33">
        <v>0.21741651989144589</v>
      </c>
      <c r="AT388" s="33">
        <v>42.158416519891453</v>
      </c>
      <c r="AU388" s="33">
        <v>41.721445670940028</v>
      </c>
    </row>
    <row r="389" spans="1:47" x14ac:dyDescent="0.3">
      <c r="A389" s="17">
        <v>44271</v>
      </c>
      <c r="B389" s="2">
        <v>17</v>
      </c>
      <c r="C389" s="2" t="s">
        <v>44</v>
      </c>
      <c r="D389" s="8">
        <v>23.55162</v>
      </c>
      <c r="E389">
        <v>1.064739E-2</v>
      </c>
      <c r="G389" s="33">
        <v>0</v>
      </c>
      <c r="H389" s="33">
        <v>0</v>
      </c>
      <c r="I389" s="33">
        <v>0</v>
      </c>
      <c r="J389" s="33">
        <v>0</v>
      </c>
      <c r="K389" s="33">
        <v>9.4079999999999995</v>
      </c>
      <c r="L389" s="33">
        <v>2.6420301687105466E-2</v>
      </c>
      <c r="M389" s="33">
        <v>9.4344203016871049</v>
      </c>
      <c r="N389" s="33">
        <v>9.3339683493111245</v>
      </c>
      <c r="O389" s="33">
        <v>48.191000000000003</v>
      </c>
      <c r="P389" s="33">
        <v>0.13533383913725547</v>
      </c>
      <c r="Q389" s="33">
        <v>48.326333839137256</v>
      </c>
      <c r="R389" s="33">
        <v>47.811784515481762</v>
      </c>
      <c r="S389" s="33">
        <v>4.1110000000000007</v>
      </c>
      <c r="T389" s="33">
        <v>1.1544840586276636E-2</v>
      </c>
      <c r="U389" s="33">
        <v>4.1225448405862775</v>
      </c>
      <c r="V389" s="33">
        <v>4.0786504978760671</v>
      </c>
      <c r="W389" s="33">
        <v>61.710000000000008</v>
      </c>
      <c r="X389" s="33">
        <v>0.17329898141063757</v>
      </c>
      <c r="Y389" s="33">
        <v>61.88329898141064</v>
      </c>
      <c r="Z389" s="33">
        <v>61.224403362668951</v>
      </c>
      <c r="AB389" s="33">
        <v>0</v>
      </c>
      <c r="AC389" s="33">
        <v>0</v>
      </c>
      <c r="AD389" s="33">
        <v>0</v>
      </c>
      <c r="AE389" s="33">
        <v>0</v>
      </c>
      <c r="AF389" s="33">
        <v>2.8859999999999979</v>
      </c>
      <c r="AG389" s="33">
        <v>8.1046971374347694E-3</v>
      </c>
      <c r="AH389" s="33">
        <v>2.8941046971374327</v>
      </c>
      <c r="AI389" s="33">
        <v>2.8632900357261786</v>
      </c>
      <c r="AJ389" s="33">
        <v>34.416000000000018</v>
      </c>
      <c r="AK389" s="33">
        <v>9.6649777090074648E-2</v>
      </c>
      <c r="AL389" s="33">
        <v>34.51264977709009</v>
      </c>
      <c r="AM389" s="33">
        <v>34.145180134979995</v>
      </c>
      <c r="AN389" s="33">
        <v>2.2739999999999987</v>
      </c>
      <c r="AO389" s="33">
        <v>6.3860295531970451E-3</v>
      </c>
      <c r="AP389" s="33">
        <v>2.2803860295531959</v>
      </c>
      <c r="AQ389" s="33">
        <v>2.2561058701459915</v>
      </c>
      <c r="AR389" s="33">
        <v>39.576000000000015</v>
      </c>
      <c r="AS389" s="33">
        <v>0.11114050378070646</v>
      </c>
      <c r="AT389" s="33">
        <v>39.687140503780725</v>
      </c>
      <c r="AU389" s="33">
        <v>39.26457604085217</v>
      </c>
    </row>
    <row r="390" spans="1:47" x14ac:dyDescent="0.3">
      <c r="A390" s="17">
        <v>44271</v>
      </c>
      <c r="B390" s="2">
        <v>18</v>
      </c>
      <c r="C390" s="2" t="s">
        <v>44</v>
      </c>
      <c r="D390" s="8">
        <v>23.251738</v>
      </c>
      <c r="E390">
        <v>1.0686243E-2</v>
      </c>
      <c r="G390" s="33">
        <v>0</v>
      </c>
      <c r="H390" s="33">
        <v>0</v>
      </c>
      <c r="I390" s="33">
        <v>0</v>
      </c>
      <c r="J390" s="33">
        <v>0</v>
      </c>
      <c r="K390" s="33">
        <v>8.6449999999999978</v>
      </c>
      <c r="L390" s="33">
        <v>7.2125877137427574E-2</v>
      </c>
      <c r="M390" s="33">
        <v>8.7171258771374251</v>
      </c>
      <c r="N390" s="33">
        <v>8.6239725517527468</v>
      </c>
      <c r="O390" s="33">
        <v>43.918000000000006</v>
      </c>
      <c r="P390" s="33">
        <v>0.36641113616212206</v>
      </c>
      <c r="Q390" s="33">
        <v>44.284411136162127</v>
      </c>
      <c r="R390" s="33">
        <v>43.81117715764919</v>
      </c>
      <c r="S390" s="33">
        <v>3.8019999999999996</v>
      </c>
      <c r="T390" s="33">
        <v>3.1720368406766883E-2</v>
      </c>
      <c r="U390" s="33">
        <v>3.8337203684067664</v>
      </c>
      <c r="V390" s="33">
        <v>3.7927523009559221</v>
      </c>
      <c r="W390" s="33">
        <v>56.365000000000002</v>
      </c>
      <c r="X390" s="33">
        <v>0.47025738170631654</v>
      </c>
      <c r="Y390" s="33">
        <v>56.83525738170632</v>
      </c>
      <c r="Z390" s="33">
        <v>56.227902010357866</v>
      </c>
      <c r="AB390" s="33">
        <v>0</v>
      </c>
      <c r="AC390" s="33">
        <v>0</v>
      </c>
      <c r="AD390" s="33">
        <v>0</v>
      </c>
      <c r="AE390" s="33">
        <v>0</v>
      </c>
      <c r="AF390" s="33">
        <v>2.623999999999997</v>
      </c>
      <c r="AG390" s="33">
        <v>2.1892226906721782E-2</v>
      </c>
      <c r="AH390" s="33">
        <v>2.6458922269067187</v>
      </c>
      <c r="AI390" s="33">
        <v>2.6176175796181824</v>
      </c>
      <c r="AJ390" s="33">
        <v>31.722999999999995</v>
      </c>
      <c r="AK390" s="33">
        <v>0.26466734533610353</v>
      </c>
      <c r="AL390" s="33">
        <v>31.987667345336099</v>
      </c>
      <c r="AM390" s="33">
        <v>31.645839359080675</v>
      </c>
      <c r="AN390" s="33">
        <v>2.1519999999999984</v>
      </c>
      <c r="AO390" s="33">
        <v>1.795429584728098E-2</v>
      </c>
      <c r="AP390" s="33">
        <v>2.1699542958472793</v>
      </c>
      <c r="AQ390" s="33">
        <v>2.1467656369429613</v>
      </c>
      <c r="AR390" s="33">
        <v>36.498999999999995</v>
      </c>
      <c r="AS390" s="33">
        <v>0.30451386809010628</v>
      </c>
      <c r="AT390" s="33">
        <v>36.803513868090093</v>
      </c>
      <c r="AU390" s="33">
        <v>36.410222575641818</v>
      </c>
    </row>
    <row r="391" spans="1:47" x14ac:dyDescent="0.3">
      <c r="A391" s="17">
        <v>44271</v>
      </c>
      <c r="B391" s="2">
        <v>19</v>
      </c>
      <c r="C391" s="2" t="s">
        <v>44</v>
      </c>
      <c r="D391" s="8">
        <v>22.416163000000001</v>
      </c>
      <c r="E391">
        <v>1.0440781999999999E-2</v>
      </c>
      <c r="G391" s="33">
        <v>0</v>
      </c>
      <c r="H391" s="33">
        <v>0</v>
      </c>
      <c r="I391" s="33">
        <v>0</v>
      </c>
      <c r="J391" s="33">
        <v>0</v>
      </c>
      <c r="K391" s="33">
        <v>8.3089999999999993</v>
      </c>
      <c r="L391" s="33">
        <v>5.9169432948215576E-2</v>
      </c>
      <c r="M391" s="33">
        <v>8.3681694329482141</v>
      </c>
      <c r="N391" s="33">
        <v>8.2807992001597377</v>
      </c>
      <c r="O391" s="33">
        <v>41.12700000000001</v>
      </c>
      <c r="P391" s="33">
        <v>0.29287053422328352</v>
      </c>
      <c r="Q391" s="33">
        <v>41.419870534223293</v>
      </c>
      <c r="R391" s="33">
        <v>40.987414695507248</v>
      </c>
      <c r="S391" s="33">
        <v>3.5529999999999999</v>
      </c>
      <c r="T391" s="33">
        <v>2.5301359401252853E-2</v>
      </c>
      <c r="U391" s="33">
        <v>3.5783013594012529</v>
      </c>
      <c r="V391" s="33">
        <v>3.5409410949774407</v>
      </c>
      <c r="W391" s="33">
        <v>52.989000000000004</v>
      </c>
      <c r="X391" s="33">
        <v>0.37734132657275193</v>
      </c>
      <c r="Y391" s="33">
        <v>53.366341326572758</v>
      </c>
      <c r="Z391" s="33">
        <v>52.80915499064443</v>
      </c>
      <c r="AB391" s="33">
        <v>0</v>
      </c>
      <c r="AC391" s="33">
        <v>0</v>
      </c>
      <c r="AD391" s="33">
        <v>0</v>
      </c>
      <c r="AE391" s="33">
        <v>0</v>
      </c>
      <c r="AF391" s="33">
        <v>2.5359999999999983</v>
      </c>
      <c r="AG391" s="33">
        <v>1.805917462470509E-2</v>
      </c>
      <c r="AH391" s="33">
        <v>2.5540591746247032</v>
      </c>
      <c r="AI391" s="33">
        <v>2.5273927995673469</v>
      </c>
      <c r="AJ391" s="33">
        <v>30.279999999999998</v>
      </c>
      <c r="AK391" s="33">
        <v>0.21562768439908142</v>
      </c>
      <c r="AL391" s="33">
        <v>30.495627684399079</v>
      </c>
      <c r="AM391" s="33">
        <v>30.177229483793102</v>
      </c>
      <c r="AN391" s="33">
        <v>2.1019999999999985</v>
      </c>
      <c r="AO391" s="33">
        <v>1.4968606096660134E-2</v>
      </c>
      <c r="AP391" s="33">
        <v>2.1169686060966586</v>
      </c>
      <c r="AQ391" s="33">
        <v>2.0948657983795598</v>
      </c>
      <c r="AR391" s="33">
        <v>34.917999999999992</v>
      </c>
      <c r="AS391" s="33">
        <v>0.24865546512044662</v>
      </c>
      <c r="AT391" s="33">
        <v>35.166655465120435</v>
      </c>
      <c r="AU391" s="33">
        <v>34.799488081740009</v>
      </c>
    </row>
    <row r="392" spans="1:47" x14ac:dyDescent="0.3">
      <c r="A392" s="17">
        <v>44271</v>
      </c>
      <c r="B392" s="2">
        <v>20</v>
      </c>
      <c r="C392" s="2" t="s">
        <v>44</v>
      </c>
      <c r="D392" s="8">
        <v>23.316955</v>
      </c>
      <c r="E392">
        <v>1.0385362E-2</v>
      </c>
      <c r="G392" s="33">
        <v>0</v>
      </c>
      <c r="H392" s="33">
        <v>0</v>
      </c>
      <c r="I392" s="33">
        <v>0</v>
      </c>
      <c r="J392" s="33">
        <v>0</v>
      </c>
      <c r="K392" s="33">
        <v>8.7639999999999976</v>
      </c>
      <c r="L392" s="33">
        <v>5.1037909578678757E-2</v>
      </c>
      <c r="M392" s="33">
        <v>8.8150379095786757</v>
      </c>
      <c r="N392" s="33">
        <v>8.7234905498439783</v>
      </c>
      <c r="O392" s="33">
        <v>40.517000000000003</v>
      </c>
      <c r="P392" s="33">
        <v>0.23595424262885986</v>
      </c>
      <c r="Q392" s="33">
        <v>40.75295424262886</v>
      </c>
      <c r="R392" s="33">
        <v>40.329720060249727</v>
      </c>
      <c r="S392" s="33">
        <v>3.492</v>
      </c>
      <c r="T392" s="33">
        <v>2.0335963058962375E-2</v>
      </c>
      <c r="U392" s="33">
        <v>3.5123359630589626</v>
      </c>
      <c r="V392" s="33">
        <v>3.4758590826169766</v>
      </c>
      <c r="W392" s="33">
        <v>52.772999999999996</v>
      </c>
      <c r="X392" s="33">
        <v>0.30732811526650095</v>
      </c>
      <c r="Y392" s="33">
        <v>53.080328115266497</v>
      </c>
      <c r="Z392" s="33">
        <v>52.529069692710685</v>
      </c>
      <c r="AB392" s="33">
        <v>0</v>
      </c>
      <c r="AC392" s="33">
        <v>0</v>
      </c>
      <c r="AD392" s="33">
        <v>0</v>
      </c>
      <c r="AE392" s="33">
        <v>0</v>
      </c>
      <c r="AF392" s="33">
        <v>2.9879999999999964</v>
      </c>
      <c r="AG392" s="33">
        <v>1.7400875607153352E-2</v>
      </c>
      <c r="AH392" s="33">
        <v>3.0054008756071497</v>
      </c>
      <c r="AI392" s="33">
        <v>2.9741886995588525</v>
      </c>
      <c r="AJ392" s="33">
        <v>31.240000000000013</v>
      </c>
      <c r="AK392" s="33">
        <v>0.18192883332244697</v>
      </c>
      <c r="AL392" s="33">
        <v>31.421928833322461</v>
      </c>
      <c r="AM392" s="33">
        <v>31.095600727650172</v>
      </c>
      <c r="AN392" s="33">
        <v>2.2199999999999989</v>
      </c>
      <c r="AO392" s="33">
        <v>1.2928361394872981E-2</v>
      </c>
      <c r="AP392" s="33">
        <v>2.2329283613948721</v>
      </c>
      <c r="AQ392" s="33">
        <v>2.2097385920417194</v>
      </c>
      <c r="AR392" s="33">
        <v>36.448000000000008</v>
      </c>
      <c r="AS392" s="33">
        <v>0.2122580703244733</v>
      </c>
      <c r="AT392" s="33">
        <v>36.660258070324481</v>
      </c>
      <c r="AU392" s="33">
        <v>36.279528019250741</v>
      </c>
    </row>
    <row r="393" spans="1:47" x14ac:dyDescent="0.3">
      <c r="A393" s="17">
        <v>44271</v>
      </c>
      <c r="B393" s="2">
        <v>21</v>
      </c>
      <c r="C393" s="2" t="s">
        <v>44</v>
      </c>
      <c r="D393" s="8">
        <v>24.606404999999999</v>
      </c>
      <c r="E393">
        <v>1.0415417999999999E-2</v>
      </c>
      <c r="G393" s="33">
        <v>0</v>
      </c>
      <c r="H393" s="33">
        <v>0</v>
      </c>
      <c r="I393" s="33">
        <v>0</v>
      </c>
      <c r="J393" s="33">
        <v>0</v>
      </c>
      <c r="K393" s="33">
        <v>8.8439999999999976</v>
      </c>
      <c r="L393" s="33">
        <v>0.13164416540395488</v>
      </c>
      <c r="M393" s="33">
        <v>8.9756441654039527</v>
      </c>
      <c r="N393" s="33">
        <v>8.88215907960201</v>
      </c>
      <c r="O393" s="33">
        <v>38.951999999999998</v>
      </c>
      <c r="P393" s="33">
        <v>0.57980591709801577</v>
      </c>
      <c r="Q393" s="33">
        <v>39.531805917098012</v>
      </c>
      <c r="R393" s="33">
        <v>39.120065634176562</v>
      </c>
      <c r="S393" s="33">
        <v>3.3869999999999996</v>
      </c>
      <c r="T393" s="33">
        <v>5.0415964294798193E-2</v>
      </c>
      <c r="U393" s="33">
        <v>3.4374159642947979</v>
      </c>
      <c r="V393" s="33">
        <v>3.4016138401867946</v>
      </c>
      <c r="W393" s="33">
        <v>51.182999999999993</v>
      </c>
      <c r="X393" s="33">
        <v>0.76186604679676884</v>
      </c>
      <c r="Y393" s="33">
        <v>51.944866046796761</v>
      </c>
      <c r="Z393" s="33">
        <v>51.403838553965372</v>
      </c>
      <c r="AB393" s="33">
        <v>0</v>
      </c>
      <c r="AC393" s="33">
        <v>0</v>
      </c>
      <c r="AD393" s="33">
        <v>0</v>
      </c>
      <c r="AE393" s="33">
        <v>0</v>
      </c>
      <c r="AF393" s="33">
        <v>3.2109999999999972</v>
      </c>
      <c r="AG393" s="33">
        <v>4.7796179908649809E-2</v>
      </c>
      <c r="AH393" s="33">
        <v>3.2587961799086469</v>
      </c>
      <c r="AI393" s="33">
        <v>3.2248544555180949</v>
      </c>
      <c r="AJ393" s="33">
        <v>31.462000000000014</v>
      </c>
      <c r="AK393" s="33">
        <v>0.46831622930113426</v>
      </c>
      <c r="AL393" s="33">
        <v>31.930316229301148</v>
      </c>
      <c r="AM393" s="33">
        <v>31.597748638900793</v>
      </c>
      <c r="AN393" s="33">
        <v>2.222999999999999</v>
      </c>
      <c r="AO393" s="33">
        <v>3.3089663013680645E-2</v>
      </c>
      <c r="AP393" s="33">
        <v>2.2560896630136797</v>
      </c>
      <c r="AQ393" s="33">
        <v>2.2325915461279133</v>
      </c>
      <c r="AR393" s="33">
        <v>36.896000000000008</v>
      </c>
      <c r="AS393" s="33">
        <v>0.54920207222346473</v>
      </c>
      <c r="AT393" s="33">
        <v>37.445202072223481</v>
      </c>
      <c r="AU393" s="33">
        <v>37.055194640546802</v>
      </c>
    </row>
    <row r="394" spans="1:47" x14ac:dyDescent="0.3">
      <c r="A394" s="17">
        <v>44271</v>
      </c>
      <c r="B394" s="2">
        <v>22</v>
      </c>
      <c r="C394" s="2" t="s">
        <v>44</v>
      </c>
      <c r="D394" s="8">
        <v>22.072600999999999</v>
      </c>
      <c r="E394">
        <v>1.0132791E-2</v>
      </c>
      <c r="G394" s="33">
        <v>0</v>
      </c>
      <c r="H394" s="33">
        <v>0</v>
      </c>
      <c r="I394" s="33">
        <v>0</v>
      </c>
      <c r="J394" s="33">
        <v>0</v>
      </c>
      <c r="K394" s="33">
        <v>8.51</v>
      </c>
      <c r="L394" s="33">
        <v>0.18101471953598544</v>
      </c>
      <c r="M394" s="33">
        <v>8.6910147195359855</v>
      </c>
      <c r="N394" s="33">
        <v>8.6029504838050048</v>
      </c>
      <c r="O394" s="33">
        <v>36.317999999999998</v>
      </c>
      <c r="P394" s="33">
        <v>0.77251381716896816</v>
      </c>
      <c r="Q394" s="33">
        <v>37.090513817168969</v>
      </c>
      <c r="R394" s="33">
        <v>36.714683392576987</v>
      </c>
      <c r="S394" s="33">
        <v>3.2800000000000002</v>
      </c>
      <c r="T394" s="33">
        <v>6.9768305532083699E-2</v>
      </c>
      <c r="U394" s="33">
        <v>3.3497683055320842</v>
      </c>
      <c r="V394" s="33">
        <v>3.3158258033937034</v>
      </c>
      <c r="W394" s="33">
        <v>48.107999999999997</v>
      </c>
      <c r="X394" s="33">
        <v>1.0232968422370374</v>
      </c>
      <c r="Y394" s="33">
        <v>49.131296842237035</v>
      </c>
      <c r="Z394" s="33">
        <v>48.63345967977569</v>
      </c>
      <c r="AB394" s="33">
        <v>0</v>
      </c>
      <c r="AC394" s="33">
        <v>0</v>
      </c>
      <c r="AD394" s="33">
        <v>0</v>
      </c>
      <c r="AE394" s="33">
        <v>0</v>
      </c>
      <c r="AF394" s="33">
        <v>3.1329999999999973</v>
      </c>
      <c r="AG394" s="33">
        <v>6.6641494278054283E-2</v>
      </c>
      <c r="AH394" s="33">
        <v>3.1996414942780516</v>
      </c>
      <c r="AI394" s="33">
        <v>3.1672201957416046</v>
      </c>
      <c r="AJ394" s="33">
        <v>29.984000000000002</v>
      </c>
      <c r="AK394" s="33">
        <v>0.63778441252256024</v>
      </c>
      <c r="AL394" s="33">
        <v>30.621784412522562</v>
      </c>
      <c r="AM394" s="33">
        <v>30.311500271023412</v>
      </c>
      <c r="AN394" s="33">
        <v>2.0919999999999992</v>
      </c>
      <c r="AO394" s="33">
        <v>4.449856560156068E-2</v>
      </c>
      <c r="AP394" s="33">
        <v>2.1364985656015598</v>
      </c>
      <c r="AQ394" s="33">
        <v>2.1148498721645197</v>
      </c>
      <c r="AR394" s="33">
        <v>35.208999999999996</v>
      </c>
      <c r="AS394" s="33">
        <v>0.7489244724021753</v>
      </c>
      <c r="AT394" s="33">
        <v>35.957924472402169</v>
      </c>
      <c r="AU394" s="33">
        <v>35.593570338929538</v>
      </c>
    </row>
    <row r="395" spans="1:47" x14ac:dyDescent="0.3">
      <c r="A395" s="17">
        <v>44271</v>
      </c>
      <c r="B395" s="2">
        <v>23</v>
      </c>
      <c r="C395" s="2" t="s">
        <v>44</v>
      </c>
      <c r="D395" s="8">
        <v>20.340399000000001</v>
      </c>
      <c r="E395">
        <v>1.0192039E-2</v>
      </c>
      <c r="G395" s="33">
        <v>0</v>
      </c>
      <c r="H395" s="33">
        <v>0</v>
      </c>
      <c r="I395" s="33">
        <v>0</v>
      </c>
      <c r="J395" s="33">
        <v>0</v>
      </c>
      <c r="K395" s="33">
        <v>8.336999999999998</v>
      </c>
      <c r="L395" s="33">
        <v>0.19570096845172696</v>
      </c>
      <c r="M395" s="33">
        <v>8.5327009684517243</v>
      </c>
      <c r="N395" s="33">
        <v>8.4457353474059271</v>
      </c>
      <c r="O395" s="33">
        <v>34.353999999999992</v>
      </c>
      <c r="P395" s="33">
        <v>0.80641850428099182</v>
      </c>
      <c r="Q395" s="33">
        <v>35.160418504280983</v>
      </c>
      <c r="R395" s="33">
        <v>34.80206214762903</v>
      </c>
      <c r="S395" s="33">
        <v>3.1439999999999997</v>
      </c>
      <c r="T395" s="33">
        <v>7.3801588678449048E-2</v>
      </c>
      <c r="U395" s="33">
        <v>3.2178015886784488</v>
      </c>
      <c r="V395" s="33">
        <v>3.1850056293923763</v>
      </c>
      <c r="W395" s="33">
        <v>45.834999999999987</v>
      </c>
      <c r="X395" s="33">
        <v>1.0759210614111678</v>
      </c>
      <c r="Y395" s="33">
        <v>46.910921061411152</v>
      </c>
      <c r="Z395" s="33">
        <v>46.432803124427338</v>
      </c>
      <c r="AB395" s="33">
        <v>0</v>
      </c>
      <c r="AC395" s="33">
        <v>0</v>
      </c>
      <c r="AD395" s="33">
        <v>0</v>
      </c>
      <c r="AE395" s="33">
        <v>0</v>
      </c>
      <c r="AF395" s="33">
        <v>3.0059999999999967</v>
      </c>
      <c r="AG395" s="33">
        <v>7.0562205969280409E-2</v>
      </c>
      <c r="AH395" s="33">
        <v>3.0765622059692772</v>
      </c>
      <c r="AI395" s="33">
        <v>3.0452057639801122</v>
      </c>
      <c r="AJ395" s="33">
        <v>28.752000000000002</v>
      </c>
      <c r="AK395" s="33">
        <v>0.67491834531894646</v>
      </c>
      <c r="AL395" s="33">
        <v>29.426918345318949</v>
      </c>
      <c r="AM395" s="33">
        <v>29.126998045893643</v>
      </c>
      <c r="AN395" s="33">
        <v>2.0149999999999983</v>
      </c>
      <c r="AO395" s="33">
        <v>4.7299682311410539E-2</v>
      </c>
      <c r="AP395" s="33">
        <v>2.062299682311409</v>
      </c>
      <c r="AQ395" s="33">
        <v>2.0412806435196034</v>
      </c>
      <c r="AR395" s="33">
        <v>33.772999999999996</v>
      </c>
      <c r="AS395" s="33">
        <v>0.79278023359963745</v>
      </c>
      <c r="AT395" s="33">
        <v>34.565780233599639</v>
      </c>
      <c r="AU395" s="33">
        <v>34.213484453393363</v>
      </c>
    </row>
    <row r="396" spans="1:47" x14ac:dyDescent="0.3">
      <c r="A396" s="17">
        <v>44271</v>
      </c>
      <c r="B396" s="2">
        <v>24</v>
      </c>
      <c r="C396" s="2" t="s">
        <v>16</v>
      </c>
      <c r="D396" s="8">
        <v>17.710027</v>
      </c>
      <c r="E396">
        <v>1.0572992E-2</v>
      </c>
      <c r="G396" s="33">
        <v>0</v>
      </c>
      <c r="H396" s="33">
        <v>0</v>
      </c>
      <c r="I396" s="33">
        <v>0</v>
      </c>
      <c r="J396" s="33">
        <v>0</v>
      </c>
      <c r="K396" s="33">
        <v>8.145999999999999</v>
      </c>
      <c r="L396" s="33">
        <v>0.19315890417982756</v>
      </c>
      <c r="M396" s="33">
        <v>8.3391589041798273</v>
      </c>
      <c r="N396" s="33">
        <v>8.2509890437992048</v>
      </c>
      <c r="O396" s="33">
        <v>33.158999999999992</v>
      </c>
      <c r="P396" s="33">
        <v>0.7862700839306288</v>
      </c>
      <c r="Q396" s="33">
        <v>33.945270083930623</v>
      </c>
      <c r="R396" s="33">
        <v>33.586367014895387</v>
      </c>
      <c r="S396" s="33">
        <v>3.0909999999999993</v>
      </c>
      <c r="T396" s="33">
        <v>7.3294153304670637E-2</v>
      </c>
      <c r="U396" s="33">
        <v>3.1642941533046698</v>
      </c>
      <c r="V396" s="33">
        <v>3.1308380965361331</v>
      </c>
      <c r="W396" s="33">
        <v>44.395999999999994</v>
      </c>
      <c r="X396" s="33">
        <v>1.052723141415127</v>
      </c>
      <c r="Y396" s="33">
        <v>45.448723141415115</v>
      </c>
      <c r="Z396" s="33">
        <v>44.968194155230726</v>
      </c>
      <c r="AB396" s="33">
        <v>0</v>
      </c>
      <c r="AC396" s="33">
        <v>0</v>
      </c>
      <c r="AD396" s="33">
        <v>0</v>
      </c>
      <c r="AE396" s="33">
        <v>0</v>
      </c>
      <c r="AF396" s="33">
        <v>2.9409999999999972</v>
      </c>
      <c r="AG396" s="33">
        <v>6.9737335771283132E-2</v>
      </c>
      <c r="AH396" s="33">
        <v>3.0107373357712803</v>
      </c>
      <c r="AI396" s="33">
        <v>2.9789048340060695</v>
      </c>
      <c r="AJ396" s="33">
        <v>27.837000000000007</v>
      </c>
      <c r="AK396" s="33">
        <v>0.66007419784604249</v>
      </c>
      <c r="AL396" s="33">
        <v>28.49707419784605</v>
      </c>
      <c r="AM396" s="33">
        <v>28.195774860328818</v>
      </c>
      <c r="AN396" s="33">
        <v>1.9399999999999988</v>
      </c>
      <c r="AO396" s="33">
        <v>4.6001506765144279E-2</v>
      </c>
      <c r="AP396" s="33">
        <v>1.9860015067651431</v>
      </c>
      <c r="AQ396" s="33">
        <v>1.9650035287221275</v>
      </c>
      <c r="AR396" s="33">
        <v>32.718000000000004</v>
      </c>
      <c r="AS396" s="33">
        <v>0.7758130403824699</v>
      </c>
      <c r="AT396" s="33">
        <v>33.493813040382477</v>
      </c>
      <c r="AU396" s="33">
        <v>33.139683223057013</v>
      </c>
    </row>
    <row r="397" spans="1:47" x14ac:dyDescent="0.3">
      <c r="A397" s="17">
        <v>44272</v>
      </c>
      <c r="B397" s="2">
        <v>1</v>
      </c>
      <c r="C397" s="2" t="s">
        <v>16</v>
      </c>
      <c r="D397" s="8">
        <v>17.524426999999999</v>
      </c>
      <c r="E397">
        <v>1.0509062E-2</v>
      </c>
      <c r="G397" s="33">
        <v>0</v>
      </c>
      <c r="H397" s="33">
        <v>0</v>
      </c>
      <c r="I397" s="33">
        <v>0</v>
      </c>
      <c r="J397" s="33">
        <v>0</v>
      </c>
      <c r="K397" s="33">
        <v>8.0269999999999992</v>
      </c>
      <c r="L397" s="33">
        <v>0.13761513333862446</v>
      </c>
      <c r="M397" s="33">
        <v>8.1646151333386232</v>
      </c>
      <c r="N397" s="33">
        <v>8.0788126866962298</v>
      </c>
      <c r="O397" s="33">
        <v>32.448999999999991</v>
      </c>
      <c r="P397" s="33">
        <v>0.55630664777688099</v>
      </c>
      <c r="Q397" s="33">
        <v>33.00530664777687</v>
      </c>
      <c r="R397" s="33">
        <v>32.658451833886367</v>
      </c>
      <c r="S397" s="33">
        <v>3.1059999999999999</v>
      </c>
      <c r="T397" s="33">
        <v>5.3249358932324346E-2</v>
      </c>
      <c r="U397" s="33">
        <v>3.1592493589323243</v>
      </c>
      <c r="V397" s="33">
        <v>3.1260486115458441</v>
      </c>
      <c r="W397" s="33">
        <v>43.581999999999994</v>
      </c>
      <c r="X397" s="33">
        <v>0.7471711400478297</v>
      </c>
      <c r="Y397" s="33">
        <v>44.329171140047812</v>
      </c>
      <c r="Z397" s="33">
        <v>43.86331313212844</v>
      </c>
      <c r="AB397" s="33">
        <v>0</v>
      </c>
      <c r="AC397" s="33">
        <v>0</v>
      </c>
      <c r="AD397" s="33">
        <v>0</v>
      </c>
      <c r="AE397" s="33">
        <v>0</v>
      </c>
      <c r="AF397" s="33">
        <v>2.9089999999999963</v>
      </c>
      <c r="AG397" s="33">
        <v>4.9871984911182013E-2</v>
      </c>
      <c r="AH397" s="33">
        <v>2.9588719849111782</v>
      </c>
      <c r="AI397" s="33">
        <v>2.9277770157716834</v>
      </c>
      <c r="AJ397" s="33">
        <v>27.255000000000003</v>
      </c>
      <c r="AK397" s="33">
        <v>0.46726055302656161</v>
      </c>
      <c r="AL397" s="33">
        <v>27.722260553026565</v>
      </c>
      <c r="AM397" s="33">
        <v>27.430925598094653</v>
      </c>
      <c r="AN397" s="33">
        <v>1.9409999999999987</v>
      </c>
      <c r="AO397" s="33">
        <v>3.3276563325061653E-2</v>
      </c>
      <c r="AP397" s="33">
        <v>1.9742765633250603</v>
      </c>
      <c r="AQ397" s="33">
        <v>1.9535287685159304</v>
      </c>
      <c r="AR397" s="33">
        <v>32.104999999999997</v>
      </c>
      <c r="AS397" s="33">
        <v>0.55040910126280529</v>
      </c>
      <c r="AT397" s="33">
        <v>32.655409101262805</v>
      </c>
      <c r="AU397" s="33">
        <v>32.312231382382265</v>
      </c>
    </row>
    <row r="398" spans="1:47" x14ac:dyDescent="0.3">
      <c r="A398" s="17">
        <v>44272</v>
      </c>
      <c r="B398" s="2">
        <v>2</v>
      </c>
      <c r="C398" s="2" t="s">
        <v>16</v>
      </c>
      <c r="D398" s="8">
        <v>18.217005</v>
      </c>
      <c r="E398">
        <v>1.0495879E-2</v>
      </c>
      <c r="G398" s="33">
        <v>0</v>
      </c>
      <c r="H398" s="33">
        <v>0</v>
      </c>
      <c r="I398" s="33">
        <v>0</v>
      </c>
      <c r="J398" s="33">
        <v>0</v>
      </c>
      <c r="K398" s="33">
        <v>7.9529999999999976</v>
      </c>
      <c r="L398" s="33">
        <v>0.15723312083454138</v>
      </c>
      <c r="M398" s="33">
        <v>8.1102331208345397</v>
      </c>
      <c r="N398" s="33">
        <v>8.0251090953364681</v>
      </c>
      <c r="O398" s="33">
        <v>32.051000000000002</v>
      </c>
      <c r="P398" s="33">
        <v>0.63365758278233209</v>
      </c>
      <c r="Q398" s="33">
        <v>32.684657582782336</v>
      </c>
      <c r="R398" s="33">
        <v>32.341603371637021</v>
      </c>
      <c r="S398" s="33">
        <v>3.1509999999999998</v>
      </c>
      <c r="T398" s="33">
        <v>6.2296185558863314E-2</v>
      </c>
      <c r="U398" s="33">
        <v>3.2132961855588631</v>
      </c>
      <c r="V398" s="33">
        <v>3.1795698176040754</v>
      </c>
      <c r="W398" s="33">
        <v>43.155000000000001</v>
      </c>
      <c r="X398" s="33">
        <v>0.85318688917573682</v>
      </c>
      <c r="Y398" s="33">
        <v>44.008186889175732</v>
      </c>
      <c r="Z398" s="33">
        <v>43.546282284577565</v>
      </c>
      <c r="AB398" s="33">
        <v>0</v>
      </c>
      <c r="AC398" s="33">
        <v>0</v>
      </c>
      <c r="AD398" s="33">
        <v>0</v>
      </c>
      <c r="AE398" s="33">
        <v>0</v>
      </c>
      <c r="AF398" s="33">
        <v>2.8969999999999967</v>
      </c>
      <c r="AG398" s="33">
        <v>5.7274531756276371E-2</v>
      </c>
      <c r="AH398" s="33">
        <v>2.9542745317562731</v>
      </c>
      <c r="AI398" s="33">
        <v>2.9232668237381776</v>
      </c>
      <c r="AJ398" s="33">
        <v>27.036000000000008</v>
      </c>
      <c r="AK398" s="33">
        <v>0.53450957561708323</v>
      </c>
      <c r="AL398" s="33">
        <v>27.570509575617091</v>
      </c>
      <c r="AM398" s="33">
        <v>27.281132843143073</v>
      </c>
      <c r="AN398" s="33">
        <v>1.9739999999999984</v>
      </c>
      <c r="AO398" s="33">
        <v>3.9026553568135863E-2</v>
      </c>
      <c r="AP398" s="33">
        <v>2.0130265535681344</v>
      </c>
      <c r="AQ398" s="33">
        <v>1.9918980704380962</v>
      </c>
      <c r="AR398" s="33">
        <v>31.907000000000004</v>
      </c>
      <c r="AS398" s="33">
        <v>0.63081066094149552</v>
      </c>
      <c r="AT398" s="33">
        <v>32.537810660941496</v>
      </c>
      <c r="AU398" s="33">
        <v>32.196297737319348</v>
      </c>
    </row>
    <row r="399" spans="1:47" x14ac:dyDescent="0.3">
      <c r="A399" s="17">
        <v>44272</v>
      </c>
      <c r="B399" s="2">
        <v>3</v>
      </c>
      <c r="C399" s="2" t="s">
        <v>16</v>
      </c>
      <c r="D399" s="8">
        <v>17.742705999999998</v>
      </c>
      <c r="E399">
        <v>1.0452252E-2</v>
      </c>
      <c r="G399" s="33">
        <v>0</v>
      </c>
      <c r="H399" s="33">
        <v>0</v>
      </c>
      <c r="I399" s="33">
        <v>0</v>
      </c>
      <c r="J399" s="33">
        <v>0</v>
      </c>
      <c r="K399" s="33">
        <v>7.9789999999999983</v>
      </c>
      <c r="L399" s="33">
        <v>0.16121729439932153</v>
      </c>
      <c r="M399" s="33">
        <v>8.1402172943993207</v>
      </c>
      <c r="N399" s="33">
        <v>8.0551336919035013</v>
      </c>
      <c r="O399" s="33">
        <v>31.859000000000009</v>
      </c>
      <c r="P399" s="33">
        <v>0.64371748117157368</v>
      </c>
      <c r="Q399" s="33">
        <v>32.50271748117158</v>
      </c>
      <c r="R399" s="33">
        <v>32.162990887373567</v>
      </c>
      <c r="S399" s="33">
        <v>3.2280000000000002</v>
      </c>
      <c r="T399" s="33">
        <v>6.5222387056148634E-2</v>
      </c>
      <c r="U399" s="33">
        <v>3.293222387056149</v>
      </c>
      <c r="V399" s="33">
        <v>3.2588007967745964</v>
      </c>
      <c r="W399" s="33">
        <v>43.06600000000001</v>
      </c>
      <c r="X399" s="33">
        <v>0.8701571626270439</v>
      </c>
      <c r="Y399" s="33">
        <v>43.936157162627048</v>
      </c>
      <c r="Z399" s="33">
        <v>43.476925376051661</v>
      </c>
      <c r="AB399" s="33">
        <v>0</v>
      </c>
      <c r="AC399" s="33">
        <v>0</v>
      </c>
      <c r="AD399" s="33">
        <v>0</v>
      </c>
      <c r="AE399" s="33">
        <v>0</v>
      </c>
      <c r="AF399" s="33">
        <v>2.8969999999999976</v>
      </c>
      <c r="AG399" s="33">
        <v>5.8534465706834703E-2</v>
      </c>
      <c r="AH399" s="33">
        <v>2.9555344657068323</v>
      </c>
      <c r="AI399" s="33">
        <v>2.9246424746765793</v>
      </c>
      <c r="AJ399" s="33">
        <v>26.881000000000014</v>
      </c>
      <c r="AK399" s="33">
        <v>0.54313599332600138</v>
      </c>
      <c r="AL399" s="33">
        <v>27.424135993326015</v>
      </c>
      <c r="AM399" s="33">
        <v>27.137492013041502</v>
      </c>
      <c r="AN399" s="33">
        <v>1.9829999999999985</v>
      </c>
      <c r="AO399" s="33">
        <v>4.0066912494529941E-2</v>
      </c>
      <c r="AP399" s="33">
        <v>2.0230669124945284</v>
      </c>
      <c r="AQ399" s="33">
        <v>2.0019213073122737</v>
      </c>
      <c r="AR399" s="33">
        <v>31.76100000000001</v>
      </c>
      <c r="AS399" s="33">
        <v>0.6417373715273661</v>
      </c>
      <c r="AT399" s="33">
        <v>32.40273737152738</v>
      </c>
      <c r="AU399" s="33">
        <v>32.064055795030356</v>
      </c>
    </row>
    <row r="400" spans="1:47" x14ac:dyDescent="0.3">
      <c r="A400" s="17">
        <v>44272</v>
      </c>
      <c r="B400" s="2">
        <v>4</v>
      </c>
      <c r="C400" s="2" t="s">
        <v>16</v>
      </c>
      <c r="D400" s="8">
        <v>17.534478</v>
      </c>
      <c r="E400">
        <v>1.0494557999999999E-2</v>
      </c>
      <c r="G400" s="33">
        <v>0</v>
      </c>
      <c r="H400" s="33">
        <v>0</v>
      </c>
      <c r="I400" s="33">
        <v>0</v>
      </c>
      <c r="J400" s="33">
        <v>0</v>
      </c>
      <c r="K400" s="33">
        <v>8.020999999999999</v>
      </c>
      <c r="L400" s="33">
        <v>0.18570184765911071</v>
      </c>
      <c r="M400" s="33">
        <v>8.2067018476591098</v>
      </c>
      <c r="N400" s="33">
        <v>8.1205761391301436</v>
      </c>
      <c r="O400" s="33">
        <v>32.036000000000001</v>
      </c>
      <c r="P400" s="33">
        <v>0.74169609669707914</v>
      </c>
      <c r="Q400" s="33">
        <v>32.777696096697078</v>
      </c>
      <c r="R400" s="33">
        <v>32.433708663903914</v>
      </c>
      <c r="S400" s="33">
        <v>3.3059999999999996</v>
      </c>
      <c r="T400" s="33">
        <v>7.6540370073684097E-2</v>
      </c>
      <c r="U400" s="33">
        <v>3.3825403700736838</v>
      </c>
      <c r="V400" s="33">
        <v>3.3470421039726039</v>
      </c>
      <c r="W400" s="33">
        <v>43.363</v>
      </c>
      <c r="X400" s="33">
        <v>1.0039383144298739</v>
      </c>
      <c r="Y400" s="33">
        <v>44.366938314429873</v>
      </c>
      <c r="Z400" s="33">
        <v>43.901326907006663</v>
      </c>
      <c r="AB400" s="33">
        <v>0</v>
      </c>
      <c r="AC400" s="33">
        <v>0</v>
      </c>
      <c r="AD400" s="33">
        <v>0</v>
      </c>
      <c r="AE400" s="33">
        <v>0</v>
      </c>
      <c r="AF400" s="33">
        <v>2.918999999999996</v>
      </c>
      <c r="AG400" s="33">
        <v>6.7580562687563087E-2</v>
      </c>
      <c r="AH400" s="33">
        <v>2.9865805626875592</v>
      </c>
      <c r="AI400" s="33">
        <v>2.955237719750762</v>
      </c>
      <c r="AJ400" s="33">
        <v>26.907000000000018</v>
      </c>
      <c r="AK400" s="33">
        <v>0.62294970888463985</v>
      </c>
      <c r="AL400" s="33">
        <v>27.529949708884658</v>
      </c>
      <c r="AM400" s="33">
        <v>27.241035054927686</v>
      </c>
      <c r="AN400" s="33">
        <v>2.0199999999999987</v>
      </c>
      <c r="AO400" s="33">
        <v>4.676695328156133E-2</v>
      </c>
      <c r="AP400" s="33">
        <v>2.0667669532815598</v>
      </c>
      <c r="AQ400" s="33">
        <v>2.0450771476178633</v>
      </c>
      <c r="AR400" s="33">
        <v>31.846000000000014</v>
      </c>
      <c r="AS400" s="33">
        <v>0.73729722485376425</v>
      </c>
      <c r="AT400" s="33">
        <v>32.58329722485378</v>
      </c>
      <c r="AU400" s="33">
        <v>32.241349922296308</v>
      </c>
    </row>
    <row r="401" spans="1:47" x14ac:dyDescent="0.3">
      <c r="A401" s="17">
        <v>44272</v>
      </c>
      <c r="B401" s="2">
        <v>5</v>
      </c>
      <c r="C401" s="2" t="s">
        <v>16</v>
      </c>
      <c r="D401" s="8">
        <v>19.762354999999999</v>
      </c>
      <c r="E401">
        <v>9.8422990000000005E-3</v>
      </c>
      <c r="G401" s="33">
        <v>0</v>
      </c>
      <c r="H401" s="33">
        <v>0</v>
      </c>
      <c r="I401" s="33">
        <v>0</v>
      </c>
      <c r="J401" s="33">
        <v>0</v>
      </c>
      <c r="K401" s="33">
        <v>8.1739999999999977</v>
      </c>
      <c r="L401" s="33">
        <v>0.15228544418781628</v>
      </c>
      <c r="M401" s="33">
        <v>8.326285444187814</v>
      </c>
      <c r="N401" s="33">
        <v>8.24433565328677</v>
      </c>
      <c r="O401" s="33">
        <v>32.39</v>
      </c>
      <c r="P401" s="33">
        <v>0.60344085358984223</v>
      </c>
      <c r="Q401" s="33">
        <v>32.993440853589846</v>
      </c>
      <c r="R401" s="33">
        <v>32.668709543669998</v>
      </c>
      <c r="S401" s="33">
        <v>3.4549999999999996</v>
      </c>
      <c r="T401" s="33">
        <v>6.4368266414106354E-2</v>
      </c>
      <c r="U401" s="33">
        <v>3.5193682664141059</v>
      </c>
      <c r="V401" s="33">
        <v>3.4847295916449466</v>
      </c>
      <c r="W401" s="33">
        <v>44.018999999999998</v>
      </c>
      <c r="X401" s="33">
        <v>0.82009456419176485</v>
      </c>
      <c r="Y401" s="33">
        <v>44.839094564191768</v>
      </c>
      <c r="Z401" s="33">
        <v>44.397774788601716</v>
      </c>
      <c r="AB401" s="33">
        <v>0</v>
      </c>
      <c r="AC401" s="33">
        <v>0</v>
      </c>
      <c r="AD401" s="33">
        <v>0</v>
      </c>
      <c r="AE401" s="33">
        <v>0</v>
      </c>
      <c r="AF401" s="33">
        <v>2.951999999999996</v>
      </c>
      <c r="AG401" s="33">
        <v>5.4997141086669095E-2</v>
      </c>
      <c r="AH401" s="33">
        <v>3.0069971410866652</v>
      </c>
      <c r="AI401" s="33">
        <v>2.9774013761319451</v>
      </c>
      <c r="AJ401" s="33">
        <v>27.300000000000008</v>
      </c>
      <c r="AK401" s="33">
        <v>0.50861177224460319</v>
      </c>
      <c r="AL401" s="33">
        <v>27.80861177224461</v>
      </c>
      <c r="AM401" s="33">
        <v>27.53491110040726</v>
      </c>
      <c r="AN401" s="33">
        <v>2.0869999999999984</v>
      </c>
      <c r="AO401" s="33">
        <v>3.8881786398332813E-2</v>
      </c>
      <c r="AP401" s="33">
        <v>2.125881786398331</v>
      </c>
      <c r="AQ401" s="33">
        <v>2.1049582222179444</v>
      </c>
      <c r="AR401" s="33">
        <v>32.338999999999999</v>
      </c>
      <c r="AS401" s="33">
        <v>0.60249069972960512</v>
      </c>
      <c r="AT401" s="33">
        <v>32.941490699729606</v>
      </c>
      <c r="AU401" s="33">
        <v>32.617270698757146</v>
      </c>
    </row>
    <row r="402" spans="1:47" x14ac:dyDescent="0.3">
      <c r="A402" s="17">
        <v>44272</v>
      </c>
      <c r="B402" s="2">
        <v>6</v>
      </c>
      <c r="C402" s="2" t="s">
        <v>16</v>
      </c>
      <c r="D402" s="8">
        <v>20.516828</v>
      </c>
      <c r="E402">
        <v>9.57619E-3</v>
      </c>
      <c r="G402" s="33">
        <v>0</v>
      </c>
      <c r="H402" s="33">
        <v>0</v>
      </c>
      <c r="I402" s="33">
        <v>0</v>
      </c>
      <c r="J402" s="33">
        <v>0</v>
      </c>
      <c r="K402" s="33">
        <v>8.320999999999998</v>
      </c>
      <c r="L402" s="33">
        <v>0.15248052803616283</v>
      </c>
      <c r="M402" s="33">
        <v>8.4734805280361609</v>
      </c>
      <c r="N402" s="33">
        <v>8.3923368685383863</v>
      </c>
      <c r="O402" s="33">
        <v>34.027000000000001</v>
      </c>
      <c r="P402" s="33">
        <v>0.62353742668988266</v>
      </c>
      <c r="Q402" s="33">
        <v>34.650537426689887</v>
      </c>
      <c r="R402" s="33">
        <v>34.318717296689798</v>
      </c>
      <c r="S402" s="33">
        <v>3.6239999999999997</v>
      </c>
      <c r="T402" s="33">
        <v>6.6409017378086063E-2</v>
      </c>
      <c r="U402" s="33">
        <v>3.6904090173780859</v>
      </c>
      <c r="V402" s="33">
        <v>3.6550689594499599</v>
      </c>
      <c r="W402" s="33">
        <v>45.972000000000001</v>
      </c>
      <c r="X402" s="33">
        <v>0.84242697210413153</v>
      </c>
      <c r="Y402" s="33">
        <v>46.814426972104137</v>
      </c>
      <c r="Z402" s="33">
        <v>46.366123124678147</v>
      </c>
      <c r="AB402" s="33">
        <v>0</v>
      </c>
      <c r="AC402" s="33">
        <v>0</v>
      </c>
      <c r="AD402" s="33">
        <v>0</v>
      </c>
      <c r="AE402" s="33">
        <v>0</v>
      </c>
      <c r="AF402" s="33">
        <v>3.0339999999999967</v>
      </c>
      <c r="AG402" s="33">
        <v>5.5597394791697827E-2</v>
      </c>
      <c r="AH402" s="33">
        <v>3.0895973947916944</v>
      </c>
      <c r="AI402" s="33">
        <v>3.0600108231156642</v>
      </c>
      <c r="AJ402" s="33">
        <v>28.372</v>
      </c>
      <c r="AK402" s="33">
        <v>0.51991077291695864</v>
      </c>
      <c r="AL402" s="33">
        <v>28.891910772916958</v>
      </c>
      <c r="AM402" s="33">
        <v>28.615236345892459</v>
      </c>
      <c r="AN402" s="33">
        <v>2.1939999999999982</v>
      </c>
      <c r="AO402" s="33">
        <v>4.0204576194128233E-2</v>
      </c>
      <c r="AP402" s="33">
        <v>2.2342045761941263</v>
      </c>
      <c r="AQ402" s="33">
        <v>2.2128094086736221</v>
      </c>
      <c r="AR402" s="33">
        <v>33.599999999999994</v>
      </c>
      <c r="AS402" s="33">
        <v>0.61571274390278463</v>
      </c>
      <c r="AT402" s="33">
        <v>34.215712743902778</v>
      </c>
      <c r="AU402" s="33">
        <v>33.888056577681745</v>
      </c>
    </row>
    <row r="403" spans="1:47" x14ac:dyDescent="0.3">
      <c r="A403" s="17">
        <v>44272</v>
      </c>
      <c r="B403" s="2">
        <v>7</v>
      </c>
      <c r="C403" s="2" t="s">
        <v>16</v>
      </c>
      <c r="D403" s="8">
        <v>23.015837000000001</v>
      </c>
      <c r="E403">
        <v>9.5946550000000005E-3</v>
      </c>
      <c r="G403" s="33">
        <v>0</v>
      </c>
      <c r="H403" s="33">
        <v>0</v>
      </c>
      <c r="I403" s="33">
        <v>0</v>
      </c>
      <c r="J403" s="33">
        <v>0</v>
      </c>
      <c r="K403" s="33">
        <v>8.7399999999999984</v>
      </c>
      <c r="L403" s="33">
        <v>9.9190196478314646E-2</v>
      </c>
      <c r="M403" s="33">
        <v>8.8391901964783131</v>
      </c>
      <c r="N403" s="33">
        <v>8.754381216063722</v>
      </c>
      <c r="O403" s="33">
        <v>37.511999999999993</v>
      </c>
      <c r="P403" s="33">
        <v>0.4257234153655079</v>
      </c>
      <c r="Q403" s="33">
        <v>37.937723415365504</v>
      </c>
      <c r="R403" s="33">
        <v>37.573724047709646</v>
      </c>
      <c r="S403" s="33">
        <v>3.9599999999999995</v>
      </c>
      <c r="T403" s="33">
        <v>4.4942011219007552E-2</v>
      </c>
      <c r="U403" s="33">
        <v>4.0049420112190068</v>
      </c>
      <c r="V403" s="33">
        <v>3.9665159743263545</v>
      </c>
      <c r="W403" s="33">
        <v>50.211999999999996</v>
      </c>
      <c r="X403" s="33">
        <v>0.56985562306283011</v>
      </c>
      <c r="Y403" s="33">
        <v>50.781855623062825</v>
      </c>
      <c r="Z403" s="33">
        <v>50.294621238099722</v>
      </c>
      <c r="AB403" s="33">
        <v>0</v>
      </c>
      <c r="AC403" s="33">
        <v>0</v>
      </c>
      <c r="AD403" s="33">
        <v>0</v>
      </c>
      <c r="AE403" s="33">
        <v>0</v>
      </c>
      <c r="AF403" s="33">
        <v>3.1939999999999982</v>
      </c>
      <c r="AG403" s="33">
        <v>3.6248682786239911E-2</v>
      </c>
      <c r="AH403" s="33">
        <v>3.2302486827862382</v>
      </c>
      <c r="AI403" s="33">
        <v>3.1992555611106996</v>
      </c>
      <c r="AJ403" s="33">
        <v>30.646000000000004</v>
      </c>
      <c r="AK403" s="33">
        <v>0.34780123126709739</v>
      </c>
      <c r="AL403" s="33">
        <v>30.993801231267103</v>
      </c>
      <c r="AM403" s="33">
        <v>30.696426401314518</v>
      </c>
      <c r="AN403" s="33">
        <v>2.3679999999999986</v>
      </c>
      <c r="AO403" s="33">
        <v>2.6874414789547937E-2</v>
      </c>
      <c r="AP403" s="33">
        <v>2.3948744147895464</v>
      </c>
      <c r="AQ403" s="33">
        <v>2.3718964210113138</v>
      </c>
      <c r="AR403" s="33">
        <v>36.207999999999998</v>
      </c>
      <c r="AS403" s="33">
        <v>0.41092432884288527</v>
      </c>
      <c r="AT403" s="33">
        <v>36.618924328842887</v>
      </c>
      <c r="AU403" s="33">
        <v>36.267578383436529</v>
      </c>
    </row>
    <row r="404" spans="1:47" x14ac:dyDescent="0.3">
      <c r="A404" s="17">
        <v>44272</v>
      </c>
      <c r="B404" s="2">
        <v>8</v>
      </c>
      <c r="C404" s="2" t="s">
        <v>44</v>
      </c>
      <c r="D404" s="8">
        <v>23.706118</v>
      </c>
      <c r="E404">
        <v>9.7176529999999997E-3</v>
      </c>
      <c r="G404" s="33">
        <v>0</v>
      </c>
      <c r="H404" s="33">
        <v>0</v>
      </c>
      <c r="I404" s="33">
        <v>0</v>
      </c>
      <c r="J404" s="33">
        <v>0</v>
      </c>
      <c r="K404" s="33">
        <v>9.1119999999999983</v>
      </c>
      <c r="L404" s="33">
        <v>1.8854765923487098E-2</v>
      </c>
      <c r="M404" s="33">
        <v>9.1308547659234858</v>
      </c>
      <c r="N404" s="33">
        <v>9.0421242877148451</v>
      </c>
      <c r="O404" s="33">
        <v>41.734999999999999</v>
      </c>
      <c r="P404" s="33">
        <v>8.6359049145822459E-2</v>
      </c>
      <c r="Q404" s="33">
        <v>41.821359049145819</v>
      </c>
      <c r="R404" s="33">
        <v>41.414953593917808</v>
      </c>
      <c r="S404" s="33">
        <v>4.4489999999999998</v>
      </c>
      <c r="T404" s="33">
        <v>9.2059760309036575E-3</v>
      </c>
      <c r="U404" s="33">
        <v>4.4582059760309036</v>
      </c>
      <c r="V404" s="33">
        <v>4.414882677353309</v>
      </c>
      <c r="W404" s="33">
        <v>55.295999999999992</v>
      </c>
      <c r="X404" s="33">
        <v>0.11441979110021322</v>
      </c>
      <c r="Y404" s="33">
        <v>55.41041979110021</v>
      </c>
      <c r="Z404" s="33">
        <v>54.871960558985968</v>
      </c>
      <c r="AB404" s="33">
        <v>0</v>
      </c>
      <c r="AC404" s="33">
        <v>0</v>
      </c>
      <c r="AD404" s="33">
        <v>0</v>
      </c>
      <c r="AE404" s="33">
        <v>0</v>
      </c>
      <c r="AF404" s="33">
        <v>3.1579999999999977</v>
      </c>
      <c r="AG404" s="33">
        <v>6.5346082952559515E-3</v>
      </c>
      <c r="AH404" s="33">
        <v>3.1645346082952535</v>
      </c>
      <c r="AI404" s="33">
        <v>3.1337827590653493</v>
      </c>
      <c r="AJ404" s="33">
        <v>33.096999999999994</v>
      </c>
      <c r="AK404" s="33">
        <v>6.8485095233719553E-2</v>
      </c>
      <c r="AL404" s="33">
        <v>33.165485095233713</v>
      </c>
      <c r="AM404" s="33">
        <v>32.843194419501557</v>
      </c>
      <c r="AN404" s="33">
        <v>2.5869999999999989</v>
      </c>
      <c r="AO404" s="33">
        <v>5.3530815895589459E-3</v>
      </c>
      <c r="AP404" s="33">
        <v>2.5923530815895579</v>
      </c>
      <c r="AQ404" s="33">
        <v>2.5671614938891896</v>
      </c>
      <c r="AR404" s="33">
        <v>38.841999999999992</v>
      </c>
      <c r="AS404" s="33">
        <v>8.0372785118534462E-2</v>
      </c>
      <c r="AT404" s="33">
        <v>38.922372785118526</v>
      </c>
      <c r="AU404" s="33">
        <v>38.544138672456093</v>
      </c>
    </row>
    <row r="405" spans="1:47" x14ac:dyDescent="0.3">
      <c r="A405" s="17">
        <v>44272</v>
      </c>
      <c r="B405" s="2">
        <v>9</v>
      </c>
      <c r="C405" s="2" t="s">
        <v>44</v>
      </c>
      <c r="D405" s="8">
        <v>41.726457000000003</v>
      </c>
      <c r="E405">
        <v>1.015014E-2</v>
      </c>
      <c r="G405" s="33">
        <v>0</v>
      </c>
      <c r="H405" s="33">
        <v>0</v>
      </c>
      <c r="I405" s="33">
        <v>0</v>
      </c>
      <c r="J405" s="33">
        <v>0</v>
      </c>
      <c r="K405" s="33">
        <v>9.2970000000000006</v>
      </c>
      <c r="L405" s="33">
        <v>4.4473685075845724E-2</v>
      </c>
      <c r="M405" s="33">
        <v>9.3414736850758455</v>
      </c>
      <c r="N405" s="33">
        <v>9.2466564193660101</v>
      </c>
      <c r="O405" s="33">
        <v>45.911000000000001</v>
      </c>
      <c r="P405" s="33">
        <v>0.21962260465926134</v>
      </c>
      <c r="Q405" s="33">
        <v>46.130622604659266</v>
      </c>
      <c r="R405" s="33">
        <v>45.662390326934805</v>
      </c>
      <c r="S405" s="33">
        <v>4.782</v>
      </c>
      <c r="T405" s="33">
        <v>2.2875461120005835E-2</v>
      </c>
      <c r="U405" s="33">
        <v>4.8048754611200062</v>
      </c>
      <c r="V405" s="33">
        <v>4.7561053025070734</v>
      </c>
      <c r="W405" s="33">
        <v>59.989999999999995</v>
      </c>
      <c r="X405" s="33">
        <v>0.28697175085511289</v>
      </c>
      <c r="Y405" s="33">
        <v>60.276971750855118</v>
      </c>
      <c r="Z405" s="33">
        <v>59.66515204880789</v>
      </c>
      <c r="AB405" s="33">
        <v>0</v>
      </c>
      <c r="AC405" s="33">
        <v>0</v>
      </c>
      <c r="AD405" s="33">
        <v>0</v>
      </c>
      <c r="AE405" s="33">
        <v>0</v>
      </c>
      <c r="AF405" s="33">
        <v>3.0369999999999973</v>
      </c>
      <c r="AG405" s="33">
        <v>1.4527974784913772E-2</v>
      </c>
      <c r="AH405" s="33">
        <v>3.0515279747849111</v>
      </c>
      <c r="AI405" s="33">
        <v>3.0205545386269277</v>
      </c>
      <c r="AJ405" s="33">
        <v>34.903999999999996</v>
      </c>
      <c r="AK405" s="33">
        <v>0.1669688613410045</v>
      </c>
      <c r="AL405" s="33">
        <v>35.070968861341001</v>
      </c>
      <c r="AM405" s="33">
        <v>34.714993617462746</v>
      </c>
      <c r="AN405" s="33">
        <v>2.5999999999999988</v>
      </c>
      <c r="AO405" s="33">
        <v>1.2437515456297604E-2</v>
      </c>
      <c r="AP405" s="33">
        <v>2.6124375154562962</v>
      </c>
      <c r="AQ405" s="33">
        <v>2.5859209089331627</v>
      </c>
      <c r="AR405" s="33">
        <v>40.540999999999997</v>
      </c>
      <c r="AS405" s="33">
        <v>0.19393435158221586</v>
      </c>
      <c r="AT405" s="33">
        <v>40.734934351582211</v>
      </c>
      <c r="AU405" s="33">
        <v>40.321469065022832</v>
      </c>
    </row>
    <row r="406" spans="1:47" x14ac:dyDescent="0.3">
      <c r="A406" s="17">
        <v>44272</v>
      </c>
      <c r="B406" s="2">
        <v>10</v>
      </c>
      <c r="C406" s="2" t="s">
        <v>44</v>
      </c>
      <c r="D406" s="8">
        <v>25.427326999999998</v>
      </c>
      <c r="E406">
        <v>9.9870029999999995E-3</v>
      </c>
      <c r="G406" s="33">
        <v>0</v>
      </c>
      <c r="H406" s="33">
        <v>0</v>
      </c>
      <c r="I406" s="33">
        <v>0</v>
      </c>
      <c r="J406" s="33">
        <v>0</v>
      </c>
      <c r="K406" s="33">
        <v>9.8010000000000019</v>
      </c>
      <c r="L406" s="33">
        <v>5.1011496868964064E-2</v>
      </c>
      <c r="M406" s="33">
        <v>9.8520114968689665</v>
      </c>
      <c r="N406" s="33">
        <v>9.7536194284937014</v>
      </c>
      <c r="O406" s="33">
        <v>49.807000000000009</v>
      </c>
      <c r="P406" s="33">
        <v>0.25923167274283165</v>
      </c>
      <c r="Q406" s="33">
        <v>50.066231672742838</v>
      </c>
      <c r="R406" s="33">
        <v>49.566220066828457</v>
      </c>
      <c r="S406" s="33">
        <v>4.8549999999999995</v>
      </c>
      <c r="T406" s="33">
        <v>2.5268933506664669E-2</v>
      </c>
      <c r="U406" s="33">
        <v>4.880268933506664</v>
      </c>
      <c r="V406" s="33">
        <v>4.8315296730269264</v>
      </c>
      <c r="W406" s="33">
        <v>64.463000000000008</v>
      </c>
      <c r="X406" s="33">
        <v>0.33551210311846036</v>
      </c>
      <c r="Y406" s="33">
        <v>64.798512103118469</v>
      </c>
      <c r="Z406" s="33">
        <v>64.151369168349078</v>
      </c>
      <c r="AB406" s="33">
        <v>0</v>
      </c>
      <c r="AC406" s="33">
        <v>0</v>
      </c>
      <c r="AD406" s="33">
        <v>0</v>
      </c>
      <c r="AE406" s="33">
        <v>0</v>
      </c>
      <c r="AF406" s="33">
        <v>3.1599999999999979</v>
      </c>
      <c r="AG406" s="33">
        <v>1.6446926855007274E-2</v>
      </c>
      <c r="AH406" s="33">
        <v>3.1764469268550051</v>
      </c>
      <c r="AI406" s="33">
        <v>3.1447237418671632</v>
      </c>
      <c r="AJ406" s="33">
        <v>36.767999999999994</v>
      </c>
      <c r="AK406" s="33">
        <v>0.19136728057117333</v>
      </c>
      <c r="AL406" s="33">
        <v>36.959367280571165</v>
      </c>
      <c r="AM406" s="33">
        <v>36.590253968661997</v>
      </c>
      <c r="AN406" s="33">
        <v>2.6949999999999994</v>
      </c>
      <c r="AO406" s="33">
        <v>1.4026730339950831E-2</v>
      </c>
      <c r="AP406" s="33">
        <v>2.70902673033995</v>
      </c>
      <c r="AQ406" s="33">
        <v>2.6819716722569646</v>
      </c>
      <c r="AR406" s="33">
        <v>42.62299999999999</v>
      </c>
      <c r="AS406" s="33">
        <v>0.22184093776613145</v>
      </c>
      <c r="AT406" s="33">
        <v>42.844840937766122</v>
      </c>
      <c r="AU406" s="33">
        <v>42.416949382786122</v>
      </c>
    </row>
    <row r="407" spans="1:47" x14ac:dyDescent="0.3">
      <c r="A407" s="17">
        <v>44272</v>
      </c>
      <c r="B407" s="2">
        <v>11</v>
      </c>
      <c r="C407" s="2" t="s">
        <v>44</v>
      </c>
      <c r="D407" s="8">
        <v>335.79683499999999</v>
      </c>
      <c r="E407">
        <v>9.9792830000000003E-3</v>
      </c>
      <c r="G407" s="33">
        <v>0</v>
      </c>
      <c r="H407" s="33">
        <v>0</v>
      </c>
      <c r="I407" s="33">
        <v>0</v>
      </c>
      <c r="J407" s="33">
        <v>0</v>
      </c>
      <c r="K407" s="33">
        <v>10.099</v>
      </c>
      <c r="L407" s="33">
        <v>0.1056125471942012</v>
      </c>
      <c r="M407" s="33">
        <v>10.204612547194202</v>
      </c>
      <c r="N407" s="33">
        <v>10.102777830680401</v>
      </c>
      <c r="O407" s="33">
        <v>52.280999999999992</v>
      </c>
      <c r="P407" s="33">
        <v>0.54674022971185576</v>
      </c>
      <c r="Q407" s="33">
        <v>52.82774022971185</v>
      </c>
      <c r="R407" s="33">
        <v>52.300557259709073</v>
      </c>
      <c r="S407" s="33">
        <v>4.8499999999999988</v>
      </c>
      <c r="T407" s="33">
        <v>5.0719957806899266E-2</v>
      </c>
      <c r="U407" s="33">
        <v>4.9007199578068983</v>
      </c>
      <c r="V407" s="33">
        <v>4.8518142864441955</v>
      </c>
      <c r="W407" s="33">
        <v>67.22999999999999</v>
      </c>
      <c r="X407" s="33">
        <v>0.70307273471295628</v>
      </c>
      <c r="Y407" s="33">
        <v>67.933072734712951</v>
      </c>
      <c r="Z407" s="33">
        <v>67.255149376833671</v>
      </c>
      <c r="AB407" s="33">
        <v>0</v>
      </c>
      <c r="AC407" s="33">
        <v>0</v>
      </c>
      <c r="AD407" s="33">
        <v>0</v>
      </c>
      <c r="AE407" s="33">
        <v>0</v>
      </c>
      <c r="AF407" s="33">
        <v>3.2589999999999963</v>
      </c>
      <c r="AG407" s="33">
        <v>3.4081720101584445E-2</v>
      </c>
      <c r="AH407" s="33">
        <v>3.293081720101581</v>
      </c>
      <c r="AI407" s="33">
        <v>3.2602191256745607</v>
      </c>
      <c r="AJ407" s="33">
        <v>37.809000000000005</v>
      </c>
      <c r="AK407" s="33">
        <v>0.39539605870537214</v>
      </c>
      <c r="AL407" s="33">
        <v>38.204396058705377</v>
      </c>
      <c r="AM407" s="33">
        <v>37.823143578591477</v>
      </c>
      <c r="AN407" s="33">
        <v>2.6479999999999984</v>
      </c>
      <c r="AO407" s="33">
        <v>2.7692051190241072E-2</v>
      </c>
      <c r="AP407" s="33">
        <v>2.6756920511902393</v>
      </c>
      <c r="AQ407" s="33">
        <v>2.6489905629905617</v>
      </c>
      <c r="AR407" s="33">
        <v>43.715999999999994</v>
      </c>
      <c r="AS407" s="33">
        <v>0.45716982999719769</v>
      </c>
      <c r="AT407" s="33">
        <v>44.1731698299972</v>
      </c>
      <c r="AU407" s="33">
        <v>43.732353267256599</v>
      </c>
    </row>
    <row r="408" spans="1:47" x14ac:dyDescent="0.3">
      <c r="A408" s="17">
        <v>44272</v>
      </c>
      <c r="B408" s="2">
        <v>12</v>
      </c>
      <c r="C408" s="2" t="s">
        <v>44</v>
      </c>
      <c r="D408" s="8">
        <v>23.272921</v>
      </c>
      <c r="E408">
        <v>1.0008273E-2</v>
      </c>
      <c r="G408" s="33">
        <v>0</v>
      </c>
      <c r="H408" s="33">
        <v>0</v>
      </c>
      <c r="I408" s="33">
        <v>0</v>
      </c>
      <c r="J408" s="33">
        <v>0</v>
      </c>
      <c r="K408" s="33">
        <v>10.156000000000001</v>
      </c>
      <c r="L408" s="33">
        <v>2.3408331115979616E-2</v>
      </c>
      <c r="M408" s="33">
        <v>10.17940833111598</v>
      </c>
      <c r="N408" s="33">
        <v>10.077530033559697</v>
      </c>
      <c r="O408" s="33">
        <v>53.418999999999997</v>
      </c>
      <c r="P408" s="33">
        <v>0.12312422606188607</v>
      </c>
      <c r="Q408" s="33">
        <v>53.54212422606188</v>
      </c>
      <c r="R408" s="33">
        <v>53.006260029807542</v>
      </c>
      <c r="S408" s="33">
        <v>4.6649999999999991</v>
      </c>
      <c r="T408" s="33">
        <v>1.0752251344628287E-2</v>
      </c>
      <c r="U408" s="33">
        <v>4.675752251344627</v>
      </c>
      <c r="V408" s="33">
        <v>4.6289560463328057</v>
      </c>
      <c r="W408" s="33">
        <v>68.239999999999995</v>
      </c>
      <c r="X408" s="33">
        <v>0.15728480852249396</v>
      </c>
      <c r="Y408" s="33">
        <v>68.397284808522485</v>
      </c>
      <c r="Z408" s="33">
        <v>67.712746109700049</v>
      </c>
      <c r="AB408" s="33">
        <v>0</v>
      </c>
      <c r="AC408" s="33">
        <v>0</v>
      </c>
      <c r="AD408" s="33">
        <v>0</v>
      </c>
      <c r="AE408" s="33">
        <v>0</v>
      </c>
      <c r="AF408" s="33">
        <v>3.2909999999999977</v>
      </c>
      <c r="AG408" s="33">
        <v>7.5853503055030381E-3</v>
      </c>
      <c r="AH408" s="33">
        <v>3.2985853503055007</v>
      </c>
      <c r="AI408" s="33">
        <v>3.2655722076058429</v>
      </c>
      <c r="AJ408" s="33">
        <v>38.215000000000011</v>
      </c>
      <c r="AK408" s="33">
        <v>8.808087569881462E-2</v>
      </c>
      <c r="AL408" s="33">
        <v>38.303080875698825</v>
      </c>
      <c r="AM408" s="33">
        <v>37.919733185553753</v>
      </c>
      <c r="AN408" s="33">
        <v>2.5899999999999985</v>
      </c>
      <c r="AO408" s="33">
        <v>5.969631507521383E-3</v>
      </c>
      <c r="AP408" s="33">
        <v>2.5959696315075198</v>
      </c>
      <c r="AQ408" s="33">
        <v>2.5699884587356832</v>
      </c>
      <c r="AR408" s="33">
        <v>44.096000000000004</v>
      </c>
      <c r="AS408" s="33">
        <v>0.10163585751183905</v>
      </c>
      <c r="AT408" s="33">
        <v>44.197635857511848</v>
      </c>
      <c r="AU408" s="33">
        <v>43.755293851895281</v>
      </c>
    </row>
    <row r="409" spans="1:47" x14ac:dyDescent="0.3">
      <c r="A409" s="17">
        <v>44272</v>
      </c>
      <c r="B409" s="2">
        <v>13</v>
      </c>
      <c r="C409" s="2" t="s">
        <v>44</v>
      </c>
      <c r="D409" s="8">
        <v>63.113765000000001</v>
      </c>
      <c r="E409">
        <v>1.0270942999999999E-2</v>
      </c>
      <c r="G409" s="33">
        <v>0</v>
      </c>
      <c r="H409" s="33">
        <v>0</v>
      </c>
      <c r="I409" s="33">
        <v>0</v>
      </c>
      <c r="J409" s="33">
        <v>0</v>
      </c>
      <c r="K409" s="33">
        <v>9.9349999999999987</v>
      </c>
      <c r="L409" s="33">
        <v>2.0320048347260117E-2</v>
      </c>
      <c r="M409" s="33">
        <v>9.955320048347259</v>
      </c>
      <c r="N409" s="33">
        <v>9.8530695235839278</v>
      </c>
      <c r="O409" s="33">
        <v>52.725999999999999</v>
      </c>
      <c r="P409" s="33">
        <v>0.10784044983972188</v>
      </c>
      <c r="Q409" s="33">
        <v>52.83384044983972</v>
      </c>
      <c r="R409" s="33">
        <v>52.291187086108323</v>
      </c>
      <c r="S409" s="33">
        <v>4.5049999999999999</v>
      </c>
      <c r="T409" s="33">
        <v>9.2140732566086386E-3</v>
      </c>
      <c r="U409" s="33">
        <v>4.5142140732566087</v>
      </c>
      <c r="V409" s="33">
        <v>4.4678488378203927</v>
      </c>
      <c r="W409" s="33">
        <v>67.165999999999997</v>
      </c>
      <c r="X409" s="33">
        <v>0.13737457144359064</v>
      </c>
      <c r="Y409" s="33">
        <v>67.303374571443584</v>
      </c>
      <c r="Z409" s="33">
        <v>66.612105447512647</v>
      </c>
      <c r="AB409" s="33">
        <v>0</v>
      </c>
      <c r="AC409" s="33">
        <v>0</v>
      </c>
      <c r="AD409" s="33">
        <v>0</v>
      </c>
      <c r="AE409" s="33">
        <v>0</v>
      </c>
      <c r="AF409" s="33">
        <v>3.2089999999999965</v>
      </c>
      <c r="AG409" s="33">
        <v>6.5633653896686106E-3</v>
      </c>
      <c r="AH409" s="33">
        <v>3.2155633653896651</v>
      </c>
      <c r="AI409" s="33">
        <v>3.1825364973508599</v>
      </c>
      <c r="AJ409" s="33">
        <v>37.958999999999996</v>
      </c>
      <c r="AK409" s="33">
        <v>7.7637515371277985E-2</v>
      </c>
      <c r="AL409" s="33">
        <v>38.036637515371275</v>
      </c>
      <c r="AM409" s="33">
        <v>37.645965379539234</v>
      </c>
      <c r="AN409" s="33">
        <v>2.4889999999999981</v>
      </c>
      <c r="AO409" s="33">
        <v>5.0907499080352688E-3</v>
      </c>
      <c r="AP409" s="33">
        <v>2.4940907499080334</v>
      </c>
      <c r="AQ409" s="33">
        <v>2.4684740859789009</v>
      </c>
      <c r="AR409" s="33">
        <v>43.656999999999989</v>
      </c>
      <c r="AS409" s="33">
        <v>8.9291630668981853E-2</v>
      </c>
      <c r="AT409" s="33">
        <v>43.746291630668971</v>
      </c>
      <c r="AU409" s="33">
        <v>43.296975962868999</v>
      </c>
    </row>
    <row r="410" spans="1:47" x14ac:dyDescent="0.3">
      <c r="A410" s="17">
        <v>44272</v>
      </c>
      <c r="B410" s="2">
        <v>14</v>
      </c>
      <c r="C410" s="2" t="s">
        <v>44</v>
      </c>
      <c r="D410" s="8">
        <v>20.751460000000002</v>
      </c>
      <c r="E410">
        <v>9.6738589999999999E-3</v>
      </c>
      <c r="G410" s="33">
        <v>0</v>
      </c>
      <c r="H410" s="33">
        <v>0</v>
      </c>
      <c r="I410" s="33">
        <v>0</v>
      </c>
      <c r="J410" s="33">
        <v>0</v>
      </c>
      <c r="K410" s="33">
        <v>9.7329999999999988</v>
      </c>
      <c r="L410" s="33">
        <v>0.18993707589748521</v>
      </c>
      <c r="M410" s="33">
        <v>9.9229370758974831</v>
      </c>
      <c r="N410" s="33">
        <v>9.8269439817593796</v>
      </c>
      <c r="O410" s="33">
        <v>52.477999999999994</v>
      </c>
      <c r="P410" s="33">
        <v>1.0240951267798448</v>
      </c>
      <c r="Q410" s="33">
        <v>53.502095126779842</v>
      </c>
      <c r="R410" s="33">
        <v>52.984523402318793</v>
      </c>
      <c r="S410" s="33">
        <v>4.4429999999999996</v>
      </c>
      <c r="T410" s="33">
        <v>8.6704040708160568E-2</v>
      </c>
      <c r="U410" s="33">
        <v>4.5297040407081601</v>
      </c>
      <c r="V410" s="33">
        <v>4.4858843225066192</v>
      </c>
      <c r="W410" s="33">
        <v>66.653999999999996</v>
      </c>
      <c r="X410" s="33">
        <v>1.3007362433854905</v>
      </c>
      <c r="Y410" s="33">
        <v>67.954736243385483</v>
      </c>
      <c r="Z410" s="33">
        <v>67.297351706584791</v>
      </c>
      <c r="AB410" s="33">
        <v>0</v>
      </c>
      <c r="AC410" s="33">
        <v>0</v>
      </c>
      <c r="AD410" s="33">
        <v>0</v>
      </c>
      <c r="AE410" s="33">
        <v>0</v>
      </c>
      <c r="AF410" s="33">
        <v>3.158999999999998</v>
      </c>
      <c r="AG410" s="33">
        <v>6.1647099841791377E-2</v>
      </c>
      <c r="AH410" s="33">
        <v>3.2206470998417895</v>
      </c>
      <c r="AI410" s="33">
        <v>3.1894910139091612</v>
      </c>
      <c r="AJ410" s="33">
        <v>37.686000000000007</v>
      </c>
      <c r="AK410" s="33">
        <v>0.73543292327880705</v>
      </c>
      <c r="AL410" s="33">
        <v>38.421432923278815</v>
      </c>
      <c r="AM410" s="33">
        <v>38.049749398601058</v>
      </c>
      <c r="AN410" s="33">
        <v>2.4719999999999986</v>
      </c>
      <c r="AO410" s="33">
        <v>4.8240465593196676E-2</v>
      </c>
      <c r="AP410" s="33">
        <v>2.5202404655931954</v>
      </c>
      <c r="AQ410" s="33">
        <v>2.4958600146829526</v>
      </c>
      <c r="AR410" s="33">
        <v>43.317000000000007</v>
      </c>
      <c r="AS410" s="33">
        <v>0.84532048871379517</v>
      </c>
      <c r="AT410" s="33">
        <v>44.162320488713803</v>
      </c>
      <c r="AU410" s="33">
        <v>43.735100427193174</v>
      </c>
    </row>
    <row r="411" spans="1:47" x14ac:dyDescent="0.3">
      <c r="A411" s="17">
        <v>44272</v>
      </c>
      <c r="B411" s="2">
        <v>15</v>
      </c>
      <c r="C411" s="2" t="s">
        <v>44</v>
      </c>
      <c r="D411" s="8">
        <v>21.765934999999999</v>
      </c>
      <c r="E411">
        <v>9.884683E-3</v>
      </c>
      <c r="G411" s="33">
        <v>0</v>
      </c>
      <c r="H411" s="33">
        <v>0</v>
      </c>
      <c r="I411" s="33">
        <v>0</v>
      </c>
      <c r="J411" s="33">
        <v>0</v>
      </c>
      <c r="K411" s="33">
        <v>9.5999999999999979</v>
      </c>
      <c r="L411" s="33">
        <v>0.22345676764690056</v>
      </c>
      <c r="M411" s="33">
        <v>9.8234567676468991</v>
      </c>
      <c r="N411" s="33">
        <v>9.7263550115345048</v>
      </c>
      <c r="O411" s="33">
        <v>51.934000000000012</v>
      </c>
      <c r="P411" s="33">
        <v>1.2088545594764728</v>
      </c>
      <c r="Q411" s="33">
        <v>53.142854559476483</v>
      </c>
      <c r="R411" s="33">
        <v>52.61755428844095</v>
      </c>
      <c r="S411" s="33">
        <v>4.3070000000000004</v>
      </c>
      <c r="T411" s="33">
        <v>0.10025294773491678</v>
      </c>
      <c r="U411" s="33">
        <v>4.4072529477349169</v>
      </c>
      <c r="V411" s="33">
        <v>4.3636886494457414</v>
      </c>
      <c r="W411" s="33">
        <v>65.841000000000008</v>
      </c>
      <c r="X411" s="33">
        <v>1.5325642748582902</v>
      </c>
      <c r="Y411" s="33">
        <v>67.373564274858296</v>
      </c>
      <c r="Z411" s="33">
        <v>66.707597949421199</v>
      </c>
      <c r="AB411" s="33">
        <v>0</v>
      </c>
      <c r="AC411" s="33">
        <v>0</v>
      </c>
      <c r="AD411" s="33">
        <v>0</v>
      </c>
      <c r="AE411" s="33">
        <v>0</v>
      </c>
      <c r="AF411" s="33">
        <v>3.1419999999999977</v>
      </c>
      <c r="AG411" s="33">
        <v>7.3135537911100126E-2</v>
      </c>
      <c r="AH411" s="33">
        <v>3.215135537911098</v>
      </c>
      <c r="AI411" s="33">
        <v>3.1833549423168122</v>
      </c>
      <c r="AJ411" s="33">
        <v>37.148000000000025</v>
      </c>
      <c r="AK411" s="33">
        <v>0.86468458380698643</v>
      </c>
      <c r="AL411" s="33">
        <v>38.012684583807008</v>
      </c>
      <c r="AM411" s="33">
        <v>37.636941246717086</v>
      </c>
      <c r="AN411" s="33">
        <v>2.4259999999999988</v>
      </c>
      <c r="AO411" s="33">
        <v>5.6469387324102144E-2</v>
      </c>
      <c r="AP411" s="33">
        <v>2.4824693873241008</v>
      </c>
      <c r="AQ411" s="33">
        <v>2.4579309643731979</v>
      </c>
      <c r="AR411" s="33">
        <v>42.716000000000022</v>
      </c>
      <c r="AS411" s="33">
        <v>0.99428950904218871</v>
      </c>
      <c r="AT411" s="33">
        <v>43.710289509042205</v>
      </c>
      <c r="AU411" s="33">
        <v>43.278227153407094</v>
      </c>
    </row>
    <row r="412" spans="1:47" x14ac:dyDescent="0.3">
      <c r="A412" s="17">
        <v>44272</v>
      </c>
      <c r="B412" s="2">
        <v>16</v>
      </c>
      <c r="C412" s="2" t="s">
        <v>44</v>
      </c>
      <c r="D412" s="8">
        <v>22.970431000000001</v>
      </c>
      <c r="E412">
        <v>1.0579523E-2</v>
      </c>
      <c r="G412" s="33">
        <v>0</v>
      </c>
      <c r="H412" s="33">
        <v>0</v>
      </c>
      <c r="I412" s="33">
        <v>0</v>
      </c>
      <c r="J412" s="33">
        <v>0</v>
      </c>
      <c r="K412" s="33">
        <v>9.2830000000000013</v>
      </c>
      <c r="L412" s="33">
        <v>6.7451901121958882E-2</v>
      </c>
      <c r="M412" s="33">
        <v>9.3504519011219607</v>
      </c>
      <c r="N412" s="33">
        <v>9.2515285801736482</v>
      </c>
      <c r="O412" s="33">
        <v>51.268000000000001</v>
      </c>
      <c r="P412" s="33">
        <v>0.37252225215130746</v>
      </c>
      <c r="Q412" s="33">
        <v>51.640522252151307</v>
      </c>
      <c r="R412" s="33">
        <v>51.094190159252662</v>
      </c>
      <c r="S412" s="33">
        <v>4.1280000000000001</v>
      </c>
      <c r="T412" s="33">
        <v>2.9994769776090297E-2</v>
      </c>
      <c r="U412" s="33">
        <v>4.1579947697760904</v>
      </c>
      <c r="V412" s="33">
        <v>4.1140051684753649</v>
      </c>
      <c r="W412" s="33">
        <v>64.679000000000002</v>
      </c>
      <c r="X412" s="33">
        <v>0.46996892304935661</v>
      </c>
      <c r="Y412" s="33">
        <v>65.148968923049367</v>
      </c>
      <c r="Z412" s="33">
        <v>64.459723907901676</v>
      </c>
      <c r="AB412" s="33">
        <v>0</v>
      </c>
      <c r="AC412" s="33">
        <v>0</v>
      </c>
      <c r="AD412" s="33">
        <v>0</v>
      </c>
      <c r="AE412" s="33">
        <v>0</v>
      </c>
      <c r="AF412" s="33">
        <v>3.0209999999999972</v>
      </c>
      <c r="AG412" s="33">
        <v>2.1951114218403268E-2</v>
      </c>
      <c r="AH412" s="33">
        <v>3.0429511142184005</v>
      </c>
      <c r="AI412" s="33">
        <v>3.0107581429176515</v>
      </c>
      <c r="AJ412" s="33">
        <v>36.353000000000009</v>
      </c>
      <c r="AK412" s="33">
        <v>0.26414725428057428</v>
      </c>
      <c r="AL412" s="33">
        <v>36.617147254280582</v>
      </c>
      <c r="AM412" s="33">
        <v>36.229755302709535</v>
      </c>
      <c r="AN412" s="33">
        <v>2.3169999999999988</v>
      </c>
      <c r="AO412" s="33">
        <v>1.6835727124806486E-2</v>
      </c>
      <c r="AP412" s="33">
        <v>2.3338357271248054</v>
      </c>
      <c r="AQ412" s="33">
        <v>2.3091448583714667</v>
      </c>
      <c r="AR412" s="33">
        <v>41.69100000000001</v>
      </c>
      <c r="AS412" s="33">
        <v>0.30293409562378404</v>
      </c>
      <c r="AT412" s="33">
        <v>41.993934095623786</v>
      </c>
      <c r="AU412" s="33">
        <v>41.549658303998655</v>
      </c>
    </row>
    <row r="413" spans="1:47" x14ac:dyDescent="0.3">
      <c r="A413" s="17">
        <v>44272</v>
      </c>
      <c r="B413" s="2">
        <v>17</v>
      </c>
      <c r="C413" s="2" t="s">
        <v>44</v>
      </c>
      <c r="D413" s="8">
        <v>22.050462</v>
      </c>
      <c r="E413">
        <v>1.0891507E-2</v>
      </c>
      <c r="G413" s="33">
        <v>0</v>
      </c>
      <c r="H413" s="33">
        <v>0</v>
      </c>
      <c r="I413" s="33">
        <v>0</v>
      </c>
      <c r="J413" s="33">
        <v>0</v>
      </c>
      <c r="K413" s="33">
        <v>8.8709999999999987</v>
      </c>
      <c r="L413" s="33">
        <v>7.3192156207534817E-2</v>
      </c>
      <c r="M413" s="33">
        <v>8.9441921562075333</v>
      </c>
      <c r="N413" s="33">
        <v>8.8467764247288549</v>
      </c>
      <c r="O413" s="33">
        <v>48.705000000000013</v>
      </c>
      <c r="P413" s="33">
        <v>0.40185142239747323</v>
      </c>
      <c r="Q413" s="33">
        <v>49.106851422397483</v>
      </c>
      <c r="R413" s="33">
        <v>48.572003806382483</v>
      </c>
      <c r="S413" s="33">
        <v>3.9119999999999995</v>
      </c>
      <c r="T413" s="33">
        <v>3.2276825057364018E-2</v>
      </c>
      <c r="U413" s="33">
        <v>3.9442768250573637</v>
      </c>
      <c r="V413" s="33">
        <v>3.9013177064073137</v>
      </c>
      <c r="W413" s="33">
        <v>61.488000000000007</v>
      </c>
      <c r="X413" s="33">
        <v>0.50732040366237208</v>
      </c>
      <c r="Y413" s="33">
        <v>61.995320403662383</v>
      </c>
      <c r="Z413" s="33">
        <v>61.320097937518653</v>
      </c>
      <c r="AB413" s="33">
        <v>0</v>
      </c>
      <c r="AC413" s="33">
        <v>0</v>
      </c>
      <c r="AD413" s="33">
        <v>0</v>
      </c>
      <c r="AE413" s="33">
        <v>0</v>
      </c>
      <c r="AF413" s="33">
        <v>2.8139999999999974</v>
      </c>
      <c r="AG413" s="33">
        <v>2.3217532134821646E-2</v>
      </c>
      <c r="AH413" s="33">
        <v>2.8372175321348192</v>
      </c>
      <c r="AI413" s="33">
        <v>2.8063159575230503</v>
      </c>
      <c r="AJ413" s="33">
        <v>34.417000000000023</v>
      </c>
      <c r="AK413" s="33">
        <v>0.28396510429429916</v>
      </c>
      <c r="AL413" s="33">
        <v>34.700965104294319</v>
      </c>
      <c r="AM413" s="33">
        <v>34.32301929995414</v>
      </c>
      <c r="AN413" s="33">
        <v>2.1909999999999985</v>
      </c>
      <c r="AO413" s="33">
        <v>1.8077332234326313E-2</v>
      </c>
      <c r="AP413" s="33">
        <v>2.2090773322343247</v>
      </c>
      <c r="AQ413" s="33">
        <v>2.1850171510067531</v>
      </c>
      <c r="AR413" s="33">
        <v>39.422000000000018</v>
      </c>
      <c r="AS413" s="33">
        <v>0.32525996866344714</v>
      </c>
      <c r="AT413" s="33">
        <v>39.747259968663464</v>
      </c>
      <c r="AU413" s="33">
        <v>39.314352408483941</v>
      </c>
    </row>
    <row r="414" spans="1:47" x14ac:dyDescent="0.3">
      <c r="A414" s="17">
        <v>44272</v>
      </c>
      <c r="B414" s="2">
        <v>18</v>
      </c>
      <c r="C414" s="2" t="s">
        <v>44</v>
      </c>
      <c r="D414" s="8">
        <v>18.947386000000002</v>
      </c>
      <c r="E414">
        <v>1.0897316000000001E-2</v>
      </c>
      <c r="G414" s="33">
        <v>0</v>
      </c>
      <c r="H414" s="33">
        <v>0</v>
      </c>
      <c r="I414" s="33">
        <v>0</v>
      </c>
      <c r="J414" s="33">
        <v>0</v>
      </c>
      <c r="K414" s="33">
        <v>8.2949999999999982</v>
      </c>
      <c r="L414" s="33">
        <v>5.9178280556508887E-2</v>
      </c>
      <c r="M414" s="33">
        <v>8.354178280556507</v>
      </c>
      <c r="N414" s="33">
        <v>8.2631401599129468</v>
      </c>
      <c r="O414" s="33">
        <v>44.359000000000016</v>
      </c>
      <c r="P414" s="33">
        <v>0.31646646741484985</v>
      </c>
      <c r="Q414" s="33">
        <v>44.675466467414864</v>
      </c>
      <c r="R414" s="33">
        <v>44.18862379187204</v>
      </c>
      <c r="S414" s="33">
        <v>3.5949999999999998</v>
      </c>
      <c r="T414" s="33">
        <v>2.5647488680005964E-2</v>
      </c>
      <c r="U414" s="33">
        <v>3.6206474886800057</v>
      </c>
      <c r="V414" s="33">
        <v>3.5811921488712533</v>
      </c>
      <c r="W414" s="33">
        <v>56.249000000000009</v>
      </c>
      <c r="X414" s="33">
        <v>0.40129223665136471</v>
      </c>
      <c r="Y414" s="33">
        <v>56.650292236651381</v>
      </c>
      <c r="Z414" s="33">
        <v>56.032956100656236</v>
      </c>
      <c r="AB414" s="33">
        <v>0</v>
      </c>
      <c r="AC414" s="33">
        <v>0</v>
      </c>
      <c r="AD414" s="33">
        <v>0</v>
      </c>
      <c r="AE414" s="33">
        <v>0</v>
      </c>
      <c r="AF414" s="33">
        <v>2.6169999999999978</v>
      </c>
      <c r="AG414" s="33">
        <v>1.8670230285278318E-2</v>
      </c>
      <c r="AH414" s="33">
        <v>2.6356702302852759</v>
      </c>
      <c r="AI414" s="33">
        <v>2.6069484989140643</v>
      </c>
      <c r="AJ414" s="33">
        <v>31.686000000000007</v>
      </c>
      <c r="AK414" s="33">
        <v>0.22605461093593024</v>
      </c>
      <c r="AL414" s="33">
        <v>31.912054610935936</v>
      </c>
      <c r="AM414" s="33">
        <v>31.564298867631312</v>
      </c>
      <c r="AN414" s="33">
        <v>2.0619999999999981</v>
      </c>
      <c r="AO414" s="33">
        <v>1.4710743159435954E-2</v>
      </c>
      <c r="AP414" s="33">
        <v>2.0767107431594338</v>
      </c>
      <c r="AQ414" s="33">
        <v>2.0540801699506308</v>
      </c>
      <c r="AR414" s="33">
        <v>36.365000000000002</v>
      </c>
      <c r="AS414" s="33">
        <v>0.25943558438064451</v>
      </c>
      <c r="AT414" s="33">
        <v>36.624435584380642</v>
      </c>
      <c r="AU414" s="33">
        <v>36.225327536496003</v>
      </c>
    </row>
    <row r="415" spans="1:47" x14ac:dyDescent="0.3">
      <c r="A415" s="17">
        <v>44272</v>
      </c>
      <c r="B415" s="2">
        <v>19</v>
      </c>
      <c r="C415" s="2" t="s">
        <v>44</v>
      </c>
      <c r="D415" s="8">
        <v>20.923362999999998</v>
      </c>
      <c r="E415">
        <v>1.0975169999999999E-2</v>
      </c>
      <c r="G415" s="33">
        <v>0</v>
      </c>
      <c r="H415" s="33">
        <v>0</v>
      </c>
      <c r="I415" s="33">
        <v>0</v>
      </c>
      <c r="J415" s="33">
        <v>0</v>
      </c>
      <c r="K415" s="33">
        <v>7.9649999999999999</v>
      </c>
      <c r="L415" s="33">
        <v>4.3515990140033073E-2</v>
      </c>
      <c r="M415" s="33">
        <v>8.0085159901400331</v>
      </c>
      <c r="N415" s="33">
        <v>7.9206211657005277</v>
      </c>
      <c r="O415" s="33">
        <v>41.533000000000001</v>
      </c>
      <c r="P415" s="33">
        <v>0.22691143986013729</v>
      </c>
      <c r="Q415" s="33">
        <v>41.75991143986014</v>
      </c>
      <c r="R415" s="33">
        <v>41.301589312622731</v>
      </c>
      <c r="S415" s="33">
        <v>3.3929999999999998</v>
      </c>
      <c r="T415" s="33">
        <v>1.8537320093550812E-2</v>
      </c>
      <c r="U415" s="33">
        <v>3.4115373200935508</v>
      </c>
      <c r="V415" s="33">
        <v>3.3740951180441794</v>
      </c>
      <c r="W415" s="33">
        <v>52.891000000000005</v>
      </c>
      <c r="X415" s="33">
        <v>0.28896475009372113</v>
      </c>
      <c r="Y415" s="33">
        <v>53.179964750093724</v>
      </c>
      <c r="Z415" s="33">
        <v>52.596305596367444</v>
      </c>
      <c r="AB415" s="33">
        <v>0</v>
      </c>
      <c r="AC415" s="33">
        <v>0</v>
      </c>
      <c r="AD415" s="33">
        <v>0</v>
      </c>
      <c r="AE415" s="33">
        <v>0</v>
      </c>
      <c r="AF415" s="33">
        <v>2.5519999999999969</v>
      </c>
      <c r="AG415" s="33">
        <v>1.3942599728482644E-2</v>
      </c>
      <c r="AH415" s="33">
        <v>2.5659425997284795</v>
      </c>
      <c r="AI415" s="33">
        <v>2.5377809434862173</v>
      </c>
      <c r="AJ415" s="33">
        <v>30.545000000000009</v>
      </c>
      <c r="AK415" s="33">
        <v>0.16687958805113753</v>
      </c>
      <c r="AL415" s="33">
        <v>30.711879588051147</v>
      </c>
      <c r="AM415" s="33">
        <v>30.374811488552755</v>
      </c>
      <c r="AN415" s="33">
        <v>2.0069999999999975</v>
      </c>
      <c r="AO415" s="33">
        <v>1.0965046103081764E-2</v>
      </c>
      <c r="AP415" s="33">
        <v>2.0179650461030794</v>
      </c>
      <c r="AQ415" s="33">
        <v>1.9958175366680402</v>
      </c>
      <c r="AR415" s="33">
        <v>35.104000000000006</v>
      </c>
      <c r="AS415" s="33">
        <v>0.19178723388270194</v>
      </c>
      <c r="AT415" s="33">
        <v>35.295787233882706</v>
      </c>
      <c r="AU415" s="33">
        <v>34.908409968707012</v>
      </c>
    </row>
    <row r="416" spans="1:47" x14ac:dyDescent="0.3">
      <c r="A416" s="17">
        <v>44272</v>
      </c>
      <c r="B416" s="2">
        <v>20</v>
      </c>
      <c r="C416" s="2" t="s">
        <v>44</v>
      </c>
      <c r="D416" s="8">
        <v>21.804145999999999</v>
      </c>
      <c r="E416">
        <v>1.0929242E-2</v>
      </c>
      <c r="G416" s="33">
        <v>0</v>
      </c>
      <c r="H416" s="33">
        <v>0</v>
      </c>
      <c r="I416" s="33">
        <v>0</v>
      </c>
      <c r="J416" s="33">
        <v>0</v>
      </c>
      <c r="K416" s="33">
        <v>8.4069999999999983</v>
      </c>
      <c r="L416" s="33">
        <v>0.12906147599638496</v>
      </c>
      <c r="M416" s="33">
        <v>8.5360614759963838</v>
      </c>
      <c r="N416" s="33">
        <v>8.4427687943983418</v>
      </c>
      <c r="O416" s="33">
        <v>40.974999999999994</v>
      </c>
      <c r="P416" s="33">
        <v>0.62903461150848983</v>
      </c>
      <c r="Q416" s="33">
        <v>41.604034611508482</v>
      </c>
      <c r="R416" s="33">
        <v>41.149334049062929</v>
      </c>
      <c r="S416" s="33">
        <v>3.331</v>
      </c>
      <c r="T416" s="33">
        <v>5.1136407344350945E-2</v>
      </c>
      <c r="U416" s="33">
        <v>3.3821364073443507</v>
      </c>
      <c r="V416" s="33">
        <v>3.3451722200714737</v>
      </c>
      <c r="W416" s="33">
        <v>52.712999999999994</v>
      </c>
      <c r="X416" s="33">
        <v>0.80923249484922577</v>
      </c>
      <c r="Y416" s="33">
        <v>53.522232494849213</v>
      </c>
      <c r="Z416" s="33">
        <v>52.937275063532745</v>
      </c>
      <c r="AB416" s="33">
        <v>0</v>
      </c>
      <c r="AC416" s="33">
        <v>0</v>
      </c>
      <c r="AD416" s="33">
        <v>0</v>
      </c>
      <c r="AE416" s="33">
        <v>0</v>
      </c>
      <c r="AF416" s="33">
        <v>2.9359999999999973</v>
      </c>
      <c r="AG416" s="33">
        <v>4.5072498337740692E-2</v>
      </c>
      <c r="AH416" s="33">
        <v>2.9810724983377379</v>
      </c>
      <c r="AI416" s="33">
        <v>2.94849163558386</v>
      </c>
      <c r="AJ416" s="33">
        <v>31.570000000000004</v>
      </c>
      <c r="AK416" s="33">
        <v>0.48465217047768222</v>
      </c>
      <c r="AL416" s="33">
        <v>32.054652170477688</v>
      </c>
      <c r="AM416" s="33">
        <v>31.704319119680711</v>
      </c>
      <c r="AN416" s="33">
        <v>2.0669999999999984</v>
      </c>
      <c r="AO416" s="33">
        <v>3.1731898523198236E-2</v>
      </c>
      <c r="AP416" s="33">
        <v>2.0987318985231966</v>
      </c>
      <c r="AQ416" s="33">
        <v>2.0757943497111171</v>
      </c>
      <c r="AR416" s="33">
        <v>36.573</v>
      </c>
      <c r="AS416" s="33">
        <v>0.56145656733862115</v>
      </c>
      <c r="AT416" s="33">
        <v>37.134456567338624</v>
      </c>
      <c r="AU416" s="33">
        <v>36.728605104975685</v>
      </c>
    </row>
    <row r="417" spans="1:47" x14ac:dyDescent="0.3">
      <c r="A417" s="17">
        <v>44272</v>
      </c>
      <c r="B417" s="2">
        <v>21</v>
      </c>
      <c r="C417" s="2" t="s">
        <v>44</v>
      </c>
      <c r="D417" s="8">
        <v>23.706249</v>
      </c>
      <c r="E417">
        <v>1.0714463E-2</v>
      </c>
      <c r="G417" s="33">
        <v>0</v>
      </c>
      <c r="H417" s="33">
        <v>0</v>
      </c>
      <c r="I417" s="33">
        <v>0</v>
      </c>
      <c r="J417" s="33">
        <v>0</v>
      </c>
      <c r="K417" s="33">
        <v>8.4609999999999985</v>
      </c>
      <c r="L417" s="33">
        <v>0.11397592326505611</v>
      </c>
      <c r="M417" s="33">
        <v>8.574975923265054</v>
      </c>
      <c r="N417" s="33">
        <v>8.483099661009339</v>
      </c>
      <c r="O417" s="33">
        <v>39.024999999999999</v>
      </c>
      <c r="P417" s="33">
        <v>0.52569559217808948</v>
      </c>
      <c r="Q417" s="33">
        <v>39.550695592178087</v>
      </c>
      <c r="R417" s="33">
        <v>39.12693112763143</v>
      </c>
      <c r="S417" s="33">
        <v>3.2349999999999999</v>
      </c>
      <c r="T417" s="33">
        <v>4.3577840889074175E-2</v>
      </c>
      <c r="U417" s="33">
        <v>3.2785778408890742</v>
      </c>
      <c r="V417" s="33">
        <v>3.2434496399202484</v>
      </c>
      <c r="W417" s="33">
        <v>50.720999999999997</v>
      </c>
      <c r="X417" s="33">
        <v>0.68324935633221973</v>
      </c>
      <c r="Y417" s="33">
        <v>51.404249356332215</v>
      </c>
      <c r="Z417" s="33">
        <v>50.853480428561021</v>
      </c>
      <c r="AB417" s="33">
        <v>0</v>
      </c>
      <c r="AC417" s="33">
        <v>0</v>
      </c>
      <c r="AD417" s="33">
        <v>0</v>
      </c>
      <c r="AE417" s="33">
        <v>0</v>
      </c>
      <c r="AF417" s="33">
        <v>3.1089999999999964</v>
      </c>
      <c r="AG417" s="33">
        <v>4.188052776634666E-2</v>
      </c>
      <c r="AH417" s="33">
        <v>3.150880527766343</v>
      </c>
      <c r="AI417" s="33">
        <v>3.1171205349341702</v>
      </c>
      <c r="AJ417" s="33">
        <v>31.477000000000011</v>
      </c>
      <c r="AK417" s="33">
        <v>0.42401845368327301</v>
      </c>
      <c r="AL417" s="33">
        <v>31.901018453683285</v>
      </c>
      <c r="AM417" s="33">
        <v>31.55921617179898</v>
      </c>
      <c r="AN417" s="33">
        <v>2.0159999999999982</v>
      </c>
      <c r="AO417" s="33">
        <v>2.71570099636394E-2</v>
      </c>
      <c r="AP417" s="33">
        <v>2.0431570099636378</v>
      </c>
      <c r="AQ417" s="33">
        <v>2.021265679777192</v>
      </c>
      <c r="AR417" s="33">
        <v>36.602000000000004</v>
      </c>
      <c r="AS417" s="33">
        <v>0.49305599141325906</v>
      </c>
      <c r="AT417" s="33">
        <v>37.095055991413261</v>
      </c>
      <c r="AU417" s="33">
        <v>36.697602386510347</v>
      </c>
    </row>
    <row r="418" spans="1:47" x14ac:dyDescent="0.3">
      <c r="A418" s="17">
        <v>44272</v>
      </c>
      <c r="B418" s="2">
        <v>22</v>
      </c>
      <c r="C418" s="2" t="s">
        <v>44</v>
      </c>
      <c r="D418" s="8">
        <v>19.863907000000001</v>
      </c>
      <c r="E418">
        <v>1.0571862E-2</v>
      </c>
      <c r="G418" s="33">
        <v>0</v>
      </c>
      <c r="H418" s="33">
        <v>0</v>
      </c>
      <c r="I418" s="33">
        <v>0</v>
      </c>
      <c r="J418" s="33">
        <v>0</v>
      </c>
      <c r="K418" s="33">
        <v>8.1219999999999981</v>
      </c>
      <c r="L418" s="33">
        <v>0.12855107714173455</v>
      </c>
      <c r="M418" s="33">
        <v>8.2505510771417327</v>
      </c>
      <c r="N418" s="33">
        <v>8.1633273897302381</v>
      </c>
      <c r="O418" s="33">
        <v>36.124000000000009</v>
      </c>
      <c r="P418" s="33">
        <v>0.57175315324649367</v>
      </c>
      <c r="Q418" s="33">
        <v>36.6957531532465</v>
      </c>
      <c r="R418" s="33">
        <v>36.307810714924308</v>
      </c>
      <c r="S418" s="33">
        <v>2.9939999999999998</v>
      </c>
      <c r="T418" s="33">
        <v>4.7387580024914222E-2</v>
      </c>
      <c r="U418" s="33">
        <v>3.0413875800249142</v>
      </c>
      <c r="V418" s="33">
        <v>3.0092344502403767</v>
      </c>
      <c r="W418" s="33">
        <v>47.240000000000009</v>
      </c>
      <c r="X418" s="33">
        <v>0.74769181041314248</v>
      </c>
      <c r="Y418" s="33">
        <v>47.987691810413153</v>
      </c>
      <c r="Z418" s="33">
        <v>47.48037255489492</v>
      </c>
      <c r="AB418" s="33">
        <v>0</v>
      </c>
      <c r="AC418" s="33">
        <v>0</v>
      </c>
      <c r="AD418" s="33">
        <v>0</v>
      </c>
      <c r="AE418" s="33">
        <v>0</v>
      </c>
      <c r="AF418" s="33">
        <v>2.9929999999999968</v>
      </c>
      <c r="AG418" s="33">
        <v>4.7371752509875791E-2</v>
      </c>
      <c r="AH418" s="33">
        <v>3.0403717525098726</v>
      </c>
      <c r="AI418" s="33">
        <v>3.00822936191364</v>
      </c>
      <c r="AJ418" s="33">
        <v>29.714000000000016</v>
      </c>
      <c r="AK418" s="33">
        <v>0.47029878185046825</v>
      </c>
      <c r="AL418" s="33">
        <v>30.184298781850483</v>
      </c>
      <c r="AM418" s="33">
        <v>29.865194540561991</v>
      </c>
      <c r="AN418" s="33">
        <v>1.9449999999999992</v>
      </c>
      <c r="AO418" s="33">
        <v>3.0784516749652012E-2</v>
      </c>
      <c r="AP418" s="33">
        <v>1.9757845167496513</v>
      </c>
      <c r="AQ418" s="33">
        <v>1.9548967954968373</v>
      </c>
      <c r="AR418" s="33">
        <v>34.652000000000015</v>
      </c>
      <c r="AS418" s="33">
        <v>0.54845505110999604</v>
      </c>
      <c r="AT418" s="33">
        <v>35.200455051110005</v>
      </c>
      <c r="AU418" s="33">
        <v>34.828320697972465</v>
      </c>
    </row>
    <row r="419" spans="1:47" x14ac:dyDescent="0.3">
      <c r="A419" s="17">
        <v>44272</v>
      </c>
      <c r="B419" s="2">
        <v>23</v>
      </c>
      <c r="C419" s="2" t="s">
        <v>44</v>
      </c>
      <c r="D419" s="8">
        <v>17.960788000000001</v>
      </c>
      <c r="E419">
        <v>1.0759042999999999E-2</v>
      </c>
      <c r="G419" s="33">
        <v>0</v>
      </c>
      <c r="H419" s="33">
        <v>0</v>
      </c>
      <c r="I419" s="33">
        <v>0</v>
      </c>
      <c r="J419" s="33">
        <v>0</v>
      </c>
      <c r="K419" s="33">
        <v>7.8869999999999996</v>
      </c>
      <c r="L419" s="33">
        <v>0.12630224956739053</v>
      </c>
      <c r="M419" s="33">
        <v>8.0133022495673902</v>
      </c>
      <c r="N419" s="33">
        <v>7.927086786092298</v>
      </c>
      <c r="O419" s="33">
        <v>33.747999999999998</v>
      </c>
      <c r="P419" s="33">
        <v>0.54043975128696531</v>
      </c>
      <c r="Q419" s="33">
        <v>34.288439751286965</v>
      </c>
      <c r="R419" s="33">
        <v>33.919528953599958</v>
      </c>
      <c r="S419" s="33">
        <v>2.8179999999999996</v>
      </c>
      <c r="T419" s="33">
        <v>4.5127391819564662E-2</v>
      </c>
      <c r="U419" s="33">
        <v>2.8631273918195643</v>
      </c>
      <c r="V419" s="33">
        <v>2.8323228810964998</v>
      </c>
      <c r="W419" s="33">
        <v>44.452999999999996</v>
      </c>
      <c r="X419" s="33">
        <v>0.71186939267392058</v>
      </c>
      <c r="Y419" s="33">
        <v>45.164869392673921</v>
      </c>
      <c r="Z419" s="33">
        <v>44.678938620788756</v>
      </c>
      <c r="AB419" s="33">
        <v>0</v>
      </c>
      <c r="AC419" s="33">
        <v>0</v>
      </c>
      <c r="AD419" s="33">
        <v>0</v>
      </c>
      <c r="AE419" s="33">
        <v>0</v>
      </c>
      <c r="AF419" s="33">
        <v>2.8929999999999967</v>
      </c>
      <c r="AG419" s="33">
        <v>4.6328440217885181E-2</v>
      </c>
      <c r="AH419" s="33">
        <v>2.9393284402178819</v>
      </c>
      <c r="AI419" s="33">
        <v>2.9077040791384547</v>
      </c>
      <c r="AJ419" s="33">
        <v>28.271000000000022</v>
      </c>
      <c r="AK419" s="33">
        <v>0.45273119025227598</v>
      </c>
      <c r="AL419" s="33">
        <v>28.723731190252298</v>
      </c>
      <c r="AM419" s="33">
        <v>28.414691331255934</v>
      </c>
      <c r="AN419" s="33">
        <v>1.8389999999999991</v>
      </c>
      <c r="AO419" s="33">
        <v>2.9449706726820221E-2</v>
      </c>
      <c r="AP419" s="33">
        <v>1.8684497067268193</v>
      </c>
      <c r="AQ419" s="33">
        <v>1.848346975988808</v>
      </c>
      <c r="AR419" s="33">
        <v>33.003000000000021</v>
      </c>
      <c r="AS419" s="33">
        <v>0.52850933719698134</v>
      </c>
      <c r="AT419" s="33">
        <v>33.531509337197001</v>
      </c>
      <c r="AU419" s="33">
        <v>33.170742386383196</v>
      </c>
    </row>
    <row r="420" spans="1:47" x14ac:dyDescent="0.3">
      <c r="A420" s="17">
        <v>44272</v>
      </c>
      <c r="B420" s="2">
        <v>24</v>
      </c>
      <c r="C420" s="2" t="s">
        <v>16</v>
      </c>
      <c r="D420" s="8">
        <v>17.095123999999998</v>
      </c>
      <c r="E420">
        <v>1.0648148E-2</v>
      </c>
      <c r="G420" s="33">
        <v>0</v>
      </c>
      <c r="H420" s="33">
        <v>0</v>
      </c>
      <c r="I420" s="33">
        <v>0</v>
      </c>
      <c r="J420" s="33">
        <v>0</v>
      </c>
      <c r="K420" s="33">
        <v>7.677999999999999</v>
      </c>
      <c r="L420" s="33">
        <v>0.13070651464281052</v>
      </c>
      <c r="M420" s="33">
        <v>7.8087065146428092</v>
      </c>
      <c r="N420" s="33">
        <v>7.7255582519863282</v>
      </c>
      <c r="O420" s="33">
        <v>32.146999999999998</v>
      </c>
      <c r="P420" s="33">
        <v>0.54725479633009</v>
      </c>
      <c r="Q420" s="33">
        <v>32.694254796330085</v>
      </c>
      <c r="R420" s="33">
        <v>32.346121532509052</v>
      </c>
      <c r="S420" s="33">
        <v>2.7210000000000001</v>
      </c>
      <c r="T420" s="33">
        <v>4.6320972433327362E-2</v>
      </c>
      <c r="U420" s="33">
        <v>2.7673209724333274</v>
      </c>
      <c r="V420" s="33">
        <v>2.7378541291553535</v>
      </c>
      <c r="W420" s="33">
        <v>42.545999999999992</v>
      </c>
      <c r="X420" s="33">
        <v>0.72428228340622791</v>
      </c>
      <c r="Y420" s="33">
        <v>43.270282283406218</v>
      </c>
      <c r="Z420" s="33">
        <v>42.809533913650732</v>
      </c>
      <c r="AB420" s="33">
        <v>0</v>
      </c>
      <c r="AC420" s="33">
        <v>0</v>
      </c>
      <c r="AD420" s="33">
        <v>0</v>
      </c>
      <c r="AE420" s="33">
        <v>0</v>
      </c>
      <c r="AF420" s="33">
        <v>2.8849999999999967</v>
      </c>
      <c r="AG420" s="33">
        <v>4.9112828177195623E-2</v>
      </c>
      <c r="AH420" s="33">
        <v>2.9341128281771924</v>
      </c>
      <c r="AI420" s="33">
        <v>2.9028699605340629</v>
      </c>
      <c r="AJ420" s="33">
        <v>27.151000000000018</v>
      </c>
      <c r="AK420" s="33">
        <v>0.46220533720590673</v>
      </c>
      <c r="AL420" s="33">
        <v>27.613205337205926</v>
      </c>
      <c r="AM420" s="33">
        <v>27.319175840020968</v>
      </c>
      <c r="AN420" s="33">
        <v>1.7819999999999994</v>
      </c>
      <c r="AO420" s="33">
        <v>3.0335895948617908E-2</v>
      </c>
      <c r="AP420" s="33">
        <v>1.8123358959486173</v>
      </c>
      <c r="AQ420" s="33">
        <v>1.7930378751028437</v>
      </c>
      <c r="AR420" s="33">
        <v>31.818000000000016</v>
      </c>
      <c r="AS420" s="33">
        <v>0.54165406133172023</v>
      </c>
      <c r="AT420" s="33">
        <v>32.359654061331732</v>
      </c>
      <c r="AU420" s="33">
        <v>32.015083675657877</v>
      </c>
    </row>
    <row r="421" spans="1:47" x14ac:dyDescent="0.3">
      <c r="A421" s="17">
        <v>44273</v>
      </c>
      <c r="B421" s="2">
        <v>1</v>
      </c>
      <c r="C421" s="2" t="s">
        <v>16</v>
      </c>
      <c r="D421" s="8">
        <v>17.072944</v>
      </c>
      <c r="E421">
        <v>1.0777116E-2</v>
      </c>
      <c r="G421" s="33">
        <v>0</v>
      </c>
      <c r="H421" s="33">
        <v>0</v>
      </c>
      <c r="I421" s="33">
        <v>0</v>
      </c>
      <c r="J421" s="33">
        <v>0</v>
      </c>
      <c r="K421" s="33">
        <v>7.4390000000000001</v>
      </c>
      <c r="L421" s="33">
        <v>0.16866475614103818</v>
      </c>
      <c r="M421" s="33">
        <v>7.6076647561410384</v>
      </c>
      <c r="N421" s="33">
        <v>7.5256760705749945</v>
      </c>
      <c r="O421" s="33">
        <v>31.051000000000002</v>
      </c>
      <c r="P421" s="33">
        <v>0.70402061338020927</v>
      </c>
      <c r="Q421" s="33">
        <v>31.755020613380211</v>
      </c>
      <c r="R421" s="33">
        <v>31.412793072647421</v>
      </c>
      <c r="S421" s="33">
        <v>2.6710000000000003</v>
      </c>
      <c r="T421" s="33">
        <v>6.055969399821387E-2</v>
      </c>
      <c r="U421" s="33">
        <v>2.7315596939982143</v>
      </c>
      <c r="V421" s="33">
        <v>2.7021213583150709</v>
      </c>
      <c r="W421" s="33">
        <v>41.161000000000001</v>
      </c>
      <c r="X421" s="33">
        <v>0.93324506351946135</v>
      </c>
      <c r="Y421" s="33">
        <v>42.094245063519466</v>
      </c>
      <c r="Z421" s="33">
        <v>41.640590501537481</v>
      </c>
      <c r="AB421" s="33">
        <v>0</v>
      </c>
      <c r="AC421" s="33">
        <v>0</v>
      </c>
      <c r="AD421" s="33">
        <v>0</v>
      </c>
      <c r="AE421" s="33">
        <v>0</v>
      </c>
      <c r="AF421" s="33">
        <v>2.8179999999999978</v>
      </c>
      <c r="AG421" s="33">
        <v>6.3892631107063474E-2</v>
      </c>
      <c r="AH421" s="33">
        <v>2.8818926311070614</v>
      </c>
      <c r="AI421" s="33">
        <v>2.8508341399220756</v>
      </c>
      <c r="AJ421" s="33">
        <v>26.422000000000001</v>
      </c>
      <c r="AK421" s="33">
        <v>0.59906710401378016</v>
      </c>
      <c r="AL421" s="33">
        <v>27.021067104013781</v>
      </c>
      <c r="AM421" s="33">
        <v>26.72985792939004</v>
      </c>
      <c r="AN421" s="33">
        <v>1.7589999999999992</v>
      </c>
      <c r="AO421" s="33">
        <v>3.9881880098411884E-2</v>
      </c>
      <c r="AP421" s="33">
        <v>1.7988818800984112</v>
      </c>
      <c r="AQ421" s="33">
        <v>1.7794951214062926</v>
      </c>
      <c r="AR421" s="33">
        <v>30.998999999999999</v>
      </c>
      <c r="AS421" s="33">
        <v>0.70284161521925548</v>
      </c>
      <c r="AT421" s="33">
        <v>31.701841615219251</v>
      </c>
      <c r="AU421" s="33">
        <v>31.360187190718406</v>
      </c>
    </row>
    <row r="422" spans="1:47" x14ac:dyDescent="0.3">
      <c r="A422" s="17">
        <v>44273</v>
      </c>
      <c r="B422" s="2">
        <v>2</v>
      </c>
      <c r="C422" s="2" t="s">
        <v>16</v>
      </c>
      <c r="D422" s="8">
        <v>16.732355999999999</v>
      </c>
      <c r="E422">
        <v>1.0558575000000001E-2</v>
      </c>
      <c r="G422" s="33">
        <v>0</v>
      </c>
      <c r="H422" s="33">
        <v>0</v>
      </c>
      <c r="I422" s="33">
        <v>0</v>
      </c>
      <c r="J422" s="33">
        <v>0</v>
      </c>
      <c r="K422" s="33">
        <v>7.3050000000000006</v>
      </c>
      <c r="L422" s="33">
        <v>0.16884683664022568</v>
      </c>
      <c r="M422" s="33">
        <v>7.4738468366402264</v>
      </c>
      <c r="N422" s="33">
        <v>7.3949336642770476</v>
      </c>
      <c r="O422" s="33">
        <v>30.375000000000004</v>
      </c>
      <c r="P422" s="33">
        <v>0.70208386898656472</v>
      </c>
      <c r="Q422" s="33">
        <v>31.07708386898657</v>
      </c>
      <c r="R422" s="33">
        <v>30.748954148174583</v>
      </c>
      <c r="S422" s="33">
        <v>2.6269999999999998</v>
      </c>
      <c r="T422" s="33">
        <v>6.0720142348237208E-2</v>
      </c>
      <c r="U422" s="33">
        <v>2.6877201423482369</v>
      </c>
      <c r="V422" s="33">
        <v>2.6593416476462424</v>
      </c>
      <c r="W422" s="33">
        <v>40.307000000000009</v>
      </c>
      <c r="X422" s="33">
        <v>0.93165084797502762</v>
      </c>
      <c r="Y422" s="33">
        <v>41.238650847975038</v>
      </c>
      <c r="Z422" s="33">
        <v>40.803229460097874</v>
      </c>
      <c r="AB422" s="33">
        <v>0</v>
      </c>
      <c r="AC422" s="33">
        <v>0</v>
      </c>
      <c r="AD422" s="33">
        <v>0</v>
      </c>
      <c r="AE422" s="33">
        <v>0</v>
      </c>
      <c r="AF422" s="33">
        <v>2.7299999999999969</v>
      </c>
      <c r="AG422" s="33">
        <v>6.3100871187928204E-2</v>
      </c>
      <c r="AH422" s="33">
        <v>2.7931008711879253</v>
      </c>
      <c r="AI422" s="33">
        <v>2.763609706156922</v>
      </c>
      <c r="AJ422" s="33">
        <v>25.944000000000013</v>
      </c>
      <c r="AK422" s="33">
        <v>0.59966630113538899</v>
      </c>
      <c r="AL422" s="33">
        <v>26.543666301135403</v>
      </c>
      <c r="AM422" s="33">
        <v>26.263403009719891</v>
      </c>
      <c r="AN422" s="33">
        <v>1.7529999999999994</v>
      </c>
      <c r="AO422" s="33">
        <v>4.0518618019208141E-2</v>
      </c>
      <c r="AP422" s="33">
        <v>1.7935186180192075</v>
      </c>
      <c r="AQ422" s="33">
        <v>1.7745816171769553</v>
      </c>
      <c r="AR422" s="33">
        <v>30.42700000000001</v>
      </c>
      <c r="AS422" s="33">
        <v>0.70328579034252536</v>
      </c>
      <c r="AT422" s="33">
        <v>31.130285790342533</v>
      </c>
      <c r="AU422" s="33">
        <v>30.801594333053771</v>
      </c>
    </row>
    <row r="423" spans="1:47" x14ac:dyDescent="0.3">
      <c r="A423" s="17">
        <v>44273</v>
      </c>
      <c r="B423" s="2">
        <v>3</v>
      </c>
      <c r="C423" s="2" t="s">
        <v>16</v>
      </c>
      <c r="D423" s="8">
        <v>16.730495000000001</v>
      </c>
      <c r="E423">
        <v>1.0646503999999999E-2</v>
      </c>
      <c r="G423" s="33">
        <v>0</v>
      </c>
      <c r="H423" s="33">
        <v>0</v>
      </c>
      <c r="I423" s="33">
        <v>0</v>
      </c>
      <c r="J423" s="33">
        <v>0</v>
      </c>
      <c r="K423" s="33">
        <v>7.2910000000000004</v>
      </c>
      <c r="L423" s="33">
        <v>0.17332868277107125</v>
      </c>
      <c r="M423" s="33">
        <v>7.4643286827710718</v>
      </c>
      <c r="N423" s="33">
        <v>7.384859677592635</v>
      </c>
      <c r="O423" s="33">
        <v>30.024000000000001</v>
      </c>
      <c r="P423" s="33">
        <v>0.71375948038933523</v>
      </c>
      <c r="Q423" s="33">
        <v>30.737759480389336</v>
      </c>
      <c r="R423" s="33">
        <v>30.410509801130331</v>
      </c>
      <c r="S423" s="33">
        <v>2.649</v>
      </c>
      <c r="T423" s="33">
        <v>6.2974582452416356E-2</v>
      </c>
      <c r="U423" s="33">
        <v>2.7119745824524162</v>
      </c>
      <c r="V423" s="33">
        <v>2.683101534212438</v>
      </c>
      <c r="W423" s="33">
        <v>39.963999999999999</v>
      </c>
      <c r="X423" s="33">
        <v>0.95006274561282289</v>
      </c>
      <c r="Y423" s="33">
        <v>40.914062745612824</v>
      </c>
      <c r="Z423" s="33">
        <v>40.478471012935408</v>
      </c>
      <c r="AB423" s="33">
        <v>0</v>
      </c>
      <c r="AC423" s="33">
        <v>0</v>
      </c>
      <c r="AD423" s="33">
        <v>0</v>
      </c>
      <c r="AE423" s="33">
        <v>0</v>
      </c>
      <c r="AF423" s="33">
        <v>2.7669999999999964</v>
      </c>
      <c r="AG423" s="33">
        <v>6.5779792240783633E-2</v>
      </c>
      <c r="AH423" s="33">
        <v>2.83277979224078</v>
      </c>
      <c r="AI423" s="33">
        <v>2.8026205908515696</v>
      </c>
      <c r="AJ423" s="33">
        <v>25.727000000000007</v>
      </c>
      <c r="AK423" s="33">
        <v>0.61160705275700877</v>
      </c>
      <c r="AL423" s="33">
        <v>26.338607052757016</v>
      </c>
      <c r="AM423" s="33">
        <v>26.058192967415412</v>
      </c>
      <c r="AN423" s="33">
        <v>1.7339999999999991</v>
      </c>
      <c r="AO423" s="33">
        <v>4.1222320110415218E-2</v>
      </c>
      <c r="AP423" s="33">
        <v>1.7752223201104143</v>
      </c>
      <c r="AQ423" s="33">
        <v>1.7563224085784694</v>
      </c>
      <c r="AR423" s="33">
        <v>30.228000000000002</v>
      </c>
      <c r="AS423" s="33">
        <v>0.71860916510820771</v>
      </c>
      <c r="AT423" s="33">
        <v>30.946609165108214</v>
      </c>
      <c r="AU423" s="33">
        <v>30.617135966845453</v>
      </c>
    </row>
    <row r="424" spans="1:47" x14ac:dyDescent="0.3">
      <c r="A424" s="17">
        <v>44273</v>
      </c>
      <c r="B424" s="2">
        <v>4</v>
      </c>
      <c r="C424" s="2" t="s">
        <v>16</v>
      </c>
      <c r="D424" s="8">
        <v>16.440110000000001</v>
      </c>
      <c r="E424">
        <v>1.1111739000000001E-2</v>
      </c>
      <c r="G424" s="33">
        <v>0</v>
      </c>
      <c r="H424" s="33">
        <v>0</v>
      </c>
      <c r="I424" s="33">
        <v>0</v>
      </c>
      <c r="J424" s="33">
        <v>0</v>
      </c>
      <c r="K424" s="33">
        <v>7.3139999999999992</v>
      </c>
      <c r="L424" s="33">
        <v>0.18162851866141222</v>
      </c>
      <c r="M424" s="33">
        <v>7.4956285186614116</v>
      </c>
      <c r="N424" s="33">
        <v>7.4123390509210898</v>
      </c>
      <c r="O424" s="33">
        <v>30.009999999999998</v>
      </c>
      <c r="P424" s="33">
        <v>0.74523815217787537</v>
      </c>
      <c r="Q424" s="33">
        <v>30.755238152177874</v>
      </c>
      <c r="R424" s="33">
        <v>30.413493972948032</v>
      </c>
      <c r="S424" s="33">
        <v>2.7</v>
      </c>
      <c r="T424" s="33">
        <v>6.7049084001341686E-2</v>
      </c>
      <c r="U424" s="33">
        <v>2.767049084001342</v>
      </c>
      <c r="V424" s="33">
        <v>2.73630235677973</v>
      </c>
      <c r="W424" s="33">
        <v>40.024000000000001</v>
      </c>
      <c r="X424" s="33">
        <v>0.99391575484062933</v>
      </c>
      <c r="Y424" s="33">
        <v>41.017915754840629</v>
      </c>
      <c r="Z424" s="33">
        <v>40.562135380648854</v>
      </c>
      <c r="AB424" s="33">
        <v>0</v>
      </c>
      <c r="AC424" s="33">
        <v>0</v>
      </c>
      <c r="AD424" s="33">
        <v>0</v>
      </c>
      <c r="AE424" s="33">
        <v>0</v>
      </c>
      <c r="AF424" s="33">
        <v>2.720999999999997</v>
      </c>
      <c r="AG424" s="33">
        <v>6.7570576876907595E-2</v>
      </c>
      <c r="AH424" s="33">
        <v>2.7885705768769045</v>
      </c>
      <c r="AI424" s="33">
        <v>2.7575847084435692</v>
      </c>
      <c r="AJ424" s="33">
        <v>25.692000000000018</v>
      </c>
      <c r="AK424" s="33">
        <v>0.63800928376387833</v>
      </c>
      <c r="AL424" s="33">
        <v>26.330009283763896</v>
      </c>
      <c r="AM424" s="33">
        <v>26.037437092735136</v>
      </c>
      <c r="AN424" s="33">
        <v>1.7359999999999991</v>
      </c>
      <c r="AO424" s="33">
        <v>4.3110077713455215E-2</v>
      </c>
      <c r="AP424" s="33">
        <v>1.7791100777134543</v>
      </c>
      <c r="AQ424" s="33">
        <v>1.7593410708776327</v>
      </c>
      <c r="AR424" s="33">
        <v>30.149000000000015</v>
      </c>
      <c r="AS424" s="33">
        <v>0.74868993835424114</v>
      </c>
      <c r="AT424" s="33">
        <v>30.897689938354254</v>
      </c>
      <c r="AU424" s="33">
        <v>30.554362872056338</v>
      </c>
    </row>
    <row r="425" spans="1:47" x14ac:dyDescent="0.3">
      <c r="A425" s="17">
        <v>44273</v>
      </c>
      <c r="B425" s="2">
        <v>5</v>
      </c>
      <c r="C425" s="2" t="s">
        <v>16</v>
      </c>
      <c r="D425" s="8">
        <v>16.518131</v>
      </c>
      <c r="E425">
        <v>1.1135325999999999E-2</v>
      </c>
      <c r="G425" s="33">
        <v>0</v>
      </c>
      <c r="H425" s="33">
        <v>0</v>
      </c>
      <c r="I425" s="33">
        <v>0</v>
      </c>
      <c r="J425" s="33">
        <v>0</v>
      </c>
      <c r="K425" s="33">
        <v>7.3619999999999992</v>
      </c>
      <c r="L425" s="33">
        <v>0.19955788616896469</v>
      </c>
      <c r="M425" s="33">
        <v>7.5615578861689636</v>
      </c>
      <c r="N425" s="33">
        <v>7.4773574740386017</v>
      </c>
      <c r="O425" s="33">
        <v>30.324000000000002</v>
      </c>
      <c r="P425" s="33">
        <v>0.82197681882473317</v>
      </c>
      <c r="Q425" s="33">
        <v>31.145976818824735</v>
      </c>
      <c r="R425" s="33">
        <v>30.799156213358678</v>
      </c>
      <c r="S425" s="33">
        <v>2.8069999999999999</v>
      </c>
      <c r="T425" s="33">
        <v>7.6087881890285772E-2</v>
      </c>
      <c r="U425" s="33">
        <v>2.8830878818902859</v>
      </c>
      <c r="V425" s="33">
        <v>2.850983758438788</v>
      </c>
      <c r="W425" s="33">
        <v>40.493000000000002</v>
      </c>
      <c r="X425" s="33">
        <v>1.0976225868839835</v>
      </c>
      <c r="Y425" s="33">
        <v>41.590622586883981</v>
      </c>
      <c r="Z425" s="33">
        <v>41.12749744583607</v>
      </c>
      <c r="AB425" s="33">
        <v>0</v>
      </c>
      <c r="AC425" s="33">
        <v>0</v>
      </c>
      <c r="AD425" s="33">
        <v>0</v>
      </c>
      <c r="AE425" s="33">
        <v>0</v>
      </c>
      <c r="AF425" s="33">
        <v>2.7459999999999973</v>
      </c>
      <c r="AG425" s="33">
        <v>7.4434386772612951E-2</v>
      </c>
      <c r="AH425" s="33">
        <v>2.8204343867726105</v>
      </c>
      <c r="AI425" s="33">
        <v>2.7890279304142873</v>
      </c>
      <c r="AJ425" s="33">
        <v>25.90000000000002</v>
      </c>
      <c r="AK425" s="33">
        <v>0.70205776307745038</v>
      </c>
      <c r="AL425" s="33">
        <v>26.602057763077472</v>
      </c>
      <c r="AM425" s="33">
        <v>26.305835177614775</v>
      </c>
      <c r="AN425" s="33">
        <v>1.7779999999999989</v>
      </c>
      <c r="AO425" s="33">
        <v>4.8195316708560046E-2</v>
      </c>
      <c r="AP425" s="33">
        <v>1.8261953167085589</v>
      </c>
      <c r="AQ425" s="33">
        <v>1.8058600365173358</v>
      </c>
      <c r="AR425" s="33">
        <v>30.424000000000017</v>
      </c>
      <c r="AS425" s="33">
        <v>0.82468746655862335</v>
      </c>
      <c r="AT425" s="33">
        <v>31.248687466558643</v>
      </c>
      <c r="AU425" s="33">
        <v>30.900723144546397</v>
      </c>
    </row>
    <row r="426" spans="1:47" x14ac:dyDescent="0.3">
      <c r="A426" s="17">
        <v>44273</v>
      </c>
      <c r="B426" s="2">
        <v>6</v>
      </c>
      <c r="C426" s="2" t="s">
        <v>16</v>
      </c>
      <c r="D426" s="8">
        <v>17.333929999999999</v>
      </c>
      <c r="E426">
        <v>1.0973708E-2</v>
      </c>
      <c r="G426" s="33">
        <v>0</v>
      </c>
      <c r="H426" s="33">
        <v>0</v>
      </c>
      <c r="I426" s="33">
        <v>0</v>
      </c>
      <c r="J426" s="33">
        <v>0</v>
      </c>
      <c r="K426" s="33">
        <v>7.5029999999999992</v>
      </c>
      <c r="L426" s="33">
        <v>0.17864145575495474</v>
      </c>
      <c r="M426" s="33">
        <v>7.6816414557549537</v>
      </c>
      <c r="N426" s="33">
        <v>7.5973453654588043</v>
      </c>
      <c r="O426" s="33">
        <v>31.565000000000001</v>
      </c>
      <c r="P426" s="33">
        <v>0.75154172343131376</v>
      </c>
      <c r="Q426" s="33">
        <v>32.316541723431314</v>
      </c>
      <c r="R426" s="33">
        <v>31.961909430988563</v>
      </c>
      <c r="S426" s="33">
        <v>2.8749999999999996</v>
      </c>
      <c r="T426" s="33">
        <v>6.8451843968478587E-2</v>
      </c>
      <c r="U426" s="33">
        <v>2.9434518439684783</v>
      </c>
      <c r="V426" s="33">
        <v>2.9111512629207068</v>
      </c>
      <c r="W426" s="33">
        <v>41.942999999999998</v>
      </c>
      <c r="X426" s="33">
        <v>0.99863502315474706</v>
      </c>
      <c r="Y426" s="33">
        <v>42.941635023154745</v>
      </c>
      <c r="Z426" s="33">
        <v>42.470406059368074</v>
      </c>
      <c r="AB426" s="33">
        <v>0</v>
      </c>
      <c r="AC426" s="33">
        <v>0</v>
      </c>
      <c r="AD426" s="33">
        <v>0</v>
      </c>
      <c r="AE426" s="33">
        <v>0</v>
      </c>
      <c r="AF426" s="33">
        <v>2.8199999999999976</v>
      </c>
      <c r="AG426" s="33">
        <v>6.7142330431690253E-2</v>
      </c>
      <c r="AH426" s="33">
        <v>2.8871423304316877</v>
      </c>
      <c r="AI426" s="33">
        <v>2.8554596735430908</v>
      </c>
      <c r="AJ426" s="33">
        <v>26.819000000000013</v>
      </c>
      <c r="AK426" s="33">
        <v>0.63854260987500122</v>
      </c>
      <c r="AL426" s="33">
        <v>27.457542609875013</v>
      </c>
      <c r="AM426" s="33">
        <v>27.156231554876687</v>
      </c>
      <c r="AN426" s="33">
        <v>1.8519999999999994</v>
      </c>
      <c r="AO426" s="33">
        <v>4.4094892184216458E-2</v>
      </c>
      <c r="AP426" s="33">
        <v>1.8960948921842158</v>
      </c>
      <c r="AQ426" s="33">
        <v>1.8752877004970947</v>
      </c>
      <c r="AR426" s="33">
        <v>31.49100000000001</v>
      </c>
      <c r="AS426" s="33">
        <v>0.74977983249090796</v>
      </c>
      <c r="AT426" s="33">
        <v>32.240779832490915</v>
      </c>
      <c r="AU426" s="33">
        <v>31.886978928916871</v>
      </c>
    </row>
    <row r="427" spans="1:47" x14ac:dyDescent="0.3">
      <c r="A427" s="17">
        <v>44273</v>
      </c>
      <c r="B427" s="2">
        <v>7</v>
      </c>
      <c r="C427" s="2" t="s">
        <v>16</v>
      </c>
      <c r="D427" s="8">
        <v>20.907397</v>
      </c>
      <c r="E427">
        <v>1.0334678999999999E-2</v>
      </c>
      <c r="G427" s="33">
        <v>0</v>
      </c>
      <c r="H427" s="33">
        <v>0</v>
      </c>
      <c r="I427" s="33">
        <v>0</v>
      </c>
      <c r="J427" s="33">
        <v>0</v>
      </c>
      <c r="K427" s="33">
        <v>7.8699999999999983</v>
      </c>
      <c r="L427" s="33">
        <v>0.19427449456487905</v>
      </c>
      <c r="M427" s="33">
        <v>8.0642744945648772</v>
      </c>
      <c r="N427" s="33">
        <v>7.9809328062956624</v>
      </c>
      <c r="O427" s="33">
        <v>34.927999999999997</v>
      </c>
      <c r="P427" s="33">
        <v>0.86221341120229944</v>
      </c>
      <c r="Q427" s="33">
        <v>35.790213411202295</v>
      </c>
      <c r="R427" s="33">
        <v>35.420333044256026</v>
      </c>
      <c r="S427" s="33">
        <v>3.0699999999999994</v>
      </c>
      <c r="T427" s="33">
        <v>7.578433269557544E-2</v>
      </c>
      <c r="U427" s="33">
        <v>3.145784332695575</v>
      </c>
      <c r="V427" s="33">
        <v>3.1132736614139374</v>
      </c>
      <c r="W427" s="33">
        <v>45.867999999999995</v>
      </c>
      <c r="X427" s="33">
        <v>1.1322722384627539</v>
      </c>
      <c r="Y427" s="33">
        <v>47.000272238462749</v>
      </c>
      <c r="Z427" s="33">
        <v>46.514539511965623</v>
      </c>
      <c r="AB427" s="33">
        <v>0</v>
      </c>
      <c r="AC427" s="33">
        <v>0</v>
      </c>
      <c r="AD427" s="33">
        <v>0</v>
      </c>
      <c r="AE427" s="33">
        <v>0</v>
      </c>
      <c r="AF427" s="33">
        <v>2.9409999999999967</v>
      </c>
      <c r="AG427" s="33">
        <v>7.2599909595337839E-2</v>
      </c>
      <c r="AH427" s="33">
        <v>3.0135999095953347</v>
      </c>
      <c r="AI427" s="33">
        <v>2.9824553218952379</v>
      </c>
      <c r="AJ427" s="33">
        <v>29.082999999999998</v>
      </c>
      <c r="AK427" s="33">
        <v>0.71792695367603288</v>
      </c>
      <c r="AL427" s="33">
        <v>29.800926953676033</v>
      </c>
      <c r="AM427" s="33">
        <v>29.492943939707345</v>
      </c>
      <c r="AN427" s="33">
        <v>1.970999999999999</v>
      </c>
      <c r="AO427" s="33">
        <v>4.8655022717582784E-2</v>
      </c>
      <c r="AP427" s="33">
        <v>2.0196550227175818</v>
      </c>
      <c r="AQ427" s="33">
        <v>1.9987825363670579</v>
      </c>
      <c r="AR427" s="33">
        <v>33.99499999999999</v>
      </c>
      <c r="AS427" s="33">
        <v>0.83918188598895349</v>
      </c>
      <c r="AT427" s="33">
        <v>34.834181885988947</v>
      </c>
      <c r="AU427" s="33">
        <v>34.474181797969642</v>
      </c>
    </row>
    <row r="428" spans="1:47" x14ac:dyDescent="0.3">
      <c r="A428" s="17">
        <v>44273</v>
      </c>
      <c r="B428" s="2">
        <v>8</v>
      </c>
      <c r="C428" s="2" t="s">
        <v>44</v>
      </c>
      <c r="D428" s="8">
        <v>22.529205000000001</v>
      </c>
      <c r="E428">
        <v>1.0155215E-2</v>
      </c>
      <c r="G428" s="33">
        <v>0</v>
      </c>
      <c r="H428" s="33">
        <v>0</v>
      </c>
      <c r="I428" s="33">
        <v>0</v>
      </c>
      <c r="J428" s="33">
        <v>0</v>
      </c>
      <c r="K428" s="33">
        <v>8.5189999999999984</v>
      </c>
      <c r="L428" s="33">
        <v>0.17764554430205343</v>
      </c>
      <c r="M428" s="33">
        <v>8.6966455443020525</v>
      </c>
      <c r="N428" s="33">
        <v>8.6083292390208719</v>
      </c>
      <c r="O428" s="33">
        <v>40.08</v>
      </c>
      <c r="P428" s="33">
        <v>0.8357827697647966</v>
      </c>
      <c r="Q428" s="33">
        <v>40.915782769764796</v>
      </c>
      <c r="R428" s="33">
        <v>40.500274198844536</v>
      </c>
      <c r="S428" s="33">
        <v>3.5150000000000001</v>
      </c>
      <c r="T428" s="33">
        <v>7.3297815262556396E-2</v>
      </c>
      <c r="U428" s="33">
        <v>3.5882978152625564</v>
      </c>
      <c r="V428" s="33">
        <v>3.5518578794645346</v>
      </c>
      <c r="W428" s="33">
        <v>52.113999999999997</v>
      </c>
      <c r="X428" s="33">
        <v>1.0867261293294064</v>
      </c>
      <c r="Y428" s="33">
        <v>53.200726129329404</v>
      </c>
      <c r="Z428" s="33">
        <v>52.660461317329947</v>
      </c>
      <c r="AB428" s="33">
        <v>0</v>
      </c>
      <c r="AC428" s="33">
        <v>0</v>
      </c>
      <c r="AD428" s="33">
        <v>0</v>
      </c>
      <c r="AE428" s="33">
        <v>0</v>
      </c>
      <c r="AF428" s="33">
        <v>3.1689999999999978</v>
      </c>
      <c r="AG428" s="33">
        <v>6.6082724485644687E-2</v>
      </c>
      <c r="AH428" s="33">
        <v>3.2350827244856424</v>
      </c>
      <c r="AI428" s="33">
        <v>3.2022297638757049</v>
      </c>
      <c r="AJ428" s="33">
        <v>32.753000000000007</v>
      </c>
      <c r="AK428" s="33">
        <v>0.68299383877510955</v>
      </c>
      <c r="AL428" s="33">
        <v>33.435993838775119</v>
      </c>
      <c r="AM428" s="33">
        <v>33.096444132603679</v>
      </c>
      <c r="AN428" s="33">
        <v>2.2049999999999987</v>
      </c>
      <c r="AO428" s="33">
        <v>4.5980564055174047E-2</v>
      </c>
      <c r="AP428" s="33">
        <v>2.250980564055173</v>
      </c>
      <c r="AQ428" s="33">
        <v>2.2281213724663713</v>
      </c>
      <c r="AR428" s="33">
        <v>38.127000000000002</v>
      </c>
      <c r="AS428" s="33">
        <v>0.79505712731592826</v>
      </c>
      <c r="AT428" s="33">
        <v>38.922057127315938</v>
      </c>
      <c r="AU428" s="33">
        <v>38.526795268945754</v>
      </c>
    </row>
    <row r="429" spans="1:47" x14ac:dyDescent="0.3">
      <c r="A429" s="17">
        <v>44273</v>
      </c>
      <c r="B429" s="2">
        <v>9</v>
      </c>
      <c r="C429" s="2" t="s">
        <v>44</v>
      </c>
      <c r="D429" s="8">
        <v>23.472314000000001</v>
      </c>
      <c r="E429">
        <v>1.0099537E-2</v>
      </c>
      <c r="G429" s="33">
        <v>0</v>
      </c>
      <c r="H429" s="33">
        <v>0</v>
      </c>
      <c r="I429" s="33">
        <v>0</v>
      </c>
      <c r="J429" s="33">
        <v>0</v>
      </c>
      <c r="K429" s="33">
        <v>9.0409999999999986</v>
      </c>
      <c r="L429" s="33">
        <v>9.6304753959740447E-2</v>
      </c>
      <c r="M429" s="33">
        <v>9.1373047539597394</v>
      </c>
      <c r="N429" s="33">
        <v>9.0450222065168475</v>
      </c>
      <c r="O429" s="33">
        <v>45.007000000000012</v>
      </c>
      <c r="P429" s="33">
        <v>0.47941467331777909</v>
      </c>
      <c r="Q429" s="33">
        <v>45.486414673317789</v>
      </c>
      <c r="R429" s="33">
        <v>45.027022945327275</v>
      </c>
      <c r="S429" s="33">
        <v>4.0799999999999992</v>
      </c>
      <c r="T429" s="33">
        <v>4.346016990993707E-2</v>
      </c>
      <c r="U429" s="33">
        <v>4.1234601699099365</v>
      </c>
      <c r="V429" s="33">
        <v>4.0818151313559046</v>
      </c>
      <c r="W429" s="33">
        <v>58.128000000000007</v>
      </c>
      <c r="X429" s="33">
        <v>0.61917959718745663</v>
      </c>
      <c r="Y429" s="33">
        <v>58.747179597187468</v>
      </c>
      <c r="Z429" s="33">
        <v>58.153860283200025</v>
      </c>
      <c r="AB429" s="33">
        <v>0</v>
      </c>
      <c r="AC429" s="33">
        <v>0</v>
      </c>
      <c r="AD429" s="33">
        <v>0</v>
      </c>
      <c r="AE429" s="33">
        <v>0</v>
      </c>
      <c r="AF429" s="33">
        <v>3.106999999999998</v>
      </c>
      <c r="AG429" s="33">
        <v>3.309577154661137E-2</v>
      </c>
      <c r="AH429" s="33">
        <v>3.1400957715466093</v>
      </c>
      <c r="AI429" s="33">
        <v>3.1083822581183309</v>
      </c>
      <c r="AJ429" s="33">
        <v>35.137999999999998</v>
      </c>
      <c r="AK429" s="33">
        <v>0.37429006134690418</v>
      </c>
      <c r="AL429" s="33">
        <v>35.512290061346903</v>
      </c>
      <c r="AM429" s="33">
        <v>35.153632373917596</v>
      </c>
      <c r="AN429" s="33">
        <v>2.3739999999999983</v>
      </c>
      <c r="AO429" s="33">
        <v>2.5287853766223174E-2</v>
      </c>
      <c r="AP429" s="33">
        <v>2.3992878537662214</v>
      </c>
      <c r="AQ429" s="33">
        <v>2.375056157313459</v>
      </c>
      <c r="AR429" s="33">
        <v>40.618999999999993</v>
      </c>
      <c r="AS429" s="33">
        <v>0.43267368665973871</v>
      </c>
      <c r="AT429" s="33">
        <v>41.05167368665974</v>
      </c>
      <c r="AU429" s="33">
        <v>40.637070789349387</v>
      </c>
    </row>
    <row r="430" spans="1:47" x14ac:dyDescent="0.3">
      <c r="A430" s="17">
        <v>44273</v>
      </c>
      <c r="B430" s="2">
        <v>10</v>
      </c>
      <c r="C430" s="2" t="s">
        <v>44</v>
      </c>
      <c r="D430" s="8">
        <v>29.487297999999999</v>
      </c>
      <c r="E430">
        <v>1.0280627000000001E-2</v>
      </c>
      <c r="G430" s="33">
        <v>0</v>
      </c>
      <c r="H430" s="33">
        <v>0</v>
      </c>
      <c r="I430" s="33">
        <v>0</v>
      </c>
      <c r="J430" s="33">
        <v>0</v>
      </c>
      <c r="K430" s="33">
        <v>9.6620000000000008</v>
      </c>
      <c r="L430" s="33">
        <v>9.014368831083111E-2</v>
      </c>
      <c r="M430" s="33">
        <v>9.7521436883108326</v>
      </c>
      <c r="N430" s="33">
        <v>9.6518855366009042</v>
      </c>
      <c r="O430" s="33">
        <v>49.274000000000001</v>
      </c>
      <c r="P430" s="33">
        <v>0.45971228501634148</v>
      </c>
      <c r="Q430" s="33">
        <v>49.733712285016345</v>
      </c>
      <c r="R430" s="33">
        <v>49.222418539688775</v>
      </c>
      <c r="S430" s="33">
        <v>4.4099999999999993</v>
      </c>
      <c r="T430" s="33">
        <v>4.1144034925560451E-2</v>
      </c>
      <c r="U430" s="33">
        <v>4.4511440349255595</v>
      </c>
      <c r="V430" s="33">
        <v>4.4053834833792154</v>
      </c>
      <c r="W430" s="33">
        <v>63.345999999999997</v>
      </c>
      <c r="X430" s="33">
        <v>0.59100000825273302</v>
      </c>
      <c r="Y430" s="33">
        <v>63.937000008252738</v>
      </c>
      <c r="Z430" s="33">
        <v>63.279687559668893</v>
      </c>
      <c r="AB430" s="33">
        <v>0</v>
      </c>
      <c r="AC430" s="33">
        <v>0</v>
      </c>
      <c r="AD430" s="33">
        <v>0</v>
      </c>
      <c r="AE430" s="33">
        <v>0</v>
      </c>
      <c r="AF430" s="33">
        <v>3.236999999999997</v>
      </c>
      <c r="AG430" s="33">
        <v>3.0200281418149452E-2</v>
      </c>
      <c r="AH430" s="33">
        <v>3.2672002814181464</v>
      </c>
      <c r="AI430" s="33">
        <v>3.2336114139905914</v>
      </c>
      <c r="AJ430" s="33">
        <v>36.995000000000033</v>
      </c>
      <c r="AK430" s="33">
        <v>0.34515273743109082</v>
      </c>
      <c r="AL430" s="33">
        <v>37.340152737431126</v>
      </c>
      <c r="AM430" s="33">
        <v>36.956272555014571</v>
      </c>
      <c r="AN430" s="33">
        <v>2.5669999999999993</v>
      </c>
      <c r="AO430" s="33">
        <v>2.39493736176675E-2</v>
      </c>
      <c r="AP430" s="33">
        <v>2.5909493736176668</v>
      </c>
      <c r="AQ430" s="33">
        <v>2.5643127895316198</v>
      </c>
      <c r="AR430" s="33">
        <v>42.799000000000028</v>
      </c>
      <c r="AS430" s="33">
        <v>0.3993023924669078</v>
      </c>
      <c r="AT430" s="33">
        <v>43.198302392466942</v>
      </c>
      <c r="AU430" s="33">
        <v>42.754196758536786</v>
      </c>
    </row>
    <row r="431" spans="1:47" x14ac:dyDescent="0.3">
      <c r="A431" s="17">
        <v>44273</v>
      </c>
      <c r="B431" s="2">
        <v>11</v>
      </c>
      <c r="C431" s="2" t="s">
        <v>44</v>
      </c>
      <c r="D431" s="8">
        <v>40.522472999999998</v>
      </c>
      <c r="E431">
        <v>1.0088590999999999E-2</v>
      </c>
      <c r="G431" s="33">
        <v>0</v>
      </c>
      <c r="H431" s="33">
        <v>0</v>
      </c>
      <c r="I431" s="33">
        <v>0</v>
      </c>
      <c r="J431" s="33">
        <v>0</v>
      </c>
      <c r="K431" s="33">
        <v>10.465</v>
      </c>
      <c r="L431" s="33">
        <v>9.9985797655323255E-2</v>
      </c>
      <c r="M431" s="33">
        <v>10.564985797655323</v>
      </c>
      <c r="N431" s="33">
        <v>10.458399977021969</v>
      </c>
      <c r="O431" s="33">
        <v>52.877000000000002</v>
      </c>
      <c r="P431" s="33">
        <v>0.50520296441667722</v>
      </c>
      <c r="Q431" s="33">
        <v>53.382202964416678</v>
      </c>
      <c r="R431" s="33">
        <v>52.843651752029686</v>
      </c>
      <c r="S431" s="33">
        <v>4.661999999999999</v>
      </c>
      <c r="T431" s="33">
        <v>4.4542168052471756E-2</v>
      </c>
      <c r="U431" s="33">
        <v>4.7065421680524704</v>
      </c>
      <c r="V431" s="33">
        <v>4.6590597890947354</v>
      </c>
      <c r="W431" s="33">
        <v>68.003999999999991</v>
      </c>
      <c r="X431" s="33">
        <v>0.64973093012447225</v>
      </c>
      <c r="Y431" s="33">
        <v>68.653730930124468</v>
      </c>
      <c r="Z431" s="33">
        <v>67.961111518146396</v>
      </c>
      <c r="AB431" s="33">
        <v>0</v>
      </c>
      <c r="AC431" s="33">
        <v>0</v>
      </c>
      <c r="AD431" s="33">
        <v>0</v>
      </c>
      <c r="AE431" s="33">
        <v>0</v>
      </c>
      <c r="AF431" s="33">
        <v>3.4079999999999977</v>
      </c>
      <c r="AG431" s="33">
        <v>3.2561070082115756E-2</v>
      </c>
      <c r="AH431" s="33">
        <v>3.4405610700821136</v>
      </c>
      <c r="AI431" s="33">
        <v>3.4058506566355327</v>
      </c>
      <c r="AJ431" s="33">
        <v>38.590000000000003</v>
      </c>
      <c r="AK431" s="33">
        <v>0.36870061457419251</v>
      </c>
      <c r="AL431" s="33">
        <v>38.958700614574198</v>
      </c>
      <c r="AM431" s="33">
        <v>38.565662218182311</v>
      </c>
      <c r="AN431" s="33">
        <v>2.6519999999999984</v>
      </c>
      <c r="AO431" s="33">
        <v>2.5338015803336559E-2</v>
      </c>
      <c r="AP431" s="33">
        <v>2.6773380158033349</v>
      </c>
      <c r="AQ431" s="33">
        <v>2.6503274475931433</v>
      </c>
      <c r="AR431" s="33">
        <v>44.650000000000006</v>
      </c>
      <c r="AS431" s="33">
        <v>0.42659970045964485</v>
      </c>
      <c r="AT431" s="33">
        <v>45.076599700459646</v>
      </c>
      <c r="AU431" s="33">
        <v>44.621840322410989</v>
      </c>
    </row>
    <row r="432" spans="1:47" x14ac:dyDescent="0.3">
      <c r="A432" s="17">
        <v>44273</v>
      </c>
      <c r="B432" s="2">
        <v>12</v>
      </c>
      <c r="C432" s="2" t="s">
        <v>44</v>
      </c>
      <c r="D432" s="8">
        <v>26.855853</v>
      </c>
      <c r="E432">
        <v>1.0042512999999999E-2</v>
      </c>
      <c r="G432" s="33">
        <v>0</v>
      </c>
      <c r="H432" s="33">
        <v>0</v>
      </c>
      <c r="I432" s="33">
        <v>0</v>
      </c>
      <c r="J432" s="33">
        <v>0</v>
      </c>
      <c r="K432" s="33">
        <v>10.819999999999999</v>
      </c>
      <c r="L432" s="33">
        <v>0.11107779826549492</v>
      </c>
      <c r="M432" s="33">
        <v>10.931077798265493</v>
      </c>
      <c r="N432" s="33">
        <v>10.821302307372401</v>
      </c>
      <c r="O432" s="33">
        <v>54.824999999999996</v>
      </c>
      <c r="P432" s="33">
        <v>0.56283181976947871</v>
      </c>
      <c r="Q432" s="33">
        <v>55.387831819769474</v>
      </c>
      <c r="R432" s="33">
        <v>54.831598798677625</v>
      </c>
      <c r="S432" s="33">
        <v>4.8440000000000003</v>
      </c>
      <c r="T432" s="33">
        <v>4.9728359962851902E-2</v>
      </c>
      <c r="U432" s="33">
        <v>4.8937283599628518</v>
      </c>
      <c r="V432" s="33">
        <v>4.8445830292894563</v>
      </c>
      <c r="W432" s="33">
        <v>70.48899999999999</v>
      </c>
      <c r="X432" s="33">
        <v>0.72363797799782548</v>
      </c>
      <c r="Y432" s="33">
        <v>71.212637977997815</v>
      </c>
      <c r="Z432" s="33">
        <v>70.497484135339477</v>
      </c>
      <c r="AB432" s="33">
        <v>0</v>
      </c>
      <c r="AC432" s="33">
        <v>0</v>
      </c>
      <c r="AD432" s="33">
        <v>0</v>
      </c>
      <c r="AE432" s="33">
        <v>0</v>
      </c>
      <c r="AF432" s="33">
        <v>3.4529999999999972</v>
      </c>
      <c r="AG432" s="33">
        <v>3.5448395324468925E-2</v>
      </c>
      <c r="AH432" s="33">
        <v>3.488448395324466</v>
      </c>
      <c r="AI432" s="33">
        <v>3.4534156069645907</v>
      </c>
      <c r="AJ432" s="33">
        <v>39.369000000000021</v>
      </c>
      <c r="AK432" s="33">
        <v>0.40416098335621747</v>
      </c>
      <c r="AL432" s="33">
        <v>39.773160983356242</v>
      </c>
      <c r="AM432" s="33">
        <v>39.373738497129793</v>
      </c>
      <c r="AN432" s="33">
        <v>2.7669999999999981</v>
      </c>
      <c r="AO432" s="33">
        <v>2.8405939722793375E-2</v>
      </c>
      <c r="AP432" s="33">
        <v>2.7954059397227917</v>
      </c>
      <c r="AQ432" s="33">
        <v>2.7673330392328483</v>
      </c>
      <c r="AR432" s="33">
        <v>45.589000000000013</v>
      </c>
      <c r="AS432" s="33">
        <v>0.46801531840347976</v>
      </c>
      <c r="AT432" s="33">
        <v>46.057015318403501</v>
      </c>
      <c r="AU432" s="33">
        <v>45.594487143327228</v>
      </c>
    </row>
    <row r="433" spans="1:47" x14ac:dyDescent="0.3">
      <c r="A433" s="17">
        <v>44273</v>
      </c>
      <c r="B433" s="2">
        <v>13</v>
      </c>
      <c r="C433" s="2" t="s">
        <v>44</v>
      </c>
      <c r="D433" s="8">
        <v>27.967407999999999</v>
      </c>
      <c r="E433">
        <v>1.0094432E-2</v>
      </c>
      <c r="G433" s="33">
        <v>0</v>
      </c>
      <c r="H433" s="33">
        <v>0</v>
      </c>
      <c r="I433" s="33">
        <v>0</v>
      </c>
      <c r="J433" s="33">
        <v>0</v>
      </c>
      <c r="K433" s="33">
        <v>10.984999999999999</v>
      </c>
      <c r="L433" s="33">
        <v>8.710861900058807E-2</v>
      </c>
      <c r="M433" s="33">
        <v>11.072108619000588</v>
      </c>
      <c r="N433" s="33">
        <v>10.960341971449472</v>
      </c>
      <c r="O433" s="33">
        <v>55.05</v>
      </c>
      <c r="P433" s="33">
        <v>0.43653431734022513</v>
      </c>
      <c r="Q433" s="33">
        <v>55.486534317340222</v>
      </c>
      <c r="R433" s="33">
        <v>54.92642926975816</v>
      </c>
      <c r="S433" s="33">
        <v>4.8189999999999991</v>
      </c>
      <c r="T433" s="33">
        <v>3.8213603547003538E-2</v>
      </c>
      <c r="U433" s="33">
        <v>4.8572136035470024</v>
      </c>
      <c r="V433" s="33">
        <v>4.808182791116522</v>
      </c>
      <c r="W433" s="33">
        <v>70.853999999999999</v>
      </c>
      <c r="X433" s="33">
        <v>0.5618565398878167</v>
      </c>
      <c r="Y433" s="33">
        <v>71.415856539887812</v>
      </c>
      <c r="Z433" s="33">
        <v>70.694954032324148</v>
      </c>
      <c r="AB433" s="33">
        <v>0</v>
      </c>
      <c r="AC433" s="33">
        <v>0</v>
      </c>
      <c r="AD433" s="33">
        <v>0</v>
      </c>
      <c r="AE433" s="33">
        <v>0</v>
      </c>
      <c r="AF433" s="33">
        <v>3.5009999999999963</v>
      </c>
      <c r="AG433" s="33">
        <v>2.7762155222672603E-2</v>
      </c>
      <c r="AH433" s="33">
        <v>3.5287621552226689</v>
      </c>
      <c r="AI433" s="33">
        <v>3.4931413056026002</v>
      </c>
      <c r="AJ433" s="33">
        <v>39.385000000000005</v>
      </c>
      <c r="AK433" s="33">
        <v>0.31231433403169429</v>
      </c>
      <c r="AL433" s="33">
        <v>39.697314334031702</v>
      </c>
      <c r="AM433" s="33">
        <v>39.296592493904193</v>
      </c>
      <c r="AN433" s="33">
        <v>2.7449999999999979</v>
      </c>
      <c r="AO433" s="33">
        <v>2.1767242526774155E-2</v>
      </c>
      <c r="AP433" s="33">
        <v>2.7667672425267722</v>
      </c>
      <c r="AQ433" s="33">
        <v>2.7388382987372579</v>
      </c>
      <c r="AR433" s="33">
        <v>45.631</v>
      </c>
      <c r="AS433" s="33">
        <v>0.36184373178114104</v>
      </c>
      <c r="AT433" s="33">
        <v>45.992843731781143</v>
      </c>
      <c r="AU433" s="33">
        <v>45.528572098244048</v>
      </c>
    </row>
    <row r="434" spans="1:47" x14ac:dyDescent="0.3">
      <c r="A434" s="17">
        <v>44273</v>
      </c>
      <c r="B434" s="2">
        <v>14</v>
      </c>
      <c r="C434" s="2" t="s">
        <v>44</v>
      </c>
      <c r="D434" s="8">
        <v>29.744447000000001</v>
      </c>
      <c r="E434">
        <v>1.0135587E-2</v>
      </c>
      <c r="G434" s="33">
        <v>0</v>
      </c>
      <c r="H434" s="33">
        <v>0</v>
      </c>
      <c r="I434" s="33">
        <v>0</v>
      </c>
      <c r="J434" s="33">
        <v>0</v>
      </c>
      <c r="K434" s="33">
        <v>11.071000000000002</v>
      </c>
      <c r="L434" s="33">
        <v>9.8392801535865604E-2</v>
      </c>
      <c r="M434" s="33">
        <v>11.169392801535867</v>
      </c>
      <c r="N434" s="33">
        <v>11.056184449058728</v>
      </c>
      <c r="O434" s="33">
        <v>55.419999999999995</v>
      </c>
      <c r="P434" s="33">
        <v>0.49254169100511885</v>
      </c>
      <c r="Q434" s="33">
        <v>55.91254169100511</v>
      </c>
      <c r="R434" s="33">
        <v>55.345835260304803</v>
      </c>
      <c r="S434" s="33">
        <v>4.891</v>
      </c>
      <c r="T434" s="33">
        <v>4.3468448406821306E-2</v>
      </c>
      <c r="U434" s="33">
        <v>4.9344684484068218</v>
      </c>
      <c r="V434" s="33">
        <v>4.88445471414924</v>
      </c>
      <c r="W434" s="33">
        <v>71.382000000000005</v>
      </c>
      <c r="X434" s="33">
        <v>0.6344029409478058</v>
      </c>
      <c r="Y434" s="33">
        <v>72.016402940947799</v>
      </c>
      <c r="Z434" s="33">
        <v>71.286474423512772</v>
      </c>
      <c r="AB434" s="33">
        <v>0</v>
      </c>
      <c r="AC434" s="33">
        <v>0</v>
      </c>
      <c r="AD434" s="33">
        <v>0</v>
      </c>
      <c r="AE434" s="33">
        <v>0</v>
      </c>
      <c r="AF434" s="33">
        <v>3.5259999999999967</v>
      </c>
      <c r="AG434" s="33">
        <v>3.1337098565211975E-2</v>
      </c>
      <c r="AH434" s="33">
        <v>3.5573370985652089</v>
      </c>
      <c r="AI434" s="33">
        <v>3.5212813989143736</v>
      </c>
      <c r="AJ434" s="33">
        <v>39.486000000000033</v>
      </c>
      <c r="AK434" s="33">
        <v>0.35092928926431149</v>
      </c>
      <c r="AL434" s="33">
        <v>39.836929289264347</v>
      </c>
      <c r="AM434" s="33">
        <v>39.433158626640164</v>
      </c>
      <c r="AN434" s="33">
        <v>2.7559999999999985</v>
      </c>
      <c r="AO434" s="33">
        <v>2.4493773013534951E-2</v>
      </c>
      <c r="AP434" s="33">
        <v>2.7804937730135335</v>
      </c>
      <c r="AQ434" s="33">
        <v>2.7523118364741967</v>
      </c>
      <c r="AR434" s="33">
        <v>45.768000000000029</v>
      </c>
      <c r="AS434" s="33">
        <v>0.40676016084305844</v>
      </c>
      <c r="AT434" s="33">
        <v>46.174760160843086</v>
      </c>
      <c r="AU434" s="33">
        <v>45.706751862028739</v>
      </c>
    </row>
    <row r="435" spans="1:47" x14ac:dyDescent="0.3">
      <c r="A435" s="17">
        <v>44273</v>
      </c>
      <c r="B435" s="2">
        <v>15</v>
      </c>
      <c r="C435" s="2" t="s">
        <v>44</v>
      </c>
      <c r="D435" s="8">
        <v>24.005191</v>
      </c>
      <c r="E435">
        <v>1.0129904E-2</v>
      </c>
      <c r="G435" s="33">
        <v>0</v>
      </c>
      <c r="H435" s="33">
        <v>0</v>
      </c>
      <c r="I435" s="33">
        <v>0</v>
      </c>
      <c r="J435" s="33">
        <v>0</v>
      </c>
      <c r="K435" s="33">
        <v>10.941000000000001</v>
      </c>
      <c r="L435" s="33">
        <v>8.4842301798068412E-2</v>
      </c>
      <c r="M435" s="33">
        <v>11.02584230179807</v>
      </c>
      <c r="N435" s="33">
        <v>10.914151577761716</v>
      </c>
      <c r="O435" s="33">
        <v>54.827999999999989</v>
      </c>
      <c r="P435" s="33">
        <v>0.42516531605744384</v>
      </c>
      <c r="Q435" s="33">
        <v>55.253165316057434</v>
      </c>
      <c r="R435" s="33">
        <v>54.693456055709639</v>
      </c>
      <c r="S435" s="33">
        <v>4.891</v>
      </c>
      <c r="T435" s="33">
        <v>3.7927401343053883E-2</v>
      </c>
      <c r="U435" s="33">
        <v>4.9289274013430537</v>
      </c>
      <c r="V435" s="33">
        <v>4.8789978399444793</v>
      </c>
      <c r="W435" s="33">
        <v>70.66</v>
      </c>
      <c r="X435" s="33">
        <v>0.54793501919856613</v>
      </c>
      <c r="Y435" s="33">
        <v>71.207935019198558</v>
      </c>
      <c r="Z435" s="33">
        <v>70.486605473415835</v>
      </c>
      <c r="AB435" s="33">
        <v>0</v>
      </c>
      <c r="AC435" s="33">
        <v>0</v>
      </c>
      <c r="AD435" s="33">
        <v>0</v>
      </c>
      <c r="AE435" s="33">
        <v>0</v>
      </c>
      <c r="AF435" s="33">
        <v>3.521999999999998</v>
      </c>
      <c r="AG435" s="33">
        <v>2.731145114091918E-2</v>
      </c>
      <c r="AH435" s="33">
        <v>3.5493114511409174</v>
      </c>
      <c r="AI435" s="33">
        <v>3.5133572668747592</v>
      </c>
      <c r="AJ435" s="33">
        <v>39.024000000000015</v>
      </c>
      <c r="AK435" s="33">
        <v>0.30261273972834496</v>
      </c>
      <c r="AL435" s="33">
        <v>39.326612739728361</v>
      </c>
      <c r="AM435" s="33">
        <v>38.928237928029738</v>
      </c>
      <c r="AN435" s="33">
        <v>2.7299999999999995</v>
      </c>
      <c r="AO435" s="33">
        <v>2.1169864172262746E-2</v>
      </c>
      <c r="AP435" s="33">
        <v>2.7511698641722622</v>
      </c>
      <c r="AQ435" s="33">
        <v>2.723300777560504</v>
      </c>
      <c r="AR435" s="33">
        <v>45.27600000000001</v>
      </c>
      <c r="AS435" s="33">
        <v>0.35109405504152691</v>
      </c>
      <c r="AT435" s="33">
        <v>45.627094055041539</v>
      </c>
      <c r="AU435" s="33">
        <v>45.164895972464997</v>
      </c>
    </row>
    <row r="436" spans="1:47" x14ac:dyDescent="0.3">
      <c r="A436" s="17">
        <v>44273</v>
      </c>
      <c r="B436" s="2">
        <v>16</v>
      </c>
      <c r="C436" s="2" t="s">
        <v>44</v>
      </c>
      <c r="D436" s="8">
        <v>23.032639</v>
      </c>
      <c r="E436">
        <v>1.0286152999999999E-2</v>
      </c>
      <c r="G436" s="33">
        <v>0</v>
      </c>
      <c r="H436" s="33">
        <v>0</v>
      </c>
      <c r="I436" s="33">
        <v>0</v>
      </c>
      <c r="J436" s="33">
        <v>0</v>
      </c>
      <c r="K436" s="33">
        <v>10.787000000000001</v>
      </c>
      <c r="L436" s="33">
        <v>9.6482497919200952E-2</v>
      </c>
      <c r="M436" s="33">
        <v>10.883482497919202</v>
      </c>
      <c r="N436" s="33">
        <v>10.771533331772783</v>
      </c>
      <c r="O436" s="33">
        <v>53.825000000000003</v>
      </c>
      <c r="P436" s="33">
        <v>0.48142861319189684</v>
      </c>
      <c r="Q436" s="33">
        <v>54.306428613191898</v>
      </c>
      <c r="R436" s="33">
        <v>53.747824379593027</v>
      </c>
      <c r="S436" s="33">
        <v>4.7929999999999993</v>
      </c>
      <c r="T436" s="33">
        <v>4.2870178226265883E-2</v>
      </c>
      <c r="U436" s="33">
        <v>4.8358701782262647</v>
      </c>
      <c r="V436" s="33">
        <v>4.7861276776848918</v>
      </c>
      <c r="W436" s="33">
        <v>69.405000000000001</v>
      </c>
      <c r="X436" s="33">
        <v>0.62078128933736376</v>
      </c>
      <c r="Y436" s="33">
        <v>70.02578128933736</v>
      </c>
      <c r="Z436" s="33">
        <v>69.305485389050702</v>
      </c>
      <c r="AB436" s="33">
        <v>0</v>
      </c>
      <c r="AC436" s="33">
        <v>0</v>
      </c>
      <c r="AD436" s="33">
        <v>0</v>
      </c>
      <c r="AE436" s="33">
        <v>0</v>
      </c>
      <c r="AF436" s="33">
        <v>3.3689999999999967</v>
      </c>
      <c r="AG436" s="33">
        <v>3.0133450958541551E-2</v>
      </c>
      <c r="AH436" s="33">
        <v>3.399133450958538</v>
      </c>
      <c r="AI436" s="33">
        <v>3.3641694442145607</v>
      </c>
      <c r="AJ436" s="33">
        <v>38.101999999999983</v>
      </c>
      <c r="AK436" s="33">
        <v>0.34079689772108956</v>
      </c>
      <c r="AL436" s="33">
        <v>38.442796897721074</v>
      </c>
      <c r="AM436" s="33">
        <v>38.047368407083191</v>
      </c>
      <c r="AN436" s="33">
        <v>2.6669999999999985</v>
      </c>
      <c r="AO436" s="33">
        <v>2.3854530634143764E-2</v>
      </c>
      <c r="AP436" s="33">
        <v>2.6908545306341423</v>
      </c>
      <c r="AQ436" s="33">
        <v>2.6631759892312963</v>
      </c>
      <c r="AR436" s="33">
        <v>44.137999999999984</v>
      </c>
      <c r="AS436" s="33">
        <v>0.39478487931377487</v>
      </c>
      <c r="AT436" s="33">
        <v>44.532784879313752</v>
      </c>
      <c r="AU436" s="33">
        <v>44.07471384052905</v>
      </c>
    </row>
    <row r="437" spans="1:47" x14ac:dyDescent="0.3">
      <c r="A437" s="17">
        <v>44273</v>
      </c>
      <c r="B437" s="2">
        <v>17</v>
      </c>
      <c r="C437" s="2" t="s">
        <v>44</v>
      </c>
      <c r="D437" s="8">
        <v>24.409268999999998</v>
      </c>
      <c r="E437">
        <v>1.0505234E-2</v>
      </c>
      <c r="G437" s="33">
        <v>0</v>
      </c>
      <c r="H437" s="33">
        <v>0</v>
      </c>
      <c r="I437" s="33">
        <v>0</v>
      </c>
      <c r="J437" s="33">
        <v>0</v>
      </c>
      <c r="K437" s="33">
        <v>10.316000000000001</v>
      </c>
      <c r="L437" s="33">
        <v>7.9191678342623958E-2</v>
      </c>
      <c r="M437" s="33">
        <v>10.395191678342625</v>
      </c>
      <c r="N437" s="33">
        <v>10.285987757286783</v>
      </c>
      <c r="O437" s="33">
        <v>51.233000000000004</v>
      </c>
      <c r="P437" s="33">
        <v>0.3932946157936848</v>
      </c>
      <c r="Q437" s="33">
        <v>51.62629461579369</v>
      </c>
      <c r="R437" s="33">
        <v>51.083948310301835</v>
      </c>
      <c r="S437" s="33">
        <v>4.5679999999999996</v>
      </c>
      <c r="T437" s="33">
        <v>3.5066652449506221E-2</v>
      </c>
      <c r="U437" s="33">
        <v>4.6030666524495061</v>
      </c>
      <c r="V437" s="33">
        <v>4.5547103601479275</v>
      </c>
      <c r="W437" s="33">
        <v>66.117000000000004</v>
      </c>
      <c r="X437" s="33">
        <v>0.50755294658581496</v>
      </c>
      <c r="Y437" s="33">
        <v>66.624552946585823</v>
      </c>
      <c r="Z437" s="33">
        <v>65.924646427736548</v>
      </c>
      <c r="AB437" s="33">
        <v>0</v>
      </c>
      <c r="AC437" s="33">
        <v>0</v>
      </c>
      <c r="AD437" s="33">
        <v>0</v>
      </c>
      <c r="AE437" s="33">
        <v>0</v>
      </c>
      <c r="AF437" s="33">
        <v>3.3679999999999972</v>
      </c>
      <c r="AG437" s="33">
        <v>2.5854747252613147E-2</v>
      </c>
      <c r="AH437" s="33">
        <v>3.3938547472526102</v>
      </c>
      <c r="AI437" s="33">
        <v>3.3582015089707107</v>
      </c>
      <c r="AJ437" s="33">
        <v>36.28799999999999</v>
      </c>
      <c r="AK437" s="33">
        <v>0.27856801315404583</v>
      </c>
      <c r="AL437" s="33">
        <v>36.566568013154033</v>
      </c>
      <c r="AM437" s="33">
        <v>36.182427659598936</v>
      </c>
      <c r="AN437" s="33">
        <v>2.5429999999999988</v>
      </c>
      <c r="AO437" s="33">
        <v>1.9521562429749187E-2</v>
      </c>
      <c r="AP437" s="33">
        <v>2.5625215624297479</v>
      </c>
      <c r="AQ437" s="33">
        <v>2.5356016737863776</v>
      </c>
      <c r="AR437" s="33">
        <v>42.198999999999984</v>
      </c>
      <c r="AS437" s="33">
        <v>0.32394432283640817</v>
      </c>
      <c r="AT437" s="33">
        <v>42.522944322836395</v>
      </c>
      <c r="AU437" s="33">
        <v>42.076230842356026</v>
      </c>
    </row>
    <row r="438" spans="1:47" x14ac:dyDescent="0.3">
      <c r="A438" s="17">
        <v>44273</v>
      </c>
      <c r="B438" s="2">
        <v>18</v>
      </c>
      <c r="C438" s="2" t="s">
        <v>44</v>
      </c>
      <c r="D438" s="8">
        <v>25.642852999999999</v>
      </c>
      <c r="E438">
        <v>1.0622632999999999E-2</v>
      </c>
      <c r="G438" s="33">
        <v>0</v>
      </c>
      <c r="H438" s="33">
        <v>0</v>
      </c>
      <c r="I438" s="33">
        <v>0</v>
      </c>
      <c r="J438" s="33">
        <v>0</v>
      </c>
      <c r="K438" s="33">
        <v>9.6399999999999988</v>
      </c>
      <c r="L438" s="33">
        <v>7.3478906804273922E-2</v>
      </c>
      <c r="M438" s="33">
        <v>9.7134789068042728</v>
      </c>
      <c r="N438" s="33">
        <v>9.6102961852240494</v>
      </c>
      <c r="O438" s="33">
        <v>47.180999999999997</v>
      </c>
      <c r="P438" s="33">
        <v>0.35962741721290953</v>
      </c>
      <c r="Q438" s="33">
        <v>47.54062741721291</v>
      </c>
      <c r="R438" s="33">
        <v>47.035620779570117</v>
      </c>
      <c r="S438" s="33">
        <v>4.2299999999999995</v>
      </c>
      <c r="T438" s="33">
        <v>3.2242300392331814E-2</v>
      </c>
      <c r="U438" s="33">
        <v>4.2622423003923311</v>
      </c>
      <c r="V438" s="33">
        <v>4.2169660646781875</v>
      </c>
      <c r="W438" s="33">
        <v>61.050999999999995</v>
      </c>
      <c r="X438" s="33">
        <v>0.4653486244095153</v>
      </c>
      <c r="Y438" s="33">
        <v>61.516348624409517</v>
      </c>
      <c r="Z438" s="33">
        <v>60.862883029472357</v>
      </c>
      <c r="AB438" s="33">
        <v>0</v>
      </c>
      <c r="AC438" s="33">
        <v>0</v>
      </c>
      <c r="AD438" s="33">
        <v>0</v>
      </c>
      <c r="AE438" s="33">
        <v>0</v>
      </c>
      <c r="AF438" s="33">
        <v>3.1619999999999981</v>
      </c>
      <c r="AG438" s="33">
        <v>2.4101691215260793E-2</v>
      </c>
      <c r="AH438" s="33">
        <v>3.1861016912152591</v>
      </c>
      <c r="AI438" s="33">
        <v>3.1522569022488001</v>
      </c>
      <c r="AJ438" s="33">
        <v>34.170000000000009</v>
      </c>
      <c r="AK438" s="33">
        <v>0.26045375990685071</v>
      </c>
      <c r="AL438" s="33">
        <v>34.430453759906861</v>
      </c>
      <c r="AM438" s="33">
        <v>34.064711685591902</v>
      </c>
      <c r="AN438" s="33">
        <v>2.4319999999999986</v>
      </c>
      <c r="AO438" s="33">
        <v>1.8537417152281545E-2</v>
      </c>
      <c r="AP438" s="33">
        <v>2.45053741715228</v>
      </c>
      <c r="AQ438" s="33">
        <v>2.4245062575171032</v>
      </c>
      <c r="AR438" s="33">
        <v>39.76400000000001</v>
      </c>
      <c r="AS438" s="33">
        <v>0.30309286827439302</v>
      </c>
      <c r="AT438" s="33">
        <v>40.067092868274401</v>
      </c>
      <c r="AU438" s="33">
        <v>39.641474845357806</v>
      </c>
    </row>
    <row r="439" spans="1:47" x14ac:dyDescent="0.3">
      <c r="A439" s="17">
        <v>44273</v>
      </c>
      <c r="B439" s="2">
        <v>19</v>
      </c>
      <c r="C439" s="2" t="s">
        <v>44</v>
      </c>
      <c r="D439" s="8">
        <v>22.543254999999998</v>
      </c>
      <c r="E439">
        <v>1.0713766E-2</v>
      </c>
      <c r="G439" s="33">
        <v>0</v>
      </c>
      <c r="H439" s="33">
        <v>0</v>
      </c>
      <c r="I439" s="33">
        <v>0</v>
      </c>
      <c r="J439" s="33">
        <v>0</v>
      </c>
      <c r="K439" s="33">
        <v>9.5349999999999984</v>
      </c>
      <c r="L439" s="33">
        <v>7.7180285405431495E-2</v>
      </c>
      <c r="M439" s="33">
        <v>9.6121802854054295</v>
      </c>
      <c r="N439" s="33">
        <v>9.5091976350777827</v>
      </c>
      <c r="O439" s="33">
        <v>45.021000000000001</v>
      </c>
      <c r="P439" s="33">
        <v>0.3644188389342351</v>
      </c>
      <c r="Q439" s="33">
        <v>45.385418838934235</v>
      </c>
      <c r="R439" s="33">
        <v>44.899170081681902</v>
      </c>
      <c r="S439" s="33">
        <v>4.1289999999999996</v>
      </c>
      <c r="T439" s="33">
        <v>3.3421856155115538E-2</v>
      </c>
      <c r="U439" s="33">
        <v>4.162421856155115</v>
      </c>
      <c r="V439" s="33">
        <v>4.1178266423949834</v>
      </c>
      <c r="W439" s="33">
        <v>58.684999999999995</v>
      </c>
      <c r="X439" s="33">
        <v>0.47502098049478214</v>
      </c>
      <c r="Y439" s="33">
        <v>59.160020980494778</v>
      </c>
      <c r="Z439" s="33">
        <v>58.526194359154665</v>
      </c>
      <c r="AB439" s="33">
        <v>0</v>
      </c>
      <c r="AC439" s="33">
        <v>0</v>
      </c>
      <c r="AD439" s="33">
        <v>0</v>
      </c>
      <c r="AE439" s="33">
        <v>0</v>
      </c>
      <c r="AF439" s="33">
        <v>3.1469999999999976</v>
      </c>
      <c r="AG439" s="33">
        <v>2.5473136672353725E-2</v>
      </c>
      <c r="AH439" s="33">
        <v>3.1724731366723513</v>
      </c>
      <c r="AI439" s="33">
        <v>3.1384840018447577</v>
      </c>
      <c r="AJ439" s="33">
        <v>33.803000000000004</v>
      </c>
      <c r="AK439" s="33">
        <v>0.27361564630936563</v>
      </c>
      <c r="AL439" s="33">
        <v>34.076615646309371</v>
      </c>
      <c r="AM439" s="33">
        <v>33.711526760202872</v>
      </c>
      <c r="AN439" s="33">
        <v>2.4259999999999979</v>
      </c>
      <c r="AO439" s="33">
        <v>1.9637060555173225E-2</v>
      </c>
      <c r="AP439" s="33">
        <v>2.4456370605551712</v>
      </c>
      <c r="AQ439" s="33">
        <v>2.4194350773674551</v>
      </c>
      <c r="AR439" s="33">
        <v>39.375999999999998</v>
      </c>
      <c r="AS439" s="33">
        <v>0.31872584353689259</v>
      </c>
      <c r="AT439" s="33">
        <v>39.694725843536894</v>
      </c>
      <c r="AU439" s="33">
        <v>39.269445839415084</v>
      </c>
    </row>
    <row r="440" spans="1:47" x14ac:dyDescent="0.3">
      <c r="A440" s="17">
        <v>44273</v>
      </c>
      <c r="B440" s="2">
        <v>20</v>
      </c>
      <c r="C440" s="2" t="s">
        <v>44</v>
      </c>
      <c r="D440" s="8">
        <v>23.100511000000001</v>
      </c>
      <c r="E440">
        <v>1.0484177000000001E-2</v>
      </c>
      <c r="G440" s="33">
        <v>0</v>
      </c>
      <c r="H440" s="33">
        <v>0</v>
      </c>
      <c r="I440" s="33">
        <v>0</v>
      </c>
      <c r="J440" s="33">
        <v>0</v>
      </c>
      <c r="K440" s="33">
        <v>9.7429999999999986</v>
      </c>
      <c r="L440" s="33">
        <v>0.15591298289415764</v>
      </c>
      <c r="M440" s="33">
        <v>9.8989129828941564</v>
      </c>
      <c r="N440" s="33">
        <v>9.7951310270738965</v>
      </c>
      <c r="O440" s="33">
        <v>44.170999999999999</v>
      </c>
      <c r="P440" s="33">
        <v>0.70684926279563154</v>
      </c>
      <c r="Q440" s="33">
        <v>44.877849262795628</v>
      </c>
      <c r="R440" s="33">
        <v>44.407341947745159</v>
      </c>
      <c r="S440" s="33">
        <v>4.0309999999999997</v>
      </c>
      <c r="T440" s="33">
        <v>6.4506336246161283E-2</v>
      </c>
      <c r="U440" s="33">
        <v>4.095506336246161</v>
      </c>
      <c r="V440" s="33">
        <v>4.0525683229123342</v>
      </c>
      <c r="W440" s="33">
        <v>57.945</v>
      </c>
      <c r="X440" s="33">
        <v>0.92726858193595052</v>
      </c>
      <c r="Y440" s="33">
        <v>58.872268581935941</v>
      </c>
      <c r="Z440" s="33">
        <v>58.255041297731395</v>
      </c>
      <c r="AB440" s="33">
        <v>0</v>
      </c>
      <c r="AC440" s="33">
        <v>0</v>
      </c>
      <c r="AD440" s="33">
        <v>0</v>
      </c>
      <c r="AE440" s="33">
        <v>0</v>
      </c>
      <c r="AF440" s="33">
        <v>3.4419999999999953</v>
      </c>
      <c r="AG440" s="33">
        <v>5.5080825938796048E-2</v>
      </c>
      <c r="AH440" s="33">
        <v>3.4970808259387915</v>
      </c>
      <c r="AI440" s="33">
        <v>3.460416811576343</v>
      </c>
      <c r="AJ440" s="33">
        <v>34.596000000000025</v>
      </c>
      <c r="AK440" s="33">
        <v>0.55362471068523889</v>
      </c>
      <c r="AL440" s="33">
        <v>35.149624710685266</v>
      </c>
      <c r="AM440" s="33">
        <v>34.781109823734866</v>
      </c>
      <c r="AN440" s="33">
        <v>2.4459999999999984</v>
      </c>
      <c r="AO440" s="33">
        <v>3.9142272006477408E-2</v>
      </c>
      <c r="AP440" s="33">
        <v>2.4851422720064757</v>
      </c>
      <c r="AQ440" s="33">
        <v>2.4590876005565776</v>
      </c>
      <c r="AR440" s="33">
        <v>40.484000000000016</v>
      </c>
      <c r="AS440" s="33">
        <v>0.64784780863051239</v>
      </c>
      <c r="AT440" s="33">
        <v>41.131847808630532</v>
      </c>
      <c r="AU440" s="33">
        <v>40.700614235867789</v>
      </c>
    </row>
    <row r="441" spans="1:47" x14ac:dyDescent="0.3">
      <c r="A441" s="17">
        <v>44273</v>
      </c>
      <c r="B441" s="2">
        <v>21</v>
      </c>
      <c r="C441" s="2" t="s">
        <v>44</v>
      </c>
      <c r="D441" s="8">
        <v>24.579308000000001</v>
      </c>
      <c r="E441">
        <v>1.0324643E-2</v>
      </c>
      <c r="G441" s="33">
        <v>0</v>
      </c>
      <c r="H441" s="33">
        <v>0</v>
      </c>
      <c r="I441" s="33">
        <v>0</v>
      </c>
      <c r="J441" s="33">
        <v>0</v>
      </c>
      <c r="K441" s="33">
        <v>9.532</v>
      </c>
      <c r="L441" s="33">
        <v>0.1267251011619954</v>
      </c>
      <c r="M441" s="33">
        <v>9.6587251011619948</v>
      </c>
      <c r="N441" s="33">
        <v>9.5590022126573579</v>
      </c>
      <c r="O441" s="33">
        <v>41.746000000000002</v>
      </c>
      <c r="P441" s="33">
        <v>0.5550006371284788</v>
      </c>
      <c r="Q441" s="33">
        <v>42.301000637128482</v>
      </c>
      <c r="R441" s="33">
        <v>41.864257907007357</v>
      </c>
      <c r="S441" s="33">
        <v>3.9219999999999997</v>
      </c>
      <c r="T441" s="33">
        <v>5.2141821942650636E-2</v>
      </c>
      <c r="U441" s="33">
        <v>3.9741418219426503</v>
      </c>
      <c r="V441" s="33">
        <v>3.9331102263997226</v>
      </c>
      <c r="W441" s="33">
        <v>55.2</v>
      </c>
      <c r="X441" s="33">
        <v>0.73386756023312483</v>
      </c>
      <c r="Y441" s="33">
        <v>55.933867560233125</v>
      </c>
      <c r="Z441" s="33">
        <v>55.356370346064438</v>
      </c>
      <c r="AB441" s="33">
        <v>0</v>
      </c>
      <c r="AC441" s="33">
        <v>0</v>
      </c>
      <c r="AD441" s="33">
        <v>0</v>
      </c>
      <c r="AE441" s="33">
        <v>0</v>
      </c>
      <c r="AF441" s="33">
        <v>3.4629999999999961</v>
      </c>
      <c r="AG441" s="33">
        <v>4.6039553642886019E-2</v>
      </c>
      <c r="AH441" s="33">
        <v>3.5090395536428822</v>
      </c>
      <c r="AI441" s="33">
        <v>3.4728099729786401</v>
      </c>
      <c r="AJ441" s="33">
        <v>33.701000000000015</v>
      </c>
      <c r="AK441" s="33">
        <v>0.44804475810537225</v>
      </c>
      <c r="AL441" s="33">
        <v>34.14904475810539</v>
      </c>
      <c r="AM441" s="33">
        <v>33.796468062186932</v>
      </c>
      <c r="AN441" s="33">
        <v>2.4369999999999989</v>
      </c>
      <c r="AO441" s="33">
        <v>3.2399189208118191E-2</v>
      </c>
      <c r="AP441" s="33">
        <v>2.4693991892081173</v>
      </c>
      <c r="AQ441" s="33">
        <v>2.4439035241550542</v>
      </c>
      <c r="AR441" s="33">
        <v>39.601000000000006</v>
      </c>
      <c r="AS441" s="33">
        <v>0.52648350095637653</v>
      </c>
      <c r="AT441" s="33">
        <v>40.127483500956387</v>
      </c>
      <c r="AU441" s="33">
        <v>39.713181559320624</v>
      </c>
    </row>
    <row r="442" spans="1:47" x14ac:dyDescent="0.3">
      <c r="A442" s="17">
        <v>44273</v>
      </c>
      <c r="B442" s="2">
        <v>22</v>
      </c>
      <c r="C442" s="2" t="s">
        <v>44</v>
      </c>
      <c r="D442" s="8">
        <v>23.310385</v>
      </c>
      <c r="E442">
        <v>1.0278577000000001E-2</v>
      </c>
      <c r="G442" s="33">
        <v>0</v>
      </c>
      <c r="H442" s="33">
        <v>0</v>
      </c>
      <c r="I442" s="33">
        <v>0</v>
      </c>
      <c r="J442" s="33">
        <v>0</v>
      </c>
      <c r="K442" s="33">
        <v>9.1549999999999976</v>
      </c>
      <c r="L442" s="33">
        <v>0.12293612423735453</v>
      </c>
      <c r="M442" s="33">
        <v>9.2779361242373515</v>
      </c>
      <c r="N442" s="33">
        <v>9.1825721433832967</v>
      </c>
      <c r="O442" s="33">
        <v>39.00200000000001</v>
      </c>
      <c r="P442" s="33">
        <v>0.52373071736813803</v>
      </c>
      <c r="Q442" s="33">
        <v>39.525730717368148</v>
      </c>
      <c r="R442" s="33">
        <v>39.119462450708411</v>
      </c>
      <c r="S442" s="33">
        <v>3.7549999999999999</v>
      </c>
      <c r="T442" s="33">
        <v>5.0423281978292336E-2</v>
      </c>
      <c r="U442" s="33">
        <v>3.805423281978292</v>
      </c>
      <c r="V442" s="33">
        <v>3.7663089457568852</v>
      </c>
      <c r="W442" s="33">
        <v>51.912000000000013</v>
      </c>
      <c r="X442" s="33">
        <v>0.69709012358378497</v>
      </c>
      <c r="Y442" s="33">
        <v>52.60909012358379</v>
      </c>
      <c r="Z442" s="33">
        <v>52.068343539848591</v>
      </c>
      <c r="AB442" s="33">
        <v>0</v>
      </c>
      <c r="AC442" s="33">
        <v>0</v>
      </c>
      <c r="AD442" s="33">
        <v>0</v>
      </c>
      <c r="AE442" s="33">
        <v>0</v>
      </c>
      <c r="AF442" s="33">
        <v>3.2899999999999969</v>
      </c>
      <c r="AG442" s="33">
        <v>4.417912056153972E-2</v>
      </c>
      <c r="AH442" s="33">
        <v>3.3341791205615365</v>
      </c>
      <c r="AI442" s="33">
        <v>3.2999085037390525</v>
      </c>
      <c r="AJ442" s="33">
        <v>32.049999999999997</v>
      </c>
      <c r="AK442" s="33">
        <v>0.43037714711165626</v>
      </c>
      <c r="AL442" s="33">
        <v>32.480377147111653</v>
      </c>
      <c r="AM442" s="33">
        <v>32.146525089616027</v>
      </c>
      <c r="AN442" s="33">
        <v>2.3349999999999977</v>
      </c>
      <c r="AO442" s="33">
        <v>3.1355090124983352E-2</v>
      </c>
      <c r="AP442" s="33">
        <v>2.3663550901249812</v>
      </c>
      <c r="AQ442" s="33">
        <v>2.3420323271217898</v>
      </c>
      <c r="AR442" s="33">
        <v>37.674999999999997</v>
      </c>
      <c r="AS442" s="33">
        <v>0.50591135779817931</v>
      </c>
      <c r="AT442" s="33">
        <v>38.180911357798173</v>
      </c>
      <c r="AU442" s="33">
        <v>37.788465920476874</v>
      </c>
    </row>
    <row r="443" spans="1:47" x14ac:dyDescent="0.3">
      <c r="A443" s="17">
        <v>44273</v>
      </c>
      <c r="B443" s="2">
        <v>23</v>
      </c>
      <c r="C443" s="2" t="s">
        <v>44</v>
      </c>
      <c r="D443" s="8">
        <v>22.442506000000002</v>
      </c>
      <c r="E443">
        <v>1.0562007999999999E-2</v>
      </c>
      <c r="G443" s="33">
        <v>0</v>
      </c>
      <c r="H443" s="33">
        <v>0</v>
      </c>
      <c r="I443" s="33">
        <v>0</v>
      </c>
      <c r="J443" s="33">
        <v>0</v>
      </c>
      <c r="K443" s="33">
        <v>8.836999999999998</v>
      </c>
      <c r="L443" s="33">
        <v>0.1246130420605966</v>
      </c>
      <c r="M443" s="33">
        <v>8.9616130420605948</v>
      </c>
      <c r="N443" s="33">
        <v>8.8669604134174467</v>
      </c>
      <c r="O443" s="33">
        <v>36.465999999999987</v>
      </c>
      <c r="P443" s="33">
        <v>0.51421740316642695</v>
      </c>
      <c r="Q443" s="33">
        <v>36.980217403166414</v>
      </c>
      <c r="R443" s="33">
        <v>36.589632051112432</v>
      </c>
      <c r="S443" s="33">
        <v>3.5279999999999996</v>
      </c>
      <c r="T443" s="33">
        <v>4.9749328096614781E-2</v>
      </c>
      <c r="U443" s="33">
        <v>3.5777493280966142</v>
      </c>
      <c r="V443" s="33">
        <v>3.5399611110712632</v>
      </c>
      <c r="W443" s="33">
        <v>48.830999999999982</v>
      </c>
      <c r="X443" s="33">
        <v>0.6885797733236384</v>
      </c>
      <c r="Y443" s="33">
        <v>49.519579773323628</v>
      </c>
      <c r="Z443" s="33">
        <v>48.996553575601141</v>
      </c>
      <c r="AB443" s="33">
        <v>0</v>
      </c>
      <c r="AC443" s="33">
        <v>0</v>
      </c>
      <c r="AD443" s="33">
        <v>0</v>
      </c>
      <c r="AE443" s="33">
        <v>0</v>
      </c>
      <c r="AF443" s="33">
        <v>3.2179999999999969</v>
      </c>
      <c r="AG443" s="33">
        <v>4.5377930219644626E-2</v>
      </c>
      <c r="AH443" s="33">
        <v>3.2633779302196415</v>
      </c>
      <c r="AI443" s="33">
        <v>3.2289101064136383</v>
      </c>
      <c r="AJ443" s="33">
        <v>30.520000000000014</v>
      </c>
      <c r="AK443" s="33">
        <v>0.4303711716294456</v>
      </c>
      <c r="AL443" s="33">
        <v>30.95037117162946</v>
      </c>
      <c r="AM443" s="33">
        <v>30.623473103711742</v>
      </c>
      <c r="AN443" s="33">
        <v>2.1879999999999975</v>
      </c>
      <c r="AO443" s="33">
        <v>3.0853608241324555E-2</v>
      </c>
      <c r="AP443" s="33">
        <v>2.2188536082413219</v>
      </c>
      <c r="AQ443" s="33">
        <v>2.1954180586802483</v>
      </c>
      <c r="AR443" s="33">
        <v>35.926000000000009</v>
      </c>
      <c r="AS443" s="33">
        <v>0.5066027100904148</v>
      </c>
      <c r="AT443" s="33">
        <v>36.432602710090428</v>
      </c>
      <c r="AU443" s="33">
        <v>36.047801268805628</v>
      </c>
    </row>
    <row r="444" spans="1:47" x14ac:dyDescent="0.3">
      <c r="A444" s="17">
        <v>44273</v>
      </c>
      <c r="B444" s="2">
        <v>24</v>
      </c>
      <c r="C444" s="2" t="s">
        <v>16</v>
      </c>
      <c r="D444" s="8">
        <v>18.241678</v>
      </c>
      <c r="E444">
        <v>1.0676916999999999E-2</v>
      </c>
      <c r="G444" s="33">
        <v>0</v>
      </c>
      <c r="H444" s="33">
        <v>0</v>
      </c>
      <c r="I444" s="33">
        <v>0</v>
      </c>
      <c r="J444" s="33">
        <v>0</v>
      </c>
      <c r="K444" s="33">
        <v>8.6790000000000003</v>
      </c>
      <c r="L444" s="33">
        <v>0.14884863416652164</v>
      </c>
      <c r="M444" s="33">
        <v>8.8278486341665214</v>
      </c>
      <c r="N444" s="33">
        <v>8.7335944270109618</v>
      </c>
      <c r="O444" s="33">
        <v>35.046999999999997</v>
      </c>
      <c r="P444" s="33">
        <v>0.60107133098675913</v>
      </c>
      <c r="Q444" s="33">
        <v>35.64807133098676</v>
      </c>
      <c r="R444" s="33">
        <v>35.267459832175739</v>
      </c>
      <c r="S444" s="33">
        <v>3.4589999999999996</v>
      </c>
      <c r="T444" s="33">
        <v>5.932335817283077E-2</v>
      </c>
      <c r="U444" s="33">
        <v>3.5183233581728306</v>
      </c>
      <c r="V444" s="33">
        <v>3.4807585116984581</v>
      </c>
      <c r="W444" s="33">
        <v>47.185000000000002</v>
      </c>
      <c r="X444" s="33">
        <v>0.80924332332611149</v>
      </c>
      <c r="Y444" s="33">
        <v>47.99424332332611</v>
      </c>
      <c r="Z444" s="33">
        <v>47.481812770885163</v>
      </c>
      <c r="AB444" s="33">
        <v>0</v>
      </c>
      <c r="AC444" s="33">
        <v>0</v>
      </c>
      <c r="AD444" s="33">
        <v>0</v>
      </c>
      <c r="AE444" s="33">
        <v>0</v>
      </c>
      <c r="AF444" s="33">
        <v>3.167999999999997</v>
      </c>
      <c r="AG444" s="33">
        <v>5.433258129272267E-2</v>
      </c>
      <c r="AH444" s="33">
        <v>3.2223325812927195</v>
      </c>
      <c r="AI444" s="33">
        <v>3.1879280037758617</v>
      </c>
      <c r="AJ444" s="33">
        <v>29.406000000000009</v>
      </c>
      <c r="AK444" s="33">
        <v>0.50432572143112531</v>
      </c>
      <c r="AL444" s="33">
        <v>29.910325721431136</v>
      </c>
      <c r="AM444" s="33">
        <v>29.590975656260451</v>
      </c>
      <c r="AN444" s="33">
        <v>2.1319999999999983</v>
      </c>
      <c r="AO444" s="33">
        <v>3.6564729582097458E-2</v>
      </c>
      <c r="AP444" s="33">
        <v>2.168564729582096</v>
      </c>
      <c r="AQ444" s="33">
        <v>2.1454111439552208</v>
      </c>
      <c r="AR444" s="33">
        <v>34.706000000000003</v>
      </c>
      <c r="AS444" s="33">
        <v>0.59522303230594542</v>
      </c>
      <c r="AT444" s="33">
        <v>35.301223032305948</v>
      </c>
      <c r="AU444" s="33">
        <v>34.924314803991535</v>
      </c>
    </row>
    <row r="445" spans="1:47" x14ac:dyDescent="0.3">
      <c r="A445" s="17">
        <v>44274</v>
      </c>
      <c r="B445" s="2">
        <v>1</v>
      </c>
      <c r="C445" s="2" t="s">
        <v>16</v>
      </c>
      <c r="D445" s="8">
        <v>19.156457</v>
      </c>
      <c r="E445">
        <v>1.0745754999999999E-2</v>
      </c>
      <c r="G445" s="33">
        <v>0</v>
      </c>
      <c r="H445" s="33">
        <v>0</v>
      </c>
      <c r="I445" s="33">
        <v>0</v>
      </c>
      <c r="J445" s="33">
        <v>0</v>
      </c>
      <c r="K445" s="33">
        <v>8.5429999999999975</v>
      </c>
      <c r="L445" s="33">
        <v>0.15490754905970888</v>
      </c>
      <c r="M445" s="33">
        <v>8.6979075490597069</v>
      </c>
      <c r="N445" s="33">
        <v>8.6044419655248614</v>
      </c>
      <c r="O445" s="33">
        <v>34.149000000000001</v>
      </c>
      <c r="P445" s="33">
        <v>0.61921314442701625</v>
      </c>
      <c r="Q445" s="33">
        <v>34.768213144427015</v>
      </c>
      <c r="R445" s="33">
        <v>34.394602444189225</v>
      </c>
      <c r="S445" s="33">
        <v>3.4909999999999997</v>
      </c>
      <c r="T445" s="33">
        <v>6.3301211959199799E-2</v>
      </c>
      <c r="U445" s="33">
        <v>3.5543012119591992</v>
      </c>
      <c r="V445" s="33">
        <v>3.5161075619392825</v>
      </c>
      <c r="W445" s="33">
        <v>46.183</v>
      </c>
      <c r="X445" s="33">
        <v>0.83742190544592487</v>
      </c>
      <c r="Y445" s="33">
        <v>47.020421905445922</v>
      </c>
      <c r="Z445" s="33">
        <v>46.515151971653367</v>
      </c>
      <c r="AB445" s="33">
        <v>0</v>
      </c>
      <c r="AC445" s="33">
        <v>0</v>
      </c>
      <c r="AD445" s="33">
        <v>0</v>
      </c>
      <c r="AE445" s="33">
        <v>0</v>
      </c>
      <c r="AF445" s="33">
        <v>3.1679999999999988</v>
      </c>
      <c r="AG445" s="33">
        <v>5.7444353906257489E-2</v>
      </c>
      <c r="AH445" s="33">
        <v>3.2254443539062563</v>
      </c>
      <c r="AI445" s="33">
        <v>3.1907845191130466</v>
      </c>
      <c r="AJ445" s="33">
        <v>28.724000000000004</v>
      </c>
      <c r="AK445" s="33">
        <v>0.52084331490004454</v>
      </c>
      <c r="AL445" s="33">
        <v>29.244843314900049</v>
      </c>
      <c r="AM445" s="33">
        <v>28.930585393624746</v>
      </c>
      <c r="AN445" s="33">
        <v>2.1479999999999984</v>
      </c>
      <c r="AO445" s="33">
        <v>3.8949012686439716E-2</v>
      </c>
      <c r="AP445" s="33">
        <v>2.1869490126864379</v>
      </c>
      <c r="AQ445" s="33">
        <v>2.1634485943986177</v>
      </c>
      <c r="AR445" s="33">
        <v>34.04</v>
      </c>
      <c r="AS445" s="33">
        <v>0.61723668149274169</v>
      </c>
      <c r="AT445" s="33">
        <v>34.657236681492748</v>
      </c>
      <c r="AU445" s="33">
        <v>34.284818507136407</v>
      </c>
    </row>
    <row r="446" spans="1:47" x14ac:dyDescent="0.3">
      <c r="A446" s="17">
        <v>44274</v>
      </c>
      <c r="B446" s="2">
        <v>2</v>
      </c>
      <c r="C446" s="2" t="s">
        <v>16</v>
      </c>
      <c r="D446" s="8">
        <v>22.471164999999999</v>
      </c>
      <c r="E446">
        <v>1.0889652E-2</v>
      </c>
      <c r="G446" s="33">
        <v>0</v>
      </c>
      <c r="H446" s="33">
        <v>0</v>
      </c>
      <c r="I446" s="33">
        <v>0</v>
      </c>
      <c r="J446" s="33">
        <v>0</v>
      </c>
      <c r="K446" s="33">
        <v>8.4699999999999989</v>
      </c>
      <c r="L446" s="33">
        <v>0.17718719436438179</v>
      </c>
      <c r="M446" s="33">
        <v>8.6471871943643812</v>
      </c>
      <c r="N446" s="33">
        <v>8.5530223350388965</v>
      </c>
      <c r="O446" s="33">
        <v>33.728999999999999</v>
      </c>
      <c r="P446" s="33">
        <v>0.70558995026165683</v>
      </c>
      <c r="Q446" s="33">
        <v>34.434589950261653</v>
      </c>
      <c r="R446" s="33">
        <v>34.059609248940603</v>
      </c>
      <c r="S446" s="33">
        <v>3.5279999999999996</v>
      </c>
      <c r="T446" s="33">
        <v>7.3803591702188781E-2</v>
      </c>
      <c r="U446" s="33">
        <v>3.6018035917021884</v>
      </c>
      <c r="V446" s="33">
        <v>3.5625812040162015</v>
      </c>
      <c r="W446" s="33">
        <v>45.726999999999997</v>
      </c>
      <c r="X446" s="33">
        <v>0.95658073632822738</v>
      </c>
      <c r="Y446" s="33">
        <v>46.683580736328217</v>
      </c>
      <c r="Z446" s="33">
        <v>46.175212787995704</v>
      </c>
      <c r="AB446" s="33">
        <v>0</v>
      </c>
      <c r="AC446" s="33">
        <v>0</v>
      </c>
      <c r="AD446" s="33">
        <v>0</v>
      </c>
      <c r="AE446" s="33">
        <v>0</v>
      </c>
      <c r="AF446" s="33">
        <v>3.085999999999999</v>
      </c>
      <c r="AG446" s="33">
        <v>6.4557223354012053E-2</v>
      </c>
      <c r="AH446" s="33">
        <v>3.1505572233540109</v>
      </c>
      <c r="AI446" s="33">
        <v>3.1162487515855992</v>
      </c>
      <c r="AJ446" s="33">
        <v>28.401000000000003</v>
      </c>
      <c r="AK446" s="33">
        <v>0.5941314648338617</v>
      </c>
      <c r="AL446" s="33">
        <v>28.995131464833864</v>
      </c>
      <c r="AM446" s="33">
        <v>28.679384573487571</v>
      </c>
      <c r="AN446" s="33">
        <v>2.1479999999999979</v>
      </c>
      <c r="AO446" s="33">
        <v>4.4934839845890404E-2</v>
      </c>
      <c r="AP446" s="33">
        <v>2.1929348398458881</v>
      </c>
      <c r="AQ446" s="33">
        <v>2.1690545425812906</v>
      </c>
      <c r="AR446" s="33">
        <v>33.634999999999998</v>
      </c>
      <c r="AS446" s="33">
        <v>0.70362352803376416</v>
      </c>
      <c r="AT446" s="33">
        <v>34.338623528033764</v>
      </c>
      <c r="AU446" s="33">
        <v>33.964687867654462</v>
      </c>
    </row>
    <row r="447" spans="1:47" x14ac:dyDescent="0.3">
      <c r="A447" s="17">
        <v>44274</v>
      </c>
      <c r="B447" s="2">
        <v>3</v>
      </c>
      <c r="C447" s="2" t="s">
        <v>16</v>
      </c>
      <c r="D447" s="8">
        <v>19.502023999999999</v>
      </c>
      <c r="E447">
        <v>1.0802391999999999E-2</v>
      </c>
      <c r="G447" s="33">
        <v>0</v>
      </c>
      <c r="H447" s="33">
        <v>0</v>
      </c>
      <c r="I447" s="33">
        <v>0</v>
      </c>
      <c r="J447" s="33">
        <v>0</v>
      </c>
      <c r="K447" s="33">
        <v>8.4949999999999974</v>
      </c>
      <c r="L447" s="33">
        <v>0.17892836988516511</v>
      </c>
      <c r="M447" s="33">
        <v>8.6739283698851626</v>
      </c>
      <c r="N447" s="33">
        <v>8.5802291954537413</v>
      </c>
      <c r="O447" s="33">
        <v>33.851000000000006</v>
      </c>
      <c r="P447" s="33">
        <v>0.71299638010391142</v>
      </c>
      <c r="Q447" s="33">
        <v>34.563996380103916</v>
      </c>
      <c r="R447" s="33">
        <v>34.190622542119449</v>
      </c>
      <c r="S447" s="33">
        <v>3.6229999999999998</v>
      </c>
      <c r="T447" s="33">
        <v>7.6310474878629006E-2</v>
      </c>
      <c r="U447" s="33">
        <v>3.699310474878629</v>
      </c>
      <c r="V447" s="33">
        <v>3.6593490729992837</v>
      </c>
      <c r="W447" s="33">
        <v>45.969000000000001</v>
      </c>
      <c r="X447" s="33">
        <v>0.96823522486770552</v>
      </c>
      <c r="Y447" s="33">
        <v>46.937235224867706</v>
      </c>
      <c r="Z447" s="33">
        <v>46.430200810572472</v>
      </c>
      <c r="AB447" s="33">
        <v>0</v>
      </c>
      <c r="AC447" s="33">
        <v>0</v>
      </c>
      <c r="AD447" s="33">
        <v>0</v>
      </c>
      <c r="AE447" s="33">
        <v>0</v>
      </c>
      <c r="AF447" s="33">
        <v>3.1299999999999972</v>
      </c>
      <c r="AG447" s="33">
        <v>6.5926521217253273E-2</v>
      </c>
      <c r="AH447" s="33">
        <v>3.1959265212172503</v>
      </c>
      <c r="AI447" s="33">
        <v>3.1614028701318651</v>
      </c>
      <c r="AJ447" s="33">
        <v>28.289000000000016</v>
      </c>
      <c r="AK447" s="33">
        <v>0.59584516252871578</v>
      </c>
      <c r="AL447" s="33">
        <v>28.88484516252873</v>
      </c>
      <c r="AM447" s="33">
        <v>28.572819742223793</v>
      </c>
      <c r="AN447" s="33">
        <v>2.1859999999999982</v>
      </c>
      <c r="AO447" s="33">
        <v>4.6043250920420338E-2</v>
      </c>
      <c r="AP447" s="33">
        <v>2.2320432509204187</v>
      </c>
      <c r="AQ447" s="33">
        <v>2.2079318447630221</v>
      </c>
      <c r="AR447" s="33">
        <v>33.605000000000011</v>
      </c>
      <c r="AS447" s="33">
        <v>0.70781493466638945</v>
      </c>
      <c r="AT447" s="33">
        <v>34.312814934666399</v>
      </c>
      <c r="AU447" s="33">
        <v>33.942154457118683</v>
      </c>
    </row>
    <row r="448" spans="1:47" x14ac:dyDescent="0.3">
      <c r="A448" s="17">
        <v>44274</v>
      </c>
      <c r="B448" s="2">
        <v>4</v>
      </c>
      <c r="C448" s="2" t="s">
        <v>16</v>
      </c>
      <c r="D448" s="8">
        <v>20.046873000000001</v>
      </c>
      <c r="E448">
        <v>1.0957209000000001E-2</v>
      </c>
      <c r="G448" s="33">
        <v>0</v>
      </c>
      <c r="H448" s="33">
        <v>0</v>
      </c>
      <c r="I448" s="33">
        <v>0</v>
      </c>
      <c r="J448" s="33">
        <v>0</v>
      </c>
      <c r="K448" s="33">
        <v>8.5509999999999984</v>
      </c>
      <c r="L448" s="33">
        <v>0.17674387218793736</v>
      </c>
      <c r="M448" s="33">
        <v>8.7277438721879363</v>
      </c>
      <c r="N448" s="33">
        <v>8.6321121584819043</v>
      </c>
      <c r="O448" s="33">
        <v>33.919000000000004</v>
      </c>
      <c r="P448" s="33">
        <v>0.70108471532483319</v>
      </c>
      <c r="Q448" s="33">
        <v>34.620084715324836</v>
      </c>
      <c r="R448" s="33">
        <v>34.24074521150132</v>
      </c>
      <c r="S448" s="33">
        <v>3.7459999999999996</v>
      </c>
      <c r="T448" s="33">
        <v>7.7427499148171375E-2</v>
      </c>
      <c r="U448" s="33">
        <v>3.8234274991481709</v>
      </c>
      <c r="V448" s="33">
        <v>3.7815334049436573</v>
      </c>
      <c r="W448" s="33">
        <v>46.216000000000001</v>
      </c>
      <c r="X448" s="33">
        <v>0.95525608666094186</v>
      </c>
      <c r="Y448" s="33">
        <v>47.171256086660946</v>
      </c>
      <c r="Z448" s="33">
        <v>46.654390774926881</v>
      </c>
      <c r="AB448" s="33">
        <v>0</v>
      </c>
      <c r="AC448" s="33">
        <v>0</v>
      </c>
      <c r="AD448" s="33">
        <v>0</v>
      </c>
      <c r="AE448" s="33">
        <v>0</v>
      </c>
      <c r="AF448" s="33">
        <v>3.1509999999999976</v>
      </c>
      <c r="AG448" s="33">
        <v>6.5129217783205504E-2</v>
      </c>
      <c r="AH448" s="33">
        <v>3.216129217783203</v>
      </c>
      <c r="AI448" s="33">
        <v>3.1808894177729461</v>
      </c>
      <c r="AJ448" s="33">
        <v>28.286000000000012</v>
      </c>
      <c r="AK448" s="33">
        <v>0.58465409527634182</v>
      </c>
      <c r="AL448" s="33">
        <v>28.870654095276354</v>
      </c>
      <c r="AM448" s="33">
        <v>28.554312304387707</v>
      </c>
      <c r="AN448" s="33">
        <v>2.2519999999999984</v>
      </c>
      <c r="AO448" s="33">
        <v>4.6547444762862211E-2</v>
      </c>
      <c r="AP448" s="33">
        <v>2.2985474447628604</v>
      </c>
      <c r="AQ448" s="33">
        <v>2.2733617800141781</v>
      </c>
      <c r="AR448" s="33">
        <v>33.689000000000007</v>
      </c>
      <c r="AS448" s="33">
        <v>0.6963307578224095</v>
      </c>
      <c r="AT448" s="33">
        <v>34.385330757822416</v>
      </c>
      <c r="AU448" s="33">
        <v>34.00856350217483</v>
      </c>
    </row>
    <row r="449" spans="1:47" x14ac:dyDescent="0.3">
      <c r="A449" s="17">
        <v>44274</v>
      </c>
      <c r="B449" s="2">
        <v>5</v>
      </c>
      <c r="C449" s="2" t="s">
        <v>16</v>
      </c>
      <c r="D449" s="8">
        <v>22.355727999999999</v>
      </c>
      <c r="E449">
        <v>1.0977809E-2</v>
      </c>
      <c r="G449" s="33">
        <v>0</v>
      </c>
      <c r="H449" s="33">
        <v>0</v>
      </c>
      <c r="I449" s="33">
        <v>0</v>
      </c>
      <c r="J449" s="33">
        <v>0</v>
      </c>
      <c r="K449" s="33">
        <v>8.6980000000000004</v>
      </c>
      <c r="L449" s="33">
        <v>0.17300665681124494</v>
      </c>
      <c r="M449" s="33">
        <v>8.8710066568112449</v>
      </c>
      <c r="N449" s="33">
        <v>8.7736224400950427</v>
      </c>
      <c r="O449" s="33">
        <v>34.508999999999993</v>
      </c>
      <c r="P449" s="33">
        <v>0.68639764542414916</v>
      </c>
      <c r="Q449" s="33">
        <v>35.195397645424144</v>
      </c>
      <c r="R449" s="33">
        <v>34.809029292393625</v>
      </c>
      <c r="S449" s="33">
        <v>3.9139999999999997</v>
      </c>
      <c r="T449" s="33">
        <v>7.785100652554755E-2</v>
      </c>
      <c r="U449" s="33">
        <v>3.9918510065255473</v>
      </c>
      <c r="V449" s="33">
        <v>3.9480292286194518</v>
      </c>
      <c r="W449" s="33">
        <v>47.120999999999995</v>
      </c>
      <c r="X449" s="33">
        <v>0.93725530876094165</v>
      </c>
      <c r="Y449" s="33">
        <v>48.058255308760941</v>
      </c>
      <c r="Z449" s="33">
        <v>47.530680961108125</v>
      </c>
      <c r="AB449" s="33">
        <v>0</v>
      </c>
      <c r="AC449" s="33">
        <v>0</v>
      </c>
      <c r="AD449" s="33">
        <v>0</v>
      </c>
      <c r="AE449" s="33">
        <v>0</v>
      </c>
      <c r="AF449" s="33">
        <v>3.1699999999999973</v>
      </c>
      <c r="AG449" s="33">
        <v>6.3052552551350421E-2</v>
      </c>
      <c r="AH449" s="33">
        <v>3.2330525525513476</v>
      </c>
      <c r="AI449" s="33">
        <v>3.1975607191424764</v>
      </c>
      <c r="AJ449" s="33">
        <v>28.734000000000005</v>
      </c>
      <c r="AK449" s="33">
        <v>0.57153061356798263</v>
      </c>
      <c r="AL449" s="33">
        <v>29.305530613567988</v>
      </c>
      <c r="AM449" s="33">
        <v>28.983820095848586</v>
      </c>
      <c r="AN449" s="33">
        <v>2.3089999999999979</v>
      </c>
      <c r="AO449" s="33">
        <v>4.5926922347340096E-2</v>
      </c>
      <c r="AP449" s="33">
        <v>2.3549269223473379</v>
      </c>
      <c r="AQ449" s="33">
        <v>2.3290749843848508</v>
      </c>
      <c r="AR449" s="33">
        <v>34.213000000000001</v>
      </c>
      <c r="AS449" s="33">
        <v>0.68051008846667316</v>
      </c>
      <c r="AT449" s="33">
        <v>34.893510088466677</v>
      </c>
      <c r="AU449" s="33">
        <v>34.510455799375912</v>
      </c>
    </row>
    <row r="450" spans="1:47" x14ac:dyDescent="0.3">
      <c r="A450" s="17">
        <v>44274</v>
      </c>
      <c r="B450" s="2">
        <v>6</v>
      </c>
      <c r="C450" s="2" t="s">
        <v>16</v>
      </c>
      <c r="D450" s="8">
        <v>23.625568000000001</v>
      </c>
      <c r="E450">
        <v>1.0702519000000001E-2</v>
      </c>
      <c r="G450" s="33">
        <v>0</v>
      </c>
      <c r="H450" s="33">
        <v>0</v>
      </c>
      <c r="I450" s="33">
        <v>0</v>
      </c>
      <c r="J450" s="33">
        <v>0</v>
      </c>
      <c r="K450" s="33">
        <v>8.9479999999999986</v>
      </c>
      <c r="L450" s="33">
        <v>0.17638503007092823</v>
      </c>
      <c r="M450" s="33">
        <v>9.1243850300709273</v>
      </c>
      <c r="N450" s="33">
        <v>9.0267311259232788</v>
      </c>
      <c r="O450" s="33">
        <v>36.184000000000005</v>
      </c>
      <c r="P450" s="33">
        <v>0.71326731426983347</v>
      </c>
      <c r="Q450" s="33">
        <v>36.89726731426984</v>
      </c>
      <c r="R450" s="33">
        <v>36.502373609790787</v>
      </c>
      <c r="S450" s="33">
        <v>4.0629999999999997</v>
      </c>
      <c r="T450" s="33">
        <v>8.0090788687771738E-2</v>
      </c>
      <c r="U450" s="33">
        <v>4.143090788687771</v>
      </c>
      <c r="V450" s="33">
        <v>4.0987492808031156</v>
      </c>
      <c r="W450" s="33">
        <v>49.195000000000007</v>
      </c>
      <c r="X450" s="33">
        <v>0.96974313302853343</v>
      </c>
      <c r="Y450" s="33">
        <v>50.164743133028537</v>
      </c>
      <c r="Z450" s="33">
        <v>49.627854016517176</v>
      </c>
      <c r="AB450" s="33">
        <v>0</v>
      </c>
      <c r="AC450" s="33">
        <v>0</v>
      </c>
      <c r="AD450" s="33">
        <v>0</v>
      </c>
      <c r="AE450" s="33">
        <v>0</v>
      </c>
      <c r="AF450" s="33">
        <v>3.2139999999999969</v>
      </c>
      <c r="AG450" s="33">
        <v>6.335510579436332E-2</v>
      </c>
      <c r="AH450" s="33">
        <v>3.27735510579436</v>
      </c>
      <c r="AI450" s="33">
        <v>3.2422791505048489</v>
      </c>
      <c r="AJ450" s="33">
        <v>29.770999999999994</v>
      </c>
      <c r="AK450" s="33">
        <v>0.58685278612445291</v>
      </c>
      <c r="AL450" s="33">
        <v>30.357852786124447</v>
      </c>
      <c r="AM450" s="33">
        <v>30.032947289881747</v>
      </c>
      <c r="AN450" s="33">
        <v>2.448999999999999</v>
      </c>
      <c r="AO450" s="33">
        <v>4.8275250183695037E-2</v>
      </c>
      <c r="AP450" s="33">
        <v>2.4972752501836939</v>
      </c>
      <c r="AQ450" s="33">
        <v>2.4705481143703731</v>
      </c>
      <c r="AR450" s="33">
        <v>35.43399999999999</v>
      </c>
      <c r="AS450" s="33">
        <v>0.69848314210251128</v>
      </c>
      <c r="AT450" s="33">
        <v>36.132483142102501</v>
      </c>
      <c r="AU450" s="33">
        <v>35.74577455475697</v>
      </c>
    </row>
    <row r="451" spans="1:47" x14ac:dyDescent="0.3">
      <c r="A451" s="17">
        <v>44274</v>
      </c>
      <c r="B451" s="2">
        <v>7</v>
      </c>
      <c r="C451" s="2" t="s">
        <v>16</v>
      </c>
      <c r="D451" s="8">
        <v>41.550322999999999</v>
      </c>
      <c r="E451">
        <v>1.0544023E-2</v>
      </c>
      <c r="G451" s="33">
        <v>0</v>
      </c>
      <c r="H451" s="33">
        <v>0</v>
      </c>
      <c r="I451" s="33">
        <v>0</v>
      </c>
      <c r="J451" s="33">
        <v>0</v>
      </c>
      <c r="K451" s="33">
        <v>9.325999999999997</v>
      </c>
      <c r="L451" s="33">
        <v>0.16366557677811971</v>
      </c>
      <c r="M451" s="33">
        <v>9.4896655767781173</v>
      </c>
      <c r="N451" s="33">
        <v>9.3896063246742596</v>
      </c>
      <c r="O451" s="33">
        <v>39.571000000000012</v>
      </c>
      <c r="P451" s="33">
        <v>0.69444676588966103</v>
      </c>
      <c r="Q451" s="33">
        <v>40.265446765889671</v>
      </c>
      <c r="R451" s="33">
        <v>39.840886969084856</v>
      </c>
      <c r="S451" s="33">
        <v>4.3440000000000003</v>
      </c>
      <c r="T451" s="33">
        <v>7.6234534154423356E-2</v>
      </c>
      <c r="U451" s="33">
        <v>4.4202345341544236</v>
      </c>
      <c r="V451" s="33">
        <v>4.3736274795609047</v>
      </c>
      <c r="W451" s="33">
        <v>53.241000000000007</v>
      </c>
      <c r="X451" s="33">
        <v>0.93434687682220419</v>
      </c>
      <c r="Y451" s="33">
        <v>54.175346876822211</v>
      </c>
      <c r="Z451" s="33">
        <v>53.60412077332002</v>
      </c>
      <c r="AB451" s="33">
        <v>0</v>
      </c>
      <c r="AC451" s="33">
        <v>0</v>
      </c>
      <c r="AD451" s="33">
        <v>0</v>
      </c>
      <c r="AE451" s="33">
        <v>0</v>
      </c>
      <c r="AF451" s="33">
        <v>3.3609999999999967</v>
      </c>
      <c r="AG451" s="33">
        <v>5.8983487406311381E-2</v>
      </c>
      <c r="AH451" s="33">
        <v>3.419983487406308</v>
      </c>
      <c r="AI451" s="33">
        <v>3.3839231028554755</v>
      </c>
      <c r="AJ451" s="33">
        <v>32.083000000000006</v>
      </c>
      <c r="AK451" s="33">
        <v>0.56303696115938429</v>
      </c>
      <c r="AL451" s="33">
        <v>32.646036961159389</v>
      </c>
      <c r="AM451" s="33">
        <v>32.301816396582076</v>
      </c>
      <c r="AN451" s="33">
        <v>2.6309999999999985</v>
      </c>
      <c r="AO451" s="33">
        <v>4.6172435396014677E-2</v>
      </c>
      <c r="AP451" s="33">
        <v>2.6771724353960131</v>
      </c>
      <c r="AQ451" s="33">
        <v>2.6489442676622317</v>
      </c>
      <c r="AR451" s="33">
        <v>38.075000000000003</v>
      </c>
      <c r="AS451" s="33">
        <v>0.66819288396171039</v>
      </c>
      <c r="AT451" s="33">
        <v>38.743192883961711</v>
      </c>
      <c r="AU451" s="33">
        <v>38.334683767099783</v>
      </c>
    </row>
    <row r="452" spans="1:47" x14ac:dyDescent="0.3">
      <c r="A452" s="17">
        <v>44274</v>
      </c>
      <c r="B452" s="2">
        <v>8</v>
      </c>
      <c r="C452" s="2" t="s">
        <v>44</v>
      </c>
      <c r="D452" s="8">
        <v>43.785626000000001</v>
      </c>
      <c r="E452">
        <v>1.0406074E-2</v>
      </c>
      <c r="G452" s="33">
        <v>0</v>
      </c>
      <c r="H452" s="33">
        <v>0</v>
      </c>
      <c r="I452" s="33">
        <v>0</v>
      </c>
      <c r="J452" s="33">
        <v>0</v>
      </c>
      <c r="K452" s="33">
        <v>9.6369999999999987</v>
      </c>
      <c r="L452" s="33">
        <v>0.11169038401785908</v>
      </c>
      <c r="M452" s="33">
        <v>9.7486903840178574</v>
      </c>
      <c r="N452" s="33">
        <v>9.6472447904786787</v>
      </c>
      <c r="O452" s="33">
        <v>43.587000000000003</v>
      </c>
      <c r="P452" s="33">
        <v>0.50516226711491385</v>
      </c>
      <c r="Q452" s="33">
        <v>44.092162267114915</v>
      </c>
      <c r="R452" s="33">
        <v>43.633335963743306</v>
      </c>
      <c r="S452" s="33">
        <v>4.8589999999999991</v>
      </c>
      <c r="T452" s="33">
        <v>5.6314576729560778E-2</v>
      </c>
      <c r="U452" s="33">
        <v>4.9153145767295596</v>
      </c>
      <c r="V452" s="33">
        <v>4.8641654495108329</v>
      </c>
      <c r="W452" s="33">
        <v>58.083000000000006</v>
      </c>
      <c r="X452" s="33">
        <v>0.67316722786233374</v>
      </c>
      <c r="Y452" s="33">
        <v>58.756167227862328</v>
      </c>
      <c r="Z452" s="33">
        <v>58.144746203732822</v>
      </c>
      <c r="AB452" s="33">
        <v>0</v>
      </c>
      <c r="AC452" s="33">
        <v>0</v>
      </c>
      <c r="AD452" s="33">
        <v>0</v>
      </c>
      <c r="AE452" s="33">
        <v>0</v>
      </c>
      <c r="AF452" s="33">
        <v>3.3419999999999974</v>
      </c>
      <c r="AG452" s="33">
        <v>3.8732931761718874E-2</v>
      </c>
      <c r="AH452" s="33">
        <v>3.3807329317617163</v>
      </c>
      <c r="AI452" s="33">
        <v>3.3455527746995668</v>
      </c>
      <c r="AJ452" s="33">
        <v>34.490000000000016</v>
      </c>
      <c r="AK452" s="33">
        <v>0.39973034603880481</v>
      </c>
      <c r="AL452" s="33">
        <v>34.889730346038824</v>
      </c>
      <c r="AM452" s="33">
        <v>34.526665230217894</v>
      </c>
      <c r="AN452" s="33">
        <v>2.8229999999999977</v>
      </c>
      <c r="AO452" s="33">
        <v>3.271785348992591E-2</v>
      </c>
      <c r="AP452" s="33">
        <v>2.8557178534899235</v>
      </c>
      <c r="AQ452" s="33">
        <v>2.8260010421833859</v>
      </c>
      <c r="AR452" s="33">
        <v>40.655000000000015</v>
      </c>
      <c r="AS452" s="33">
        <v>0.47118113129044958</v>
      </c>
      <c r="AT452" s="33">
        <v>41.126181131290458</v>
      </c>
      <c r="AU452" s="33">
        <v>40.698219047100849</v>
      </c>
    </row>
    <row r="453" spans="1:47" x14ac:dyDescent="0.3">
      <c r="A453" s="17">
        <v>44274</v>
      </c>
      <c r="B453" s="2">
        <v>9</v>
      </c>
      <c r="C453" s="2" t="s">
        <v>44</v>
      </c>
      <c r="D453" s="8">
        <v>140.065133</v>
      </c>
      <c r="E453">
        <v>1.0664063E-2</v>
      </c>
      <c r="G453" s="33">
        <v>0</v>
      </c>
      <c r="H453" s="33">
        <v>0</v>
      </c>
      <c r="I453" s="33">
        <v>0</v>
      </c>
      <c r="J453" s="33">
        <v>0</v>
      </c>
      <c r="K453" s="33">
        <v>9.9610000000000003</v>
      </c>
      <c r="L453" s="33">
        <v>7.4502178654176784E-2</v>
      </c>
      <c r="M453" s="33">
        <v>10.035502178654177</v>
      </c>
      <c r="N453" s="33">
        <v>9.9284829511843711</v>
      </c>
      <c r="O453" s="33">
        <v>47.881999999999991</v>
      </c>
      <c r="P453" s="33">
        <v>0.35812803115342756</v>
      </c>
      <c r="Q453" s="33">
        <v>48.240128031153418</v>
      </c>
      <c r="R453" s="33">
        <v>47.725692266701131</v>
      </c>
      <c r="S453" s="33">
        <v>5.4239999999999986</v>
      </c>
      <c r="T453" s="33">
        <v>4.0568197672949981E-2</v>
      </c>
      <c r="U453" s="33">
        <v>5.464568197672949</v>
      </c>
      <c r="V453" s="33">
        <v>5.4062936981451681</v>
      </c>
      <c r="W453" s="33">
        <v>63.266999999999989</v>
      </c>
      <c r="X453" s="33">
        <v>0.47319840748055436</v>
      </c>
      <c r="Y453" s="33">
        <v>63.740198407480541</v>
      </c>
      <c r="Z453" s="33">
        <v>63.060468916030672</v>
      </c>
      <c r="AB453" s="33">
        <v>0</v>
      </c>
      <c r="AC453" s="33">
        <v>0</v>
      </c>
      <c r="AD453" s="33">
        <v>0</v>
      </c>
      <c r="AE453" s="33">
        <v>0</v>
      </c>
      <c r="AF453" s="33">
        <v>3.2859999999999983</v>
      </c>
      <c r="AG453" s="33">
        <v>2.4577267248029791E-2</v>
      </c>
      <c r="AH453" s="33">
        <v>3.310577267248028</v>
      </c>
      <c r="AI453" s="33">
        <v>3.2752730627037274</v>
      </c>
      <c r="AJ453" s="33">
        <v>36.25200000000001</v>
      </c>
      <c r="AK453" s="33">
        <v>0.27114275480084504</v>
      </c>
      <c r="AL453" s="33">
        <v>36.523142754800851</v>
      </c>
      <c r="AM453" s="33">
        <v>36.133657659505658</v>
      </c>
      <c r="AN453" s="33">
        <v>2.9009999999999985</v>
      </c>
      <c r="AO453" s="33">
        <v>2.1697703069547911E-2</v>
      </c>
      <c r="AP453" s="33">
        <v>2.9226977030695465</v>
      </c>
      <c r="AQ453" s="33">
        <v>2.8915298706340575</v>
      </c>
      <c r="AR453" s="33">
        <v>42.439000000000007</v>
      </c>
      <c r="AS453" s="33">
        <v>0.31741772511842276</v>
      </c>
      <c r="AT453" s="33">
        <v>42.756417725118425</v>
      </c>
      <c r="AU453" s="33">
        <v>42.300460592843443</v>
      </c>
    </row>
    <row r="454" spans="1:47" x14ac:dyDescent="0.3">
      <c r="A454" s="17">
        <v>44274</v>
      </c>
      <c r="B454" s="2">
        <v>10</v>
      </c>
      <c r="C454" s="2" t="s">
        <v>44</v>
      </c>
      <c r="D454" s="8">
        <v>59.006678999999998</v>
      </c>
      <c r="E454">
        <v>1.0774694E-2</v>
      </c>
      <c r="G454" s="33">
        <v>0</v>
      </c>
      <c r="H454" s="33">
        <v>0</v>
      </c>
      <c r="I454" s="33">
        <v>0</v>
      </c>
      <c r="J454" s="33">
        <v>0</v>
      </c>
      <c r="K454" s="33">
        <v>10.666</v>
      </c>
      <c r="L454" s="33">
        <v>6.7205813011649254E-2</v>
      </c>
      <c r="M454" s="33">
        <v>10.733205813011649</v>
      </c>
      <c r="N454" s="33">
        <v>10.617558804737428</v>
      </c>
      <c r="O454" s="33">
        <v>52.087000000000003</v>
      </c>
      <c r="P454" s="33">
        <v>0.32819699815655118</v>
      </c>
      <c r="Q454" s="33">
        <v>52.415196998156553</v>
      </c>
      <c r="R454" s="33">
        <v>51.850439289551701</v>
      </c>
      <c r="S454" s="33">
        <v>5.4960000000000004</v>
      </c>
      <c r="T454" s="33">
        <v>3.4629959526722702E-2</v>
      </c>
      <c r="U454" s="33">
        <v>5.5306299595267232</v>
      </c>
      <c r="V454" s="33">
        <v>5.471039114085591</v>
      </c>
      <c r="W454" s="33">
        <v>68.248999999999995</v>
      </c>
      <c r="X454" s="33">
        <v>0.43003277069492313</v>
      </c>
      <c r="Y454" s="33">
        <v>68.679032770694931</v>
      </c>
      <c r="Z454" s="33">
        <v>67.939037208374714</v>
      </c>
      <c r="AB454" s="33">
        <v>0</v>
      </c>
      <c r="AC454" s="33">
        <v>0</v>
      </c>
      <c r="AD454" s="33">
        <v>0</v>
      </c>
      <c r="AE454" s="33">
        <v>0</v>
      </c>
      <c r="AF454" s="33">
        <v>3.4449999999999972</v>
      </c>
      <c r="AG454" s="33">
        <v>2.1706734091986826E-2</v>
      </c>
      <c r="AH454" s="33">
        <v>3.4667067340919839</v>
      </c>
      <c r="AI454" s="33">
        <v>3.4293540298444034</v>
      </c>
      <c r="AJ454" s="33">
        <v>38.449000000000005</v>
      </c>
      <c r="AK454" s="33">
        <v>0.24226479509515306</v>
      </c>
      <c r="AL454" s="33">
        <v>38.691264795095158</v>
      </c>
      <c r="AM454" s="33">
        <v>38.274378256455037</v>
      </c>
      <c r="AN454" s="33">
        <v>2.977999999999998</v>
      </c>
      <c r="AO454" s="33">
        <v>1.8764195682419965E-2</v>
      </c>
      <c r="AP454" s="33">
        <v>2.996764195682418</v>
      </c>
      <c r="AQ454" s="33">
        <v>2.9644749784837838</v>
      </c>
      <c r="AR454" s="33">
        <v>44.872</v>
      </c>
      <c r="AS454" s="33">
        <v>0.28273572486955989</v>
      </c>
      <c r="AT454" s="33">
        <v>45.15473572486956</v>
      </c>
      <c r="AU454" s="33">
        <v>44.668207264783227</v>
      </c>
    </row>
    <row r="455" spans="1:47" x14ac:dyDescent="0.3">
      <c r="A455" s="17">
        <v>44274</v>
      </c>
      <c r="B455" s="2">
        <v>11</v>
      </c>
      <c r="C455" s="2" t="s">
        <v>44</v>
      </c>
      <c r="D455" s="8">
        <v>29.536052000000002</v>
      </c>
      <c r="E455">
        <v>1.0720728000000001E-2</v>
      </c>
      <c r="G455" s="33">
        <v>0</v>
      </c>
      <c r="H455" s="33">
        <v>0</v>
      </c>
      <c r="I455" s="33">
        <v>0</v>
      </c>
      <c r="J455" s="33">
        <v>0</v>
      </c>
      <c r="K455" s="33">
        <v>11.113</v>
      </c>
      <c r="L455" s="33">
        <v>8.7164763260868985E-2</v>
      </c>
      <c r="M455" s="33">
        <v>11.200164763260869</v>
      </c>
      <c r="N455" s="33">
        <v>11.080090843278764</v>
      </c>
      <c r="O455" s="33">
        <v>55.247</v>
      </c>
      <c r="P455" s="33">
        <v>0.43332958479917477</v>
      </c>
      <c r="Q455" s="33">
        <v>55.680329584799175</v>
      </c>
      <c r="R455" s="33">
        <v>55.083395916370186</v>
      </c>
      <c r="S455" s="33">
        <v>5.6959999999999997</v>
      </c>
      <c r="T455" s="33">
        <v>4.4676549224683677E-2</v>
      </c>
      <c r="U455" s="33">
        <v>5.7406765492246832</v>
      </c>
      <c r="V455" s="33">
        <v>5.6791323174044663</v>
      </c>
      <c r="W455" s="33">
        <v>72.055999999999997</v>
      </c>
      <c r="X455" s="33">
        <v>0.56517089728472747</v>
      </c>
      <c r="Y455" s="33">
        <v>72.621170897284728</v>
      </c>
      <c r="Z455" s="33">
        <v>71.842619077053413</v>
      </c>
      <c r="AB455" s="33">
        <v>0</v>
      </c>
      <c r="AC455" s="33">
        <v>0</v>
      </c>
      <c r="AD455" s="33">
        <v>0</v>
      </c>
      <c r="AE455" s="33">
        <v>0</v>
      </c>
      <c r="AF455" s="33">
        <v>3.623999999999997</v>
      </c>
      <c r="AG455" s="33">
        <v>2.8424826964581023E-2</v>
      </c>
      <c r="AH455" s="33">
        <v>3.652424826964578</v>
      </c>
      <c r="AI455" s="33">
        <v>3.6132681738542436</v>
      </c>
      <c r="AJ455" s="33">
        <v>39.819000000000017</v>
      </c>
      <c r="AK455" s="33">
        <v>0.31232013932192421</v>
      </c>
      <c r="AL455" s="33">
        <v>40.131320139321943</v>
      </c>
      <c r="AM455" s="33">
        <v>39.701083171827349</v>
      </c>
      <c r="AN455" s="33">
        <v>3.0579999999999998</v>
      </c>
      <c r="AO455" s="33">
        <v>2.398540862519008E-2</v>
      </c>
      <c r="AP455" s="33">
        <v>3.0819854086251901</v>
      </c>
      <c r="AQ455" s="33">
        <v>3.0489442813593506</v>
      </c>
      <c r="AR455" s="33">
        <v>46.501000000000012</v>
      </c>
      <c r="AS455" s="33">
        <v>0.36473037491169535</v>
      </c>
      <c r="AT455" s="33">
        <v>46.865730374911706</v>
      </c>
      <c r="AU455" s="33">
        <v>46.363295627040941</v>
      </c>
    </row>
    <row r="456" spans="1:47" x14ac:dyDescent="0.3">
      <c r="A456" s="17">
        <v>44274</v>
      </c>
      <c r="B456" s="2">
        <v>12</v>
      </c>
      <c r="C456" s="2" t="s">
        <v>44</v>
      </c>
      <c r="D456" s="8">
        <v>56.601053999999998</v>
      </c>
      <c r="E456">
        <v>1.0633973999999999E-2</v>
      </c>
      <c r="G456" s="33">
        <v>0</v>
      </c>
      <c r="H456" s="33">
        <v>0</v>
      </c>
      <c r="I456" s="33">
        <v>0</v>
      </c>
      <c r="J456" s="33">
        <v>0</v>
      </c>
      <c r="K456" s="33">
        <v>11.280000000000001</v>
      </c>
      <c r="L456" s="33">
        <v>5.9610418252948376E-2</v>
      </c>
      <c r="M456" s="33">
        <v>11.339610418252949</v>
      </c>
      <c r="N456" s="33">
        <v>11.219025295895118</v>
      </c>
      <c r="O456" s="33">
        <v>56.268000000000008</v>
      </c>
      <c r="P456" s="33">
        <v>0.29735452254050526</v>
      </c>
      <c r="Q456" s="33">
        <v>56.56535452254051</v>
      </c>
      <c r="R456" s="33">
        <v>55.96384001324703</v>
      </c>
      <c r="S456" s="33">
        <v>5.4969999999999999</v>
      </c>
      <c r="T456" s="33">
        <v>2.9049509675217834E-2</v>
      </c>
      <c r="U456" s="33">
        <v>5.526049509675218</v>
      </c>
      <c r="V456" s="33">
        <v>5.467285642866619</v>
      </c>
      <c r="W456" s="33">
        <v>73.045000000000002</v>
      </c>
      <c r="X456" s="33">
        <v>0.3860144504686715</v>
      </c>
      <c r="Y456" s="33">
        <v>73.43101445046868</v>
      </c>
      <c r="Z456" s="33">
        <v>72.650150952008758</v>
      </c>
      <c r="AB456" s="33">
        <v>0</v>
      </c>
      <c r="AC456" s="33">
        <v>0</v>
      </c>
      <c r="AD456" s="33">
        <v>0</v>
      </c>
      <c r="AE456" s="33">
        <v>0</v>
      </c>
      <c r="AF456" s="33">
        <v>3.6869999999999967</v>
      </c>
      <c r="AG456" s="33">
        <v>1.9484362774700392E-2</v>
      </c>
      <c r="AH456" s="33">
        <v>3.7064843627746971</v>
      </c>
      <c r="AI456" s="33">
        <v>3.6670697044295446</v>
      </c>
      <c r="AJ456" s="33">
        <v>40.340000000000011</v>
      </c>
      <c r="AK456" s="33">
        <v>0.21318122981595194</v>
      </c>
      <c r="AL456" s="33">
        <v>40.553181229815962</v>
      </c>
      <c r="AM456" s="33">
        <v>40.12193975500081</v>
      </c>
      <c r="AN456" s="33">
        <v>3.0219999999999989</v>
      </c>
      <c r="AO456" s="33">
        <v>1.5970096095781022E-2</v>
      </c>
      <c r="AP456" s="33">
        <v>3.0379700960957798</v>
      </c>
      <c r="AQ456" s="33">
        <v>3.0056644010811198</v>
      </c>
      <c r="AR456" s="33">
        <v>47.049000000000007</v>
      </c>
      <c r="AS456" s="33">
        <v>0.24863568868643335</v>
      </c>
      <c r="AT456" s="33">
        <v>47.297635688686441</v>
      </c>
      <c r="AU456" s="33">
        <v>46.794673860511473</v>
      </c>
    </row>
    <row r="457" spans="1:47" x14ac:dyDescent="0.3">
      <c r="A457" s="17">
        <v>44274</v>
      </c>
      <c r="B457" s="2">
        <v>13</v>
      </c>
      <c r="C457" s="2" t="s">
        <v>44</v>
      </c>
      <c r="D457" s="8">
        <v>26.305026999999999</v>
      </c>
      <c r="E457">
        <v>1.0681718E-2</v>
      </c>
      <c r="G457" s="33">
        <v>0</v>
      </c>
      <c r="H457" s="33">
        <v>0</v>
      </c>
      <c r="I457" s="33">
        <v>0</v>
      </c>
      <c r="J457" s="33">
        <v>0</v>
      </c>
      <c r="K457" s="33">
        <v>11.055</v>
      </c>
      <c r="L457" s="33">
        <v>8.5457287755517516E-2</v>
      </c>
      <c r="M457" s="33">
        <v>11.140457287755517</v>
      </c>
      <c r="N457" s="33">
        <v>11.021458064616668</v>
      </c>
      <c r="O457" s="33">
        <v>55.28</v>
      </c>
      <c r="P457" s="33">
        <v>0.42732508974446026</v>
      </c>
      <c r="Q457" s="33">
        <v>55.707325089744458</v>
      </c>
      <c r="R457" s="33">
        <v>55.112275152601484</v>
      </c>
      <c r="S457" s="33">
        <v>5.298</v>
      </c>
      <c r="T457" s="33">
        <v>4.0954564498302287E-2</v>
      </c>
      <c r="U457" s="33">
        <v>5.3389545644983025</v>
      </c>
      <c r="V457" s="33">
        <v>5.2819253574255187</v>
      </c>
      <c r="W457" s="33">
        <v>71.63300000000001</v>
      </c>
      <c r="X457" s="33">
        <v>0.55373694199828005</v>
      </c>
      <c r="Y457" s="33">
        <v>72.186736941998291</v>
      </c>
      <c r="Z457" s="33">
        <v>71.415658574643672</v>
      </c>
      <c r="AB457" s="33">
        <v>0</v>
      </c>
      <c r="AC457" s="33">
        <v>0</v>
      </c>
      <c r="AD457" s="33">
        <v>0</v>
      </c>
      <c r="AE457" s="33">
        <v>0</v>
      </c>
      <c r="AF457" s="33">
        <v>3.5869999999999975</v>
      </c>
      <c r="AG457" s="33">
        <v>2.7728203634467763E-2</v>
      </c>
      <c r="AH457" s="33">
        <v>3.6147282036344652</v>
      </c>
      <c r="AI457" s="33">
        <v>3.5761166963165953</v>
      </c>
      <c r="AJ457" s="33">
        <v>39.662000000000013</v>
      </c>
      <c r="AK457" s="33">
        <v>0.30659492962092599</v>
      </c>
      <c r="AL457" s="33">
        <v>39.968594929620942</v>
      </c>
      <c r="AM457" s="33">
        <v>39.541661669726501</v>
      </c>
      <c r="AN457" s="33">
        <v>2.9059999999999997</v>
      </c>
      <c r="AO457" s="33">
        <v>2.2463941946407405E-2</v>
      </c>
      <c r="AP457" s="33">
        <v>2.9284639419464069</v>
      </c>
      <c r="AQ457" s="33">
        <v>2.897182915945367</v>
      </c>
      <c r="AR457" s="33">
        <v>46.155000000000008</v>
      </c>
      <c r="AS457" s="33">
        <v>0.35678707520180114</v>
      </c>
      <c r="AT457" s="33">
        <v>46.511787075201809</v>
      </c>
      <c r="AU457" s="33">
        <v>46.014961281988462</v>
      </c>
    </row>
    <row r="458" spans="1:47" x14ac:dyDescent="0.3">
      <c r="A458" s="17">
        <v>44274</v>
      </c>
      <c r="B458" s="2">
        <v>14</v>
      </c>
      <c r="C458" s="2" t="s">
        <v>44</v>
      </c>
      <c r="D458" s="8">
        <v>25.027594000000001</v>
      </c>
      <c r="E458">
        <v>1.0599346000000001E-2</v>
      </c>
      <c r="G458" s="33">
        <v>0</v>
      </c>
      <c r="H458" s="33">
        <v>0</v>
      </c>
      <c r="I458" s="33">
        <v>0</v>
      </c>
      <c r="J458" s="33">
        <v>0</v>
      </c>
      <c r="K458" s="33">
        <v>10.817999999999998</v>
      </c>
      <c r="L458" s="33">
        <v>9.8573399576819196E-2</v>
      </c>
      <c r="M458" s="33">
        <v>10.916573399576817</v>
      </c>
      <c r="N458" s="33">
        <v>10.800864860980306</v>
      </c>
      <c r="O458" s="33">
        <v>54.397000000000013</v>
      </c>
      <c r="P458" s="33">
        <v>0.49566437574230321</v>
      </c>
      <c r="Q458" s="33">
        <v>54.892664375742314</v>
      </c>
      <c r="R458" s="33">
        <v>54.310838033161943</v>
      </c>
      <c r="S458" s="33">
        <v>5.0939999999999994</v>
      </c>
      <c r="T458" s="33">
        <v>4.6416426090249312E-2</v>
      </c>
      <c r="U458" s="33">
        <v>5.1404164260902485</v>
      </c>
      <c r="V458" s="33">
        <v>5.0859313738060346</v>
      </c>
      <c r="W458" s="33">
        <v>70.308999999999997</v>
      </c>
      <c r="X458" s="33">
        <v>0.64065420140937168</v>
      </c>
      <c r="Y458" s="33">
        <v>70.949654201409388</v>
      </c>
      <c r="Z458" s="33">
        <v>70.197634267948288</v>
      </c>
      <c r="AB458" s="33">
        <v>0</v>
      </c>
      <c r="AC458" s="33">
        <v>0</v>
      </c>
      <c r="AD458" s="33">
        <v>0</v>
      </c>
      <c r="AE458" s="33">
        <v>0</v>
      </c>
      <c r="AF458" s="33">
        <v>3.514999999999997</v>
      </c>
      <c r="AG458" s="33">
        <v>3.202860967947118E-2</v>
      </c>
      <c r="AH458" s="33">
        <v>3.5470286096794683</v>
      </c>
      <c r="AI458" s="33">
        <v>3.5094324261735768</v>
      </c>
      <c r="AJ458" s="33">
        <v>39.116000000000007</v>
      </c>
      <c r="AK458" s="33">
        <v>0.3564242094515494</v>
      </c>
      <c r="AL458" s="33">
        <v>39.472424209451553</v>
      </c>
      <c r="AM458" s="33">
        <v>39.0540423277968</v>
      </c>
      <c r="AN458" s="33">
        <v>2.7879999999999994</v>
      </c>
      <c r="AO458" s="33">
        <v>2.540420022371713E-2</v>
      </c>
      <c r="AP458" s="33">
        <v>2.8134042002237165</v>
      </c>
      <c r="AQ458" s="33">
        <v>2.7835839556676922</v>
      </c>
      <c r="AR458" s="33">
        <v>45.418999999999997</v>
      </c>
      <c r="AS458" s="33">
        <v>0.41385701935473773</v>
      </c>
      <c r="AT458" s="33">
        <v>45.832857019354734</v>
      </c>
      <c r="AU458" s="33">
        <v>45.34705870963807</v>
      </c>
    </row>
    <row r="459" spans="1:47" x14ac:dyDescent="0.3">
      <c r="A459" s="17">
        <v>44274</v>
      </c>
      <c r="B459" s="2">
        <v>15</v>
      </c>
      <c r="C459" s="2" t="s">
        <v>44</v>
      </c>
      <c r="D459" s="8">
        <v>25.818766</v>
      </c>
      <c r="E459">
        <v>1.0667029E-2</v>
      </c>
      <c r="G459" s="33">
        <v>0</v>
      </c>
      <c r="H459" s="33">
        <v>0</v>
      </c>
      <c r="I459" s="33">
        <v>0</v>
      </c>
      <c r="J459" s="33">
        <v>0</v>
      </c>
      <c r="K459" s="33">
        <v>10.519999999999996</v>
      </c>
      <c r="L459" s="33">
        <v>6.4616000563583825E-2</v>
      </c>
      <c r="M459" s="33">
        <v>10.58461600056358</v>
      </c>
      <c r="N459" s="33">
        <v>10.471709594731704</v>
      </c>
      <c r="O459" s="33">
        <v>53.184000000000005</v>
      </c>
      <c r="P459" s="33">
        <v>0.32666705075795088</v>
      </c>
      <c r="Q459" s="33">
        <v>53.510667050757952</v>
      </c>
      <c r="R459" s="33">
        <v>52.93986721351817</v>
      </c>
      <c r="S459" s="33">
        <v>4.8489999999999984</v>
      </c>
      <c r="T459" s="33">
        <v>2.9783553871940871E-2</v>
      </c>
      <c r="U459" s="33">
        <v>4.8787835538719388</v>
      </c>
      <c r="V459" s="33">
        <v>4.8267414282180638</v>
      </c>
      <c r="W459" s="33">
        <v>68.552999999999997</v>
      </c>
      <c r="X459" s="33">
        <v>0.42106660519347561</v>
      </c>
      <c r="Y459" s="33">
        <v>68.974066605193471</v>
      </c>
      <c r="Z459" s="33">
        <v>68.238318236467933</v>
      </c>
      <c r="AB459" s="33">
        <v>0</v>
      </c>
      <c r="AC459" s="33">
        <v>0</v>
      </c>
      <c r="AD459" s="33">
        <v>0</v>
      </c>
      <c r="AE459" s="33">
        <v>0</v>
      </c>
      <c r="AF459" s="33">
        <v>3.3999999999999977</v>
      </c>
      <c r="AG459" s="33">
        <v>2.088349828100617E-2</v>
      </c>
      <c r="AH459" s="33">
        <v>3.4208834982810039</v>
      </c>
      <c r="AI459" s="33">
        <v>3.3843928347992187</v>
      </c>
      <c r="AJ459" s="33">
        <v>38.208000000000006</v>
      </c>
      <c r="AK459" s="33">
        <v>0.23468138303549546</v>
      </c>
      <c r="AL459" s="33">
        <v>38.442681383035499</v>
      </c>
      <c r="AM459" s="33">
        <v>38.032612185884894</v>
      </c>
      <c r="AN459" s="33">
        <v>2.6439999999999992</v>
      </c>
      <c r="AO459" s="33">
        <v>1.6239991016170689E-2</v>
      </c>
      <c r="AP459" s="33">
        <v>2.6602399910161698</v>
      </c>
      <c r="AQ459" s="33">
        <v>2.6318631338850405</v>
      </c>
      <c r="AR459" s="33">
        <v>44.252000000000002</v>
      </c>
      <c r="AS459" s="33">
        <v>0.27180487233267231</v>
      </c>
      <c r="AT459" s="33">
        <v>44.523804872332676</v>
      </c>
      <c r="AU459" s="33">
        <v>44.048868154569156</v>
      </c>
    </row>
    <row r="460" spans="1:47" x14ac:dyDescent="0.3">
      <c r="A460" s="17">
        <v>44274</v>
      </c>
      <c r="B460" s="2">
        <v>16</v>
      </c>
      <c r="C460" s="2" t="s">
        <v>44</v>
      </c>
      <c r="D460" s="8">
        <v>20.774937999999999</v>
      </c>
      <c r="E460">
        <v>1.0558592E-2</v>
      </c>
      <c r="G460" s="33">
        <v>0</v>
      </c>
      <c r="H460" s="33">
        <v>0</v>
      </c>
      <c r="I460" s="33">
        <v>0</v>
      </c>
      <c r="J460" s="33">
        <v>0</v>
      </c>
      <c r="K460" s="33">
        <v>10.078999999999997</v>
      </c>
      <c r="L460" s="33">
        <v>7.4982245158098051E-2</v>
      </c>
      <c r="M460" s="33">
        <v>10.153982245158096</v>
      </c>
      <c r="N460" s="33">
        <v>10.046770489456227</v>
      </c>
      <c r="O460" s="33">
        <v>51.445999999999998</v>
      </c>
      <c r="P460" s="33">
        <v>0.38273009072363467</v>
      </c>
      <c r="Q460" s="33">
        <v>51.828730090723631</v>
      </c>
      <c r="R460" s="33">
        <v>51.281491675817556</v>
      </c>
      <c r="S460" s="33">
        <v>4.556</v>
      </c>
      <c r="T460" s="33">
        <v>3.3894147131689138E-2</v>
      </c>
      <c r="U460" s="33">
        <v>4.5898941471316892</v>
      </c>
      <c r="V460" s="33">
        <v>4.5414313275089375</v>
      </c>
      <c r="W460" s="33">
        <v>66.080999999999989</v>
      </c>
      <c r="X460" s="33">
        <v>0.49160648301342186</v>
      </c>
      <c r="Y460" s="33">
        <v>66.572606483013416</v>
      </c>
      <c r="Z460" s="33">
        <v>65.869693492782716</v>
      </c>
      <c r="AB460" s="33">
        <v>0</v>
      </c>
      <c r="AC460" s="33">
        <v>0</v>
      </c>
      <c r="AD460" s="33">
        <v>0</v>
      </c>
      <c r="AE460" s="33">
        <v>0</v>
      </c>
      <c r="AF460" s="33">
        <v>3.2009999999999978</v>
      </c>
      <c r="AG460" s="33">
        <v>2.3813688535675344E-2</v>
      </c>
      <c r="AH460" s="33">
        <v>3.2248136885356731</v>
      </c>
      <c r="AI460" s="33">
        <v>3.1907641965224101</v>
      </c>
      <c r="AJ460" s="33">
        <v>36.782000000000004</v>
      </c>
      <c r="AK460" s="33">
        <v>0.27363795430153426</v>
      </c>
      <c r="AL460" s="33">
        <v>37.055637954301538</v>
      </c>
      <c r="AM460" s="33">
        <v>36.664382591842354</v>
      </c>
      <c r="AN460" s="33">
        <v>2.5759999999999978</v>
      </c>
      <c r="AO460" s="33">
        <v>1.9164030511683746E-2</v>
      </c>
      <c r="AP460" s="33">
        <v>2.5951640305116817</v>
      </c>
      <c r="AQ460" s="33">
        <v>2.5677627523404332</v>
      </c>
      <c r="AR460" s="33">
        <v>42.559000000000005</v>
      </c>
      <c r="AS460" s="33">
        <v>0.31661567334889335</v>
      </c>
      <c r="AT460" s="33">
        <v>42.875615673348896</v>
      </c>
      <c r="AU460" s="33">
        <v>42.422909540705199</v>
      </c>
    </row>
    <row r="461" spans="1:47" x14ac:dyDescent="0.3">
      <c r="A461" s="17">
        <v>44274</v>
      </c>
      <c r="B461" s="2">
        <v>17</v>
      </c>
      <c r="C461" s="2" t="s">
        <v>44</v>
      </c>
      <c r="D461" s="8">
        <v>19.105553</v>
      </c>
      <c r="E461">
        <v>1.0639869E-2</v>
      </c>
      <c r="G461" s="33">
        <v>0</v>
      </c>
      <c r="H461" s="33">
        <v>0</v>
      </c>
      <c r="I461" s="33">
        <v>0</v>
      </c>
      <c r="J461" s="33">
        <v>0</v>
      </c>
      <c r="K461" s="33">
        <v>9.3729999999999993</v>
      </c>
      <c r="L461" s="33">
        <v>5.6353658198864967E-2</v>
      </c>
      <c r="M461" s="33">
        <v>9.4293536581988651</v>
      </c>
      <c r="N461" s="33">
        <v>9.3290265705209574</v>
      </c>
      <c r="O461" s="33">
        <v>48.07800000000001</v>
      </c>
      <c r="P461" s="33">
        <v>0.28906125881628408</v>
      </c>
      <c r="Q461" s="33">
        <v>48.367061258816292</v>
      </c>
      <c r="R461" s="33">
        <v>47.85244206310751</v>
      </c>
      <c r="S461" s="33">
        <v>4.2569999999999997</v>
      </c>
      <c r="T461" s="33">
        <v>2.5594529281187259E-2</v>
      </c>
      <c r="U461" s="33">
        <v>4.2825945292811873</v>
      </c>
      <c r="V461" s="33">
        <v>4.2370282845095186</v>
      </c>
      <c r="W461" s="33">
        <v>61.708000000000006</v>
      </c>
      <c r="X461" s="33">
        <v>0.37100944629633631</v>
      </c>
      <c r="Y461" s="33">
        <v>62.07900944629634</v>
      </c>
      <c r="Z461" s="33">
        <v>61.41849691813799</v>
      </c>
      <c r="AB461" s="33">
        <v>0</v>
      </c>
      <c r="AC461" s="33">
        <v>0</v>
      </c>
      <c r="AD461" s="33">
        <v>0</v>
      </c>
      <c r="AE461" s="33">
        <v>0</v>
      </c>
      <c r="AF461" s="33">
        <v>3.0149999999999966</v>
      </c>
      <c r="AG461" s="33">
        <v>1.8127203613525839E-2</v>
      </c>
      <c r="AH461" s="33">
        <v>3.0331272036135224</v>
      </c>
      <c r="AI461" s="33">
        <v>3.0008551275067381</v>
      </c>
      <c r="AJ461" s="33">
        <v>34.649000000000022</v>
      </c>
      <c r="AK461" s="33">
        <v>0.20832155157713364</v>
      </c>
      <c r="AL461" s="33">
        <v>34.857321551577158</v>
      </c>
      <c r="AM461" s="33">
        <v>34.486444216577496</v>
      </c>
      <c r="AN461" s="33">
        <v>2.3999999999999986</v>
      </c>
      <c r="AO461" s="33">
        <v>1.4429614816736994E-2</v>
      </c>
      <c r="AP461" s="33">
        <v>2.4144296148167355</v>
      </c>
      <c r="AQ461" s="33">
        <v>2.3887404000053647</v>
      </c>
      <c r="AR461" s="33">
        <v>40.064000000000014</v>
      </c>
      <c r="AS461" s="33">
        <v>0.24087837000739648</v>
      </c>
      <c r="AT461" s="33">
        <v>40.304878370007415</v>
      </c>
      <c r="AU461" s="33">
        <v>39.876039744089603</v>
      </c>
    </row>
    <row r="462" spans="1:47" x14ac:dyDescent="0.3">
      <c r="A462" s="17">
        <v>44274</v>
      </c>
      <c r="B462" s="2">
        <v>18</v>
      </c>
      <c r="C462" s="2" t="s">
        <v>44</v>
      </c>
      <c r="D462" s="8">
        <v>20.179369999999999</v>
      </c>
      <c r="E462">
        <v>1.0868190999999999E-2</v>
      </c>
      <c r="G462" s="33">
        <v>0</v>
      </c>
      <c r="H462" s="33">
        <v>0</v>
      </c>
      <c r="I462" s="33">
        <v>0</v>
      </c>
      <c r="J462" s="33">
        <v>0</v>
      </c>
      <c r="K462" s="33">
        <v>8.7030000000000012</v>
      </c>
      <c r="L462" s="33">
        <v>7.4744393655011065E-2</v>
      </c>
      <c r="M462" s="33">
        <v>8.7777443936550128</v>
      </c>
      <c r="N462" s="33">
        <v>8.6823461910355899</v>
      </c>
      <c r="O462" s="33">
        <v>43.971999999999994</v>
      </c>
      <c r="P462" s="33">
        <v>0.37764684336414406</v>
      </c>
      <c r="Q462" s="33">
        <v>44.349646843364141</v>
      </c>
      <c r="R462" s="33">
        <v>43.867646410687911</v>
      </c>
      <c r="S462" s="33">
        <v>3.9560000000000008</v>
      </c>
      <c r="T462" s="33">
        <v>3.397550514756105E-2</v>
      </c>
      <c r="U462" s="33">
        <v>3.9899755051475618</v>
      </c>
      <c r="V462" s="33">
        <v>3.9466116892722964</v>
      </c>
      <c r="W462" s="33">
        <v>56.631</v>
      </c>
      <c r="X462" s="33">
        <v>0.48636674216671616</v>
      </c>
      <c r="Y462" s="33">
        <v>57.117366742166716</v>
      </c>
      <c r="Z462" s="33">
        <v>56.496604290995798</v>
      </c>
      <c r="AB462" s="33">
        <v>0</v>
      </c>
      <c r="AC462" s="33">
        <v>0</v>
      </c>
      <c r="AD462" s="33">
        <v>0</v>
      </c>
      <c r="AE462" s="33">
        <v>0</v>
      </c>
      <c r="AF462" s="33">
        <v>2.8629999999999978</v>
      </c>
      <c r="AG462" s="33">
        <v>2.4588440656589276E-2</v>
      </c>
      <c r="AH462" s="33">
        <v>2.8875884406565873</v>
      </c>
      <c r="AI462" s="33">
        <v>2.8562055779541393</v>
      </c>
      <c r="AJ462" s="33">
        <v>32.001000000000019</v>
      </c>
      <c r="AK462" s="33">
        <v>0.27483572806549583</v>
      </c>
      <c r="AL462" s="33">
        <v>32.275835728065516</v>
      </c>
      <c r="AM462" s="33">
        <v>31.925055780688275</v>
      </c>
      <c r="AN462" s="33">
        <v>2.2199999999999984</v>
      </c>
      <c r="AO462" s="33">
        <v>1.906613281789319E-2</v>
      </c>
      <c r="AP462" s="33">
        <v>2.2390661328178916</v>
      </c>
      <c r="AQ462" s="33">
        <v>2.2147315344247951</v>
      </c>
      <c r="AR462" s="33">
        <v>37.084000000000017</v>
      </c>
      <c r="AS462" s="33">
        <v>0.31849030153997832</v>
      </c>
      <c r="AT462" s="33">
        <v>37.402490301539991</v>
      </c>
      <c r="AU462" s="33">
        <v>36.995992893067211</v>
      </c>
    </row>
    <row r="463" spans="1:47" x14ac:dyDescent="0.3">
      <c r="A463" s="17">
        <v>44274</v>
      </c>
      <c r="B463" s="2">
        <v>19</v>
      </c>
      <c r="C463" s="2" t="s">
        <v>44</v>
      </c>
      <c r="D463" s="8">
        <v>21.349810000000002</v>
      </c>
      <c r="E463">
        <v>1.1079617E-2</v>
      </c>
      <c r="G463" s="33">
        <v>0</v>
      </c>
      <c r="H463" s="33">
        <v>0</v>
      </c>
      <c r="I463" s="33">
        <v>0</v>
      </c>
      <c r="J463" s="33">
        <v>0</v>
      </c>
      <c r="K463" s="33">
        <v>8.407</v>
      </c>
      <c r="L463" s="33">
        <v>5.8969724735361655E-2</v>
      </c>
      <c r="M463" s="33">
        <v>8.4659697247353609</v>
      </c>
      <c r="N463" s="33">
        <v>8.372170022651698</v>
      </c>
      <c r="O463" s="33">
        <v>41.744</v>
      </c>
      <c r="P463" s="33">
        <v>0.29280744490935373</v>
      </c>
      <c r="Q463" s="33">
        <v>42.036807444909357</v>
      </c>
      <c r="R463" s="33">
        <v>41.571055718517009</v>
      </c>
      <c r="S463" s="33">
        <v>3.8</v>
      </c>
      <c r="T463" s="33">
        <v>2.665456809734439E-2</v>
      </c>
      <c r="U463" s="33">
        <v>3.8266545680973443</v>
      </c>
      <c r="V463" s="33">
        <v>3.7842567010915253</v>
      </c>
      <c r="W463" s="33">
        <v>53.950999999999993</v>
      </c>
      <c r="X463" s="33">
        <v>0.37843173774205979</v>
      </c>
      <c r="Y463" s="33">
        <v>54.329431737742063</v>
      </c>
      <c r="Z463" s="33">
        <v>53.727482442260225</v>
      </c>
      <c r="AB463" s="33">
        <v>0</v>
      </c>
      <c r="AC463" s="33">
        <v>0</v>
      </c>
      <c r="AD463" s="33">
        <v>0</v>
      </c>
      <c r="AE463" s="33">
        <v>0</v>
      </c>
      <c r="AF463" s="33">
        <v>2.6809999999999978</v>
      </c>
      <c r="AG463" s="33">
        <v>1.8805499228679013E-2</v>
      </c>
      <c r="AH463" s="33">
        <v>2.6998054992286766</v>
      </c>
      <c r="AI463" s="33">
        <v>2.669892688322729</v>
      </c>
      <c r="AJ463" s="33">
        <v>30.588000000000015</v>
      </c>
      <c r="AK463" s="33">
        <v>0.21455524446357122</v>
      </c>
      <c r="AL463" s="33">
        <v>30.802555244463587</v>
      </c>
      <c r="AM463" s="33">
        <v>30.461274729733589</v>
      </c>
      <c r="AN463" s="33">
        <v>2.1419999999999995</v>
      </c>
      <c r="AO463" s="33">
        <v>1.5024759174871491E-2</v>
      </c>
      <c r="AP463" s="33">
        <v>2.1570247591748708</v>
      </c>
      <c r="AQ463" s="33">
        <v>2.1331257509836958</v>
      </c>
      <c r="AR463" s="33">
        <v>35.411000000000016</v>
      </c>
      <c r="AS463" s="33">
        <v>0.24838550286712174</v>
      </c>
      <c r="AT463" s="33">
        <v>35.659385502867138</v>
      </c>
      <c r="AU463" s="33">
        <v>35.264293169040009</v>
      </c>
    </row>
    <row r="464" spans="1:47" x14ac:dyDescent="0.3">
      <c r="A464" s="17">
        <v>44274</v>
      </c>
      <c r="B464" s="2">
        <v>20</v>
      </c>
      <c r="C464" s="2" t="s">
        <v>44</v>
      </c>
      <c r="D464" s="8">
        <v>77.838395000000006</v>
      </c>
      <c r="E464">
        <v>9.5528620000000005E-3</v>
      </c>
      <c r="G464" s="33">
        <v>0</v>
      </c>
      <c r="H464" s="33">
        <v>0</v>
      </c>
      <c r="I464" s="33">
        <v>0</v>
      </c>
      <c r="J464" s="33">
        <v>0</v>
      </c>
      <c r="K464" s="33">
        <v>8.8199999999999967</v>
      </c>
      <c r="L464" s="33">
        <v>5.81536373136637E-2</v>
      </c>
      <c r="M464" s="33">
        <v>8.8781536373136607</v>
      </c>
      <c r="N464" s="33">
        <v>8.7933418608016041</v>
      </c>
      <c r="O464" s="33">
        <v>41.558999999999997</v>
      </c>
      <c r="P464" s="33">
        <v>0.27401440058033455</v>
      </c>
      <c r="Q464" s="33">
        <v>41.833014400580332</v>
      </c>
      <c r="R464" s="33">
        <v>41.433389386967576</v>
      </c>
      <c r="S464" s="33">
        <v>3.8329999999999997</v>
      </c>
      <c r="T464" s="33">
        <v>2.5272436714656808E-2</v>
      </c>
      <c r="U464" s="33">
        <v>3.8582724367146564</v>
      </c>
      <c r="V464" s="33">
        <v>3.8214148925683173</v>
      </c>
      <c r="W464" s="33">
        <v>54.211999999999989</v>
      </c>
      <c r="X464" s="33">
        <v>0.35744047460865502</v>
      </c>
      <c r="Y464" s="33">
        <v>54.569440474608648</v>
      </c>
      <c r="Z464" s="33">
        <v>54.048146140337501</v>
      </c>
      <c r="AB464" s="33">
        <v>0</v>
      </c>
      <c r="AC464" s="33">
        <v>0</v>
      </c>
      <c r="AD464" s="33">
        <v>0</v>
      </c>
      <c r="AE464" s="33">
        <v>0</v>
      </c>
      <c r="AF464" s="33">
        <v>3.0049999999999968</v>
      </c>
      <c r="AG464" s="33">
        <v>1.9813115660721012E-2</v>
      </c>
      <c r="AH464" s="33">
        <v>3.0248131156607179</v>
      </c>
      <c r="AI464" s="33">
        <v>2.9959174933910209</v>
      </c>
      <c r="AJ464" s="33">
        <v>31.537000000000003</v>
      </c>
      <c r="AK464" s="33">
        <v>0.20793551700238241</v>
      </c>
      <c r="AL464" s="33">
        <v>31.744935517002386</v>
      </c>
      <c r="AM464" s="33">
        <v>31.441680528809563</v>
      </c>
      <c r="AN464" s="33">
        <v>2.2769999999999992</v>
      </c>
      <c r="AO464" s="33">
        <v>1.5013132898323385E-2</v>
      </c>
      <c r="AP464" s="33">
        <v>2.2920131328983224</v>
      </c>
      <c r="AQ464" s="33">
        <v>2.270117847737557</v>
      </c>
      <c r="AR464" s="33">
        <v>36.819000000000003</v>
      </c>
      <c r="AS464" s="33">
        <v>0.24276176556142678</v>
      </c>
      <c r="AT464" s="33">
        <v>37.061761765561428</v>
      </c>
      <c r="AU464" s="33">
        <v>36.707715869938141</v>
      </c>
    </row>
    <row r="465" spans="1:47" x14ac:dyDescent="0.3">
      <c r="A465" s="17">
        <v>44274</v>
      </c>
      <c r="B465" s="2">
        <v>21</v>
      </c>
      <c r="C465" s="2" t="s">
        <v>44</v>
      </c>
      <c r="D465" s="8">
        <v>75.188429999999997</v>
      </c>
      <c r="E465">
        <v>9.0789410000000001E-3</v>
      </c>
      <c r="G465" s="33">
        <v>0</v>
      </c>
      <c r="H465" s="33">
        <v>0</v>
      </c>
      <c r="I465" s="33">
        <v>0</v>
      </c>
      <c r="J465" s="33">
        <v>0</v>
      </c>
      <c r="K465" s="33">
        <v>9.3159999999999989</v>
      </c>
      <c r="L465" s="33">
        <v>0.12305903766857984</v>
      </c>
      <c r="M465" s="33">
        <v>9.4390590376685779</v>
      </c>
      <c r="N465" s="33">
        <v>9.3533623775700683</v>
      </c>
      <c r="O465" s="33">
        <v>41.232999999999997</v>
      </c>
      <c r="P465" s="33">
        <v>0.54466437314175098</v>
      </c>
      <c r="Q465" s="33">
        <v>41.777664373141747</v>
      </c>
      <c r="R465" s="33">
        <v>41.39836742318019</v>
      </c>
      <c r="S465" s="33">
        <v>3.9119999999999995</v>
      </c>
      <c r="T465" s="33">
        <v>5.1675285032147307E-2</v>
      </c>
      <c r="U465" s="33">
        <v>3.9636752850321466</v>
      </c>
      <c r="V465" s="33">
        <v>3.9276893109761817</v>
      </c>
      <c r="W465" s="33">
        <v>54.460999999999991</v>
      </c>
      <c r="X465" s="33">
        <v>0.71939869584247818</v>
      </c>
      <c r="Y465" s="33">
        <v>55.18039869584247</v>
      </c>
      <c r="Z465" s="33">
        <v>54.679419111726439</v>
      </c>
      <c r="AB465" s="33">
        <v>0</v>
      </c>
      <c r="AC465" s="33">
        <v>0</v>
      </c>
      <c r="AD465" s="33">
        <v>0</v>
      </c>
      <c r="AE465" s="33">
        <v>0</v>
      </c>
      <c r="AF465" s="33">
        <v>3.2939999999999947</v>
      </c>
      <c r="AG465" s="33">
        <v>4.3511858102222127E-2</v>
      </c>
      <c r="AH465" s="33">
        <v>3.337511858102217</v>
      </c>
      <c r="AI465" s="33">
        <v>3.3072107848557066</v>
      </c>
      <c r="AJ465" s="33">
        <v>32.597000000000023</v>
      </c>
      <c r="AK465" s="33">
        <v>0.43058774698182695</v>
      </c>
      <c r="AL465" s="33">
        <v>33.027587746981851</v>
      </c>
      <c r="AM465" s="33">
        <v>32.727732226454684</v>
      </c>
      <c r="AN465" s="33">
        <v>2.387999999999999</v>
      </c>
      <c r="AO465" s="33">
        <v>3.1544115709807703E-2</v>
      </c>
      <c r="AP465" s="33">
        <v>2.4195441157098068</v>
      </c>
      <c r="AQ465" s="33">
        <v>2.3975772174363805</v>
      </c>
      <c r="AR465" s="33">
        <v>38.279000000000018</v>
      </c>
      <c r="AS465" s="33">
        <v>0.50564372079385678</v>
      </c>
      <c r="AT465" s="33">
        <v>38.784643720793873</v>
      </c>
      <c r="AU465" s="33">
        <v>38.432520228746768</v>
      </c>
    </row>
    <row r="466" spans="1:47" x14ac:dyDescent="0.3">
      <c r="A466" s="17">
        <v>44274</v>
      </c>
      <c r="B466" s="2">
        <v>22</v>
      </c>
      <c r="C466" s="2" t="s">
        <v>44</v>
      </c>
      <c r="D466" s="8">
        <v>103.190084</v>
      </c>
      <c r="E466">
        <v>9.0067280000000003E-3</v>
      </c>
      <c r="G466" s="33">
        <v>0</v>
      </c>
      <c r="H466" s="33">
        <v>0</v>
      </c>
      <c r="I466" s="33">
        <v>0</v>
      </c>
      <c r="J466" s="33">
        <v>0</v>
      </c>
      <c r="K466" s="33">
        <v>9.1999999999999975</v>
      </c>
      <c r="L466" s="33">
        <v>0.12252328717856563</v>
      </c>
      <c r="M466" s="33">
        <v>9.3225232871785639</v>
      </c>
      <c r="N466" s="33">
        <v>9.2385578556572803</v>
      </c>
      <c r="O466" s="33">
        <v>39.393999999999998</v>
      </c>
      <c r="P466" s="33">
        <v>0.52463938859917569</v>
      </c>
      <c r="Q466" s="33">
        <v>39.918639388599175</v>
      </c>
      <c r="R466" s="33">
        <v>39.559103061495975</v>
      </c>
      <c r="S466" s="33">
        <v>3.8549999999999991</v>
      </c>
      <c r="T466" s="33">
        <v>5.1339920877540274E-2</v>
      </c>
      <c r="U466" s="33">
        <v>3.9063399208775396</v>
      </c>
      <c r="V466" s="33">
        <v>3.8711565797346541</v>
      </c>
      <c r="W466" s="33">
        <v>52.448999999999991</v>
      </c>
      <c r="X466" s="33">
        <v>0.69850259665528158</v>
      </c>
      <c r="Y466" s="33">
        <v>53.147502596655279</v>
      </c>
      <c r="Z466" s="33">
        <v>52.668817496887904</v>
      </c>
      <c r="AB466" s="33">
        <v>0</v>
      </c>
      <c r="AC466" s="33">
        <v>0</v>
      </c>
      <c r="AD466" s="33">
        <v>0</v>
      </c>
      <c r="AE466" s="33">
        <v>0</v>
      </c>
      <c r="AF466" s="33">
        <v>3.2119999999999971</v>
      </c>
      <c r="AG466" s="33">
        <v>4.2776608523647015E-2</v>
      </c>
      <c r="AH466" s="33">
        <v>3.254776608523644</v>
      </c>
      <c r="AI466" s="33">
        <v>3.2254617209099092</v>
      </c>
      <c r="AJ466" s="33">
        <v>31.545000000000009</v>
      </c>
      <c r="AK466" s="33">
        <v>0.42010837978781035</v>
      </c>
      <c r="AL466" s="33">
        <v>31.965108379787818</v>
      </c>
      <c r="AM466" s="33">
        <v>31.677207343120546</v>
      </c>
      <c r="AN466" s="33">
        <v>2.2999999999999985</v>
      </c>
      <c r="AO466" s="33">
        <v>3.0630821794641397E-2</v>
      </c>
      <c r="AP466" s="33">
        <v>2.3306308217946401</v>
      </c>
      <c r="AQ466" s="33">
        <v>2.3096394639143192</v>
      </c>
      <c r="AR466" s="33">
        <v>37.057000000000002</v>
      </c>
      <c r="AS466" s="33">
        <v>0.49351581010609874</v>
      </c>
      <c r="AT466" s="33">
        <v>37.550515810106106</v>
      </c>
      <c r="AU466" s="33">
        <v>37.212308527944771</v>
      </c>
    </row>
    <row r="467" spans="1:47" x14ac:dyDescent="0.3">
      <c r="A467" s="17">
        <v>44274</v>
      </c>
      <c r="B467" s="2">
        <v>23</v>
      </c>
      <c r="C467" s="2" t="s">
        <v>44</v>
      </c>
      <c r="D467" s="8">
        <v>27.484594000000001</v>
      </c>
      <c r="E467">
        <v>8.9758809999999998E-3</v>
      </c>
      <c r="G467" s="33">
        <v>0</v>
      </c>
      <c r="H467" s="33">
        <v>0</v>
      </c>
      <c r="I467" s="33">
        <v>0</v>
      </c>
      <c r="J467" s="33">
        <v>0</v>
      </c>
      <c r="K467" s="33">
        <v>9.0610000000000017</v>
      </c>
      <c r="L467" s="33">
        <v>0.14194972884750895</v>
      </c>
      <c r="M467" s="33">
        <v>9.2029497288475106</v>
      </c>
      <c r="N467" s="33">
        <v>9.1203451472323938</v>
      </c>
      <c r="O467" s="33">
        <v>37.558</v>
      </c>
      <c r="P467" s="33">
        <v>0.58838405430468377</v>
      </c>
      <c r="Q467" s="33">
        <v>38.146384054304683</v>
      </c>
      <c r="R467" s="33">
        <v>37.803986650452948</v>
      </c>
      <c r="S467" s="33">
        <v>3.8019999999999996</v>
      </c>
      <c r="T467" s="33">
        <v>5.9562175154864679E-2</v>
      </c>
      <c r="U467" s="33">
        <v>3.8615621751548641</v>
      </c>
      <c r="V467" s="33">
        <v>3.8269012525965729</v>
      </c>
      <c r="W467" s="33">
        <v>50.420999999999999</v>
      </c>
      <c r="X467" s="33">
        <v>0.7898959583070575</v>
      </c>
      <c r="Y467" s="33">
        <v>51.210895958307056</v>
      </c>
      <c r="Z467" s="33">
        <v>50.751233050281911</v>
      </c>
      <c r="AB467" s="33">
        <v>0</v>
      </c>
      <c r="AC467" s="33">
        <v>0</v>
      </c>
      <c r="AD467" s="33">
        <v>0</v>
      </c>
      <c r="AE467" s="33">
        <v>0</v>
      </c>
      <c r="AF467" s="33">
        <v>3.2269999999999963</v>
      </c>
      <c r="AG467" s="33">
        <v>5.0554218628287247E-2</v>
      </c>
      <c r="AH467" s="33">
        <v>3.2775542186282838</v>
      </c>
      <c r="AI467" s="33">
        <v>3.2481352819908285</v>
      </c>
      <c r="AJ467" s="33">
        <v>30.506000000000022</v>
      </c>
      <c r="AK467" s="33">
        <v>0.4779073422604691</v>
      </c>
      <c r="AL467" s="33">
        <v>30.98390734226049</v>
      </c>
      <c r="AM467" s="33">
        <v>30.705799477041335</v>
      </c>
      <c r="AN467" s="33">
        <v>2.2669999999999981</v>
      </c>
      <c r="AO467" s="33">
        <v>3.5514847731740698E-2</v>
      </c>
      <c r="AP467" s="33">
        <v>2.302514847731739</v>
      </c>
      <c r="AQ467" s="33">
        <v>2.2818477484577659</v>
      </c>
      <c r="AR467" s="33">
        <v>36.000000000000014</v>
      </c>
      <c r="AS467" s="33">
        <v>0.56397640862049714</v>
      </c>
      <c r="AT467" s="33">
        <v>36.563976408620512</v>
      </c>
      <c r="AU467" s="33">
        <v>36.23578250748993</v>
      </c>
    </row>
    <row r="468" spans="1:47" x14ac:dyDescent="0.3">
      <c r="A468" s="17">
        <v>44274</v>
      </c>
      <c r="B468" s="2">
        <v>24</v>
      </c>
      <c r="C468" s="2" t="s">
        <v>16</v>
      </c>
      <c r="D468" s="8">
        <v>23.690197999999999</v>
      </c>
      <c r="E468">
        <v>9.2204769999999995E-3</v>
      </c>
      <c r="G468" s="33">
        <v>0</v>
      </c>
      <c r="H468" s="33">
        <v>0</v>
      </c>
      <c r="I468" s="33">
        <v>0</v>
      </c>
      <c r="J468" s="33">
        <v>0</v>
      </c>
      <c r="K468" s="33">
        <v>8.9039999999999999</v>
      </c>
      <c r="L468" s="33">
        <v>0.14083701229942208</v>
      </c>
      <c r="M468" s="33">
        <v>9.0448370122994213</v>
      </c>
      <c r="N468" s="33">
        <v>8.9614393006587658</v>
      </c>
      <c r="O468" s="33">
        <v>36.224000000000004</v>
      </c>
      <c r="P468" s="33">
        <v>0.57296495210402809</v>
      </c>
      <c r="Q468" s="33">
        <v>36.796964952104034</v>
      </c>
      <c r="R468" s="33">
        <v>36.457679383093357</v>
      </c>
      <c r="S468" s="33">
        <v>3.8009999999999993</v>
      </c>
      <c r="T468" s="33">
        <v>6.012146043914008E-2</v>
      </c>
      <c r="U468" s="33">
        <v>3.8611214604391395</v>
      </c>
      <c r="V468" s="33">
        <v>3.8255200788189541</v>
      </c>
      <c r="W468" s="33">
        <v>48.929000000000002</v>
      </c>
      <c r="X468" s="33">
        <v>0.77392342484259025</v>
      </c>
      <c r="Y468" s="33">
        <v>49.702923424842595</v>
      </c>
      <c r="Z468" s="33">
        <v>49.244638762571078</v>
      </c>
      <c r="AB468" s="33">
        <v>0</v>
      </c>
      <c r="AC468" s="33">
        <v>0</v>
      </c>
      <c r="AD468" s="33">
        <v>0</v>
      </c>
      <c r="AE468" s="33">
        <v>0</v>
      </c>
      <c r="AF468" s="33">
        <v>3.1679999999999975</v>
      </c>
      <c r="AG468" s="33">
        <v>5.0109125669875201E-2</v>
      </c>
      <c r="AH468" s="33">
        <v>3.2181091256698728</v>
      </c>
      <c r="AI468" s="33">
        <v>3.1884366244931437</v>
      </c>
      <c r="AJ468" s="33">
        <v>29.562000000000022</v>
      </c>
      <c r="AK468" s="33">
        <v>0.46759026927173397</v>
      </c>
      <c r="AL468" s="33">
        <v>30.029590269271758</v>
      </c>
      <c r="AM468" s="33">
        <v>29.752703122874514</v>
      </c>
      <c r="AN468" s="33">
        <v>2.2379999999999987</v>
      </c>
      <c r="AO468" s="33">
        <v>3.5399060369059578E-2</v>
      </c>
      <c r="AP468" s="33">
        <v>2.2733990603690581</v>
      </c>
      <c r="AQ468" s="33">
        <v>2.2524372366211036</v>
      </c>
      <c r="AR468" s="33">
        <v>34.968000000000018</v>
      </c>
      <c r="AS468" s="33">
        <v>0.55309845531066881</v>
      </c>
      <c r="AT468" s="33">
        <v>35.521098455310693</v>
      </c>
      <c r="AU468" s="33">
        <v>35.193576983988763</v>
      </c>
    </row>
    <row r="469" spans="1:47" x14ac:dyDescent="0.3">
      <c r="A469" s="17">
        <v>44275</v>
      </c>
      <c r="B469" s="2">
        <v>1</v>
      </c>
      <c r="C469" s="2" t="s">
        <v>16</v>
      </c>
      <c r="D469" s="8">
        <v>62.326037999999997</v>
      </c>
      <c r="E469">
        <v>9.5043220000000008E-3</v>
      </c>
      <c r="G469" s="33">
        <v>0</v>
      </c>
      <c r="H469" s="33">
        <v>0</v>
      </c>
      <c r="I469" s="33">
        <v>0</v>
      </c>
      <c r="J469" s="33">
        <v>0</v>
      </c>
      <c r="K469" s="33">
        <v>8.7709999999999972</v>
      </c>
      <c r="L469" s="33">
        <v>0.11323845420584402</v>
      </c>
      <c r="M469" s="33">
        <v>8.8842384542058408</v>
      </c>
      <c r="N469" s="33">
        <v>8.7997997912122869</v>
      </c>
      <c r="O469" s="33">
        <v>35.150999999999996</v>
      </c>
      <c r="P469" s="33">
        <v>0.4538188238273429</v>
      </c>
      <c r="Q469" s="33">
        <v>35.604818823827337</v>
      </c>
      <c r="R469" s="33">
        <v>35.266419160974024</v>
      </c>
      <c r="S469" s="33">
        <v>3.8159999999999994</v>
      </c>
      <c r="T469" s="33">
        <v>4.926666756920544E-2</v>
      </c>
      <c r="U469" s="33">
        <v>3.8652666675692049</v>
      </c>
      <c r="V469" s="33">
        <v>3.8285299285447603</v>
      </c>
      <c r="W469" s="33">
        <v>47.738</v>
      </c>
      <c r="X469" s="33">
        <v>0.61632394560239234</v>
      </c>
      <c r="Y469" s="33">
        <v>48.354323945602381</v>
      </c>
      <c r="Z469" s="33">
        <v>47.894748880731072</v>
      </c>
      <c r="AB469" s="33">
        <v>0</v>
      </c>
      <c r="AC469" s="33">
        <v>0</v>
      </c>
      <c r="AD469" s="33">
        <v>0</v>
      </c>
      <c r="AE469" s="33">
        <v>0</v>
      </c>
      <c r="AF469" s="33">
        <v>3.1219999999999972</v>
      </c>
      <c r="AG469" s="33">
        <v>4.0306744274386602E-2</v>
      </c>
      <c r="AH469" s="33">
        <v>3.162306744274384</v>
      </c>
      <c r="AI469" s="33">
        <v>3.1322511627140286</v>
      </c>
      <c r="AJ469" s="33">
        <v>28.894000000000009</v>
      </c>
      <c r="AK469" s="33">
        <v>0.37303749809869563</v>
      </c>
      <c r="AL469" s="33">
        <v>29.267037498098706</v>
      </c>
      <c r="AM469" s="33">
        <v>28.988874149730702</v>
      </c>
      <c r="AN469" s="33">
        <v>2.243999999999998</v>
      </c>
      <c r="AO469" s="33">
        <v>2.8971279356733996E-2</v>
      </c>
      <c r="AP469" s="33">
        <v>2.272971279356732</v>
      </c>
      <c r="AQ469" s="33">
        <v>2.2513682284209739</v>
      </c>
      <c r="AR469" s="33">
        <v>34.260000000000005</v>
      </c>
      <c r="AS469" s="33">
        <v>0.4423155217298162</v>
      </c>
      <c r="AT469" s="33">
        <v>34.702315521729822</v>
      </c>
      <c r="AU469" s="33">
        <v>34.372493540865705</v>
      </c>
    </row>
    <row r="470" spans="1:47" x14ac:dyDescent="0.3">
      <c r="A470" s="17">
        <v>44275</v>
      </c>
      <c r="B470" s="2">
        <v>2</v>
      </c>
      <c r="C470" s="2" t="s">
        <v>16</v>
      </c>
      <c r="D470" s="8">
        <v>25.101507000000002</v>
      </c>
      <c r="E470">
        <v>9.6609560000000001E-3</v>
      </c>
      <c r="G470" s="33">
        <v>0</v>
      </c>
      <c r="H470" s="33">
        <v>0</v>
      </c>
      <c r="I470" s="33">
        <v>0</v>
      </c>
      <c r="J470" s="33">
        <v>0</v>
      </c>
      <c r="K470" s="33">
        <v>8.7389999999999972</v>
      </c>
      <c r="L470" s="33">
        <v>0.11204816465680367</v>
      </c>
      <c r="M470" s="33">
        <v>8.8510481646568007</v>
      </c>
      <c r="N470" s="33">
        <v>8.7655385777841701</v>
      </c>
      <c r="O470" s="33">
        <v>34.613</v>
      </c>
      <c r="P470" s="33">
        <v>0.44379484188876839</v>
      </c>
      <c r="Q470" s="33">
        <v>35.056794841888767</v>
      </c>
      <c r="R470" s="33">
        <v>34.718112689420252</v>
      </c>
      <c r="S470" s="33">
        <v>3.8259999999999992</v>
      </c>
      <c r="T470" s="33">
        <v>4.9055530149551545E-2</v>
      </c>
      <c r="U470" s="33">
        <v>3.8750555301495506</v>
      </c>
      <c r="V470" s="33">
        <v>3.8376187891752189</v>
      </c>
      <c r="W470" s="33">
        <v>47.177999999999997</v>
      </c>
      <c r="X470" s="33">
        <v>0.60489853669512361</v>
      </c>
      <c r="Y470" s="33">
        <v>47.782898536695122</v>
      </c>
      <c r="Z470" s="33">
        <v>47.321270056379639</v>
      </c>
      <c r="AB470" s="33">
        <v>0</v>
      </c>
      <c r="AC470" s="33">
        <v>0</v>
      </c>
      <c r="AD470" s="33">
        <v>0</v>
      </c>
      <c r="AE470" s="33">
        <v>0</v>
      </c>
      <c r="AF470" s="33">
        <v>3.1869999999999972</v>
      </c>
      <c r="AG470" s="33">
        <v>4.0862512960434048E-2</v>
      </c>
      <c r="AH470" s="33">
        <v>3.227862512960431</v>
      </c>
      <c r="AI470" s="33">
        <v>3.1966782752486709</v>
      </c>
      <c r="AJ470" s="33">
        <v>28.466000000000008</v>
      </c>
      <c r="AK470" s="33">
        <v>0.36498032442162442</v>
      </c>
      <c r="AL470" s="33">
        <v>28.830980324421631</v>
      </c>
      <c r="AM470" s="33">
        <v>28.552445492070525</v>
      </c>
      <c r="AN470" s="33">
        <v>2.2709999999999986</v>
      </c>
      <c r="AO470" s="33">
        <v>2.9117906160384604E-2</v>
      </c>
      <c r="AP470" s="33">
        <v>2.3001179061603834</v>
      </c>
      <c r="AQ470" s="33">
        <v>2.2778965682741554</v>
      </c>
      <c r="AR470" s="33">
        <v>33.924000000000007</v>
      </c>
      <c r="AS470" s="33">
        <v>0.43496074354244307</v>
      </c>
      <c r="AT470" s="33">
        <v>34.35896074354244</v>
      </c>
      <c r="AU470" s="33">
        <v>34.027020335593356</v>
      </c>
    </row>
    <row r="471" spans="1:47" x14ac:dyDescent="0.3">
      <c r="A471" s="17">
        <v>44275</v>
      </c>
      <c r="B471" s="2">
        <v>3</v>
      </c>
      <c r="C471" s="2" t="s">
        <v>16</v>
      </c>
      <c r="D471" s="8">
        <v>26.904603999999999</v>
      </c>
      <c r="E471">
        <v>9.8130330000000005E-3</v>
      </c>
      <c r="G471" s="33">
        <v>0</v>
      </c>
      <c r="H471" s="33">
        <v>0</v>
      </c>
      <c r="I471" s="33">
        <v>0</v>
      </c>
      <c r="J471" s="33">
        <v>0</v>
      </c>
      <c r="K471" s="33">
        <v>8.7399999999999984</v>
      </c>
      <c r="L471" s="33">
        <v>9.5191065633296434E-2</v>
      </c>
      <c r="M471" s="33">
        <v>8.8351910656332944</v>
      </c>
      <c r="N471" s="33">
        <v>8.7484910441449291</v>
      </c>
      <c r="O471" s="33">
        <v>34.274000000000001</v>
      </c>
      <c r="P471" s="33">
        <v>0.37329274410933666</v>
      </c>
      <c r="Q471" s="33">
        <v>34.647292744109336</v>
      </c>
      <c r="R471" s="33">
        <v>34.30729771705073</v>
      </c>
      <c r="S471" s="33">
        <v>3.9589999999999996</v>
      </c>
      <c r="T471" s="33">
        <v>4.3119156618103047E-2</v>
      </c>
      <c r="U471" s="33">
        <v>4.0021191566181029</v>
      </c>
      <c r="V471" s="33">
        <v>3.9628462292642772</v>
      </c>
      <c r="W471" s="33">
        <v>46.972999999999999</v>
      </c>
      <c r="X471" s="33">
        <v>0.5116029663607361</v>
      </c>
      <c r="Y471" s="33">
        <v>47.484602966360733</v>
      </c>
      <c r="Z471" s="33">
        <v>47.018634990459937</v>
      </c>
      <c r="AB471" s="33">
        <v>0</v>
      </c>
      <c r="AC471" s="33">
        <v>0</v>
      </c>
      <c r="AD471" s="33">
        <v>0</v>
      </c>
      <c r="AE471" s="33">
        <v>0</v>
      </c>
      <c r="AF471" s="33">
        <v>3.1369999999999978</v>
      </c>
      <c r="AG471" s="33">
        <v>3.4166404221012671E-2</v>
      </c>
      <c r="AH471" s="33">
        <v>3.1711664042210104</v>
      </c>
      <c r="AI471" s="33">
        <v>3.1400476436478981</v>
      </c>
      <c r="AJ471" s="33">
        <v>28.381999999999991</v>
      </c>
      <c r="AK471" s="33">
        <v>0.30912046050391517</v>
      </c>
      <c r="AL471" s="33">
        <v>28.691120460503907</v>
      </c>
      <c r="AM471" s="33">
        <v>28.409573548618006</v>
      </c>
      <c r="AN471" s="33">
        <v>2.2939999999999987</v>
      </c>
      <c r="AO471" s="33">
        <v>2.4984931872171844E-2</v>
      </c>
      <c r="AP471" s="33">
        <v>2.3189849318721705</v>
      </c>
      <c r="AQ471" s="33">
        <v>2.2962286562092062</v>
      </c>
      <c r="AR471" s="33">
        <v>33.812999999999988</v>
      </c>
      <c r="AS471" s="33">
        <v>0.36827179659709969</v>
      </c>
      <c r="AT471" s="33">
        <v>34.181271796597088</v>
      </c>
      <c r="AU471" s="33">
        <v>33.845849848475112</v>
      </c>
    </row>
    <row r="472" spans="1:47" x14ac:dyDescent="0.3">
      <c r="A472" s="17">
        <v>44275</v>
      </c>
      <c r="B472" s="2">
        <v>4</v>
      </c>
      <c r="C472" s="2" t="s">
        <v>16</v>
      </c>
      <c r="D472" s="8">
        <v>33.758567999999997</v>
      </c>
      <c r="E472">
        <v>9.7237399999999998E-3</v>
      </c>
      <c r="G472" s="33">
        <v>0</v>
      </c>
      <c r="H472" s="33">
        <v>0</v>
      </c>
      <c r="I472" s="33">
        <v>0</v>
      </c>
      <c r="J472" s="33">
        <v>0</v>
      </c>
      <c r="K472" s="33">
        <v>8.8169999999999984</v>
      </c>
      <c r="L472" s="33">
        <v>9.8944323063526463E-2</v>
      </c>
      <c r="M472" s="33">
        <v>8.915944323063524</v>
      </c>
      <c r="N472" s="33">
        <v>8.8292479986115779</v>
      </c>
      <c r="O472" s="33">
        <v>34.283000000000008</v>
      </c>
      <c r="P472" s="33">
        <v>0.3847236279445253</v>
      </c>
      <c r="Q472" s="33">
        <v>34.667723627944532</v>
      </c>
      <c r="R472" s="33">
        <v>34.330623696994543</v>
      </c>
      <c r="S472" s="33">
        <v>3.9779999999999998</v>
      </c>
      <c r="T472" s="33">
        <v>4.4641093018794188E-2</v>
      </c>
      <c r="U472" s="33">
        <v>4.0226410930187937</v>
      </c>
      <c r="V472" s="33">
        <v>3.9835259769169631</v>
      </c>
      <c r="W472" s="33">
        <v>47.07800000000001</v>
      </c>
      <c r="X472" s="33">
        <v>0.52830904402684598</v>
      </c>
      <c r="Y472" s="33">
        <v>47.606309044026844</v>
      </c>
      <c r="Z472" s="33">
        <v>47.143397672523086</v>
      </c>
      <c r="AB472" s="33">
        <v>0</v>
      </c>
      <c r="AC472" s="33">
        <v>0</v>
      </c>
      <c r="AD472" s="33">
        <v>0</v>
      </c>
      <c r="AE472" s="33">
        <v>0</v>
      </c>
      <c r="AF472" s="33">
        <v>3.1429999999999976</v>
      </c>
      <c r="AG472" s="33">
        <v>3.5270727842652096E-2</v>
      </c>
      <c r="AH472" s="33">
        <v>3.1782707278426496</v>
      </c>
      <c r="AI472" s="33">
        <v>3.1473660496354969</v>
      </c>
      <c r="AJ472" s="33">
        <v>28.274000000000015</v>
      </c>
      <c r="AK472" s="33">
        <v>0.31729066465897121</v>
      </c>
      <c r="AL472" s="33">
        <v>28.591290664658985</v>
      </c>
      <c r="AM472" s="33">
        <v>28.313276387971413</v>
      </c>
      <c r="AN472" s="33">
        <v>2.3099999999999987</v>
      </c>
      <c r="AO472" s="33">
        <v>2.5922806654955888E-2</v>
      </c>
      <c r="AP472" s="33">
        <v>2.3359228066549544</v>
      </c>
      <c r="AQ472" s="33">
        <v>2.3132089006229712</v>
      </c>
      <c r="AR472" s="33">
        <v>33.727000000000011</v>
      </c>
      <c r="AS472" s="33">
        <v>0.37848419915657922</v>
      </c>
      <c r="AT472" s="33">
        <v>34.105484199156592</v>
      </c>
      <c r="AU472" s="33">
        <v>33.773851338229882</v>
      </c>
    </row>
    <row r="473" spans="1:47" x14ac:dyDescent="0.3">
      <c r="A473" s="17">
        <v>44275</v>
      </c>
      <c r="B473" s="2">
        <v>5</v>
      </c>
      <c r="C473" s="2" t="s">
        <v>16</v>
      </c>
      <c r="D473" s="8">
        <v>25.002088000000001</v>
      </c>
      <c r="E473">
        <v>9.4026200000000004E-3</v>
      </c>
      <c r="G473" s="33">
        <v>0</v>
      </c>
      <c r="H473" s="33">
        <v>0</v>
      </c>
      <c r="I473" s="33">
        <v>0</v>
      </c>
      <c r="J473" s="33">
        <v>0</v>
      </c>
      <c r="K473" s="33">
        <v>8.8819999999999979</v>
      </c>
      <c r="L473" s="33">
        <v>6.540587650935771E-2</v>
      </c>
      <c r="M473" s="33">
        <v>8.9474058765093556</v>
      </c>
      <c r="N473" s="33">
        <v>8.8632768190667708</v>
      </c>
      <c r="O473" s="33">
        <v>34.553000000000011</v>
      </c>
      <c r="P473" s="33">
        <v>0.25444373463497394</v>
      </c>
      <c r="Q473" s="33">
        <v>34.807443734634987</v>
      </c>
      <c r="R473" s="33">
        <v>34.480162568026834</v>
      </c>
      <c r="S473" s="33">
        <v>4.121999999999999</v>
      </c>
      <c r="T473" s="33">
        <v>3.0353864329157002E-2</v>
      </c>
      <c r="U473" s="33">
        <v>4.1523538643291564</v>
      </c>
      <c r="V473" s="33">
        <v>4.1133108588373375</v>
      </c>
      <c r="W473" s="33">
        <v>47.557000000000009</v>
      </c>
      <c r="X473" s="33">
        <v>0.35020347547348862</v>
      </c>
      <c r="Y473" s="33">
        <v>47.907203475473501</v>
      </c>
      <c r="Z473" s="33">
        <v>47.456750245930941</v>
      </c>
      <c r="AB473" s="33">
        <v>0</v>
      </c>
      <c r="AC473" s="33">
        <v>0</v>
      </c>
      <c r="AD473" s="33">
        <v>0</v>
      </c>
      <c r="AE473" s="33">
        <v>0</v>
      </c>
      <c r="AF473" s="33">
        <v>3.1449999999999978</v>
      </c>
      <c r="AG473" s="33">
        <v>2.3159365190489743E-2</v>
      </c>
      <c r="AH473" s="33">
        <v>3.1681593651904874</v>
      </c>
      <c r="AI473" s="33">
        <v>3.1383703665801597</v>
      </c>
      <c r="AJ473" s="33">
        <v>28.533000000000001</v>
      </c>
      <c r="AK473" s="33">
        <v>0.21011324864236705</v>
      </c>
      <c r="AL473" s="33">
        <v>28.74311324864237</v>
      </c>
      <c r="AM473" s="33">
        <v>28.47285267714842</v>
      </c>
      <c r="AN473" s="33">
        <v>2.4309999999999978</v>
      </c>
      <c r="AO473" s="33">
        <v>1.7901563363459636E-2</v>
      </c>
      <c r="AP473" s="33">
        <v>2.4489015633634574</v>
      </c>
      <c r="AQ473" s="33">
        <v>2.4258754725457448</v>
      </c>
      <c r="AR473" s="33">
        <v>34.108999999999995</v>
      </c>
      <c r="AS473" s="33">
        <v>0.25117417719631646</v>
      </c>
      <c r="AT473" s="33">
        <v>34.360174177196313</v>
      </c>
      <c r="AU473" s="33">
        <v>34.037098516274327</v>
      </c>
    </row>
    <row r="474" spans="1:47" x14ac:dyDescent="0.3">
      <c r="A474" s="17">
        <v>44275</v>
      </c>
      <c r="B474" s="2">
        <v>6</v>
      </c>
      <c r="C474" s="2" t="s">
        <v>16</v>
      </c>
      <c r="D474" s="8">
        <v>25.785229999999999</v>
      </c>
      <c r="E474">
        <v>9.6619570000000005E-3</v>
      </c>
      <c r="G474" s="33">
        <v>0</v>
      </c>
      <c r="H474" s="33">
        <v>0</v>
      </c>
      <c r="I474" s="33">
        <v>0</v>
      </c>
      <c r="J474" s="33">
        <v>0</v>
      </c>
      <c r="K474" s="33">
        <v>9.0300000000000011</v>
      </c>
      <c r="L474" s="33">
        <v>0.14095438818946099</v>
      </c>
      <c r="M474" s="33">
        <v>9.1709543881894628</v>
      </c>
      <c r="N474" s="33">
        <v>9.0823450212418138</v>
      </c>
      <c r="O474" s="33">
        <v>35.235999999999997</v>
      </c>
      <c r="P474" s="33">
        <v>0.55001869570806716</v>
      </c>
      <c r="Q474" s="33">
        <v>35.786018695708066</v>
      </c>
      <c r="R474" s="33">
        <v>35.440255721868937</v>
      </c>
      <c r="S474" s="33">
        <v>4.2720000000000002</v>
      </c>
      <c r="T474" s="33">
        <v>6.668406936272174E-2</v>
      </c>
      <c r="U474" s="33">
        <v>4.3386840693627216</v>
      </c>
      <c r="V474" s="33">
        <v>4.2967638904479539</v>
      </c>
      <c r="W474" s="33">
        <v>48.537999999999997</v>
      </c>
      <c r="X474" s="33">
        <v>0.75765715326024985</v>
      </c>
      <c r="Y474" s="33">
        <v>49.295657153260251</v>
      </c>
      <c r="Z474" s="33">
        <v>48.819364633558706</v>
      </c>
      <c r="AB474" s="33">
        <v>0</v>
      </c>
      <c r="AC474" s="33">
        <v>0</v>
      </c>
      <c r="AD474" s="33">
        <v>0</v>
      </c>
      <c r="AE474" s="33">
        <v>0</v>
      </c>
      <c r="AF474" s="33">
        <v>3.1909999999999976</v>
      </c>
      <c r="AG474" s="33">
        <v>4.9810127653662196E-2</v>
      </c>
      <c r="AH474" s="33">
        <v>3.2408101276536598</v>
      </c>
      <c r="AI474" s="33">
        <v>3.2094975595551056</v>
      </c>
      <c r="AJ474" s="33">
        <v>28.904000000000018</v>
      </c>
      <c r="AK474" s="33">
        <v>0.45117891874066246</v>
      </c>
      <c r="AL474" s="33">
        <v>29.35517891874068</v>
      </c>
      <c r="AM474" s="33">
        <v>29.071550442300499</v>
      </c>
      <c r="AN474" s="33">
        <v>2.4939999999999984</v>
      </c>
      <c r="AO474" s="33">
        <v>3.8930259595184431E-2</v>
      </c>
      <c r="AP474" s="33">
        <v>2.532930259595183</v>
      </c>
      <c r="AQ474" s="33">
        <v>2.5084571963429756</v>
      </c>
      <c r="AR474" s="33">
        <v>34.589000000000013</v>
      </c>
      <c r="AS474" s="33">
        <v>0.5399193059895091</v>
      </c>
      <c r="AT474" s="33">
        <v>35.12891930598952</v>
      </c>
      <c r="AU474" s="33">
        <v>34.789505198198576</v>
      </c>
    </row>
    <row r="475" spans="1:47" x14ac:dyDescent="0.3">
      <c r="A475" s="17">
        <v>44275</v>
      </c>
      <c r="B475" s="2">
        <v>7</v>
      </c>
      <c r="C475" s="2" t="s">
        <v>16</v>
      </c>
      <c r="D475" s="8">
        <v>23.547637999999999</v>
      </c>
      <c r="E475">
        <v>9.4209199999999993E-3</v>
      </c>
      <c r="G475" s="33">
        <v>0</v>
      </c>
      <c r="H475" s="33">
        <v>0</v>
      </c>
      <c r="I475" s="33">
        <v>0</v>
      </c>
      <c r="J475" s="33">
        <v>0</v>
      </c>
      <c r="K475" s="33">
        <v>9.1660000000000004</v>
      </c>
      <c r="L475" s="33">
        <v>0.13399792634721533</v>
      </c>
      <c r="M475" s="33">
        <v>9.2999979263472152</v>
      </c>
      <c r="N475" s="33">
        <v>9.2123833898829321</v>
      </c>
      <c r="O475" s="33">
        <v>36.634999999999998</v>
      </c>
      <c r="P475" s="33">
        <v>0.53556775384357769</v>
      </c>
      <c r="Q475" s="33">
        <v>37.170567753843578</v>
      </c>
      <c r="R475" s="33">
        <v>36.820386808680041</v>
      </c>
      <c r="S475" s="33">
        <v>4.4640000000000004</v>
      </c>
      <c r="T475" s="33">
        <v>6.5259299936064719E-2</v>
      </c>
      <c r="U475" s="33">
        <v>4.529259299936065</v>
      </c>
      <c r="V475" s="33">
        <v>4.4865895104121112</v>
      </c>
      <c r="W475" s="33">
        <v>50.265000000000001</v>
      </c>
      <c r="X475" s="33">
        <v>0.73482498012685771</v>
      </c>
      <c r="Y475" s="33">
        <v>50.99982498012686</v>
      </c>
      <c r="Z475" s="33">
        <v>50.519359708975081</v>
      </c>
      <c r="AB475" s="33">
        <v>0</v>
      </c>
      <c r="AC475" s="33">
        <v>0</v>
      </c>
      <c r="AD475" s="33">
        <v>0</v>
      </c>
      <c r="AE475" s="33">
        <v>0</v>
      </c>
      <c r="AF475" s="33">
        <v>3.2289999999999974</v>
      </c>
      <c r="AG475" s="33">
        <v>4.7204811714505565E-2</v>
      </c>
      <c r="AH475" s="33">
        <v>3.2762048117145031</v>
      </c>
      <c r="AI475" s="33">
        <v>3.2453399482797258</v>
      </c>
      <c r="AJ475" s="33">
        <v>29.821000000000012</v>
      </c>
      <c r="AK475" s="33">
        <v>0.4359537597207408</v>
      </c>
      <c r="AL475" s="33">
        <v>30.256953759720751</v>
      </c>
      <c r="AM475" s="33">
        <v>29.971905418906726</v>
      </c>
      <c r="AN475" s="33">
        <v>2.5729999999999977</v>
      </c>
      <c r="AO475" s="33">
        <v>3.7614735379815051E-2</v>
      </c>
      <c r="AP475" s="33">
        <v>2.6106147353798126</v>
      </c>
      <c r="AQ475" s="33">
        <v>2.5860203428069783</v>
      </c>
      <c r="AR475" s="33">
        <v>35.623000000000012</v>
      </c>
      <c r="AS475" s="33">
        <v>0.5207733068150614</v>
      </c>
      <c r="AT475" s="33">
        <v>36.143773306815064</v>
      </c>
      <c r="AU475" s="33">
        <v>35.803265709993426</v>
      </c>
    </row>
    <row r="476" spans="1:47" x14ac:dyDescent="0.3">
      <c r="A476" s="17">
        <v>44275</v>
      </c>
      <c r="B476" s="2">
        <v>8</v>
      </c>
      <c r="C476" s="2" t="s">
        <v>16</v>
      </c>
      <c r="D476" s="8">
        <v>36.186467</v>
      </c>
      <c r="E476">
        <v>9.7988580000000006E-3</v>
      </c>
      <c r="G476" s="33">
        <v>0</v>
      </c>
      <c r="H476" s="33">
        <v>0</v>
      </c>
      <c r="I476" s="33">
        <v>0</v>
      </c>
      <c r="J476" s="33">
        <v>0</v>
      </c>
      <c r="K476" s="33">
        <v>8.9559999999999995</v>
      </c>
      <c r="L476" s="33">
        <v>6.7135384357077055E-2</v>
      </c>
      <c r="M476" s="33">
        <v>9.0231353843570758</v>
      </c>
      <c r="N476" s="33">
        <v>8.9347189620109848</v>
      </c>
      <c r="O476" s="33">
        <v>37.469000000000008</v>
      </c>
      <c r="P476" s="33">
        <v>0.28087267937419841</v>
      </c>
      <c r="Q476" s="33">
        <v>37.749872679374207</v>
      </c>
      <c r="R476" s="33">
        <v>37.379967037470941</v>
      </c>
      <c r="S476" s="33">
        <v>4.6470000000000002</v>
      </c>
      <c r="T476" s="33">
        <v>3.4834538980274353E-2</v>
      </c>
      <c r="U476" s="33">
        <v>4.6818345389802749</v>
      </c>
      <c r="V476" s="33">
        <v>4.6359579071533119</v>
      </c>
      <c r="W476" s="33">
        <v>51.07200000000001</v>
      </c>
      <c r="X476" s="33">
        <v>0.3828426027115498</v>
      </c>
      <c r="Y476" s="33">
        <v>51.454842602711558</v>
      </c>
      <c r="Z476" s="33">
        <v>50.950643906635236</v>
      </c>
      <c r="AB476" s="33">
        <v>0</v>
      </c>
      <c r="AC476" s="33">
        <v>0</v>
      </c>
      <c r="AD476" s="33">
        <v>0</v>
      </c>
      <c r="AE476" s="33">
        <v>0</v>
      </c>
      <c r="AF476" s="33">
        <v>2.9709999999999965</v>
      </c>
      <c r="AG476" s="33">
        <v>2.2271016851817298E-2</v>
      </c>
      <c r="AH476" s="33">
        <v>2.9932710168518137</v>
      </c>
      <c r="AI476" s="33">
        <v>2.963940379202167</v>
      </c>
      <c r="AJ476" s="33">
        <v>29.719000000000001</v>
      </c>
      <c r="AK476" s="33">
        <v>0.22277763373246687</v>
      </c>
      <c r="AL476" s="33">
        <v>29.941777633732467</v>
      </c>
      <c r="AM476" s="33">
        <v>29.648382406431946</v>
      </c>
      <c r="AN476" s="33">
        <v>2.6149999999999975</v>
      </c>
      <c r="AO476" s="33">
        <v>1.9602392819758414E-2</v>
      </c>
      <c r="AP476" s="33">
        <v>2.6346023928197559</v>
      </c>
      <c r="AQ476" s="33">
        <v>2.6087862980860548</v>
      </c>
      <c r="AR476" s="33">
        <v>35.304999999999993</v>
      </c>
      <c r="AS476" s="33">
        <v>0.26465104340404255</v>
      </c>
      <c r="AT476" s="33">
        <v>35.569651043404036</v>
      </c>
      <c r="AU476" s="33">
        <v>35.221109083720165</v>
      </c>
    </row>
    <row r="477" spans="1:47" x14ac:dyDescent="0.3">
      <c r="A477" s="17">
        <v>44275</v>
      </c>
      <c r="B477" s="2">
        <v>9</v>
      </c>
      <c r="C477" s="2" t="s">
        <v>16</v>
      </c>
      <c r="D477" s="8">
        <v>30.936468000000001</v>
      </c>
      <c r="E477">
        <v>9.3651310000000005E-3</v>
      </c>
      <c r="G477" s="33">
        <v>0</v>
      </c>
      <c r="H477" s="33">
        <v>0</v>
      </c>
      <c r="I477" s="33">
        <v>0</v>
      </c>
      <c r="J477" s="33">
        <v>0</v>
      </c>
      <c r="K477" s="33">
        <v>8.802999999999999</v>
      </c>
      <c r="L477" s="33">
        <v>5.5081022723974957E-2</v>
      </c>
      <c r="M477" s="33">
        <v>8.8580810227239741</v>
      </c>
      <c r="N477" s="33">
        <v>8.7751239335375502</v>
      </c>
      <c r="O477" s="33">
        <v>38.868999999999993</v>
      </c>
      <c r="P477" s="33">
        <v>0.24320621063934822</v>
      </c>
      <c r="Q477" s="33">
        <v>39.112206210639343</v>
      </c>
      <c r="R477" s="33">
        <v>38.745915275777691</v>
      </c>
      <c r="S477" s="33">
        <v>4.677999999999999</v>
      </c>
      <c r="T477" s="33">
        <v>2.9270592332472433E-2</v>
      </c>
      <c r="U477" s="33">
        <v>4.7072705923324714</v>
      </c>
      <c r="V477" s="33">
        <v>4.6631863865828302</v>
      </c>
      <c r="W477" s="33">
        <v>52.349999999999987</v>
      </c>
      <c r="X477" s="33">
        <v>0.32755782569579561</v>
      </c>
      <c r="Y477" s="33">
        <v>52.677557825695786</v>
      </c>
      <c r="Z477" s="33">
        <v>52.18422559589807</v>
      </c>
      <c r="AB477" s="33">
        <v>0</v>
      </c>
      <c r="AC477" s="33">
        <v>0</v>
      </c>
      <c r="AD477" s="33">
        <v>0</v>
      </c>
      <c r="AE477" s="33">
        <v>0</v>
      </c>
      <c r="AF477" s="33">
        <v>2.7719999999999962</v>
      </c>
      <c r="AG477" s="33">
        <v>1.7344609223089672E-2</v>
      </c>
      <c r="AH477" s="33">
        <v>2.789344609223086</v>
      </c>
      <c r="AI477" s="33">
        <v>2.763222031553568</v>
      </c>
      <c r="AJ477" s="33">
        <v>29.962000000000007</v>
      </c>
      <c r="AK477" s="33">
        <v>0.18747445221580575</v>
      </c>
      <c r="AL477" s="33">
        <v>30.149474452215813</v>
      </c>
      <c r="AM477" s="33">
        <v>29.867120674389657</v>
      </c>
      <c r="AN477" s="33">
        <v>2.6399999999999983</v>
      </c>
      <c r="AO477" s="33">
        <v>1.6518675450561605E-2</v>
      </c>
      <c r="AP477" s="33">
        <v>2.6565186754505601</v>
      </c>
      <c r="AQ477" s="33">
        <v>2.631640030051019</v>
      </c>
      <c r="AR477" s="33">
        <v>35.374000000000002</v>
      </c>
      <c r="AS477" s="33">
        <v>0.22133773688945702</v>
      </c>
      <c r="AT477" s="33">
        <v>35.595337736889462</v>
      </c>
      <c r="AU477" s="33">
        <v>35.261982735994245</v>
      </c>
    </row>
    <row r="478" spans="1:47" x14ac:dyDescent="0.3">
      <c r="A478" s="17">
        <v>44275</v>
      </c>
      <c r="B478" s="2">
        <v>10</v>
      </c>
      <c r="C478" s="2" t="s">
        <v>16</v>
      </c>
      <c r="D478" s="8">
        <v>22.998583</v>
      </c>
      <c r="E478">
        <v>8.4483040000000002E-3</v>
      </c>
      <c r="G478" s="33">
        <v>0</v>
      </c>
      <c r="H478" s="33">
        <v>0</v>
      </c>
      <c r="I478" s="33">
        <v>0</v>
      </c>
      <c r="J478" s="33">
        <v>0</v>
      </c>
      <c r="K478" s="33">
        <v>9.0489999999999977</v>
      </c>
      <c r="L478" s="33">
        <v>4.8994708823167692E-2</v>
      </c>
      <c r="M478" s="33">
        <v>9.0979947088231654</v>
      </c>
      <c r="N478" s="33">
        <v>9.0211320837326365</v>
      </c>
      <c r="O478" s="33">
        <v>41.491</v>
      </c>
      <c r="P478" s="33">
        <v>0.22464796814919341</v>
      </c>
      <c r="Q478" s="33">
        <v>41.715647968149192</v>
      </c>
      <c r="R478" s="33">
        <v>41.363221492557287</v>
      </c>
      <c r="S478" s="33">
        <v>4.7219999999999995</v>
      </c>
      <c r="T478" s="33">
        <v>2.5566694116808251E-2</v>
      </c>
      <c r="U478" s="33">
        <v>4.7475666941168075</v>
      </c>
      <c r="V478" s="33">
        <v>4.7074578074246336</v>
      </c>
      <c r="W478" s="33">
        <v>55.262</v>
      </c>
      <c r="X478" s="33">
        <v>0.29920937108916934</v>
      </c>
      <c r="Y478" s="33">
        <v>55.561209371089163</v>
      </c>
      <c r="Z478" s="33">
        <v>55.091811383714557</v>
      </c>
      <c r="AB478" s="33">
        <v>0</v>
      </c>
      <c r="AC478" s="33">
        <v>0</v>
      </c>
      <c r="AD478" s="33">
        <v>0</v>
      </c>
      <c r="AE478" s="33">
        <v>0</v>
      </c>
      <c r="AF478" s="33">
        <v>2.9749999999999965</v>
      </c>
      <c r="AG478" s="33">
        <v>1.6107775306544784E-2</v>
      </c>
      <c r="AH478" s="33">
        <v>2.9911077753065411</v>
      </c>
      <c r="AI478" s="33">
        <v>2.965837987523988</v>
      </c>
      <c r="AJ478" s="33">
        <v>31.363000000000003</v>
      </c>
      <c r="AK478" s="33">
        <v>0.16981114518963519</v>
      </c>
      <c r="AL478" s="33">
        <v>31.532811145189637</v>
      </c>
      <c r="AM478" s="33">
        <v>31.266412370660486</v>
      </c>
      <c r="AN478" s="33">
        <v>2.5829999999999989</v>
      </c>
      <c r="AO478" s="33">
        <v>1.3985339030858893E-2</v>
      </c>
      <c r="AP478" s="33">
        <v>2.5969853390308577</v>
      </c>
      <c r="AQ478" s="33">
        <v>2.5750452174031819</v>
      </c>
      <c r="AR478" s="33">
        <v>36.920999999999999</v>
      </c>
      <c r="AS478" s="33">
        <v>0.19990425952703886</v>
      </c>
      <c r="AT478" s="33">
        <v>37.120904259527038</v>
      </c>
      <c r="AU478" s="33">
        <v>36.807295575587652</v>
      </c>
    </row>
    <row r="479" spans="1:47" x14ac:dyDescent="0.3">
      <c r="A479" s="17">
        <v>44275</v>
      </c>
      <c r="B479" s="2">
        <v>11</v>
      </c>
      <c r="C479" s="2" t="s">
        <v>16</v>
      </c>
      <c r="D479" s="8">
        <v>22.783906999999999</v>
      </c>
      <c r="E479">
        <v>7.999216E-3</v>
      </c>
      <c r="G479" s="33">
        <v>0</v>
      </c>
      <c r="H479" s="33">
        <v>0</v>
      </c>
      <c r="I479" s="33">
        <v>0</v>
      </c>
      <c r="J479" s="33">
        <v>0</v>
      </c>
      <c r="K479" s="33">
        <v>9.3349999999999991</v>
      </c>
      <c r="L479" s="33">
        <v>2.5169295393266431E-2</v>
      </c>
      <c r="M479" s="33">
        <v>9.3601692953932663</v>
      </c>
      <c r="N479" s="33">
        <v>9.2852952794028472</v>
      </c>
      <c r="O479" s="33">
        <v>43.811000000000007</v>
      </c>
      <c r="P479" s="33">
        <v>0.11812447782264554</v>
      </c>
      <c r="Q479" s="33">
        <v>43.929124477822654</v>
      </c>
      <c r="R479" s="33">
        <v>43.577725922433665</v>
      </c>
      <c r="S479" s="33">
        <v>4.7690000000000001</v>
      </c>
      <c r="T479" s="33">
        <v>1.2858314914888874E-2</v>
      </c>
      <c r="U479" s="33">
        <v>4.7818583149148894</v>
      </c>
      <c r="V479" s="33">
        <v>4.7436071973724889</v>
      </c>
      <c r="W479" s="33">
        <v>57.915000000000006</v>
      </c>
      <c r="X479" s="33">
        <v>0.15615208813080084</v>
      </c>
      <c r="Y479" s="33">
        <v>58.071152088130809</v>
      </c>
      <c r="Z479" s="33">
        <v>57.606628399209001</v>
      </c>
      <c r="AB479" s="33">
        <v>0</v>
      </c>
      <c r="AC479" s="33">
        <v>0</v>
      </c>
      <c r="AD479" s="33">
        <v>0</v>
      </c>
      <c r="AE479" s="33">
        <v>0</v>
      </c>
      <c r="AF479" s="33">
        <v>3.0889999999999969</v>
      </c>
      <c r="AG479" s="33">
        <v>8.3286506127262915E-3</v>
      </c>
      <c r="AH479" s="33">
        <v>3.0973286506127233</v>
      </c>
      <c r="AI479" s="33">
        <v>3.0725524497134837</v>
      </c>
      <c r="AJ479" s="33">
        <v>32.393000000000008</v>
      </c>
      <c r="AK479" s="33">
        <v>8.7338937940447753E-2</v>
      </c>
      <c r="AL479" s="33">
        <v>32.480338937940452</v>
      </c>
      <c r="AM479" s="33">
        <v>32.220521691022654</v>
      </c>
      <c r="AN479" s="33">
        <v>2.512999999999999</v>
      </c>
      <c r="AO479" s="33">
        <v>6.7756228519848449E-3</v>
      </c>
      <c r="AP479" s="33">
        <v>2.5197756228519839</v>
      </c>
      <c r="AQ479" s="33">
        <v>2.4996193933732562</v>
      </c>
      <c r="AR479" s="33">
        <v>37.995000000000005</v>
      </c>
      <c r="AS479" s="33">
        <v>0.10244321140515888</v>
      </c>
      <c r="AT479" s="33">
        <v>38.097443211405157</v>
      </c>
      <c r="AU479" s="33">
        <v>37.792693534109397</v>
      </c>
    </row>
    <row r="480" spans="1:47" x14ac:dyDescent="0.3">
      <c r="A480" s="17">
        <v>44275</v>
      </c>
      <c r="B480" s="2">
        <v>12</v>
      </c>
      <c r="C480" s="2" t="s">
        <v>16</v>
      </c>
      <c r="D480" s="8">
        <v>21.143839</v>
      </c>
      <c r="E480">
        <v>7.4004910000000004E-3</v>
      </c>
      <c r="G480" s="33">
        <v>0</v>
      </c>
      <c r="H480" s="33">
        <v>0</v>
      </c>
      <c r="I480" s="33">
        <v>0</v>
      </c>
      <c r="J480" s="33">
        <v>0</v>
      </c>
      <c r="K480" s="33">
        <v>9.3949999999999996</v>
      </c>
      <c r="L480" s="33">
        <v>0.13937412532527474</v>
      </c>
      <c r="M480" s="33">
        <v>9.5343741253252752</v>
      </c>
      <c r="N480" s="33">
        <v>9.4638150754201735</v>
      </c>
      <c r="O480" s="33">
        <v>44.51</v>
      </c>
      <c r="P480" s="33">
        <v>0.66030253520255222</v>
      </c>
      <c r="Q480" s="33">
        <v>45.170302535202552</v>
      </c>
      <c r="R480" s="33">
        <v>44.836020117823509</v>
      </c>
      <c r="S480" s="33">
        <v>4.6039999999999992</v>
      </c>
      <c r="T480" s="33">
        <v>6.8299997125871717E-2</v>
      </c>
      <c r="U480" s="33">
        <v>4.6722999971258705</v>
      </c>
      <c r="V480" s="33">
        <v>4.6377226830478406</v>
      </c>
      <c r="W480" s="33">
        <v>58.509</v>
      </c>
      <c r="X480" s="33">
        <v>0.86797665765369869</v>
      </c>
      <c r="Y480" s="33">
        <v>59.376976657653692</v>
      </c>
      <c r="Z480" s="33">
        <v>58.937557876291521</v>
      </c>
      <c r="AB480" s="33">
        <v>0</v>
      </c>
      <c r="AC480" s="33">
        <v>0</v>
      </c>
      <c r="AD480" s="33">
        <v>0</v>
      </c>
      <c r="AE480" s="33">
        <v>0</v>
      </c>
      <c r="AF480" s="33">
        <v>3.0789999999999971</v>
      </c>
      <c r="AG480" s="33">
        <v>4.5676735697341195E-2</v>
      </c>
      <c r="AH480" s="33">
        <v>3.1246767356973382</v>
      </c>
      <c r="AI480" s="33">
        <v>3.1015525936369008</v>
      </c>
      <c r="AJ480" s="33">
        <v>32.553000000000026</v>
      </c>
      <c r="AK480" s="33">
        <v>0.48292133067734666</v>
      </c>
      <c r="AL480" s="33">
        <v>33.035921330677375</v>
      </c>
      <c r="AM480" s="33">
        <v>32.79143929219299</v>
      </c>
      <c r="AN480" s="33">
        <v>2.4319999999999986</v>
      </c>
      <c r="AO480" s="33">
        <v>3.6078538881433524E-2</v>
      </c>
      <c r="AP480" s="33">
        <v>2.4680785388814321</v>
      </c>
      <c r="AQ480" s="33">
        <v>2.4498135458671473</v>
      </c>
      <c r="AR480" s="33">
        <v>38.064000000000021</v>
      </c>
      <c r="AS480" s="33">
        <v>0.5646766052561214</v>
      </c>
      <c r="AT480" s="33">
        <v>38.628676605256146</v>
      </c>
      <c r="AU480" s="33">
        <v>38.342805431697037</v>
      </c>
    </row>
    <row r="481" spans="1:47" x14ac:dyDescent="0.3">
      <c r="A481" s="17">
        <v>44275</v>
      </c>
      <c r="B481" s="2">
        <v>13</v>
      </c>
      <c r="C481" s="2" t="s">
        <v>16</v>
      </c>
      <c r="D481" s="8">
        <v>19.757266999999999</v>
      </c>
      <c r="E481">
        <v>7.5779920000000004E-3</v>
      </c>
      <c r="G481" s="33">
        <v>0</v>
      </c>
      <c r="H481" s="33">
        <v>0</v>
      </c>
      <c r="I481" s="33">
        <v>0</v>
      </c>
      <c r="J481" s="33">
        <v>0</v>
      </c>
      <c r="K481" s="33">
        <v>9.2079999999999984</v>
      </c>
      <c r="L481" s="33">
        <v>6.1692117321290825E-2</v>
      </c>
      <c r="M481" s="33">
        <v>9.2696921173212896</v>
      </c>
      <c r="N481" s="33">
        <v>9.1994464646137661</v>
      </c>
      <c r="O481" s="33">
        <v>43.671999999999997</v>
      </c>
      <c r="P481" s="33">
        <v>0.29259536790349838</v>
      </c>
      <c r="Q481" s="33">
        <v>43.964595367903499</v>
      </c>
      <c r="R481" s="33">
        <v>43.631432015922293</v>
      </c>
      <c r="S481" s="33">
        <v>4.3380000000000001</v>
      </c>
      <c r="T481" s="33">
        <v>2.9063901492154608E-2</v>
      </c>
      <c r="U481" s="33">
        <v>4.3670639014921546</v>
      </c>
      <c r="V481" s="33">
        <v>4.3339703261831586</v>
      </c>
      <c r="W481" s="33">
        <v>57.217999999999996</v>
      </c>
      <c r="X481" s="33">
        <v>0.3833513867169438</v>
      </c>
      <c r="Y481" s="33">
        <v>57.601351386716942</v>
      </c>
      <c r="Z481" s="33">
        <v>57.164848806719213</v>
      </c>
      <c r="AB481" s="33">
        <v>0</v>
      </c>
      <c r="AC481" s="33">
        <v>0</v>
      </c>
      <c r="AD481" s="33">
        <v>0</v>
      </c>
      <c r="AE481" s="33">
        <v>0</v>
      </c>
      <c r="AF481" s="33">
        <v>2.9439999999999973</v>
      </c>
      <c r="AG481" s="33">
        <v>1.9724325955026066E-2</v>
      </c>
      <c r="AH481" s="33">
        <v>2.9637243259550234</v>
      </c>
      <c r="AI481" s="33">
        <v>2.9412652467227312</v>
      </c>
      <c r="AJ481" s="33">
        <v>31.784000000000031</v>
      </c>
      <c r="AK481" s="33">
        <v>0.21294768211771392</v>
      </c>
      <c r="AL481" s="33">
        <v>31.996947682117746</v>
      </c>
      <c r="AM481" s="33">
        <v>31.754475068558239</v>
      </c>
      <c r="AN481" s="33">
        <v>2.3059999999999987</v>
      </c>
      <c r="AO481" s="33">
        <v>1.5449828686239855E-2</v>
      </c>
      <c r="AP481" s="33">
        <v>2.3214498286862386</v>
      </c>
      <c r="AQ481" s="33">
        <v>2.3038579004560531</v>
      </c>
      <c r="AR481" s="33">
        <v>37.034000000000027</v>
      </c>
      <c r="AS481" s="33">
        <v>0.24812183675897986</v>
      </c>
      <c r="AT481" s="33">
        <v>37.282121836759011</v>
      </c>
      <c r="AU481" s="33">
        <v>36.999598215737024</v>
      </c>
    </row>
    <row r="482" spans="1:47" x14ac:dyDescent="0.3">
      <c r="A482" s="17">
        <v>44275</v>
      </c>
      <c r="B482" s="2">
        <v>14</v>
      </c>
      <c r="C482" s="2" t="s">
        <v>16</v>
      </c>
      <c r="D482" s="8">
        <v>19.188896</v>
      </c>
      <c r="E482">
        <v>7.772429E-3</v>
      </c>
      <c r="G482" s="33">
        <v>0</v>
      </c>
      <c r="H482" s="33">
        <v>0</v>
      </c>
      <c r="I482" s="33">
        <v>0</v>
      </c>
      <c r="J482" s="33">
        <v>0</v>
      </c>
      <c r="K482" s="33">
        <v>8.8409999999999975</v>
      </c>
      <c r="L482" s="33">
        <v>4.7529190221455658E-2</v>
      </c>
      <c r="M482" s="33">
        <v>8.8885291902214529</v>
      </c>
      <c r="N482" s="33">
        <v>8.8194437281760294</v>
      </c>
      <c r="O482" s="33">
        <v>42.521999999999991</v>
      </c>
      <c r="P482" s="33">
        <v>0.22859814801456141</v>
      </c>
      <c r="Q482" s="33">
        <v>42.750598148014554</v>
      </c>
      <c r="R482" s="33">
        <v>42.41832215920158</v>
      </c>
      <c r="S482" s="33">
        <v>4.1379999999999999</v>
      </c>
      <c r="T482" s="33">
        <v>2.2245875934439944E-2</v>
      </c>
      <c r="U482" s="33">
        <v>4.1602458759344403</v>
      </c>
      <c r="V482" s="33">
        <v>4.1279106602411968</v>
      </c>
      <c r="W482" s="33">
        <v>55.500999999999983</v>
      </c>
      <c r="X482" s="33">
        <v>0.29837321417045704</v>
      </c>
      <c r="Y482" s="33">
        <v>55.799373214170451</v>
      </c>
      <c r="Z482" s="33">
        <v>55.365676547618804</v>
      </c>
      <c r="AB482" s="33">
        <v>0</v>
      </c>
      <c r="AC482" s="33">
        <v>0</v>
      </c>
      <c r="AD482" s="33">
        <v>0</v>
      </c>
      <c r="AE482" s="33">
        <v>0</v>
      </c>
      <c r="AF482" s="33">
        <v>2.8259999999999983</v>
      </c>
      <c r="AG482" s="33">
        <v>1.5192567759963084E-2</v>
      </c>
      <c r="AH482" s="33">
        <v>2.8411925677599612</v>
      </c>
      <c r="AI482" s="33">
        <v>2.8191096002517195</v>
      </c>
      <c r="AJ482" s="33">
        <v>31.160000000000011</v>
      </c>
      <c r="AK482" s="33">
        <v>0.16751606914382525</v>
      </c>
      <c r="AL482" s="33">
        <v>31.327516069143837</v>
      </c>
      <c r="AM482" s="33">
        <v>31.084025174750057</v>
      </c>
      <c r="AN482" s="33">
        <v>2.2299999999999986</v>
      </c>
      <c r="AO482" s="33">
        <v>1.1988473497776956E-2</v>
      </c>
      <c r="AP482" s="33">
        <v>2.2419884734977757</v>
      </c>
      <c r="AQ482" s="33">
        <v>2.2245627772686958</v>
      </c>
      <c r="AR482" s="33">
        <v>36.216000000000008</v>
      </c>
      <c r="AS482" s="33">
        <v>0.19469711040156529</v>
      </c>
      <c r="AT482" s="33">
        <v>36.410697110401578</v>
      </c>
      <c r="AU482" s="33">
        <v>36.127697552270469</v>
      </c>
    </row>
    <row r="483" spans="1:47" x14ac:dyDescent="0.3">
      <c r="A483" s="17">
        <v>44275</v>
      </c>
      <c r="B483" s="2">
        <v>15</v>
      </c>
      <c r="C483" s="2" t="s">
        <v>16</v>
      </c>
      <c r="D483" s="8">
        <v>17.236269</v>
      </c>
      <c r="E483">
        <v>7.9859449999999995E-3</v>
      </c>
      <c r="G483" s="33">
        <v>0</v>
      </c>
      <c r="H483" s="33">
        <v>0</v>
      </c>
      <c r="I483" s="33">
        <v>0</v>
      </c>
      <c r="J483" s="33">
        <v>0</v>
      </c>
      <c r="K483" s="33">
        <v>8.5369999999999973</v>
      </c>
      <c r="L483" s="33">
        <v>2.006759044054382E-2</v>
      </c>
      <c r="M483" s="33">
        <v>8.5570675904405409</v>
      </c>
      <c r="N483" s="33">
        <v>8.4887313193019995</v>
      </c>
      <c r="O483" s="33">
        <v>41.472000000000001</v>
      </c>
      <c r="P483" s="33">
        <v>9.7486600767275819E-2</v>
      </c>
      <c r="Q483" s="33">
        <v>41.569486600767277</v>
      </c>
      <c r="R483" s="33">
        <v>41.237514967095308</v>
      </c>
      <c r="S483" s="33">
        <v>3.895</v>
      </c>
      <c r="T483" s="33">
        <v>9.1558234468687143E-3</v>
      </c>
      <c r="U483" s="33">
        <v>3.9041558234468687</v>
      </c>
      <c r="V483" s="33">
        <v>3.8729774497693921</v>
      </c>
      <c r="W483" s="33">
        <v>53.904000000000003</v>
      </c>
      <c r="X483" s="33">
        <v>0.12671001465468834</v>
      </c>
      <c r="Y483" s="33">
        <v>54.030710014654687</v>
      </c>
      <c r="Z483" s="33">
        <v>53.599223736166699</v>
      </c>
      <c r="AB483" s="33">
        <v>0</v>
      </c>
      <c r="AC483" s="33">
        <v>0</v>
      </c>
      <c r="AD483" s="33">
        <v>0</v>
      </c>
      <c r="AE483" s="33">
        <v>0</v>
      </c>
      <c r="AF483" s="33">
        <v>2.671999999999997</v>
      </c>
      <c r="AG483" s="33">
        <v>6.2809654043730874E-3</v>
      </c>
      <c r="AH483" s="33">
        <v>2.6782809654043702</v>
      </c>
      <c r="AI483" s="33">
        <v>2.6568923609201041</v>
      </c>
      <c r="AJ483" s="33">
        <v>30.392000000000014</v>
      </c>
      <c r="AK483" s="33">
        <v>7.1441280153333522E-2</v>
      </c>
      <c r="AL483" s="33">
        <v>30.463441280153347</v>
      </c>
      <c r="AM483" s="33">
        <v>30.220161913579311</v>
      </c>
      <c r="AN483" s="33">
        <v>2.1469999999999985</v>
      </c>
      <c r="AO483" s="33">
        <v>5.0468685341276288E-3</v>
      </c>
      <c r="AP483" s="33">
        <v>2.1520468685341263</v>
      </c>
      <c r="AQ483" s="33">
        <v>2.1348607406045903</v>
      </c>
      <c r="AR483" s="33">
        <v>35.211000000000006</v>
      </c>
      <c r="AS483" s="33">
        <v>8.2769114091834239E-2</v>
      </c>
      <c r="AT483" s="33">
        <v>35.293769114091845</v>
      </c>
      <c r="AU483" s="33">
        <v>35.011915015104002</v>
      </c>
    </row>
    <row r="484" spans="1:47" x14ac:dyDescent="0.3">
      <c r="A484" s="17">
        <v>44275</v>
      </c>
      <c r="B484" s="2">
        <v>16</v>
      </c>
      <c r="C484" s="2" t="s">
        <v>16</v>
      </c>
      <c r="D484" s="8">
        <v>18.068110999999998</v>
      </c>
      <c r="E484">
        <v>8.1069550000000008E-3</v>
      </c>
      <c r="G484" s="33">
        <v>0</v>
      </c>
      <c r="H484" s="33">
        <v>0</v>
      </c>
      <c r="I484" s="33">
        <v>0</v>
      </c>
      <c r="J484" s="33">
        <v>0</v>
      </c>
      <c r="K484" s="33">
        <v>8.2329999999999988</v>
      </c>
      <c r="L484" s="33">
        <v>4.914789573409175E-2</v>
      </c>
      <c r="M484" s="33">
        <v>8.2821478957340897</v>
      </c>
      <c r="N484" s="33">
        <v>8.2150048954400283</v>
      </c>
      <c r="O484" s="33">
        <v>40.189</v>
      </c>
      <c r="P484" s="33">
        <v>0.2399131278583036</v>
      </c>
      <c r="Q484" s="33">
        <v>40.428913127858301</v>
      </c>
      <c r="R484" s="33">
        <v>40.101157748431845</v>
      </c>
      <c r="S484" s="33">
        <v>3.7510000000000003</v>
      </c>
      <c r="T484" s="33">
        <v>2.2392051123354573E-2</v>
      </c>
      <c r="U484" s="33">
        <v>3.7733920511233547</v>
      </c>
      <c r="V484" s="33">
        <v>3.7428013315675397</v>
      </c>
      <c r="W484" s="33">
        <v>52.172999999999995</v>
      </c>
      <c r="X484" s="33">
        <v>0.3114530747157499</v>
      </c>
      <c r="Y484" s="33">
        <v>52.484453074715745</v>
      </c>
      <c r="Z484" s="33">
        <v>52.058963975439418</v>
      </c>
      <c r="AB484" s="33">
        <v>0</v>
      </c>
      <c r="AC484" s="33">
        <v>0</v>
      </c>
      <c r="AD484" s="33">
        <v>0</v>
      </c>
      <c r="AE484" s="33">
        <v>0</v>
      </c>
      <c r="AF484" s="33">
        <v>2.5589999999999984</v>
      </c>
      <c r="AG484" s="33">
        <v>1.5276262016706026E-2</v>
      </c>
      <c r="AH484" s="33">
        <v>2.5742762620167046</v>
      </c>
      <c r="AI484" s="33">
        <v>2.5534067202029669</v>
      </c>
      <c r="AJ484" s="33">
        <v>29.797000000000018</v>
      </c>
      <c r="AK484" s="33">
        <v>0.17787681880101214</v>
      </c>
      <c r="AL484" s="33">
        <v>29.974876818801029</v>
      </c>
      <c r="AM484" s="33">
        <v>29.731871841300464</v>
      </c>
      <c r="AN484" s="33">
        <v>2.0809999999999991</v>
      </c>
      <c r="AO484" s="33">
        <v>1.24227828279661E-2</v>
      </c>
      <c r="AP484" s="33">
        <v>2.093422782827965</v>
      </c>
      <c r="AQ484" s="33">
        <v>2.076451498531604</v>
      </c>
      <c r="AR484" s="33">
        <v>34.437000000000012</v>
      </c>
      <c r="AS484" s="33">
        <v>0.20557586364568428</v>
      </c>
      <c r="AT484" s="33">
        <v>34.642575863645696</v>
      </c>
      <c r="AU484" s="33">
        <v>34.361730060035036</v>
      </c>
    </row>
    <row r="485" spans="1:47" x14ac:dyDescent="0.3">
      <c r="A485" s="17">
        <v>44275</v>
      </c>
      <c r="B485" s="2">
        <v>17</v>
      </c>
      <c r="C485" s="2" t="s">
        <v>16</v>
      </c>
      <c r="D485" s="8">
        <v>18.758531999999999</v>
      </c>
      <c r="E485">
        <v>8.3901059999999996E-3</v>
      </c>
      <c r="G485" s="33">
        <v>0</v>
      </c>
      <c r="H485" s="33">
        <v>0</v>
      </c>
      <c r="I485" s="33">
        <v>0</v>
      </c>
      <c r="J485" s="33">
        <v>0</v>
      </c>
      <c r="K485" s="33">
        <v>7.8509999999999991</v>
      </c>
      <c r="L485" s="33">
        <v>2.0270132444277836E-2</v>
      </c>
      <c r="M485" s="33">
        <v>7.8712701324442769</v>
      </c>
      <c r="N485" s="33">
        <v>7.8052293416784355</v>
      </c>
      <c r="O485" s="33">
        <v>39.26</v>
      </c>
      <c r="P485" s="33">
        <v>0.10136357148928135</v>
      </c>
      <c r="Q485" s="33">
        <v>39.361363571489278</v>
      </c>
      <c r="R485" s="33">
        <v>39.031117558819943</v>
      </c>
      <c r="S485" s="33">
        <v>3.6260000000000003</v>
      </c>
      <c r="T485" s="33">
        <v>9.3618010753982236E-3</v>
      </c>
      <c r="U485" s="33">
        <v>3.6353618010753985</v>
      </c>
      <c r="V485" s="33">
        <v>3.6048607302160249</v>
      </c>
      <c r="W485" s="33">
        <v>50.736999999999995</v>
      </c>
      <c r="X485" s="33">
        <v>0.1309955050089574</v>
      </c>
      <c r="Y485" s="33">
        <v>50.867995505008956</v>
      </c>
      <c r="Z485" s="33">
        <v>50.441207630714402</v>
      </c>
      <c r="AB485" s="33">
        <v>0</v>
      </c>
      <c r="AC485" s="33">
        <v>0</v>
      </c>
      <c r="AD485" s="33">
        <v>0</v>
      </c>
      <c r="AE485" s="33">
        <v>0</v>
      </c>
      <c r="AF485" s="33">
        <v>2.538999999999997</v>
      </c>
      <c r="AG485" s="33">
        <v>6.5553262356414935E-3</v>
      </c>
      <c r="AH485" s="33">
        <v>2.5455553262356387</v>
      </c>
      <c r="AI485" s="33">
        <v>2.5241978472196571</v>
      </c>
      <c r="AJ485" s="33">
        <v>29.259000000000022</v>
      </c>
      <c r="AK485" s="33">
        <v>7.5542453851372537E-2</v>
      </c>
      <c r="AL485" s="33">
        <v>29.334542453851395</v>
      </c>
      <c r="AM485" s="33">
        <v>29.088422533202081</v>
      </c>
      <c r="AN485" s="33">
        <v>2.0209999999999999</v>
      </c>
      <c r="AO485" s="33">
        <v>5.2179260820131839E-3</v>
      </c>
      <c r="AP485" s="33">
        <v>2.0262179260820132</v>
      </c>
      <c r="AQ485" s="33">
        <v>2.0092177429030849</v>
      </c>
      <c r="AR485" s="33">
        <v>33.819000000000017</v>
      </c>
      <c r="AS485" s="33">
        <v>8.7315706169027216E-2</v>
      </c>
      <c r="AT485" s="33">
        <v>33.906315706169046</v>
      </c>
      <c r="AU485" s="33">
        <v>33.621838123324821</v>
      </c>
    </row>
    <row r="486" spans="1:47" x14ac:dyDescent="0.3">
      <c r="A486" s="17">
        <v>44275</v>
      </c>
      <c r="B486" s="2">
        <v>18</v>
      </c>
      <c r="C486" s="2" t="s">
        <v>16</v>
      </c>
      <c r="D486" s="8">
        <v>19.204471999999999</v>
      </c>
      <c r="E486">
        <v>8.7346920000000005E-3</v>
      </c>
      <c r="G486" s="33">
        <v>0</v>
      </c>
      <c r="H486" s="33">
        <v>0</v>
      </c>
      <c r="I486" s="33">
        <v>0</v>
      </c>
      <c r="J486" s="33">
        <v>0</v>
      </c>
      <c r="K486" s="33">
        <v>7.5779999999999994</v>
      </c>
      <c r="L486" s="33">
        <v>1.3949867431027689E-2</v>
      </c>
      <c r="M486" s="33">
        <v>7.5919498674310271</v>
      </c>
      <c r="N486" s="33">
        <v>7.5256365236595766</v>
      </c>
      <c r="O486" s="33">
        <v>38.195</v>
      </c>
      <c r="P486" s="33">
        <v>7.0310792627091931E-2</v>
      </c>
      <c r="Q486" s="33">
        <v>38.265310792627091</v>
      </c>
      <c r="R486" s="33">
        <v>37.931075088569216</v>
      </c>
      <c r="S486" s="33">
        <v>3.4980000000000002</v>
      </c>
      <c r="T486" s="33">
        <v>6.4392499701418403E-3</v>
      </c>
      <c r="U486" s="33">
        <v>3.504439249970142</v>
      </c>
      <c r="V486" s="33">
        <v>3.4738290524889419</v>
      </c>
      <c r="W486" s="33">
        <v>49.270999999999994</v>
      </c>
      <c r="X486" s="33">
        <v>9.0699910028261457E-2</v>
      </c>
      <c r="Y486" s="33">
        <v>49.361699910028257</v>
      </c>
      <c r="Z486" s="33">
        <v>48.930540664717739</v>
      </c>
      <c r="AB486" s="33">
        <v>0</v>
      </c>
      <c r="AC486" s="33">
        <v>0</v>
      </c>
      <c r="AD486" s="33">
        <v>0</v>
      </c>
      <c r="AE486" s="33">
        <v>0</v>
      </c>
      <c r="AF486" s="33">
        <v>2.5259999999999967</v>
      </c>
      <c r="AG486" s="33">
        <v>4.6499558103425577E-3</v>
      </c>
      <c r="AH486" s="33">
        <v>2.5306499558103392</v>
      </c>
      <c r="AI486" s="33">
        <v>2.5085455078865224</v>
      </c>
      <c r="AJ486" s="33">
        <v>28.461000000000016</v>
      </c>
      <c r="AK486" s="33">
        <v>5.239207930251772E-2</v>
      </c>
      <c r="AL486" s="33">
        <v>28.513392079302534</v>
      </c>
      <c r="AM486" s="33">
        <v>28.264336381614587</v>
      </c>
      <c r="AN486" s="33">
        <v>1.9589999999999994</v>
      </c>
      <c r="AO486" s="33">
        <v>3.6062008837929845E-3</v>
      </c>
      <c r="AP486" s="33">
        <v>1.9626062008837923</v>
      </c>
      <c r="AQ486" s="33">
        <v>1.9454634402017823</v>
      </c>
      <c r="AR486" s="33">
        <v>32.946000000000012</v>
      </c>
      <c r="AS486" s="33">
        <v>6.0648235996653269E-2</v>
      </c>
      <c r="AT486" s="33">
        <v>33.006648235996664</v>
      </c>
      <c r="AU486" s="33">
        <v>32.718345329702892</v>
      </c>
    </row>
    <row r="487" spans="1:47" x14ac:dyDescent="0.3">
      <c r="A487" s="17">
        <v>44275</v>
      </c>
      <c r="B487" s="2">
        <v>19</v>
      </c>
      <c r="C487" s="2" t="s">
        <v>16</v>
      </c>
      <c r="D487" s="8">
        <v>18.804894000000001</v>
      </c>
      <c r="E487">
        <v>8.8678190000000007E-3</v>
      </c>
      <c r="G487" s="33">
        <v>0</v>
      </c>
      <c r="H487" s="33">
        <v>0</v>
      </c>
      <c r="I487" s="33">
        <v>0</v>
      </c>
      <c r="J487" s="33">
        <v>0</v>
      </c>
      <c r="K487" s="33">
        <v>7.4699999999999989</v>
      </c>
      <c r="L487" s="33">
        <v>1.6276009571234033E-2</v>
      </c>
      <c r="M487" s="33">
        <v>7.4862760095712328</v>
      </c>
      <c r="N487" s="33">
        <v>7.4198890689343129</v>
      </c>
      <c r="O487" s="33">
        <v>37.446000000000005</v>
      </c>
      <c r="P487" s="33">
        <v>8.1589217457085653E-2</v>
      </c>
      <c r="Q487" s="33">
        <v>37.527589217457091</v>
      </c>
      <c r="R487" s="33">
        <v>37.194801348770334</v>
      </c>
      <c r="S487" s="33">
        <v>3.407</v>
      </c>
      <c r="T487" s="33">
        <v>7.4233419824892054E-3</v>
      </c>
      <c r="U487" s="33">
        <v>3.4144233419824892</v>
      </c>
      <c r="V487" s="33">
        <v>3.3841448537964136</v>
      </c>
      <c r="W487" s="33">
        <v>48.323000000000008</v>
      </c>
      <c r="X487" s="33">
        <v>0.10528856901080888</v>
      </c>
      <c r="Y487" s="33">
        <v>48.428288569010817</v>
      </c>
      <c r="Z487" s="33">
        <v>47.998835271501058</v>
      </c>
      <c r="AB487" s="33">
        <v>0</v>
      </c>
      <c r="AC487" s="33">
        <v>0</v>
      </c>
      <c r="AD487" s="33">
        <v>0</v>
      </c>
      <c r="AE487" s="33">
        <v>0</v>
      </c>
      <c r="AF487" s="33">
        <v>2.4029999999999978</v>
      </c>
      <c r="AG487" s="33">
        <v>5.2357765729150402E-3</v>
      </c>
      <c r="AH487" s="33">
        <v>2.408235776572913</v>
      </c>
      <c r="AI487" s="33">
        <v>2.3868799775969398</v>
      </c>
      <c r="AJ487" s="33">
        <v>28.10700000000001</v>
      </c>
      <c r="AK487" s="33">
        <v>6.1240937218028813E-2</v>
      </c>
      <c r="AL487" s="33">
        <v>28.168240937218037</v>
      </c>
      <c r="AM487" s="33">
        <v>27.918450075038397</v>
      </c>
      <c r="AN487" s="33">
        <v>1.9109999999999991</v>
      </c>
      <c r="AO487" s="33">
        <v>4.1637823682233238E-3</v>
      </c>
      <c r="AP487" s="33">
        <v>1.9151637823682224</v>
      </c>
      <c r="AQ487" s="33">
        <v>1.8981804565908256</v>
      </c>
      <c r="AR487" s="33">
        <v>32.421000000000006</v>
      </c>
      <c r="AS487" s="33">
        <v>7.0640496159167177E-2</v>
      </c>
      <c r="AT487" s="33">
        <v>32.491640496159171</v>
      </c>
      <c r="AU487" s="33">
        <v>32.203510509226163</v>
      </c>
    </row>
    <row r="488" spans="1:47" x14ac:dyDescent="0.3">
      <c r="A488" s="17">
        <v>44275</v>
      </c>
      <c r="B488" s="2">
        <v>20</v>
      </c>
      <c r="C488" s="2" t="s">
        <v>16</v>
      </c>
      <c r="D488" s="8">
        <v>24.314323000000002</v>
      </c>
      <c r="E488">
        <v>8.7863669999999998E-3</v>
      </c>
      <c r="G488" s="33">
        <v>0</v>
      </c>
      <c r="H488" s="33">
        <v>0</v>
      </c>
      <c r="I488" s="33">
        <v>0</v>
      </c>
      <c r="J488" s="33">
        <v>0</v>
      </c>
      <c r="K488" s="33">
        <v>8.0149999999999988</v>
      </c>
      <c r="L488" s="33">
        <v>-1.8685647407564523E-2</v>
      </c>
      <c r="M488" s="33">
        <v>7.9963143525924343</v>
      </c>
      <c r="N488" s="33">
        <v>7.9260558000431898</v>
      </c>
      <c r="O488" s="33">
        <v>38.125</v>
      </c>
      <c r="P488" s="33">
        <v>-8.8882134424628514E-2</v>
      </c>
      <c r="Q488" s="33">
        <v>38.03611786557537</v>
      </c>
      <c r="R488" s="33">
        <v>37.701918574753165</v>
      </c>
      <c r="S488" s="33">
        <v>3.4279999999999995</v>
      </c>
      <c r="T488" s="33">
        <v>-7.9918152605279076E-3</v>
      </c>
      <c r="U488" s="33">
        <v>3.4200081847394714</v>
      </c>
      <c r="V488" s="33">
        <v>3.3899587376853466</v>
      </c>
      <c r="W488" s="33">
        <v>49.567999999999998</v>
      </c>
      <c r="X488" s="33">
        <v>-0.11555959709272094</v>
      </c>
      <c r="Y488" s="33">
        <v>49.452440402907278</v>
      </c>
      <c r="Z488" s="33">
        <v>49.0179331124817</v>
      </c>
      <c r="AB488" s="33">
        <v>0</v>
      </c>
      <c r="AC488" s="33">
        <v>0</v>
      </c>
      <c r="AD488" s="33">
        <v>0</v>
      </c>
      <c r="AE488" s="33">
        <v>0</v>
      </c>
      <c r="AF488" s="33">
        <v>2.726999999999999</v>
      </c>
      <c r="AG488" s="33">
        <v>-6.357549654451458E-3</v>
      </c>
      <c r="AH488" s="33">
        <v>2.7206424503455473</v>
      </c>
      <c r="AI488" s="33">
        <v>2.6967378873010319</v>
      </c>
      <c r="AJ488" s="33">
        <v>29.396000000000033</v>
      </c>
      <c r="AK488" s="33">
        <v>-6.8531914060232985E-2</v>
      </c>
      <c r="AL488" s="33">
        <v>29.327468085939799</v>
      </c>
      <c r="AM488" s="33">
        <v>29.069786188155945</v>
      </c>
      <c r="AN488" s="33">
        <v>2.0129999999999986</v>
      </c>
      <c r="AO488" s="33">
        <v>-4.6929766976203822E-3</v>
      </c>
      <c r="AP488" s="33">
        <v>2.0083070233023781</v>
      </c>
      <c r="AQ488" s="33">
        <v>1.9906613007469658</v>
      </c>
      <c r="AR488" s="33">
        <v>34.136000000000031</v>
      </c>
      <c r="AS488" s="33">
        <v>-7.958244041230482E-2</v>
      </c>
      <c r="AT488" s="33">
        <v>34.056417559587729</v>
      </c>
      <c r="AU488" s="33">
        <v>33.757185376203942</v>
      </c>
    </row>
    <row r="489" spans="1:47" x14ac:dyDescent="0.3">
      <c r="A489" s="17">
        <v>44275</v>
      </c>
      <c r="B489" s="2">
        <v>21</v>
      </c>
      <c r="C489" s="2" t="s">
        <v>16</v>
      </c>
      <c r="D489" s="8">
        <v>28.046569999999999</v>
      </c>
      <c r="E489">
        <v>8.865309E-3</v>
      </c>
      <c r="G489" s="33">
        <v>0</v>
      </c>
      <c r="H489" s="33">
        <v>0</v>
      </c>
      <c r="I489" s="33">
        <v>0</v>
      </c>
      <c r="J489" s="33">
        <v>0</v>
      </c>
      <c r="K489" s="33">
        <v>8.7149999999999981</v>
      </c>
      <c r="L489" s="33">
        <v>3.5322885767787672E-2</v>
      </c>
      <c r="M489" s="33">
        <v>8.7503228857677851</v>
      </c>
      <c r="N489" s="33">
        <v>8.6727485695356812</v>
      </c>
      <c r="O489" s="33">
        <v>38.647999999999996</v>
      </c>
      <c r="P489" s="33">
        <v>0.15664473771124016</v>
      </c>
      <c r="Q489" s="33">
        <v>38.804644737711236</v>
      </c>
      <c r="R489" s="33">
        <v>38.460629571476197</v>
      </c>
      <c r="S489" s="33">
        <v>3.5609999999999995</v>
      </c>
      <c r="T489" s="33">
        <v>1.4433137833515996E-2</v>
      </c>
      <c r="U489" s="33">
        <v>3.5754331378335156</v>
      </c>
      <c r="V489" s="33">
        <v>3.5437358182577818</v>
      </c>
      <c r="W489" s="33">
        <v>50.923999999999992</v>
      </c>
      <c r="X489" s="33">
        <v>0.20640076131254381</v>
      </c>
      <c r="Y489" s="33">
        <v>51.130400761312536</v>
      </c>
      <c r="Z489" s="33">
        <v>50.677113959269654</v>
      </c>
      <c r="AB489" s="33">
        <v>0</v>
      </c>
      <c r="AC489" s="33">
        <v>0</v>
      </c>
      <c r="AD489" s="33">
        <v>0</v>
      </c>
      <c r="AE489" s="33">
        <v>0</v>
      </c>
      <c r="AF489" s="33">
        <v>3.0989999999999966</v>
      </c>
      <c r="AG489" s="33">
        <v>1.2560599310886277E-2</v>
      </c>
      <c r="AH489" s="33">
        <v>3.111560599310883</v>
      </c>
      <c r="AI489" s="33">
        <v>3.0839756531257669</v>
      </c>
      <c r="AJ489" s="33">
        <v>30.988000000000007</v>
      </c>
      <c r="AK489" s="33">
        <v>0.12559788688149223</v>
      </c>
      <c r="AL489" s="33">
        <v>31.1135978868815</v>
      </c>
      <c r="AM489" s="33">
        <v>30.837766227512546</v>
      </c>
      <c r="AN489" s="33">
        <v>2.1019999999999985</v>
      </c>
      <c r="AO489" s="33">
        <v>8.5196449665966324E-3</v>
      </c>
      <c r="AP489" s="33">
        <v>2.1105196449665953</v>
      </c>
      <c r="AQ489" s="33">
        <v>2.091809236163396</v>
      </c>
      <c r="AR489" s="33">
        <v>36.189</v>
      </c>
      <c r="AS489" s="33">
        <v>0.14667813115897513</v>
      </c>
      <c r="AT489" s="33">
        <v>36.335678131158978</v>
      </c>
      <c r="AU489" s="33">
        <v>36.013551116801708</v>
      </c>
    </row>
    <row r="490" spans="1:47" x14ac:dyDescent="0.3">
      <c r="A490" s="17">
        <v>44275</v>
      </c>
      <c r="B490" s="2">
        <v>22</v>
      </c>
      <c r="C490" s="2" t="s">
        <v>16</v>
      </c>
      <c r="D490" s="8">
        <v>23.539334</v>
      </c>
      <c r="E490">
        <v>9.3735090000000004E-3</v>
      </c>
      <c r="G490" s="33">
        <v>0</v>
      </c>
      <c r="H490" s="33">
        <v>0</v>
      </c>
      <c r="I490" s="33">
        <v>0</v>
      </c>
      <c r="J490" s="33">
        <v>0</v>
      </c>
      <c r="K490" s="33">
        <v>8.5699999999999985</v>
      </c>
      <c r="L490" s="33">
        <v>8.1596174635393537E-2</v>
      </c>
      <c r="M490" s="33">
        <v>8.651596174635392</v>
      </c>
      <c r="N490" s="33">
        <v>8.5705003600280811</v>
      </c>
      <c r="O490" s="33">
        <v>37.277999999999999</v>
      </c>
      <c r="P490" s="33">
        <v>0.35492907795311557</v>
      </c>
      <c r="Q490" s="33">
        <v>37.632929077953115</v>
      </c>
      <c r="R490" s="33">
        <v>37.280176478544561</v>
      </c>
      <c r="S490" s="33">
        <v>3.476</v>
      </c>
      <c r="T490" s="33">
        <v>3.3095484601240135E-2</v>
      </c>
      <c r="U490" s="33">
        <v>3.5090954846012403</v>
      </c>
      <c r="V490" s="33">
        <v>3.476202946494471</v>
      </c>
      <c r="W490" s="33">
        <v>49.323999999999998</v>
      </c>
      <c r="X490" s="33">
        <v>0.46962073718974923</v>
      </c>
      <c r="Y490" s="33">
        <v>49.793620737189748</v>
      </c>
      <c r="Z490" s="33">
        <v>49.326879785067106</v>
      </c>
      <c r="AB490" s="33">
        <v>0</v>
      </c>
      <c r="AC490" s="33">
        <v>0</v>
      </c>
      <c r="AD490" s="33">
        <v>0</v>
      </c>
      <c r="AE490" s="33">
        <v>0</v>
      </c>
      <c r="AF490" s="33">
        <v>3.0579999999999967</v>
      </c>
      <c r="AG490" s="33">
        <v>2.911564784539477E-2</v>
      </c>
      <c r="AH490" s="33">
        <v>3.0871156478453914</v>
      </c>
      <c r="AI490" s="33">
        <v>3.0581785415362717</v>
      </c>
      <c r="AJ490" s="33">
        <v>30.062000000000015</v>
      </c>
      <c r="AK490" s="33">
        <v>0.28622452764168049</v>
      </c>
      <c r="AL490" s="33">
        <v>30.348224527641698</v>
      </c>
      <c r="AM490" s="33">
        <v>30.063755171897828</v>
      </c>
      <c r="AN490" s="33">
        <v>2.1309999999999985</v>
      </c>
      <c r="AO490" s="33">
        <v>2.0289550542359803E-2</v>
      </c>
      <c r="AP490" s="33">
        <v>2.1512895505423582</v>
      </c>
      <c r="AQ490" s="33">
        <v>2.1311244185787435</v>
      </c>
      <c r="AR490" s="33">
        <v>35.251000000000012</v>
      </c>
      <c r="AS490" s="33">
        <v>0.33562972602943508</v>
      </c>
      <c r="AT490" s="33">
        <v>35.58662972602945</v>
      </c>
      <c r="AU490" s="33">
        <v>35.253058132012846</v>
      </c>
    </row>
    <row r="491" spans="1:47" x14ac:dyDescent="0.3">
      <c r="A491" s="17">
        <v>44275</v>
      </c>
      <c r="B491" s="2">
        <v>23</v>
      </c>
      <c r="C491" s="2" t="s">
        <v>16</v>
      </c>
      <c r="D491" s="8">
        <v>22.417328999999999</v>
      </c>
      <c r="E491">
        <v>9.8979080000000004E-3</v>
      </c>
      <c r="G491" s="33">
        <v>0</v>
      </c>
      <c r="H491" s="33">
        <v>0</v>
      </c>
      <c r="I491" s="33">
        <v>0</v>
      </c>
      <c r="J491" s="33">
        <v>0</v>
      </c>
      <c r="K491" s="33">
        <v>8.4649999999999981</v>
      </c>
      <c r="L491" s="33">
        <v>0.14870292140348651</v>
      </c>
      <c r="M491" s="33">
        <v>8.613702921403485</v>
      </c>
      <c r="N491" s="33">
        <v>8.5284452823481018</v>
      </c>
      <c r="O491" s="33">
        <v>35.667999999999999</v>
      </c>
      <c r="P491" s="33">
        <v>0.62657245134312567</v>
      </c>
      <c r="Q491" s="33">
        <v>36.294572451343122</v>
      </c>
      <c r="R491" s="33">
        <v>35.935332112320395</v>
      </c>
      <c r="S491" s="33">
        <v>3.4059999999999993</v>
      </c>
      <c r="T491" s="33">
        <v>5.9832504465478456E-2</v>
      </c>
      <c r="U491" s="33">
        <v>3.4658325044654776</v>
      </c>
      <c r="V491" s="33">
        <v>3.4315280131928687</v>
      </c>
      <c r="W491" s="33">
        <v>47.538999999999994</v>
      </c>
      <c r="X491" s="33">
        <v>0.83510787721209068</v>
      </c>
      <c r="Y491" s="33">
        <v>48.374107877212083</v>
      </c>
      <c r="Z491" s="33">
        <v>47.895305407861365</v>
      </c>
      <c r="AB491" s="33">
        <v>0</v>
      </c>
      <c r="AC491" s="33">
        <v>0</v>
      </c>
      <c r="AD491" s="33">
        <v>0</v>
      </c>
      <c r="AE491" s="33">
        <v>0</v>
      </c>
      <c r="AF491" s="33">
        <v>3.0379999999999971</v>
      </c>
      <c r="AG491" s="33">
        <v>5.3367923830335708E-2</v>
      </c>
      <c r="AH491" s="33">
        <v>3.0913679238303327</v>
      </c>
      <c r="AI491" s="33">
        <v>3.060769848526109</v>
      </c>
      <c r="AJ491" s="33">
        <v>29.089000000000016</v>
      </c>
      <c r="AK491" s="33">
        <v>0.51100050569474575</v>
      </c>
      <c r="AL491" s="33">
        <v>29.600000505694762</v>
      </c>
      <c r="AM491" s="33">
        <v>29.307022423889443</v>
      </c>
      <c r="AN491" s="33">
        <v>2.0839999999999987</v>
      </c>
      <c r="AO491" s="33">
        <v>3.6609201205536422E-2</v>
      </c>
      <c r="AP491" s="33">
        <v>2.1206092012055353</v>
      </c>
      <c r="AQ491" s="33">
        <v>2.0996196064280492</v>
      </c>
      <c r="AR491" s="33">
        <v>34.211000000000013</v>
      </c>
      <c r="AS491" s="33">
        <v>0.60097763073061794</v>
      </c>
      <c r="AT491" s="33">
        <v>34.811977630730624</v>
      </c>
      <c r="AU491" s="33">
        <v>34.467411878843599</v>
      </c>
    </row>
    <row r="492" spans="1:47" x14ac:dyDescent="0.3">
      <c r="A492" s="17">
        <v>44275</v>
      </c>
      <c r="B492" s="2">
        <v>24</v>
      </c>
      <c r="C492" s="2" t="s">
        <v>16</v>
      </c>
      <c r="D492" s="8">
        <v>20.888497000000001</v>
      </c>
      <c r="E492">
        <v>1.007684E-2</v>
      </c>
      <c r="G492" s="33">
        <v>0</v>
      </c>
      <c r="H492" s="33">
        <v>0</v>
      </c>
      <c r="I492" s="33">
        <v>0</v>
      </c>
      <c r="J492" s="33">
        <v>0</v>
      </c>
      <c r="K492" s="33">
        <v>8.4059999999999988</v>
      </c>
      <c r="L492" s="33">
        <v>0.17371359184386262</v>
      </c>
      <c r="M492" s="33">
        <v>8.579713591843861</v>
      </c>
      <c r="N492" s="33">
        <v>8.4932571907330257</v>
      </c>
      <c r="O492" s="33">
        <v>34.350999999999999</v>
      </c>
      <c r="P492" s="33">
        <v>0.70987813388395493</v>
      </c>
      <c r="Q492" s="33">
        <v>35.060878133883953</v>
      </c>
      <c r="R492" s="33">
        <v>34.70757527466931</v>
      </c>
      <c r="S492" s="33">
        <v>3.3739999999999992</v>
      </c>
      <c r="T492" s="33">
        <v>6.9725155707969597E-2</v>
      </c>
      <c r="U492" s="33">
        <v>3.4437251557079689</v>
      </c>
      <c r="V492" s="33">
        <v>3.4090232883099247</v>
      </c>
      <c r="W492" s="33">
        <v>46.131</v>
      </c>
      <c r="X492" s="33">
        <v>0.95331688143578708</v>
      </c>
      <c r="Y492" s="33">
        <v>47.084316881435782</v>
      </c>
      <c r="Z492" s="33">
        <v>46.60985575371226</v>
      </c>
      <c r="AB492" s="33">
        <v>0</v>
      </c>
      <c r="AC492" s="33">
        <v>0</v>
      </c>
      <c r="AD492" s="33">
        <v>0</v>
      </c>
      <c r="AE492" s="33">
        <v>0</v>
      </c>
      <c r="AF492" s="33">
        <v>3.0289999999999968</v>
      </c>
      <c r="AG492" s="33">
        <v>6.2595582880687534E-2</v>
      </c>
      <c r="AH492" s="33">
        <v>3.0915955828806845</v>
      </c>
      <c r="AI492" s="33">
        <v>3.0604420688472893</v>
      </c>
      <c r="AJ492" s="33">
        <v>28.231000000000016</v>
      </c>
      <c r="AK492" s="33">
        <v>0.58340571155651777</v>
      </c>
      <c r="AL492" s="33">
        <v>28.814405711556535</v>
      </c>
      <c r="AM492" s="33">
        <v>28.524047555506094</v>
      </c>
      <c r="AN492" s="33">
        <v>2.0569999999999977</v>
      </c>
      <c r="AO492" s="33">
        <v>4.2508786393388655E-2</v>
      </c>
      <c r="AP492" s="33">
        <v>2.0995087863933866</v>
      </c>
      <c r="AQ492" s="33">
        <v>2.0783523722743062</v>
      </c>
      <c r="AR492" s="33">
        <v>33.317000000000007</v>
      </c>
      <c r="AS492" s="33">
        <v>0.68851008083059395</v>
      </c>
      <c r="AT492" s="33">
        <v>34.005510080830611</v>
      </c>
      <c r="AU492" s="33">
        <v>33.662841996627691</v>
      </c>
    </row>
    <row r="493" spans="1:47" x14ac:dyDescent="0.3">
      <c r="A493" s="17">
        <v>44276</v>
      </c>
      <c r="B493" s="2">
        <v>1</v>
      </c>
      <c r="C493" s="2" t="s">
        <v>16</v>
      </c>
      <c r="D493" s="8">
        <v>21.740779</v>
      </c>
      <c r="E493">
        <v>1.0191775E-2</v>
      </c>
      <c r="G493" s="33">
        <v>0</v>
      </c>
      <c r="H493" s="33">
        <v>0</v>
      </c>
      <c r="I493" s="33">
        <v>0</v>
      </c>
      <c r="J493" s="33">
        <v>0</v>
      </c>
      <c r="K493" s="33">
        <v>8.2729999999999997</v>
      </c>
      <c r="L493" s="33">
        <v>0.19537009796670041</v>
      </c>
      <c r="M493" s="33">
        <v>8.4683700979666998</v>
      </c>
      <c r="N493" s="33">
        <v>8.3820623753114951</v>
      </c>
      <c r="O493" s="33">
        <v>33.378</v>
      </c>
      <c r="P493" s="33">
        <v>0.78823439259428574</v>
      </c>
      <c r="Q493" s="33">
        <v>34.166234392594284</v>
      </c>
      <c r="R493" s="33">
        <v>33.8180198190677</v>
      </c>
      <c r="S493" s="33">
        <v>3.3139999999999996</v>
      </c>
      <c r="T493" s="33">
        <v>7.8261393045043523E-2</v>
      </c>
      <c r="U493" s="33">
        <v>3.3922613930450431</v>
      </c>
      <c r="V493" s="33">
        <v>3.3576882281859413</v>
      </c>
      <c r="W493" s="33">
        <v>44.964999999999996</v>
      </c>
      <c r="X493" s="33">
        <v>1.0618658836060297</v>
      </c>
      <c r="Y493" s="33">
        <v>46.026865883606021</v>
      </c>
      <c r="Z493" s="33">
        <v>45.557770422565135</v>
      </c>
      <c r="AB493" s="33">
        <v>0</v>
      </c>
      <c r="AC493" s="33">
        <v>0</v>
      </c>
      <c r="AD493" s="33">
        <v>0</v>
      </c>
      <c r="AE493" s="33">
        <v>0</v>
      </c>
      <c r="AF493" s="33">
        <v>2.9939999999999967</v>
      </c>
      <c r="AG493" s="33">
        <v>7.07044691541521E-2</v>
      </c>
      <c r="AH493" s="33">
        <v>3.0647044691541487</v>
      </c>
      <c r="AI493" s="33">
        <v>3.033469690763035</v>
      </c>
      <c r="AJ493" s="33">
        <v>27.716000000000015</v>
      </c>
      <c r="AK493" s="33">
        <v>0.6545240704998273</v>
      </c>
      <c r="AL493" s="33">
        <v>28.370524070499844</v>
      </c>
      <c r="AM493" s="33">
        <v>28.081378072541224</v>
      </c>
      <c r="AN493" s="33">
        <v>2.0329999999999986</v>
      </c>
      <c r="AO493" s="33">
        <v>4.8010082094319069E-2</v>
      </c>
      <c r="AP493" s="33">
        <v>2.0810100820943176</v>
      </c>
      <c r="AQ493" s="33">
        <v>2.0598008955648806</v>
      </c>
      <c r="AR493" s="33">
        <v>32.743000000000009</v>
      </c>
      <c r="AS493" s="33">
        <v>0.77323862174829849</v>
      </c>
      <c r="AT493" s="33">
        <v>33.516238621748307</v>
      </c>
      <c r="AU493" s="33">
        <v>33.174648658869138</v>
      </c>
    </row>
    <row r="494" spans="1:47" x14ac:dyDescent="0.3">
      <c r="A494" s="17">
        <v>44276</v>
      </c>
      <c r="B494" s="2">
        <v>2</v>
      </c>
      <c r="C494" s="2" t="s">
        <v>16</v>
      </c>
      <c r="D494" s="8">
        <v>21.041671000000001</v>
      </c>
      <c r="E494">
        <v>1.0071202E-2</v>
      </c>
      <c r="G494" s="33">
        <v>0</v>
      </c>
      <c r="H494" s="33">
        <v>0</v>
      </c>
      <c r="I494" s="33">
        <v>0</v>
      </c>
      <c r="J494" s="33">
        <v>0</v>
      </c>
      <c r="K494" s="33">
        <v>8.222999999999999</v>
      </c>
      <c r="L494" s="33">
        <v>0.17303445366071579</v>
      </c>
      <c r="M494" s="33">
        <v>8.3960344536607145</v>
      </c>
      <c r="N494" s="33">
        <v>8.311476294678938</v>
      </c>
      <c r="O494" s="33">
        <v>33.079999999999991</v>
      </c>
      <c r="P494" s="33">
        <v>0.69609384982323685</v>
      </c>
      <c r="Q494" s="33">
        <v>33.776093849823226</v>
      </c>
      <c r="R494" s="33">
        <v>33.4359279858907</v>
      </c>
      <c r="S494" s="33">
        <v>3.387</v>
      </c>
      <c r="T494" s="33">
        <v>7.1271761467693595E-2</v>
      </c>
      <c r="U494" s="33">
        <v>3.4582717614676937</v>
      </c>
      <c r="V494" s="33">
        <v>3.4234428079870569</v>
      </c>
      <c r="W494" s="33">
        <v>44.689999999999991</v>
      </c>
      <c r="X494" s="33">
        <v>0.94040006495164619</v>
      </c>
      <c r="Y494" s="33">
        <v>45.630400064951637</v>
      </c>
      <c r="Z494" s="33">
        <v>45.170847088556698</v>
      </c>
      <c r="AB494" s="33">
        <v>0</v>
      </c>
      <c r="AC494" s="33">
        <v>0</v>
      </c>
      <c r="AD494" s="33">
        <v>0</v>
      </c>
      <c r="AE494" s="33">
        <v>0</v>
      </c>
      <c r="AF494" s="33">
        <v>2.9609999999999972</v>
      </c>
      <c r="AG494" s="33">
        <v>6.2307554090888846E-2</v>
      </c>
      <c r="AH494" s="33">
        <v>3.023307554090886</v>
      </c>
      <c r="AI494" s="33">
        <v>2.9928592130055107</v>
      </c>
      <c r="AJ494" s="33">
        <v>27.401</v>
      </c>
      <c r="AK494" s="33">
        <v>0.57659212753949574</v>
      </c>
      <c r="AL494" s="33">
        <v>27.977592127539495</v>
      </c>
      <c r="AM494" s="33">
        <v>27.695824145749434</v>
      </c>
      <c r="AN494" s="33">
        <v>2.0589999999999993</v>
      </c>
      <c r="AO494" s="33">
        <v>4.3327002321222628E-2</v>
      </c>
      <c r="AP494" s="33">
        <v>2.1023270023212217</v>
      </c>
      <c r="AQ494" s="33">
        <v>2.0811540424107902</v>
      </c>
      <c r="AR494" s="33">
        <v>32.420999999999999</v>
      </c>
      <c r="AS494" s="33">
        <v>0.68222668395160724</v>
      </c>
      <c r="AT494" s="33">
        <v>33.103226683951604</v>
      </c>
      <c r="AU494" s="33">
        <v>32.769837401165731</v>
      </c>
    </row>
    <row r="495" spans="1:47" x14ac:dyDescent="0.3">
      <c r="A495" s="17">
        <v>44276</v>
      </c>
      <c r="B495" s="2">
        <v>3</v>
      </c>
      <c r="C495" s="2" t="s">
        <v>16</v>
      </c>
      <c r="D495" s="8">
        <v>21.095343</v>
      </c>
      <c r="E495">
        <v>1.0025200999999999E-2</v>
      </c>
      <c r="G495" s="33">
        <v>0</v>
      </c>
      <c r="H495" s="33">
        <v>0</v>
      </c>
      <c r="I495" s="33">
        <v>0</v>
      </c>
      <c r="J495" s="33">
        <v>0</v>
      </c>
      <c r="K495" s="33">
        <v>8.2179999999999982</v>
      </c>
      <c r="L495" s="33">
        <v>0.16492286826869826</v>
      </c>
      <c r="M495" s="33">
        <v>8.3829228682686967</v>
      </c>
      <c r="N495" s="33">
        <v>8.2988823815468056</v>
      </c>
      <c r="O495" s="33">
        <v>32.839999999999996</v>
      </c>
      <c r="P495" s="33">
        <v>0.65904928132684981</v>
      </c>
      <c r="Q495" s="33">
        <v>33.499049281326847</v>
      </c>
      <c r="R495" s="33">
        <v>33.163214578972642</v>
      </c>
      <c r="S495" s="33">
        <v>3.4799999999999995</v>
      </c>
      <c r="T495" s="33">
        <v>6.9838352588837915E-2</v>
      </c>
      <c r="U495" s="33">
        <v>3.5498383525888375</v>
      </c>
      <c r="V495" s="33">
        <v>3.5142505095866254</v>
      </c>
      <c r="W495" s="33">
        <v>44.53799999999999</v>
      </c>
      <c r="X495" s="33">
        <v>0.89381050218438607</v>
      </c>
      <c r="Y495" s="33">
        <v>45.431810502184376</v>
      </c>
      <c r="Z495" s="33">
        <v>44.97634747010607</v>
      </c>
      <c r="AB495" s="33">
        <v>0</v>
      </c>
      <c r="AC495" s="33">
        <v>0</v>
      </c>
      <c r="AD495" s="33">
        <v>0</v>
      </c>
      <c r="AE495" s="33">
        <v>0</v>
      </c>
      <c r="AF495" s="33">
        <v>2.9709999999999974</v>
      </c>
      <c r="AG495" s="33">
        <v>5.9623490098114164E-2</v>
      </c>
      <c r="AH495" s="33">
        <v>3.0306234900981117</v>
      </c>
      <c r="AI495" s="33">
        <v>3.0002408804545566</v>
      </c>
      <c r="AJ495" s="33">
        <v>27.322000000000006</v>
      </c>
      <c r="AK495" s="33">
        <v>0.54831134179087071</v>
      </c>
      <c r="AL495" s="33">
        <v>27.870311341790877</v>
      </c>
      <c r="AM495" s="33">
        <v>27.590905868656844</v>
      </c>
      <c r="AN495" s="33">
        <v>2.0799999999999979</v>
      </c>
      <c r="AO495" s="33">
        <v>4.174246361631688E-2</v>
      </c>
      <c r="AP495" s="33">
        <v>2.1217424636163149</v>
      </c>
      <c r="AQ495" s="33">
        <v>2.100471568948326</v>
      </c>
      <c r="AR495" s="33">
        <v>32.372999999999998</v>
      </c>
      <c r="AS495" s="33">
        <v>0.64967729550530173</v>
      </c>
      <c r="AT495" s="33">
        <v>33.022677295505304</v>
      </c>
      <c r="AU495" s="33">
        <v>32.691618318059724</v>
      </c>
    </row>
    <row r="496" spans="1:47" x14ac:dyDescent="0.3">
      <c r="A496" s="17">
        <v>44276</v>
      </c>
      <c r="B496" s="2">
        <v>4</v>
      </c>
      <c r="C496" s="2" t="s">
        <v>16</v>
      </c>
      <c r="D496" s="8">
        <v>21.253558999999999</v>
      </c>
      <c r="E496">
        <v>9.9359779999999998E-3</v>
      </c>
      <c r="G496" s="33">
        <v>0</v>
      </c>
      <c r="H496" s="33">
        <v>0</v>
      </c>
      <c r="I496" s="33">
        <v>0</v>
      </c>
      <c r="J496" s="33">
        <v>0</v>
      </c>
      <c r="K496" s="33">
        <v>8.3009999999999984</v>
      </c>
      <c r="L496" s="33">
        <v>0.1435424853391134</v>
      </c>
      <c r="M496" s="33">
        <v>8.4445424853391113</v>
      </c>
      <c r="N496" s="33">
        <v>8.3606376969847158</v>
      </c>
      <c r="O496" s="33">
        <v>32.851999999999997</v>
      </c>
      <c r="P496" s="33">
        <v>0.56808308979165811</v>
      </c>
      <c r="Q496" s="33">
        <v>33.420083089791653</v>
      </c>
      <c r="R496" s="33">
        <v>33.088021879453308</v>
      </c>
      <c r="S496" s="33">
        <v>3.5449999999999999</v>
      </c>
      <c r="T496" s="33">
        <v>6.1300820446591624E-2</v>
      </c>
      <c r="U496" s="33">
        <v>3.6063008204465916</v>
      </c>
      <c r="V496" s="33">
        <v>3.5704686948332522</v>
      </c>
      <c r="W496" s="33">
        <v>44.697999999999993</v>
      </c>
      <c r="X496" s="33">
        <v>0.77292639557736309</v>
      </c>
      <c r="Y496" s="33">
        <v>45.470926395577358</v>
      </c>
      <c r="Z496" s="33">
        <v>45.019128271271278</v>
      </c>
      <c r="AB496" s="33">
        <v>0</v>
      </c>
      <c r="AC496" s="33">
        <v>0</v>
      </c>
      <c r="AD496" s="33">
        <v>0</v>
      </c>
      <c r="AE496" s="33">
        <v>0</v>
      </c>
      <c r="AF496" s="33">
        <v>2.9809999999999968</v>
      </c>
      <c r="AG496" s="33">
        <v>5.1548024189362322E-2</v>
      </c>
      <c r="AH496" s="33">
        <v>3.0325480241893592</v>
      </c>
      <c r="AI496" s="33">
        <v>3.0024166937370702</v>
      </c>
      <c r="AJ496" s="33">
        <v>27.374000000000013</v>
      </c>
      <c r="AK496" s="33">
        <v>0.47335646231452749</v>
      </c>
      <c r="AL496" s="33">
        <v>27.84735646231454</v>
      </c>
      <c r="AM496" s="33">
        <v>27.570665741146826</v>
      </c>
      <c r="AN496" s="33">
        <v>2.133999999999999</v>
      </c>
      <c r="AO496" s="33">
        <v>3.6901537611573054E-2</v>
      </c>
      <c r="AP496" s="33">
        <v>2.1709015376115719</v>
      </c>
      <c r="AQ496" s="33">
        <v>2.149331507693697</v>
      </c>
      <c r="AR496" s="33">
        <v>32.489000000000011</v>
      </c>
      <c r="AS496" s="33">
        <v>0.56180602411546277</v>
      </c>
      <c r="AT496" s="33">
        <v>33.050806024115474</v>
      </c>
      <c r="AU496" s="33">
        <v>32.722413942577596</v>
      </c>
    </row>
    <row r="497" spans="1:47" x14ac:dyDescent="0.3">
      <c r="A497" s="17">
        <v>44276</v>
      </c>
      <c r="B497" s="2">
        <v>5</v>
      </c>
      <c r="C497" s="2" t="s">
        <v>16</v>
      </c>
      <c r="D497" s="8">
        <v>22.036892999999999</v>
      </c>
      <c r="E497">
        <v>9.7293629999999996E-3</v>
      </c>
      <c r="G497" s="33">
        <v>0</v>
      </c>
      <c r="H497" s="33">
        <v>0</v>
      </c>
      <c r="I497" s="33">
        <v>0</v>
      </c>
      <c r="J497" s="33">
        <v>0</v>
      </c>
      <c r="K497" s="33">
        <v>8.3969999999999985</v>
      </c>
      <c r="L497" s="33">
        <v>0.13564269008766455</v>
      </c>
      <c r="M497" s="33">
        <v>8.5326426900876626</v>
      </c>
      <c r="N497" s="33">
        <v>8.4496255120065022</v>
      </c>
      <c r="O497" s="33">
        <v>33.030999999999992</v>
      </c>
      <c r="P497" s="33">
        <v>0.53357314472855166</v>
      </c>
      <c r="Q497" s="33">
        <v>33.564573144728541</v>
      </c>
      <c r="R497" s="33">
        <v>33.238011228663424</v>
      </c>
      <c r="S497" s="33">
        <v>3.7130000000000001</v>
      </c>
      <c r="T497" s="33">
        <v>5.9978719577884795E-2</v>
      </c>
      <c r="U497" s="33">
        <v>3.772978719577885</v>
      </c>
      <c r="V497" s="33">
        <v>3.7362700400238364</v>
      </c>
      <c r="W497" s="33">
        <v>45.140999999999991</v>
      </c>
      <c r="X497" s="33">
        <v>0.72919455439410108</v>
      </c>
      <c r="Y497" s="33">
        <v>45.870194554394089</v>
      </c>
      <c r="Z497" s="33">
        <v>45.42390678069377</v>
      </c>
      <c r="AB497" s="33">
        <v>0</v>
      </c>
      <c r="AC497" s="33">
        <v>0</v>
      </c>
      <c r="AD497" s="33">
        <v>0</v>
      </c>
      <c r="AE497" s="33">
        <v>0</v>
      </c>
      <c r="AF497" s="33">
        <v>3.0349999999999975</v>
      </c>
      <c r="AG497" s="33">
        <v>4.902650522997043E-2</v>
      </c>
      <c r="AH497" s="33">
        <v>3.0840265052299678</v>
      </c>
      <c r="AI497" s="33">
        <v>3.054020891858964</v>
      </c>
      <c r="AJ497" s="33">
        <v>27.492000000000001</v>
      </c>
      <c r="AK497" s="33">
        <v>0.44409775347029595</v>
      </c>
      <c r="AL497" s="33">
        <v>27.936097753470296</v>
      </c>
      <c r="AM497" s="33">
        <v>27.664297317623298</v>
      </c>
      <c r="AN497" s="33">
        <v>2.2259999999999986</v>
      </c>
      <c r="AO497" s="33">
        <v>3.5958155071470904E-2</v>
      </c>
      <c r="AP497" s="33">
        <v>2.2619581550714694</v>
      </c>
      <c r="AQ497" s="33">
        <v>2.2399507430899686</v>
      </c>
      <c r="AR497" s="33">
        <v>32.752999999999993</v>
      </c>
      <c r="AS497" s="33">
        <v>0.52908241377173726</v>
      </c>
      <c r="AT497" s="33">
        <v>33.282082413771732</v>
      </c>
      <c r="AU497" s="33">
        <v>32.958268952572233</v>
      </c>
    </row>
    <row r="498" spans="1:47" x14ac:dyDescent="0.3">
      <c r="A498" s="17">
        <v>44276</v>
      </c>
      <c r="B498" s="2">
        <v>6</v>
      </c>
      <c r="C498" s="2" t="s">
        <v>16</v>
      </c>
      <c r="D498" s="8">
        <v>47.364913000000001</v>
      </c>
      <c r="E498">
        <v>9.7733260000000006E-3</v>
      </c>
      <c r="G498" s="33">
        <v>0</v>
      </c>
      <c r="H498" s="33">
        <v>0</v>
      </c>
      <c r="I498" s="33">
        <v>0</v>
      </c>
      <c r="J498" s="33">
        <v>0</v>
      </c>
      <c r="K498" s="33">
        <v>8.498999999999997</v>
      </c>
      <c r="L498" s="33">
        <v>6.7902186192281055E-2</v>
      </c>
      <c r="M498" s="33">
        <v>8.5669021861922783</v>
      </c>
      <c r="N498" s="33">
        <v>8.4831750583165082</v>
      </c>
      <c r="O498" s="33">
        <v>33.571999999999996</v>
      </c>
      <c r="P498" s="33">
        <v>0.26822122542031535</v>
      </c>
      <c r="Q498" s="33">
        <v>33.840221225420308</v>
      </c>
      <c r="R498" s="33">
        <v>33.509489711472156</v>
      </c>
      <c r="S498" s="33">
        <v>3.819</v>
      </c>
      <c r="T498" s="33">
        <v>3.0511642436559763E-2</v>
      </c>
      <c r="U498" s="33">
        <v>3.8495116424365596</v>
      </c>
      <c r="V498" s="33">
        <v>3.8118891102142314</v>
      </c>
      <c r="W498" s="33">
        <v>45.889999999999993</v>
      </c>
      <c r="X498" s="33">
        <v>0.36663505404915614</v>
      </c>
      <c r="Y498" s="33">
        <v>46.256635054049148</v>
      </c>
      <c r="Z498" s="33">
        <v>45.804553880002892</v>
      </c>
      <c r="AB498" s="33">
        <v>0</v>
      </c>
      <c r="AC498" s="33">
        <v>0</v>
      </c>
      <c r="AD498" s="33">
        <v>0</v>
      </c>
      <c r="AE498" s="33">
        <v>0</v>
      </c>
      <c r="AF498" s="33">
        <v>3.0539999999999985</v>
      </c>
      <c r="AG498" s="33">
        <v>2.4399726630336075E-2</v>
      </c>
      <c r="AH498" s="33">
        <v>3.0783997266303347</v>
      </c>
      <c r="AI498" s="33">
        <v>3.0483135225436655</v>
      </c>
      <c r="AJ498" s="33">
        <v>27.849999999999998</v>
      </c>
      <c r="AK498" s="33">
        <v>0.22250569307624751</v>
      </c>
      <c r="AL498" s="33">
        <v>28.072505693076245</v>
      </c>
      <c r="AM498" s="33">
        <v>27.798143943300953</v>
      </c>
      <c r="AN498" s="33">
        <v>2.2469999999999981</v>
      </c>
      <c r="AO498" s="33">
        <v>1.7952254662202079E-2</v>
      </c>
      <c r="AP498" s="33">
        <v>2.2649522546622003</v>
      </c>
      <c r="AQ498" s="33">
        <v>2.2428161379029516</v>
      </c>
      <c r="AR498" s="33">
        <v>33.150999999999996</v>
      </c>
      <c r="AS498" s="33">
        <v>0.26485767436878566</v>
      </c>
      <c r="AT498" s="33">
        <v>33.41585767436878</v>
      </c>
      <c r="AU498" s="33">
        <v>33.089273603747571</v>
      </c>
    </row>
    <row r="499" spans="1:47" x14ac:dyDescent="0.3">
      <c r="A499" s="17">
        <v>44276</v>
      </c>
      <c r="B499" s="2">
        <v>7</v>
      </c>
      <c r="C499" s="2" t="s">
        <v>16</v>
      </c>
      <c r="D499" s="8">
        <v>23.224084000000001</v>
      </c>
      <c r="E499">
        <v>9.504808E-3</v>
      </c>
      <c r="G499" s="33">
        <v>0</v>
      </c>
      <c r="H499" s="33">
        <v>0</v>
      </c>
      <c r="I499" s="33">
        <v>0</v>
      </c>
      <c r="J499" s="33">
        <v>0</v>
      </c>
      <c r="K499" s="33">
        <v>8.6659999999999986</v>
      </c>
      <c r="L499" s="33">
        <v>0.17247269259315931</v>
      </c>
      <c r="M499" s="33">
        <v>8.8384726925931574</v>
      </c>
      <c r="N499" s="33">
        <v>8.7544647066368171</v>
      </c>
      <c r="O499" s="33">
        <v>34.471999999999994</v>
      </c>
      <c r="P499" s="33">
        <v>0.68606954293461664</v>
      </c>
      <c r="Q499" s="33">
        <v>35.158069542934612</v>
      </c>
      <c r="R499" s="33">
        <v>34.823898842278375</v>
      </c>
      <c r="S499" s="33">
        <v>3.9689999999999999</v>
      </c>
      <c r="T499" s="33">
        <v>7.899193594533227E-2</v>
      </c>
      <c r="U499" s="33">
        <v>4.0479919359453325</v>
      </c>
      <c r="V499" s="33">
        <v>4.009516549808624</v>
      </c>
      <c r="W499" s="33">
        <v>47.106999999999992</v>
      </c>
      <c r="X499" s="33">
        <v>0.93753417147310825</v>
      </c>
      <c r="Y499" s="33">
        <v>48.044534171473103</v>
      </c>
      <c r="Z499" s="33">
        <v>47.587880098723815</v>
      </c>
      <c r="AB499" s="33">
        <v>0</v>
      </c>
      <c r="AC499" s="33">
        <v>0</v>
      </c>
      <c r="AD499" s="33">
        <v>0</v>
      </c>
      <c r="AE499" s="33">
        <v>0</v>
      </c>
      <c r="AF499" s="33">
        <v>3.1009999999999969</v>
      </c>
      <c r="AG499" s="33">
        <v>6.1716803569280707E-2</v>
      </c>
      <c r="AH499" s="33">
        <v>3.1627168035692774</v>
      </c>
      <c r="AI499" s="33">
        <v>3.1326557875929777</v>
      </c>
      <c r="AJ499" s="33">
        <v>28.403000000000002</v>
      </c>
      <c r="AK499" s="33">
        <v>0.56528293188593415</v>
      </c>
      <c r="AL499" s="33">
        <v>28.968282931885938</v>
      </c>
      <c r="AM499" s="33">
        <v>28.692944964528685</v>
      </c>
      <c r="AN499" s="33">
        <v>2.364999999999998</v>
      </c>
      <c r="AO499" s="33">
        <v>4.7068765056868397E-2</v>
      </c>
      <c r="AP499" s="33">
        <v>2.4120687650568664</v>
      </c>
      <c r="AQ499" s="33">
        <v>2.3891425145622041</v>
      </c>
      <c r="AR499" s="33">
        <v>33.868999999999993</v>
      </c>
      <c r="AS499" s="33">
        <v>0.67406850051208322</v>
      </c>
      <c r="AT499" s="33">
        <v>34.543068500512078</v>
      </c>
      <c r="AU499" s="33">
        <v>34.214743266683868</v>
      </c>
    </row>
    <row r="500" spans="1:47" x14ac:dyDescent="0.3">
      <c r="A500" s="17">
        <v>44276</v>
      </c>
      <c r="B500" s="2">
        <v>8</v>
      </c>
      <c r="C500" s="2" t="s">
        <v>16</v>
      </c>
      <c r="D500" s="8">
        <v>25.633815999999999</v>
      </c>
      <c r="E500">
        <v>9.778676E-3</v>
      </c>
      <c r="G500" s="33">
        <v>0</v>
      </c>
      <c r="H500" s="33">
        <v>0</v>
      </c>
      <c r="I500" s="33">
        <v>0</v>
      </c>
      <c r="J500" s="33">
        <v>0</v>
      </c>
      <c r="K500" s="33">
        <v>8.2720000000000002</v>
      </c>
      <c r="L500" s="33">
        <v>6.2280207551646392E-2</v>
      </c>
      <c r="M500" s="33">
        <v>8.3342802075516467</v>
      </c>
      <c r="N500" s="33">
        <v>8.252781981708786</v>
      </c>
      <c r="O500" s="33">
        <v>34.251999999999995</v>
      </c>
      <c r="P500" s="33">
        <v>0.2578846311725087</v>
      </c>
      <c r="Q500" s="33">
        <v>34.509884631172504</v>
      </c>
      <c r="R500" s="33">
        <v>34.172423650566884</v>
      </c>
      <c r="S500" s="33">
        <v>4.1440000000000001</v>
      </c>
      <c r="T500" s="33">
        <v>3.1200336084867341E-2</v>
      </c>
      <c r="U500" s="33">
        <v>4.1752003360848677</v>
      </c>
      <c r="V500" s="33">
        <v>4.1343724047632024</v>
      </c>
      <c r="W500" s="33">
        <v>46.667999999999992</v>
      </c>
      <c r="X500" s="33">
        <v>0.35136517480902241</v>
      </c>
      <c r="Y500" s="33">
        <v>47.019365174809025</v>
      </c>
      <c r="Z500" s="33">
        <v>46.559578037038875</v>
      </c>
      <c r="AB500" s="33">
        <v>0</v>
      </c>
      <c r="AC500" s="33">
        <v>0</v>
      </c>
      <c r="AD500" s="33">
        <v>0</v>
      </c>
      <c r="AE500" s="33">
        <v>0</v>
      </c>
      <c r="AF500" s="33">
        <v>2.8059999999999969</v>
      </c>
      <c r="AG500" s="33">
        <v>2.1126482397233991E-2</v>
      </c>
      <c r="AH500" s="33">
        <v>2.8271264823972309</v>
      </c>
      <c r="AI500" s="33">
        <v>2.7994809285148485</v>
      </c>
      <c r="AJ500" s="33">
        <v>27.403000000000016</v>
      </c>
      <c r="AK500" s="33">
        <v>0.20631824559208981</v>
      </c>
      <c r="AL500" s="33">
        <v>27.609318245592107</v>
      </c>
      <c r="AM500" s="33">
        <v>27.339335667887571</v>
      </c>
      <c r="AN500" s="33">
        <v>2.3409999999999993</v>
      </c>
      <c r="AO500" s="33">
        <v>1.7625479434043054E-2</v>
      </c>
      <c r="AP500" s="33">
        <v>2.3586254794340422</v>
      </c>
      <c r="AQ500" s="33">
        <v>2.3355612450653118</v>
      </c>
      <c r="AR500" s="33">
        <v>32.550000000000011</v>
      </c>
      <c r="AS500" s="33">
        <v>0.24507020742336685</v>
      </c>
      <c r="AT500" s="33">
        <v>32.795070207423379</v>
      </c>
      <c r="AU500" s="33">
        <v>32.474377841467735</v>
      </c>
    </row>
    <row r="501" spans="1:47" x14ac:dyDescent="0.3">
      <c r="A501" s="17">
        <v>44276</v>
      </c>
      <c r="B501" s="2">
        <v>9</v>
      </c>
      <c r="C501" s="2" t="s">
        <v>16</v>
      </c>
      <c r="D501" s="8">
        <v>18.98536</v>
      </c>
      <c r="E501">
        <v>8.7137240000000008E-3</v>
      </c>
      <c r="G501" s="33">
        <v>0</v>
      </c>
      <c r="H501" s="33">
        <v>0</v>
      </c>
      <c r="I501" s="33">
        <v>0</v>
      </c>
      <c r="J501" s="33">
        <v>0</v>
      </c>
      <c r="K501" s="33">
        <v>7.8079999999999998</v>
      </c>
      <c r="L501" s="33">
        <v>0.13180145370751348</v>
      </c>
      <c r="M501" s="33">
        <v>7.9398014537075134</v>
      </c>
      <c r="N501" s="33">
        <v>7.8706162152251071</v>
      </c>
      <c r="O501" s="33">
        <v>34.145999999999987</v>
      </c>
      <c r="P501" s="33">
        <v>0.57639503564251449</v>
      </c>
      <c r="Q501" s="33">
        <v>34.722395035642499</v>
      </c>
      <c r="R501" s="33">
        <v>34.419833668682941</v>
      </c>
      <c r="S501" s="33">
        <v>4.0500000000000007</v>
      </c>
      <c r="T501" s="33">
        <v>6.8365251987119582E-2</v>
      </c>
      <c r="U501" s="33">
        <v>4.1183652519871199</v>
      </c>
      <c r="V501" s="33">
        <v>4.0824789538501136</v>
      </c>
      <c r="W501" s="33">
        <v>46.003999999999991</v>
      </c>
      <c r="X501" s="33">
        <v>0.77656174133714762</v>
      </c>
      <c r="Y501" s="33">
        <v>46.780561741337131</v>
      </c>
      <c r="Z501" s="33">
        <v>46.37292883775816</v>
      </c>
      <c r="AB501" s="33">
        <v>0</v>
      </c>
      <c r="AC501" s="33">
        <v>0</v>
      </c>
      <c r="AD501" s="33">
        <v>0</v>
      </c>
      <c r="AE501" s="33">
        <v>0</v>
      </c>
      <c r="AF501" s="33">
        <v>2.4969999999999959</v>
      </c>
      <c r="AG501" s="33">
        <v>4.2150131904157354E-2</v>
      </c>
      <c r="AH501" s="33">
        <v>2.5391501319041532</v>
      </c>
      <c r="AI501" s="33">
        <v>2.5170246784601766</v>
      </c>
      <c r="AJ501" s="33">
        <v>26.664000000000023</v>
      </c>
      <c r="AK501" s="33">
        <v>0.45009656271223647</v>
      </c>
      <c r="AL501" s="33">
        <v>27.114096562712259</v>
      </c>
      <c r="AM501" s="33">
        <v>26.877831808755435</v>
      </c>
      <c r="AN501" s="33">
        <v>2.2809999999999993</v>
      </c>
      <c r="AO501" s="33">
        <v>3.8503985131511029E-2</v>
      </c>
      <c r="AP501" s="33">
        <v>2.3195039851315102</v>
      </c>
      <c r="AQ501" s="33">
        <v>2.2992924675881743</v>
      </c>
      <c r="AR501" s="33">
        <v>31.442000000000018</v>
      </c>
      <c r="AS501" s="33">
        <v>0.5307506797479048</v>
      </c>
      <c r="AT501" s="33">
        <v>31.972750679747925</v>
      </c>
      <c r="AU501" s="33">
        <v>31.694148954803786</v>
      </c>
    </row>
    <row r="502" spans="1:47" x14ac:dyDescent="0.3">
      <c r="A502" s="17">
        <v>44276</v>
      </c>
      <c r="B502" s="2">
        <v>10</v>
      </c>
      <c r="C502" s="2" t="s">
        <v>16</v>
      </c>
      <c r="D502" s="8">
        <v>20.428951000000001</v>
      </c>
      <c r="E502">
        <v>8.2649520000000008E-3</v>
      </c>
      <c r="G502" s="33">
        <v>0</v>
      </c>
      <c r="H502" s="33">
        <v>0</v>
      </c>
      <c r="I502" s="33">
        <v>0</v>
      </c>
      <c r="J502" s="33">
        <v>0</v>
      </c>
      <c r="K502" s="33">
        <v>7.7149999999999999</v>
      </c>
      <c r="L502" s="33">
        <v>7.2442063741948545E-2</v>
      </c>
      <c r="M502" s="33">
        <v>7.7874420637419481</v>
      </c>
      <c r="N502" s="33">
        <v>7.72307922888234</v>
      </c>
      <c r="O502" s="33">
        <v>35.151999999999994</v>
      </c>
      <c r="P502" s="33">
        <v>0.33006914123875242</v>
      </c>
      <c r="Q502" s="33">
        <v>35.482069141238746</v>
      </c>
      <c r="R502" s="33">
        <v>35.188811542925727</v>
      </c>
      <c r="S502" s="33">
        <v>3.9140000000000001</v>
      </c>
      <c r="T502" s="33">
        <v>3.6751553789499236E-2</v>
      </c>
      <c r="U502" s="33">
        <v>3.9507515537894995</v>
      </c>
      <c r="V502" s="33">
        <v>3.9180987818335038</v>
      </c>
      <c r="W502" s="33">
        <v>46.780999999999992</v>
      </c>
      <c r="X502" s="33">
        <v>0.43926275877020021</v>
      </c>
      <c r="Y502" s="33">
        <v>47.220262758770197</v>
      </c>
      <c r="Z502" s="33">
        <v>46.829989553641575</v>
      </c>
      <c r="AB502" s="33">
        <v>0</v>
      </c>
      <c r="AC502" s="33">
        <v>0</v>
      </c>
      <c r="AD502" s="33">
        <v>0</v>
      </c>
      <c r="AE502" s="33">
        <v>0</v>
      </c>
      <c r="AF502" s="33">
        <v>2.4939999999999967</v>
      </c>
      <c r="AG502" s="33">
        <v>2.3418082562854107E-2</v>
      </c>
      <c r="AH502" s="33">
        <v>2.5174180825628509</v>
      </c>
      <c r="AI502" s="33">
        <v>2.4966117429465369</v>
      </c>
      <c r="AJ502" s="33">
        <v>27.380000000000006</v>
      </c>
      <c r="AK502" s="33">
        <v>0.25709186069404427</v>
      </c>
      <c r="AL502" s="33">
        <v>27.637091860694049</v>
      </c>
      <c r="AM502" s="33">
        <v>27.408672623045824</v>
      </c>
      <c r="AN502" s="33">
        <v>2.2909999999999995</v>
      </c>
      <c r="AO502" s="33">
        <v>2.1511959563552053E-2</v>
      </c>
      <c r="AP502" s="33">
        <v>2.3125119595635515</v>
      </c>
      <c r="AQ502" s="33">
        <v>2.2933991592183327</v>
      </c>
      <c r="AR502" s="33">
        <v>32.164999999999999</v>
      </c>
      <c r="AS502" s="33">
        <v>0.30202190282045044</v>
      </c>
      <c r="AT502" s="33">
        <v>32.467021902820456</v>
      </c>
      <c r="AU502" s="33">
        <v>32.198683525210697</v>
      </c>
    </row>
    <row r="503" spans="1:47" x14ac:dyDescent="0.3">
      <c r="A503" s="17">
        <v>44276</v>
      </c>
      <c r="B503" s="2">
        <v>11</v>
      </c>
      <c r="C503" s="2" t="s">
        <v>16</v>
      </c>
      <c r="D503" s="8">
        <v>18.747917999999999</v>
      </c>
      <c r="E503">
        <v>8.0343840000000003E-3</v>
      </c>
      <c r="G503" s="33">
        <v>0</v>
      </c>
      <c r="H503" s="33">
        <v>0</v>
      </c>
      <c r="I503" s="33">
        <v>0</v>
      </c>
      <c r="J503" s="33">
        <v>0</v>
      </c>
      <c r="K503" s="33">
        <v>7.6550000000000011</v>
      </c>
      <c r="L503" s="33">
        <v>4.4498374198558378E-2</v>
      </c>
      <c r="M503" s="33">
        <v>7.6994983741985594</v>
      </c>
      <c r="N503" s="33">
        <v>7.6376376476528725</v>
      </c>
      <c r="O503" s="33">
        <v>36.261000000000003</v>
      </c>
      <c r="P503" s="33">
        <v>0.21078452603709016</v>
      </c>
      <c r="Q503" s="33">
        <v>36.471784526037091</v>
      </c>
      <c r="R503" s="33">
        <v>36.17875620398965</v>
      </c>
      <c r="S503" s="33">
        <v>3.7630000000000003</v>
      </c>
      <c r="T503" s="33">
        <v>2.187424978565319E-2</v>
      </c>
      <c r="U503" s="33">
        <v>3.7848742497856533</v>
      </c>
      <c r="V503" s="33">
        <v>3.7544651166711636</v>
      </c>
      <c r="W503" s="33">
        <v>47.679000000000002</v>
      </c>
      <c r="X503" s="33">
        <v>0.2771571500213017</v>
      </c>
      <c r="Y503" s="33">
        <v>47.956157150021305</v>
      </c>
      <c r="Z503" s="33">
        <v>47.570858968313686</v>
      </c>
      <c r="AB503" s="33">
        <v>0</v>
      </c>
      <c r="AC503" s="33">
        <v>0</v>
      </c>
      <c r="AD503" s="33">
        <v>0</v>
      </c>
      <c r="AE503" s="33">
        <v>0</v>
      </c>
      <c r="AF503" s="33">
        <v>2.6839999999999971</v>
      </c>
      <c r="AG503" s="33">
        <v>1.5602042632126783E-2</v>
      </c>
      <c r="AH503" s="33">
        <v>2.6996020426321237</v>
      </c>
      <c r="AI503" s="33">
        <v>2.677912403174433</v>
      </c>
      <c r="AJ503" s="33">
        <v>28.244000000000032</v>
      </c>
      <c r="AK503" s="33">
        <v>0.16418185249694109</v>
      </c>
      <c r="AL503" s="33">
        <v>28.408181852496973</v>
      </c>
      <c r="AM503" s="33">
        <v>28.179939610752182</v>
      </c>
      <c r="AN503" s="33">
        <v>2.2299999999999991</v>
      </c>
      <c r="AO503" s="33">
        <v>1.2962948982728298E-2</v>
      </c>
      <c r="AP503" s="33">
        <v>2.2429629489827274</v>
      </c>
      <c r="AQ503" s="33">
        <v>2.2249421233528279</v>
      </c>
      <c r="AR503" s="33">
        <v>33.15800000000003</v>
      </c>
      <c r="AS503" s="33">
        <v>0.19274684411179616</v>
      </c>
      <c r="AT503" s="33">
        <v>33.350746844111825</v>
      </c>
      <c r="AU503" s="33">
        <v>33.082794137279443</v>
      </c>
    </row>
    <row r="504" spans="1:47" x14ac:dyDescent="0.3">
      <c r="A504" s="17">
        <v>44276</v>
      </c>
      <c r="B504" s="2">
        <v>12</v>
      </c>
      <c r="C504" s="2" t="s">
        <v>16</v>
      </c>
      <c r="D504" s="8">
        <v>18.932986</v>
      </c>
      <c r="E504">
        <v>7.8834309999999998E-3</v>
      </c>
      <c r="G504" s="33">
        <v>0</v>
      </c>
      <c r="H504" s="33">
        <v>0</v>
      </c>
      <c r="I504" s="33">
        <v>0</v>
      </c>
      <c r="J504" s="33">
        <v>0</v>
      </c>
      <c r="K504" s="33">
        <v>7.6429999999999998</v>
      </c>
      <c r="L504" s="33">
        <v>4.3724799108668409E-2</v>
      </c>
      <c r="M504" s="33">
        <v>7.686724799108668</v>
      </c>
      <c r="N504" s="33">
        <v>7.6261270345389063</v>
      </c>
      <c r="O504" s="33">
        <v>37.074000000000005</v>
      </c>
      <c r="P504" s="33">
        <v>0.21209645455381038</v>
      </c>
      <c r="Q504" s="33">
        <v>37.286096454553814</v>
      </c>
      <c r="R504" s="33">
        <v>36.992154085894995</v>
      </c>
      <c r="S504" s="33">
        <v>3.7070000000000003</v>
      </c>
      <c r="T504" s="33">
        <v>2.120735709745307E-2</v>
      </c>
      <c r="U504" s="33">
        <v>3.7282073570974532</v>
      </c>
      <c r="V504" s="33">
        <v>3.698816291644083</v>
      </c>
      <c r="W504" s="33">
        <v>48.424000000000007</v>
      </c>
      <c r="X504" s="33">
        <v>0.27702861075993185</v>
      </c>
      <c r="Y504" s="33">
        <v>48.701028610759934</v>
      </c>
      <c r="Z504" s="33">
        <v>48.317097412077985</v>
      </c>
      <c r="AB504" s="33">
        <v>0</v>
      </c>
      <c r="AC504" s="33">
        <v>0</v>
      </c>
      <c r="AD504" s="33">
        <v>0</v>
      </c>
      <c r="AE504" s="33">
        <v>0</v>
      </c>
      <c r="AF504" s="33">
        <v>2.6449999999999974</v>
      </c>
      <c r="AG504" s="33">
        <v>1.5131766798695254E-2</v>
      </c>
      <c r="AH504" s="33">
        <v>2.6601317667986928</v>
      </c>
      <c r="AI504" s="33">
        <v>2.6391608015642274</v>
      </c>
      <c r="AJ504" s="33">
        <v>28.739000000000008</v>
      </c>
      <c r="AK504" s="33">
        <v>0.16441279622975558</v>
      </c>
      <c r="AL504" s="33">
        <v>28.903412796229762</v>
      </c>
      <c r="AM504" s="33">
        <v>28.675554735786168</v>
      </c>
      <c r="AN504" s="33">
        <v>2.1509999999999989</v>
      </c>
      <c r="AO504" s="33">
        <v>1.23056447576535E-2</v>
      </c>
      <c r="AP504" s="33">
        <v>2.1633056447576524</v>
      </c>
      <c r="AQ504" s="33">
        <v>2.1462513739752951</v>
      </c>
      <c r="AR504" s="33">
        <v>33.535000000000004</v>
      </c>
      <c r="AS504" s="33">
        <v>0.19185020778610434</v>
      </c>
      <c r="AT504" s="33">
        <v>33.726850207786107</v>
      </c>
      <c r="AU504" s="33">
        <v>33.460966911325691</v>
      </c>
    </row>
    <row r="505" spans="1:47" x14ac:dyDescent="0.3">
      <c r="A505" s="17">
        <v>44276</v>
      </c>
      <c r="B505" s="2">
        <v>13</v>
      </c>
      <c r="C505" s="2" t="s">
        <v>16</v>
      </c>
      <c r="D505" s="8">
        <v>16.303314</v>
      </c>
      <c r="E505">
        <v>8.1603890000000005E-3</v>
      </c>
      <c r="G505" s="33">
        <v>0</v>
      </c>
      <c r="H505" s="33">
        <v>0</v>
      </c>
      <c r="I505" s="33">
        <v>0</v>
      </c>
      <c r="J505" s="33">
        <v>0</v>
      </c>
      <c r="K505" s="33">
        <v>7.4879999999999995</v>
      </c>
      <c r="L505" s="33">
        <v>3.4852281603727366E-2</v>
      </c>
      <c r="M505" s="33">
        <v>7.5228522816037273</v>
      </c>
      <c r="N505" s="33">
        <v>7.4614628805963026</v>
      </c>
      <c r="O505" s="33">
        <v>37.151000000000003</v>
      </c>
      <c r="P505" s="33">
        <v>0.17291628123131353</v>
      </c>
      <c r="Q505" s="33">
        <v>37.32391628123132</v>
      </c>
      <c r="R505" s="33">
        <v>37.019338605373036</v>
      </c>
      <c r="S505" s="33">
        <v>3.6090000000000004</v>
      </c>
      <c r="T505" s="33">
        <v>1.6797794378719564E-2</v>
      </c>
      <c r="U505" s="33">
        <v>3.6257977943787201</v>
      </c>
      <c r="V505" s="33">
        <v>3.5962098739412474</v>
      </c>
      <c r="W505" s="33">
        <v>48.248000000000005</v>
      </c>
      <c r="X505" s="33">
        <v>0.22456635721376045</v>
      </c>
      <c r="Y505" s="33">
        <v>48.472566357213765</v>
      </c>
      <c r="Z505" s="33">
        <v>48.077011359910585</v>
      </c>
      <c r="AB505" s="33">
        <v>0</v>
      </c>
      <c r="AC505" s="33">
        <v>0</v>
      </c>
      <c r="AD505" s="33">
        <v>0</v>
      </c>
      <c r="AE505" s="33">
        <v>0</v>
      </c>
      <c r="AF505" s="33">
        <v>2.6389999999999976</v>
      </c>
      <c r="AG505" s="33">
        <v>1.2283008967980293E-2</v>
      </c>
      <c r="AH505" s="33">
        <v>2.6512830089679778</v>
      </c>
      <c r="AI505" s="33">
        <v>2.6296475082657085</v>
      </c>
      <c r="AJ505" s="33">
        <v>28.400000000000002</v>
      </c>
      <c r="AK505" s="33">
        <v>0.13218546975772669</v>
      </c>
      <c r="AL505" s="33">
        <v>28.532185469757728</v>
      </c>
      <c r="AM505" s="33">
        <v>28.299351737304356</v>
      </c>
      <c r="AN505" s="33">
        <v>2.0839999999999992</v>
      </c>
      <c r="AO505" s="33">
        <v>9.6998070061655728E-3</v>
      </c>
      <c r="AP505" s="33">
        <v>2.093699807006165</v>
      </c>
      <c r="AQ505" s="33">
        <v>2.0766144021317698</v>
      </c>
      <c r="AR505" s="33">
        <v>33.122999999999998</v>
      </c>
      <c r="AS505" s="33">
        <v>0.15416828573187255</v>
      </c>
      <c r="AT505" s="33">
        <v>33.277168285731875</v>
      </c>
      <c r="AU505" s="33">
        <v>33.005613647701836</v>
      </c>
    </row>
    <row r="506" spans="1:47" x14ac:dyDescent="0.3">
      <c r="A506" s="17">
        <v>44276</v>
      </c>
      <c r="B506" s="2">
        <v>14</v>
      </c>
      <c r="C506" s="2" t="s">
        <v>16</v>
      </c>
      <c r="D506" s="8">
        <v>15.613229</v>
      </c>
      <c r="E506">
        <v>8.0422659999999993E-3</v>
      </c>
      <c r="G506" s="33">
        <v>0</v>
      </c>
      <c r="H506" s="33">
        <v>0</v>
      </c>
      <c r="I506" s="33">
        <v>0</v>
      </c>
      <c r="J506" s="33">
        <v>0</v>
      </c>
      <c r="K506" s="33">
        <v>7.3899999999999988</v>
      </c>
      <c r="L506" s="33">
        <v>3.3564123626162484E-2</v>
      </c>
      <c r="M506" s="33">
        <v>7.4235641236261616</v>
      </c>
      <c r="N506" s="33">
        <v>7.3638618462759027</v>
      </c>
      <c r="O506" s="33">
        <v>36.457000000000001</v>
      </c>
      <c r="P506" s="33">
        <v>0.16558149594573829</v>
      </c>
      <c r="Q506" s="33">
        <v>36.622581495945738</v>
      </c>
      <c r="R506" s="33">
        <v>36.328052953948664</v>
      </c>
      <c r="S506" s="33">
        <v>3.4650000000000003</v>
      </c>
      <c r="T506" s="33">
        <v>1.5737440915379302E-2</v>
      </c>
      <c r="U506" s="33">
        <v>3.4807374409153797</v>
      </c>
      <c r="V506" s="33">
        <v>3.4527444245393788</v>
      </c>
      <c r="W506" s="33">
        <v>47.312000000000005</v>
      </c>
      <c r="X506" s="33">
        <v>0.21488306048728006</v>
      </c>
      <c r="Y506" s="33">
        <v>47.526883060487279</v>
      </c>
      <c r="Z506" s="33">
        <v>47.144659224763942</v>
      </c>
      <c r="AB506" s="33">
        <v>0</v>
      </c>
      <c r="AC506" s="33">
        <v>0</v>
      </c>
      <c r="AD506" s="33">
        <v>0</v>
      </c>
      <c r="AE506" s="33">
        <v>0</v>
      </c>
      <c r="AF506" s="33">
        <v>2.5659999999999976</v>
      </c>
      <c r="AG506" s="33">
        <v>1.1654335754361686E-2</v>
      </c>
      <c r="AH506" s="33">
        <v>2.5776543357543593</v>
      </c>
      <c r="AI506" s="33">
        <v>2.5569241539301695</v>
      </c>
      <c r="AJ506" s="33">
        <v>27.909000000000006</v>
      </c>
      <c r="AK506" s="33">
        <v>0.12675793319114603</v>
      </c>
      <c r="AL506" s="33">
        <v>28.035757933191153</v>
      </c>
      <c r="AM506" s="33">
        <v>27.810286910380817</v>
      </c>
      <c r="AN506" s="33">
        <v>2.0689999999999986</v>
      </c>
      <c r="AO506" s="33">
        <v>9.3970462493274884E-3</v>
      </c>
      <c r="AP506" s="33">
        <v>2.078397046249326</v>
      </c>
      <c r="AQ506" s="33">
        <v>2.0616820243497744</v>
      </c>
      <c r="AR506" s="33">
        <v>32.544000000000004</v>
      </c>
      <c r="AS506" s="33">
        <v>0.14780931519483523</v>
      </c>
      <c r="AT506" s="33">
        <v>32.691809315194838</v>
      </c>
      <c r="AU506" s="33">
        <v>32.428893088660757</v>
      </c>
    </row>
    <row r="507" spans="1:47" x14ac:dyDescent="0.3">
      <c r="A507" s="17">
        <v>44276</v>
      </c>
      <c r="B507" s="2">
        <v>15</v>
      </c>
      <c r="C507" s="2" t="s">
        <v>16</v>
      </c>
      <c r="D507" s="8">
        <v>15.516870000000001</v>
      </c>
      <c r="E507">
        <v>8.1501890000000004E-3</v>
      </c>
      <c r="G507" s="33">
        <v>0</v>
      </c>
      <c r="H507" s="33">
        <v>0</v>
      </c>
      <c r="I507" s="33">
        <v>0</v>
      </c>
      <c r="J507" s="33">
        <v>0</v>
      </c>
      <c r="K507" s="33">
        <v>7.2450000000000001</v>
      </c>
      <c r="L507" s="33">
        <v>4.688544665893752E-2</v>
      </c>
      <c r="M507" s="33">
        <v>7.291885446658938</v>
      </c>
      <c r="N507" s="33">
        <v>7.2324552021023187</v>
      </c>
      <c r="O507" s="33">
        <v>35.987000000000002</v>
      </c>
      <c r="P507" s="33">
        <v>0.2328870350469544</v>
      </c>
      <c r="Q507" s="33">
        <v>36.219887035046959</v>
      </c>
      <c r="R507" s="33">
        <v>35.92468811015268</v>
      </c>
      <c r="S507" s="33">
        <v>3.375</v>
      </c>
      <c r="T507" s="33">
        <v>2.1841046580250396E-2</v>
      </c>
      <c r="U507" s="33">
        <v>3.3968410465802505</v>
      </c>
      <c r="V507" s="33">
        <v>3.3691561500476639</v>
      </c>
      <c r="W507" s="33">
        <v>46.606999999999999</v>
      </c>
      <c r="X507" s="33">
        <v>0.3016135282861423</v>
      </c>
      <c r="Y507" s="33">
        <v>46.908613528286146</v>
      </c>
      <c r="Z507" s="33">
        <v>46.526299462302667</v>
      </c>
      <c r="AB507" s="33">
        <v>0</v>
      </c>
      <c r="AC507" s="33">
        <v>0</v>
      </c>
      <c r="AD507" s="33">
        <v>0</v>
      </c>
      <c r="AE507" s="33">
        <v>0</v>
      </c>
      <c r="AF507" s="33">
        <v>2.4979999999999976</v>
      </c>
      <c r="AG507" s="33">
        <v>1.616561017998976E-2</v>
      </c>
      <c r="AH507" s="33">
        <v>2.5141656101799872</v>
      </c>
      <c r="AI507" s="33">
        <v>2.49367468527972</v>
      </c>
      <c r="AJ507" s="33">
        <v>27.533000000000012</v>
      </c>
      <c r="AK507" s="33">
        <v>0.17817764014638057</v>
      </c>
      <c r="AL507" s="33">
        <v>27.711177640146392</v>
      </c>
      <c r="AM507" s="33">
        <v>27.485326304966627</v>
      </c>
      <c r="AN507" s="33">
        <v>1.9729999999999985</v>
      </c>
      <c r="AO507" s="33">
        <v>1.2768114045284149E-2</v>
      </c>
      <c r="AP507" s="33">
        <v>1.9857681140452828</v>
      </c>
      <c r="AQ507" s="33">
        <v>1.9695837286056401</v>
      </c>
      <c r="AR507" s="33">
        <v>32.004000000000005</v>
      </c>
      <c r="AS507" s="33">
        <v>0.2071113643716545</v>
      </c>
      <c r="AT507" s="33">
        <v>32.211111364371661</v>
      </c>
      <c r="AU507" s="33">
        <v>31.94858471885199</v>
      </c>
    </row>
    <row r="508" spans="1:47" x14ac:dyDescent="0.3">
      <c r="A508" s="17">
        <v>44276</v>
      </c>
      <c r="B508" s="2">
        <v>16</v>
      </c>
      <c r="C508" s="2" t="s">
        <v>16</v>
      </c>
      <c r="D508" s="8">
        <v>15.70707</v>
      </c>
      <c r="E508">
        <v>8.2201500000000007E-3</v>
      </c>
      <c r="G508" s="33">
        <v>0</v>
      </c>
      <c r="H508" s="33">
        <v>0</v>
      </c>
      <c r="I508" s="33">
        <v>0</v>
      </c>
      <c r="J508" s="33">
        <v>0</v>
      </c>
      <c r="K508" s="33">
        <v>7.0660000000000007</v>
      </c>
      <c r="L508" s="33">
        <v>4.3137944854186011E-2</v>
      </c>
      <c r="M508" s="33">
        <v>7.1091379448541865</v>
      </c>
      <c r="N508" s="33">
        <v>7.0506997645767937</v>
      </c>
      <c r="O508" s="33">
        <v>35.637999999999991</v>
      </c>
      <c r="P508" s="33">
        <v>0.21757006491840936</v>
      </c>
      <c r="Q508" s="33">
        <v>35.855570064918403</v>
      </c>
      <c r="R508" s="33">
        <v>35.560831900649262</v>
      </c>
      <c r="S508" s="33">
        <v>3.2490000000000001</v>
      </c>
      <c r="T508" s="33">
        <v>1.9835151830066566E-2</v>
      </c>
      <c r="U508" s="33">
        <v>3.2688351518300669</v>
      </c>
      <c r="V508" s="33">
        <v>3.2419648365567508</v>
      </c>
      <c r="W508" s="33">
        <v>45.952999999999996</v>
      </c>
      <c r="X508" s="33">
        <v>0.28054316160266191</v>
      </c>
      <c r="Y508" s="33">
        <v>46.233543161602661</v>
      </c>
      <c r="Z508" s="33">
        <v>45.853496501782807</v>
      </c>
      <c r="AB508" s="33">
        <v>0</v>
      </c>
      <c r="AC508" s="33">
        <v>0</v>
      </c>
      <c r="AD508" s="33">
        <v>0</v>
      </c>
      <c r="AE508" s="33">
        <v>0</v>
      </c>
      <c r="AF508" s="33">
        <v>2.442999999999997</v>
      </c>
      <c r="AG508" s="33">
        <v>1.491452013568869E-2</v>
      </c>
      <c r="AH508" s="33">
        <v>2.4579145201356858</v>
      </c>
      <c r="AI508" s="33">
        <v>2.4377100940929926</v>
      </c>
      <c r="AJ508" s="33">
        <v>27.212000000000014</v>
      </c>
      <c r="AK508" s="33">
        <v>0.16612931720522364</v>
      </c>
      <c r="AL508" s="33">
        <v>27.378129317205239</v>
      </c>
      <c r="AM508" s="33">
        <v>27.153076987498416</v>
      </c>
      <c r="AN508" s="33">
        <v>1.9219999999999995</v>
      </c>
      <c r="AO508" s="33">
        <v>1.1733814040439496E-2</v>
      </c>
      <c r="AP508" s="33">
        <v>1.933733814040439</v>
      </c>
      <c r="AQ508" s="33">
        <v>1.9178382320289544</v>
      </c>
      <c r="AR508" s="33">
        <v>31.577000000000012</v>
      </c>
      <c r="AS508" s="33">
        <v>0.19277765138135183</v>
      </c>
      <c r="AT508" s="33">
        <v>31.769777651381364</v>
      </c>
      <c r="AU508" s="33">
        <v>31.508625313620364</v>
      </c>
    </row>
    <row r="509" spans="1:47" x14ac:dyDescent="0.3">
      <c r="A509" s="17">
        <v>44276</v>
      </c>
      <c r="B509" s="2">
        <v>17</v>
      </c>
      <c r="C509" s="2" t="s">
        <v>16</v>
      </c>
      <c r="D509" s="8">
        <v>15.892075</v>
      </c>
      <c r="E509">
        <v>8.3275750000000003E-3</v>
      </c>
      <c r="G509" s="33">
        <v>0</v>
      </c>
      <c r="H509" s="33">
        <v>0</v>
      </c>
      <c r="I509" s="33">
        <v>0</v>
      </c>
      <c r="J509" s="33">
        <v>0</v>
      </c>
      <c r="K509" s="33">
        <v>6.95</v>
      </c>
      <c r="L509" s="33">
        <v>2.8523145633413835E-2</v>
      </c>
      <c r="M509" s="33">
        <v>6.9785231456334138</v>
      </c>
      <c r="N509" s="33">
        <v>6.9204089707489151</v>
      </c>
      <c r="O509" s="33">
        <v>35.353999999999992</v>
      </c>
      <c r="P509" s="33">
        <v>0.1450945742048507</v>
      </c>
      <c r="Q509" s="33">
        <v>35.49909457420484</v>
      </c>
      <c r="R509" s="33">
        <v>35.203473201706053</v>
      </c>
      <c r="S509" s="33">
        <v>3.2050000000000001</v>
      </c>
      <c r="T509" s="33">
        <v>1.3153479389221776E-2</v>
      </c>
      <c r="U509" s="33">
        <v>3.2181534793892217</v>
      </c>
      <c r="V509" s="33">
        <v>3.1913540649280967</v>
      </c>
      <c r="W509" s="33">
        <v>45.508999999999993</v>
      </c>
      <c r="X509" s="33">
        <v>0.18677119922748631</v>
      </c>
      <c r="Y509" s="33">
        <v>45.695771199227472</v>
      </c>
      <c r="Z509" s="33">
        <v>45.315236237383068</v>
      </c>
      <c r="AB509" s="33">
        <v>0</v>
      </c>
      <c r="AC509" s="33">
        <v>0</v>
      </c>
      <c r="AD509" s="33">
        <v>0</v>
      </c>
      <c r="AE509" s="33">
        <v>0</v>
      </c>
      <c r="AF509" s="33">
        <v>2.3879999999999981</v>
      </c>
      <c r="AG509" s="33">
        <v>9.8004707586463562E-3</v>
      </c>
      <c r="AH509" s="33">
        <v>2.3978004707586447</v>
      </c>
      <c r="AI509" s="33">
        <v>2.3778326075033664</v>
      </c>
      <c r="AJ509" s="33">
        <v>26.862000000000005</v>
      </c>
      <c r="AK509" s="33">
        <v>0.11024298388557735</v>
      </c>
      <c r="AL509" s="33">
        <v>26.972242983885582</v>
      </c>
      <c r="AM509" s="33">
        <v>26.747629607519052</v>
      </c>
      <c r="AN509" s="33">
        <v>1.8549999999999991</v>
      </c>
      <c r="AO509" s="33">
        <v>7.6130122517960629E-3</v>
      </c>
      <c r="AP509" s="33">
        <v>1.8626130122517952</v>
      </c>
      <c r="AQ509" s="33">
        <v>1.8471019626962923</v>
      </c>
      <c r="AR509" s="33">
        <v>31.105000000000004</v>
      </c>
      <c r="AS509" s="33">
        <v>0.12765646689601978</v>
      </c>
      <c r="AT509" s="33">
        <v>31.232656466896021</v>
      </c>
      <c r="AU509" s="33">
        <v>30.972564177718709</v>
      </c>
    </row>
    <row r="510" spans="1:47" x14ac:dyDescent="0.3">
      <c r="A510" s="17">
        <v>44276</v>
      </c>
      <c r="B510" s="2">
        <v>18</v>
      </c>
      <c r="C510" s="2" t="s">
        <v>16</v>
      </c>
      <c r="D510" s="8">
        <v>17.757428999999998</v>
      </c>
      <c r="E510">
        <v>8.4329109999999995E-3</v>
      </c>
      <c r="G510" s="33">
        <v>0</v>
      </c>
      <c r="H510" s="33">
        <v>0</v>
      </c>
      <c r="I510" s="33">
        <v>0</v>
      </c>
      <c r="J510" s="33">
        <v>0</v>
      </c>
      <c r="K510" s="33">
        <v>6.8</v>
      </c>
      <c r="L510" s="33">
        <v>1.3307537965065657E-2</v>
      </c>
      <c r="M510" s="33">
        <v>6.8133075379650654</v>
      </c>
      <c r="N510" s="33">
        <v>6.7558515218817767</v>
      </c>
      <c r="O510" s="33">
        <v>34.832000000000008</v>
      </c>
      <c r="P510" s="33">
        <v>6.8165906235171631E-2</v>
      </c>
      <c r="Q510" s="33">
        <v>34.900165906235181</v>
      </c>
      <c r="R510" s="33">
        <v>34.605855913262666</v>
      </c>
      <c r="S510" s="33">
        <v>3.1240000000000006</v>
      </c>
      <c r="T510" s="33">
        <v>6.1136395004213412E-3</v>
      </c>
      <c r="U510" s="33">
        <v>3.1301136395004221</v>
      </c>
      <c r="V510" s="33">
        <v>3.1037176697586291</v>
      </c>
      <c r="W510" s="33">
        <v>44.756000000000007</v>
      </c>
      <c r="X510" s="33">
        <v>8.7587083700658638E-2</v>
      </c>
      <c r="Y510" s="33">
        <v>44.843587083700669</v>
      </c>
      <c r="Z510" s="33">
        <v>44.465425104903069</v>
      </c>
      <c r="AB510" s="33">
        <v>0</v>
      </c>
      <c r="AC510" s="33">
        <v>0</v>
      </c>
      <c r="AD510" s="33">
        <v>0</v>
      </c>
      <c r="AE510" s="33">
        <v>0</v>
      </c>
      <c r="AF510" s="33">
        <v>2.2869999999999973</v>
      </c>
      <c r="AG510" s="33">
        <v>4.4756381361919298E-3</v>
      </c>
      <c r="AH510" s="33">
        <v>2.2914756381361894</v>
      </c>
      <c r="AI510" s="33">
        <v>2.2721518280211188</v>
      </c>
      <c r="AJ510" s="33">
        <v>26.384000000000004</v>
      </c>
      <c r="AK510" s="33">
        <v>5.163324730445476E-2</v>
      </c>
      <c r="AL510" s="33">
        <v>26.435633247304459</v>
      </c>
      <c r="AM510" s="33">
        <v>26.2127039049013</v>
      </c>
      <c r="AN510" s="33">
        <v>1.8409999999999989</v>
      </c>
      <c r="AO510" s="33">
        <v>3.6028202049538031E-3</v>
      </c>
      <c r="AP510" s="33">
        <v>1.8446028202049527</v>
      </c>
      <c r="AQ510" s="33">
        <v>1.8290474487918154</v>
      </c>
      <c r="AR510" s="33">
        <v>30.511999999999997</v>
      </c>
      <c r="AS510" s="33">
        <v>5.9711705645600494E-2</v>
      </c>
      <c r="AT510" s="33">
        <v>30.571711705645601</v>
      </c>
      <c r="AU510" s="33">
        <v>30.313903181714235</v>
      </c>
    </row>
    <row r="511" spans="1:47" x14ac:dyDescent="0.3">
      <c r="A511" s="17">
        <v>44276</v>
      </c>
      <c r="B511" s="2">
        <v>19</v>
      </c>
      <c r="C511" s="2" t="s">
        <v>16</v>
      </c>
      <c r="D511" s="8">
        <v>18.67173</v>
      </c>
      <c r="E511">
        <v>8.3981969999999996E-3</v>
      </c>
      <c r="G511" s="33">
        <v>0</v>
      </c>
      <c r="H511" s="33">
        <v>0</v>
      </c>
      <c r="I511" s="33">
        <v>0</v>
      </c>
      <c r="J511" s="33">
        <v>0</v>
      </c>
      <c r="K511" s="33">
        <v>6.8870000000000005</v>
      </c>
      <c r="L511" s="33">
        <v>3.0342390734041914E-2</v>
      </c>
      <c r="M511" s="33">
        <v>6.9173423907340421</v>
      </c>
      <c r="N511" s="33">
        <v>6.8592491866202066</v>
      </c>
      <c r="O511" s="33">
        <v>34.287999999999997</v>
      </c>
      <c r="P511" s="33">
        <v>0.15106430862332354</v>
      </c>
      <c r="Q511" s="33">
        <v>34.439064308623323</v>
      </c>
      <c r="R511" s="33">
        <v>34.149838262063838</v>
      </c>
      <c r="S511" s="33">
        <v>3.0389999999999997</v>
      </c>
      <c r="T511" s="33">
        <v>1.3389070050929777E-2</v>
      </c>
      <c r="U511" s="33">
        <v>3.0523890700509293</v>
      </c>
      <c r="V511" s="33">
        <v>3.0267545053199947</v>
      </c>
      <c r="W511" s="33">
        <v>44.213999999999999</v>
      </c>
      <c r="X511" s="33">
        <v>0.19479576940829524</v>
      </c>
      <c r="Y511" s="33">
        <v>44.408795769408293</v>
      </c>
      <c r="Z511" s="33">
        <v>44.035841954004034</v>
      </c>
      <c r="AB511" s="33">
        <v>0</v>
      </c>
      <c r="AC511" s="33">
        <v>0</v>
      </c>
      <c r="AD511" s="33">
        <v>0</v>
      </c>
      <c r="AE511" s="33">
        <v>0</v>
      </c>
      <c r="AF511" s="33">
        <v>2.3349999999999977</v>
      </c>
      <c r="AG511" s="33">
        <v>1.0287423023666009E-2</v>
      </c>
      <c r="AH511" s="33">
        <v>2.3452874230236636</v>
      </c>
      <c r="AI511" s="33">
        <v>2.3255912372234886</v>
      </c>
      <c r="AJ511" s="33">
        <v>26.253000000000014</v>
      </c>
      <c r="AK511" s="33">
        <v>0.11566411847550499</v>
      </c>
      <c r="AL511" s="33">
        <v>26.368664118475518</v>
      </c>
      <c r="AM511" s="33">
        <v>26.147214882581729</v>
      </c>
      <c r="AN511" s="33">
        <v>1.8209999999999995</v>
      </c>
      <c r="AO511" s="33">
        <v>8.0228682338740111E-3</v>
      </c>
      <c r="AP511" s="33">
        <v>1.8290228682338736</v>
      </c>
      <c r="AQ511" s="33">
        <v>1.8136623738689406</v>
      </c>
      <c r="AR511" s="33">
        <v>30.40900000000001</v>
      </c>
      <c r="AS511" s="33">
        <v>0.13397440973304503</v>
      </c>
      <c r="AT511" s="33">
        <v>30.542974409733056</v>
      </c>
      <c r="AU511" s="33">
        <v>30.286468493674157</v>
      </c>
    </row>
    <row r="512" spans="1:47" x14ac:dyDescent="0.3">
      <c r="A512" s="17">
        <v>44276</v>
      </c>
      <c r="B512" s="2">
        <v>20</v>
      </c>
      <c r="C512" s="2" t="s">
        <v>16</v>
      </c>
      <c r="D512" s="8">
        <v>22.404498</v>
      </c>
      <c r="E512">
        <v>8.4563510000000008E-3</v>
      </c>
      <c r="G512" s="33">
        <v>0</v>
      </c>
      <c r="H512" s="33">
        <v>0</v>
      </c>
      <c r="I512" s="33">
        <v>0</v>
      </c>
      <c r="J512" s="33">
        <v>0</v>
      </c>
      <c r="K512" s="33">
        <v>7.5009999999999994</v>
      </c>
      <c r="L512" s="33">
        <v>-2.3029329935453095E-2</v>
      </c>
      <c r="M512" s="33">
        <v>7.4779706700645461</v>
      </c>
      <c r="N512" s="33">
        <v>7.4147343253107749</v>
      </c>
      <c r="O512" s="33">
        <v>35.131</v>
      </c>
      <c r="P512" s="33">
        <v>-0.10785807091886451</v>
      </c>
      <c r="Q512" s="33">
        <v>35.023141929081135</v>
      </c>
      <c r="R512" s="33">
        <v>34.726973947806009</v>
      </c>
      <c r="S512" s="33">
        <v>3.1239999999999997</v>
      </c>
      <c r="T512" s="33">
        <v>-9.5912047351493744E-3</v>
      </c>
      <c r="U512" s="33">
        <v>3.1144087952648505</v>
      </c>
      <c r="V512" s="33">
        <v>3.0880722613346037</v>
      </c>
      <c r="W512" s="33">
        <v>45.756</v>
      </c>
      <c r="X512" s="33">
        <v>-0.14047860558946698</v>
      </c>
      <c r="Y512" s="33">
        <v>45.615521394410528</v>
      </c>
      <c r="Z512" s="33">
        <v>45.229780534451386</v>
      </c>
      <c r="AB512" s="33">
        <v>0</v>
      </c>
      <c r="AC512" s="33">
        <v>0</v>
      </c>
      <c r="AD512" s="33">
        <v>0</v>
      </c>
      <c r="AE512" s="33">
        <v>0</v>
      </c>
      <c r="AF512" s="33">
        <v>2.6539999999999973</v>
      </c>
      <c r="AG512" s="33">
        <v>-8.148225789720364E-3</v>
      </c>
      <c r="AH512" s="33">
        <v>2.6458517742102767</v>
      </c>
      <c r="AI512" s="33">
        <v>2.623477522913582</v>
      </c>
      <c r="AJ512" s="33">
        <v>27.436000000000003</v>
      </c>
      <c r="AK512" s="33">
        <v>-8.4233128397425847E-2</v>
      </c>
      <c r="AL512" s="33">
        <v>27.351766871602578</v>
      </c>
      <c r="AM512" s="33">
        <v>27.120470730466135</v>
      </c>
      <c r="AN512" s="33">
        <v>1.9559999999999991</v>
      </c>
      <c r="AO512" s="33">
        <v>-6.0052485473598505E-3</v>
      </c>
      <c r="AP512" s="33">
        <v>1.9499947514526392</v>
      </c>
      <c r="AQ512" s="33">
        <v>1.933504911386198</v>
      </c>
      <c r="AR512" s="33">
        <v>32.045999999999999</v>
      </c>
      <c r="AS512" s="33">
        <v>-9.8386602734506071E-2</v>
      </c>
      <c r="AT512" s="33">
        <v>31.947613397265496</v>
      </c>
      <c r="AU512" s="33">
        <v>31.677453164765915</v>
      </c>
    </row>
    <row r="513" spans="1:47" x14ac:dyDescent="0.3">
      <c r="A513" s="17">
        <v>44276</v>
      </c>
      <c r="B513" s="2">
        <v>21</v>
      </c>
      <c r="C513" s="2" t="s">
        <v>16</v>
      </c>
      <c r="D513" s="8">
        <v>22.627092000000001</v>
      </c>
      <c r="E513">
        <v>8.2106260000000004E-3</v>
      </c>
      <c r="G513" s="33">
        <v>0</v>
      </c>
      <c r="H513" s="33">
        <v>0</v>
      </c>
      <c r="I513" s="33">
        <v>0</v>
      </c>
      <c r="J513" s="33">
        <v>0</v>
      </c>
      <c r="K513" s="33">
        <v>8.1959999999999997</v>
      </c>
      <c r="L513" s="33">
        <v>9.3949409775631307E-2</v>
      </c>
      <c r="M513" s="33">
        <v>8.2899494097756303</v>
      </c>
      <c r="N513" s="33">
        <v>8.2218837356130425</v>
      </c>
      <c r="O513" s="33">
        <v>35.888999999999996</v>
      </c>
      <c r="P513" s="33">
        <v>0.41138974712513804</v>
      </c>
      <c r="Q513" s="33">
        <v>36.300389747125131</v>
      </c>
      <c r="R513" s="33">
        <v>36.002340823257249</v>
      </c>
      <c r="S513" s="33">
        <v>3.2509999999999994</v>
      </c>
      <c r="T513" s="33">
        <v>3.7265682184062628E-2</v>
      </c>
      <c r="U513" s="33">
        <v>3.2882656821840621</v>
      </c>
      <c r="V513" s="33">
        <v>3.2612669624790138</v>
      </c>
      <c r="W513" s="33">
        <v>47.335999999999991</v>
      </c>
      <c r="X513" s="33">
        <v>0.54260483908483204</v>
      </c>
      <c r="Y513" s="33">
        <v>47.878604839084822</v>
      </c>
      <c r="Z513" s="33">
        <v>47.485491521349303</v>
      </c>
      <c r="AB513" s="33">
        <v>0</v>
      </c>
      <c r="AC513" s="33">
        <v>0</v>
      </c>
      <c r="AD513" s="33">
        <v>0</v>
      </c>
      <c r="AE513" s="33">
        <v>0</v>
      </c>
      <c r="AF513" s="33">
        <v>3.0969999999999969</v>
      </c>
      <c r="AG513" s="33">
        <v>3.5500405328834778E-2</v>
      </c>
      <c r="AH513" s="33">
        <v>3.1325004053288317</v>
      </c>
      <c r="AI513" s="33">
        <v>3.1067806160558282</v>
      </c>
      <c r="AJ513" s="33">
        <v>29.265000000000001</v>
      </c>
      <c r="AK513" s="33">
        <v>0.33545991667689729</v>
      </c>
      <c r="AL513" s="33">
        <v>29.600459916676897</v>
      </c>
      <c r="AM513" s="33">
        <v>29.357421610873072</v>
      </c>
      <c r="AN513" s="33">
        <v>2.0869999999999989</v>
      </c>
      <c r="AO513" s="33">
        <v>2.3922940239353638E-2</v>
      </c>
      <c r="AP513" s="33">
        <v>2.1109229402393526</v>
      </c>
      <c r="AQ513" s="33">
        <v>2.0935909414622267</v>
      </c>
      <c r="AR513" s="33">
        <v>34.448999999999991</v>
      </c>
      <c r="AS513" s="33">
        <v>0.39488326224508569</v>
      </c>
      <c r="AT513" s="33">
        <v>34.843883262245086</v>
      </c>
      <c r="AU513" s="33">
        <v>34.557793168391122</v>
      </c>
    </row>
    <row r="514" spans="1:47" x14ac:dyDescent="0.3">
      <c r="A514" s="17">
        <v>44276</v>
      </c>
      <c r="B514" s="2">
        <v>22</v>
      </c>
      <c r="C514" s="2" t="s">
        <v>16</v>
      </c>
      <c r="D514" s="8">
        <v>19.30716</v>
      </c>
      <c r="E514">
        <v>7.9541170000000001E-3</v>
      </c>
      <c r="G514" s="33">
        <v>0</v>
      </c>
      <c r="H514" s="33">
        <v>0</v>
      </c>
      <c r="I514" s="33">
        <v>0</v>
      </c>
      <c r="J514" s="33">
        <v>0</v>
      </c>
      <c r="K514" s="33">
        <v>8.1179999999999986</v>
      </c>
      <c r="L514" s="33">
        <v>0.1501654864952113</v>
      </c>
      <c r="M514" s="33">
        <v>8.2681654864952101</v>
      </c>
      <c r="N514" s="33">
        <v>8.2023995308402657</v>
      </c>
      <c r="O514" s="33">
        <v>34.363999999999997</v>
      </c>
      <c r="P514" s="33">
        <v>0.63565986424260179</v>
      </c>
      <c r="Q514" s="33">
        <v>34.999659864242602</v>
      </c>
      <c r="R514" s="33">
        <v>34.721268474722208</v>
      </c>
      <c r="S514" s="33">
        <v>3.137</v>
      </c>
      <c r="T514" s="33">
        <v>5.8027732339920909E-2</v>
      </c>
      <c r="U514" s="33">
        <v>3.1950277323399208</v>
      </c>
      <c r="V514" s="33">
        <v>3.1696141079386444</v>
      </c>
      <c r="W514" s="33">
        <v>45.619</v>
      </c>
      <c r="X514" s="33">
        <v>0.84385308307773399</v>
      </c>
      <c r="Y514" s="33">
        <v>46.462853083077732</v>
      </c>
      <c r="Z514" s="33">
        <v>46.093282113501118</v>
      </c>
      <c r="AB514" s="33">
        <v>0</v>
      </c>
      <c r="AC514" s="33">
        <v>0</v>
      </c>
      <c r="AD514" s="33">
        <v>0</v>
      </c>
      <c r="AE514" s="33">
        <v>0</v>
      </c>
      <c r="AF514" s="33">
        <v>2.9959999999999969</v>
      </c>
      <c r="AG514" s="33">
        <v>5.5419536528658858E-2</v>
      </c>
      <c r="AH514" s="33">
        <v>3.0514195365286558</v>
      </c>
      <c r="AI514" s="33">
        <v>3.0271481885190208</v>
      </c>
      <c r="AJ514" s="33">
        <v>28.54900000000001</v>
      </c>
      <c r="AK514" s="33">
        <v>0.52809490933133652</v>
      </c>
      <c r="AL514" s="33">
        <v>29.077094909331347</v>
      </c>
      <c r="AM514" s="33">
        <v>28.845812294402421</v>
      </c>
      <c r="AN514" s="33">
        <v>2.0109999999999988</v>
      </c>
      <c r="AO514" s="33">
        <v>3.7199161535091126E-2</v>
      </c>
      <c r="AP514" s="33">
        <v>2.0481991615350901</v>
      </c>
      <c r="AQ514" s="33">
        <v>2.031907545764938</v>
      </c>
      <c r="AR514" s="33">
        <v>33.556000000000004</v>
      </c>
      <c r="AS514" s="33">
        <v>0.62071360739508652</v>
      </c>
      <c r="AT514" s="33">
        <v>34.176713607395094</v>
      </c>
      <c r="AU514" s="33">
        <v>33.90486802868638</v>
      </c>
    </row>
    <row r="515" spans="1:47" x14ac:dyDescent="0.3">
      <c r="A515" s="17">
        <v>44276</v>
      </c>
      <c r="B515" s="2">
        <v>23</v>
      </c>
      <c r="C515" s="2" t="s">
        <v>16</v>
      </c>
      <c r="D515" s="8">
        <v>18.145226999999998</v>
      </c>
      <c r="E515">
        <v>8.3041629999999998E-3</v>
      </c>
      <c r="G515" s="33">
        <v>0</v>
      </c>
      <c r="H515" s="33">
        <v>0</v>
      </c>
      <c r="I515" s="33">
        <v>0</v>
      </c>
      <c r="J515" s="33">
        <v>0</v>
      </c>
      <c r="K515" s="33">
        <v>8.0039999999999996</v>
      </c>
      <c r="L515" s="33">
        <v>0.1431260767726496</v>
      </c>
      <c r="M515" s="33">
        <v>8.1471260767726488</v>
      </c>
      <c r="N515" s="33">
        <v>8.0794710138495773</v>
      </c>
      <c r="O515" s="33">
        <v>33.045999999999999</v>
      </c>
      <c r="P515" s="33">
        <v>0.59092258033845324</v>
      </c>
      <c r="Q515" s="33">
        <v>33.63692258033845</v>
      </c>
      <c r="R515" s="33">
        <v>33.35759609241294</v>
      </c>
      <c r="S515" s="33">
        <v>2.99</v>
      </c>
      <c r="T515" s="33">
        <v>5.3466637874840385E-2</v>
      </c>
      <c r="U515" s="33">
        <v>3.0434666378748405</v>
      </c>
      <c r="V515" s="33">
        <v>3.0181931948288656</v>
      </c>
      <c r="W515" s="33">
        <v>44.04</v>
      </c>
      <c r="X515" s="33">
        <v>0.7875152949859433</v>
      </c>
      <c r="Y515" s="33">
        <v>44.827515294985943</v>
      </c>
      <c r="Z515" s="33">
        <v>44.455260301091386</v>
      </c>
      <c r="AB515" s="33">
        <v>0</v>
      </c>
      <c r="AC515" s="33">
        <v>0</v>
      </c>
      <c r="AD515" s="33">
        <v>0</v>
      </c>
      <c r="AE515" s="33">
        <v>0</v>
      </c>
      <c r="AF515" s="33">
        <v>2.9409999999999972</v>
      </c>
      <c r="AG515" s="33">
        <v>5.2590428759165683E-2</v>
      </c>
      <c r="AH515" s="33">
        <v>2.993590428759163</v>
      </c>
      <c r="AI515" s="33">
        <v>2.9687311658835069</v>
      </c>
      <c r="AJ515" s="33">
        <v>27.644000000000013</v>
      </c>
      <c r="AK515" s="33">
        <v>0.494324995789996</v>
      </c>
      <c r="AL515" s="33">
        <v>28.138324995790008</v>
      </c>
      <c r="AM515" s="33">
        <v>27.904659758477994</v>
      </c>
      <c r="AN515" s="33">
        <v>1.9049999999999991</v>
      </c>
      <c r="AO515" s="33">
        <v>3.4064864599187582E-2</v>
      </c>
      <c r="AP515" s="33">
        <v>1.9390648645991868</v>
      </c>
      <c r="AQ515" s="33">
        <v>1.9229625538959823</v>
      </c>
      <c r="AR515" s="33">
        <v>32.490000000000009</v>
      </c>
      <c r="AS515" s="33">
        <v>0.5809802891483492</v>
      </c>
      <c r="AT515" s="33">
        <v>33.070980289148359</v>
      </c>
      <c r="AU515" s="33">
        <v>32.796353478257487</v>
      </c>
    </row>
    <row r="516" spans="1:47" x14ac:dyDescent="0.3">
      <c r="A516" s="17">
        <v>44276</v>
      </c>
      <c r="B516" s="2">
        <v>24</v>
      </c>
      <c r="C516" s="2" t="s">
        <v>16</v>
      </c>
      <c r="D516" s="8">
        <v>16.711614000000001</v>
      </c>
      <c r="E516">
        <v>8.5907919999999999E-3</v>
      </c>
      <c r="G516" s="33">
        <v>0</v>
      </c>
      <c r="H516" s="33">
        <v>0</v>
      </c>
      <c r="I516" s="33">
        <v>0</v>
      </c>
      <c r="J516" s="33">
        <v>0</v>
      </c>
      <c r="K516" s="33">
        <v>7.916999999999998</v>
      </c>
      <c r="L516" s="33">
        <v>0.14236426636928548</v>
      </c>
      <c r="M516" s="33">
        <v>8.0593642663692844</v>
      </c>
      <c r="N516" s="33">
        <v>7.9901279443046729</v>
      </c>
      <c r="O516" s="33">
        <v>32.158999999999992</v>
      </c>
      <c r="P516" s="33">
        <v>0.57828627537828114</v>
      </c>
      <c r="Q516" s="33">
        <v>32.737286275378274</v>
      </c>
      <c r="R516" s="33">
        <v>32.456047058342044</v>
      </c>
      <c r="S516" s="33">
        <v>2.96</v>
      </c>
      <c r="T516" s="33">
        <v>5.3227008772651907E-2</v>
      </c>
      <c r="U516" s="33">
        <v>3.013227008772652</v>
      </c>
      <c r="V516" s="33">
        <v>2.9873410022915041</v>
      </c>
      <c r="W516" s="33">
        <v>43.035999999999994</v>
      </c>
      <c r="X516" s="33">
        <v>0.77387755052021845</v>
      </c>
      <c r="Y516" s="33">
        <v>43.809877550520213</v>
      </c>
      <c r="Z516" s="33">
        <v>43.43351600493822</v>
      </c>
      <c r="AB516" s="33">
        <v>0</v>
      </c>
      <c r="AC516" s="33">
        <v>0</v>
      </c>
      <c r="AD516" s="33">
        <v>0</v>
      </c>
      <c r="AE516" s="33">
        <v>0</v>
      </c>
      <c r="AF516" s="33">
        <v>2.9039999999999964</v>
      </c>
      <c r="AG516" s="33">
        <v>5.2220011309385451E-2</v>
      </c>
      <c r="AH516" s="33">
        <v>2.9562200113093819</v>
      </c>
      <c r="AI516" s="33">
        <v>2.9308237400859856</v>
      </c>
      <c r="AJ516" s="33">
        <v>26.980000000000004</v>
      </c>
      <c r="AK516" s="33">
        <v>0.48515699212369884</v>
      </c>
      <c r="AL516" s="33">
        <v>27.465156992123703</v>
      </c>
      <c r="AM516" s="33">
        <v>27.229209541157022</v>
      </c>
      <c r="AN516" s="33">
        <v>1.8779999999999997</v>
      </c>
      <c r="AO516" s="33">
        <v>3.3770379214540625E-2</v>
      </c>
      <c r="AP516" s="33">
        <v>1.9117703792145404</v>
      </c>
      <c r="AQ516" s="33">
        <v>1.8953467575349472</v>
      </c>
      <c r="AR516" s="33">
        <v>31.762</v>
      </c>
      <c r="AS516" s="33">
        <v>0.57114738264762488</v>
      </c>
      <c r="AT516" s="33">
        <v>32.333147382647624</v>
      </c>
      <c r="AU516" s="33">
        <v>32.055380038777955</v>
      </c>
    </row>
    <row r="517" spans="1:47" x14ac:dyDescent="0.3">
      <c r="A517" s="17">
        <v>44277</v>
      </c>
      <c r="B517" s="2">
        <v>1</v>
      </c>
      <c r="C517" s="2" t="s">
        <v>16</v>
      </c>
      <c r="D517" s="8">
        <v>17.894831</v>
      </c>
      <c r="E517">
        <v>8.6418050000000007E-3</v>
      </c>
      <c r="G517" s="33">
        <v>0</v>
      </c>
      <c r="H517" s="33">
        <v>0</v>
      </c>
      <c r="I517" s="33">
        <v>0</v>
      </c>
      <c r="J517" s="33">
        <v>0</v>
      </c>
      <c r="K517" s="33">
        <v>7.77</v>
      </c>
      <c r="L517" s="33">
        <v>0.14918829269546927</v>
      </c>
      <c r="M517" s="33">
        <v>7.9191882926954689</v>
      </c>
      <c r="N517" s="33">
        <v>7.8507522117117121</v>
      </c>
      <c r="O517" s="33">
        <v>31.558999999999997</v>
      </c>
      <c r="P517" s="33">
        <v>0.60595023541522697</v>
      </c>
      <c r="Q517" s="33">
        <v>32.164950235415226</v>
      </c>
      <c r="R517" s="33">
        <v>31.886987007646063</v>
      </c>
      <c r="S517" s="33">
        <v>2.9989999999999997</v>
      </c>
      <c r="T517" s="33">
        <v>5.7582456858907623E-2</v>
      </c>
      <c r="U517" s="33">
        <v>3.0565824568589073</v>
      </c>
      <c r="V517" s="33">
        <v>3.0301680673003117</v>
      </c>
      <c r="W517" s="33">
        <v>42.327999999999996</v>
      </c>
      <c r="X517" s="33">
        <v>0.81272098496960388</v>
      </c>
      <c r="Y517" s="33">
        <v>43.140720984969597</v>
      </c>
      <c r="Z517" s="33">
        <v>42.767907286658087</v>
      </c>
      <c r="AB517" s="33">
        <v>0</v>
      </c>
      <c r="AC517" s="33">
        <v>0</v>
      </c>
      <c r="AD517" s="33">
        <v>0</v>
      </c>
      <c r="AE517" s="33">
        <v>0</v>
      </c>
      <c r="AF517" s="33">
        <v>2.8419999999999965</v>
      </c>
      <c r="AG517" s="33">
        <v>5.4567970121045445E-2</v>
      </c>
      <c r="AH517" s="33">
        <v>2.8965679701210418</v>
      </c>
      <c r="AI517" s="33">
        <v>2.8715363945540098</v>
      </c>
      <c r="AJ517" s="33">
        <v>26.613000000000007</v>
      </c>
      <c r="AK517" s="33">
        <v>0.51098430289633523</v>
      </c>
      <c r="AL517" s="33">
        <v>27.123984302896343</v>
      </c>
      <c r="AM517" s="33">
        <v>26.889584119727651</v>
      </c>
      <c r="AN517" s="33">
        <v>1.8559999999999992</v>
      </c>
      <c r="AO517" s="33">
        <v>3.5636225385172568E-2</v>
      </c>
      <c r="AP517" s="33">
        <v>1.8916362253851717</v>
      </c>
      <c r="AQ517" s="33">
        <v>1.875289073994457</v>
      </c>
      <c r="AR517" s="33">
        <v>31.311</v>
      </c>
      <c r="AS517" s="33">
        <v>0.60118849840255317</v>
      </c>
      <c r="AT517" s="33">
        <v>31.912188498402553</v>
      </c>
      <c r="AU517" s="33">
        <v>31.636409588276116</v>
      </c>
    </row>
    <row r="518" spans="1:47" x14ac:dyDescent="0.3">
      <c r="A518" s="17">
        <v>44277</v>
      </c>
      <c r="B518" s="2">
        <v>2</v>
      </c>
      <c r="C518" s="2" t="s">
        <v>16</v>
      </c>
      <c r="D518" s="8">
        <v>18.171523000000001</v>
      </c>
      <c r="E518">
        <v>8.8695849999999993E-3</v>
      </c>
      <c r="G518" s="33">
        <v>0</v>
      </c>
      <c r="H518" s="33">
        <v>0</v>
      </c>
      <c r="I518" s="33">
        <v>0</v>
      </c>
      <c r="J518" s="33">
        <v>0</v>
      </c>
      <c r="K518" s="33">
        <v>7.7079999999999984</v>
      </c>
      <c r="L518" s="33">
        <v>0.16148422917499874</v>
      </c>
      <c r="M518" s="33">
        <v>7.8694842291749971</v>
      </c>
      <c r="N518" s="33">
        <v>7.7996851698981695</v>
      </c>
      <c r="O518" s="33">
        <v>31.326999999999998</v>
      </c>
      <c r="P518" s="33">
        <v>0.65630727132397337</v>
      </c>
      <c r="Q518" s="33">
        <v>31.983307271323973</v>
      </c>
      <c r="R518" s="33">
        <v>31.699628608899847</v>
      </c>
      <c r="S518" s="33">
        <v>2.96</v>
      </c>
      <c r="T518" s="33">
        <v>6.2012625630253802E-2</v>
      </c>
      <c r="U518" s="33">
        <v>3.022012625630254</v>
      </c>
      <c r="V518" s="33">
        <v>2.9952086277761532</v>
      </c>
      <c r="W518" s="33">
        <v>41.994999999999997</v>
      </c>
      <c r="X518" s="33">
        <v>0.87980412612922587</v>
      </c>
      <c r="Y518" s="33">
        <v>42.87480412612922</v>
      </c>
      <c r="Z518" s="33">
        <v>42.49452240657417</v>
      </c>
      <c r="AB518" s="33">
        <v>0</v>
      </c>
      <c r="AC518" s="33">
        <v>0</v>
      </c>
      <c r="AD518" s="33">
        <v>0</v>
      </c>
      <c r="AE518" s="33">
        <v>0</v>
      </c>
      <c r="AF518" s="33">
        <v>2.8779999999999979</v>
      </c>
      <c r="AG518" s="33">
        <v>6.0294708298604845E-2</v>
      </c>
      <c r="AH518" s="33">
        <v>2.9382947082986028</v>
      </c>
      <c r="AI518" s="33">
        <v>2.912233253628298</v>
      </c>
      <c r="AJ518" s="33">
        <v>26.452000000000012</v>
      </c>
      <c r="AK518" s="33">
        <v>0.55417499093630895</v>
      </c>
      <c r="AL518" s="33">
        <v>27.006174990936323</v>
      </c>
      <c r="AM518" s="33">
        <v>26.76664142632934</v>
      </c>
      <c r="AN518" s="33">
        <v>1.8869999999999991</v>
      </c>
      <c r="AO518" s="33">
        <v>3.9533048839286787E-2</v>
      </c>
      <c r="AP518" s="33">
        <v>1.926533048839286</v>
      </c>
      <c r="AQ518" s="33">
        <v>1.9094455002072968</v>
      </c>
      <c r="AR518" s="33">
        <v>31.217000000000009</v>
      </c>
      <c r="AS518" s="33">
        <v>0.65400274807420056</v>
      </c>
      <c r="AT518" s="33">
        <v>31.871002748074211</v>
      </c>
      <c r="AU518" s="33">
        <v>31.588320180164935</v>
      </c>
    </row>
    <row r="519" spans="1:47" x14ac:dyDescent="0.3">
      <c r="A519" s="17">
        <v>44277</v>
      </c>
      <c r="B519" s="2">
        <v>3</v>
      </c>
      <c r="C519" s="2" t="s">
        <v>16</v>
      </c>
      <c r="D519" s="8">
        <v>16.859935</v>
      </c>
      <c r="E519">
        <v>8.9420460000000004E-3</v>
      </c>
      <c r="G519" s="33">
        <v>0</v>
      </c>
      <c r="H519" s="33">
        <v>0</v>
      </c>
      <c r="I519" s="33">
        <v>0</v>
      </c>
      <c r="J519" s="33">
        <v>0</v>
      </c>
      <c r="K519" s="33">
        <v>7.7579999999999982</v>
      </c>
      <c r="L519" s="33">
        <v>0.15519859187337021</v>
      </c>
      <c r="M519" s="33">
        <v>7.9131985918733685</v>
      </c>
      <c r="N519" s="33">
        <v>7.8424384060577017</v>
      </c>
      <c r="O519" s="33">
        <v>31.253999999999994</v>
      </c>
      <c r="P519" s="33">
        <v>0.625235471823964</v>
      </c>
      <c r="Q519" s="33">
        <v>31.879235471823957</v>
      </c>
      <c r="R519" s="33">
        <v>31.594169881790073</v>
      </c>
      <c r="S519" s="33">
        <v>3.0869999999999997</v>
      </c>
      <c r="T519" s="33">
        <v>6.175535616306959E-2</v>
      </c>
      <c r="U519" s="33">
        <v>3.1487553561630692</v>
      </c>
      <c r="V519" s="33">
        <v>3.1205990409255127</v>
      </c>
      <c r="W519" s="33">
        <v>42.09899999999999</v>
      </c>
      <c r="X519" s="33">
        <v>0.84218941986040374</v>
      </c>
      <c r="Y519" s="33">
        <v>42.9411894198604</v>
      </c>
      <c r="Z519" s="33">
        <v>42.557207328773288</v>
      </c>
      <c r="AB519" s="33">
        <v>0</v>
      </c>
      <c r="AC519" s="33">
        <v>0</v>
      </c>
      <c r="AD519" s="33">
        <v>0</v>
      </c>
      <c r="AE519" s="33">
        <v>0</v>
      </c>
      <c r="AF519" s="33">
        <v>2.8809999999999967</v>
      </c>
      <c r="AG519" s="33">
        <v>5.7634331423972562E-2</v>
      </c>
      <c r="AH519" s="33">
        <v>2.9386343314239691</v>
      </c>
      <c r="AI519" s="33">
        <v>2.9123569280551966</v>
      </c>
      <c r="AJ519" s="33">
        <v>26.410000000000011</v>
      </c>
      <c r="AK519" s="33">
        <v>0.52833137553180065</v>
      </c>
      <c r="AL519" s="33">
        <v>26.93833137553181</v>
      </c>
      <c r="AM519" s="33">
        <v>26.69744757720856</v>
      </c>
      <c r="AN519" s="33">
        <v>1.8999999999999992</v>
      </c>
      <c r="AO519" s="33">
        <v>3.8009451477107929E-2</v>
      </c>
      <c r="AP519" s="33">
        <v>1.9380094514771071</v>
      </c>
      <c r="AQ519" s="33">
        <v>1.9206796818135641</v>
      </c>
      <c r="AR519" s="33">
        <v>31.191000000000006</v>
      </c>
      <c r="AS519" s="33">
        <v>0.62397515843288109</v>
      </c>
      <c r="AT519" s="33">
        <v>31.814975158432887</v>
      </c>
      <c r="AU519" s="33">
        <v>31.53048418707732</v>
      </c>
    </row>
    <row r="520" spans="1:47" x14ac:dyDescent="0.3">
      <c r="A520" s="17">
        <v>44277</v>
      </c>
      <c r="B520" s="2">
        <v>4</v>
      </c>
      <c r="C520" s="2" t="s">
        <v>16</v>
      </c>
      <c r="D520" s="8">
        <v>18.146585999999999</v>
      </c>
      <c r="E520">
        <v>9.1112559999999999E-3</v>
      </c>
      <c r="G520" s="33">
        <v>0</v>
      </c>
      <c r="H520" s="33">
        <v>0</v>
      </c>
      <c r="I520" s="33">
        <v>0</v>
      </c>
      <c r="J520" s="33">
        <v>0</v>
      </c>
      <c r="K520" s="33">
        <v>7.820999999999998</v>
      </c>
      <c r="L520" s="33">
        <v>0.15649130921297935</v>
      </c>
      <c r="M520" s="33">
        <v>7.9774913092129776</v>
      </c>
      <c r="N520" s="33">
        <v>7.9048063436569631</v>
      </c>
      <c r="O520" s="33">
        <v>31.465000000000003</v>
      </c>
      <c r="P520" s="33">
        <v>0.62958688714824163</v>
      </c>
      <c r="Q520" s="33">
        <v>32.094586887148246</v>
      </c>
      <c r="R520" s="33">
        <v>31.802164889805198</v>
      </c>
      <c r="S520" s="33">
        <v>3.1629999999999998</v>
      </c>
      <c r="T520" s="33">
        <v>6.3288839156201732E-2</v>
      </c>
      <c r="U520" s="33">
        <v>3.2262888391562017</v>
      </c>
      <c r="V520" s="33">
        <v>3.196893295612707</v>
      </c>
      <c r="W520" s="33">
        <v>42.448999999999998</v>
      </c>
      <c r="X520" s="33">
        <v>0.84936703551742276</v>
      </c>
      <c r="Y520" s="33">
        <v>43.29836703551743</v>
      </c>
      <c r="Z520" s="33">
        <v>42.903864529074866</v>
      </c>
      <c r="AB520" s="33">
        <v>0</v>
      </c>
      <c r="AC520" s="33">
        <v>0</v>
      </c>
      <c r="AD520" s="33">
        <v>0</v>
      </c>
      <c r="AE520" s="33">
        <v>0</v>
      </c>
      <c r="AF520" s="33">
        <v>2.9109999999999969</v>
      </c>
      <c r="AG520" s="33">
        <v>5.8246541506071163E-2</v>
      </c>
      <c r="AH520" s="33">
        <v>2.969246541506068</v>
      </c>
      <c r="AI520" s="33">
        <v>2.9421929761392915</v>
      </c>
      <c r="AJ520" s="33">
        <v>26.550000000000015</v>
      </c>
      <c r="AK520" s="33">
        <v>0.53124207385303734</v>
      </c>
      <c r="AL520" s="33">
        <v>27.081242073853051</v>
      </c>
      <c r="AM520" s="33">
        <v>26.834497944520205</v>
      </c>
      <c r="AN520" s="33">
        <v>1.9349999999999989</v>
      </c>
      <c r="AO520" s="33">
        <v>3.8717642670645057E-2</v>
      </c>
      <c r="AP520" s="33">
        <v>1.973717642670644</v>
      </c>
      <c r="AQ520" s="33">
        <v>1.9557345959565553</v>
      </c>
      <c r="AR520" s="33">
        <v>31.396000000000011</v>
      </c>
      <c r="AS520" s="33">
        <v>0.62820625802975349</v>
      </c>
      <c r="AT520" s="33">
        <v>32.024206258029764</v>
      </c>
      <c r="AU520" s="33">
        <v>31.732425516616054</v>
      </c>
    </row>
    <row r="521" spans="1:47" x14ac:dyDescent="0.3">
      <c r="A521" s="17">
        <v>44277</v>
      </c>
      <c r="B521" s="2">
        <v>5</v>
      </c>
      <c r="C521" s="2" t="s">
        <v>16</v>
      </c>
      <c r="D521" s="8">
        <v>22.73207</v>
      </c>
      <c r="E521">
        <v>8.8719379999999994E-3</v>
      </c>
      <c r="G521" s="33">
        <v>0</v>
      </c>
      <c r="H521" s="33">
        <v>0</v>
      </c>
      <c r="I521" s="33">
        <v>0</v>
      </c>
      <c r="J521" s="33">
        <v>0</v>
      </c>
      <c r="K521" s="33">
        <v>7.9689999999999994</v>
      </c>
      <c r="L521" s="33">
        <v>7.2922179744358523E-2</v>
      </c>
      <c r="M521" s="33">
        <v>8.0419221797443576</v>
      </c>
      <c r="N521" s="33">
        <v>7.970574744764841</v>
      </c>
      <c r="O521" s="33">
        <v>32.018999999999998</v>
      </c>
      <c r="P521" s="33">
        <v>0.29299727358948624</v>
      </c>
      <c r="Q521" s="33">
        <v>32.311997273589483</v>
      </c>
      <c r="R521" s="33">
        <v>32.025327237122028</v>
      </c>
      <c r="S521" s="33">
        <v>3.2979999999999996</v>
      </c>
      <c r="T521" s="33">
        <v>3.0179112661173853E-2</v>
      </c>
      <c r="U521" s="33">
        <v>3.3281791126611733</v>
      </c>
      <c r="V521" s="33">
        <v>3.2986517139207483</v>
      </c>
      <c r="W521" s="33">
        <v>43.286000000000001</v>
      </c>
      <c r="X521" s="33">
        <v>0.39609856599501864</v>
      </c>
      <c r="Y521" s="33">
        <v>43.68209856599502</v>
      </c>
      <c r="Z521" s="33">
        <v>43.294553695807615</v>
      </c>
      <c r="AB521" s="33">
        <v>0</v>
      </c>
      <c r="AC521" s="33">
        <v>0</v>
      </c>
      <c r="AD521" s="33">
        <v>0</v>
      </c>
      <c r="AE521" s="33">
        <v>0</v>
      </c>
      <c r="AF521" s="33">
        <v>2.9629999999999979</v>
      </c>
      <c r="AG521" s="33">
        <v>2.7113617590981826E-2</v>
      </c>
      <c r="AH521" s="33">
        <v>2.9901136175909797</v>
      </c>
      <c r="AI521" s="33">
        <v>2.963585514962757</v>
      </c>
      <c r="AJ521" s="33">
        <v>26.866999999999997</v>
      </c>
      <c r="AK521" s="33">
        <v>0.24585270462939898</v>
      </c>
      <c r="AL521" s="33">
        <v>27.112852704629397</v>
      </c>
      <c r="AM521" s="33">
        <v>26.872309156430795</v>
      </c>
      <c r="AN521" s="33">
        <v>2.0339999999999989</v>
      </c>
      <c r="AO521" s="33">
        <v>1.8612587978419522E-2</v>
      </c>
      <c r="AP521" s="33">
        <v>2.0526125879784183</v>
      </c>
      <c r="AQ521" s="33">
        <v>2.0344019363598544</v>
      </c>
      <c r="AR521" s="33">
        <v>31.863999999999994</v>
      </c>
      <c r="AS521" s="33">
        <v>0.29157891019880033</v>
      </c>
      <c r="AT521" s="33">
        <v>32.155578910198791</v>
      </c>
      <c r="AU521" s="33">
        <v>31.87029660775341</v>
      </c>
    </row>
    <row r="522" spans="1:47" x14ac:dyDescent="0.3">
      <c r="A522" s="17">
        <v>44277</v>
      </c>
      <c r="B522" s="2">
        <v>6</v>
      </c>
      <c r="C522" s="2" t="s">
        <v>16</v>
      </c>
      <c r="D522" s="8">
        <v>20.084699000000001</v>
      </c>
      <c r="E522">
        <v>8.3106499999999993E-3</v>
      </c>
      <c r="G522" s="33">
        <v>0</v>
      </c>
      <c r="H522" s="33">
        <v>0</v>
      </c>
      <c r="I522" s="33">
        <v>0</v>
      </c>
      <c r="J522" s="33">
        <v>0</v>
      </c>
      <c r="K522" s="33">
        <v>8.1579999999999977</v>
      </c>
      <c r="L522" s="33">
        <v>0.15135514706992506</v>
      </c>
      <c r="M522" s="33">
        <v>8.3093551470699225</v>
      </c>
      <c r="N522" s="33">
        <v>8.2402990047169258</v>
      </c>
      <c r="O522" s="33">
        <v>33.494</v>
      </c>
      <c r="P522" s="33">
        <v>0.62141325030155325</v>
      </c>
      <c r="Q522" s="33">
        <v>34.11541325030155</v>
      </c>
      <c r="R522" s="33">
        <v>33.831891991172931</v>
      </c>
      <c r="S522" s="33">
        <v>3.5359999999999996</v>
      </c>
      <c r="T522" s="33">
        <v>6.560330963952625E-2</v>
      </c>
      <c r="U522" s="33">
        <v>3.6016033096395259</v>
      </c>
      <c r="V522" s="33">
        <v>3.5716716450942703</v>
      </c>
      <c r="W522" s="33">
        <v>45.188000000000002</v>
      </c>
      <c r="X522" s="33">
        <v>0.8383717070110045</v>
      </c>
      <c r="Y522" s="33">
        <v>46.026371707011002</v>
      </c>
      <c r="Z522" s="33">
        <v>45.643862640984125</v>
      </c>
      <c r="AB522" s="33">
        <v>0</v>
      </c>
      <c r="AC522" s="33">
        <v>0</v>
      </c>
      <c r="AD522" s="33">
        <v>0</v>
      </c>
      <c r="AE522" s="33">
        <v>0</v>
      </c>
      <c r="AF522" s="33">
        <v>2.9829999999999961</v>
      </c>
      <c r="AG522" s="33">
        <v>5.5343516022258642E-2</v>
      </c>
      <c r="AH522" s="33">
        <v>3.0383435160222549</v>
      </c>
      <c r="AI522" s="33">
        <v>3.0130929064808245</v>
      </c>
      <c r="AJ522" s="33">
        <v>27.951999999999998</v>
      </c>
      <c r="AK522" s="33">
        <v>0.51859267846268042</v>
      </c>
      <c r="AL522" s="33">
        <v>28.47059267846268</v>
      </c>
      <c r="AM522" s="33">
        <v>28.233983547419413</v>
      </c>
      <c r="AN522" s="33">
        <v>2.1269999999999993</v>
      </c>
      <c r="AO522" s="33">
        <v>3.946217183350461E-2</v>
      </c>
      <c r="AP522" s="33">
        <v>2.166462171833504</v>
      </c>
      <c r="AQ522" s="33">
        <v>2.1484574629851561</v>
      </c>
      <c r="AR522" s="33">
        <v>33.061999999999998</v>
      </c>
      <c r="AS522" s="33">
        <v>0.61339836631844369</v>
      </c>
      <c r="AT522" s="33">
        <v>33.67539836631844</v>
      </c>
      <c r="AU522" s="33">
        <v>33.395533916885391</v>
      </c>
    </row>
    <row r="523" spans="1:47" x14ac:dyDescent="0.3">
      <c r="A523" s="17">
        <v>44277</v>
      </c>
      <c r="B523" s="2">
        <v>7</v>
      </c>
      <c r="C523" s="2" t="s">
        <v>16</v>
      </c>
      <c r="D523" s="8">
        <v>26.940971000000001</v>
      </c>
      <c r="E523">
        <v>8.5311039999999994E-3</v>
      </c>
      <c r="G523" s="33">
        <v>0</v>
      </c>
      <c r="H523" s="33">
        <v>0</v>
      </c>
      <c r="I523" s="33">
        <v>0</v>
      </c>
      <c r="J523" s="33">
        <v>0</v>
      </c>
      <c r="K523" s="33">
        <v>8.645999999999999</v>
      </c>
      <c r="L523" s="33">
        <v>0.18450187335322543</v>
      </c>
      <c r="M523" s="33">
        <v>8.8305018733532243</v>
      </c>
      <c r="N523" s="33">
        <v>8.7551679434994529</v>
      </c>
      <c r="O523" s="33">
        <v>37.151999999999994</v>
      </c>
      <c r="P523" s="33">
        <v>0.7928074946586896</v>
      </c>
      <c r="Q523" s="33">
        <v>37.944807494658683</v>
      </c>
      <c r="R523" s="33">
        <v>37.621096395661773</v>
      </c>
      <c r="S523" s="33">
        <v>3.8589999999999995</v>
      </c>
      <c r="T523" s="33">
        <v>8.2349378819118316E-2</v>
      </c>
      <c r="U523" s="33">
        <v>3.9413493788191181</v>
      </c>
      <c r="V523" s="33">
        <v>3.9077253173680768</v>
      </c>
      <c r="W523" s="33">
        <v>49.656999999999996</v>
      </c>
      <c r="X523" s="33">
        <v>1.0596587468310334</v>
      </c>
      <c r="Y523" s="33">
        <v>50.716658746831023</v>
      </c>
      <c r="Z523" s="33">
        <v>50.2839896565293</v>
      </c>
      <c r="AB523" s="33">
        <v>0</v>
      </c>
      <c r="AC523" s="33">
        <v>0</v>
      </c>
      <c r="AD523" s="33">
        <v>0</v>
      </c>
      <c r="AE523" s="33">
        <v>0</v>
      </c>
      <c r="AF523" s="33">
        <v>3.1059999999999963</v>
      </c>
      <c r="AG523" s="33">
        <v>6.6280686865037894E-2</v>
      </c>
      <c r="AH523" s="33">
        <v>3.1722806868650344</v>
      </c>
      <c r="AI523" s="33">
        <v>3.1452176304081974</v>
      </c>
      <c r="AJ523" s="33">
        <v>30.242000000000008</v>
      </c>
      <c r="AK523" s="33">
        <v>0.64535110501367621</v>
      </c>
      <c r="AL523" s="33">
        <v>30.887351105013686</v>
      </c>
      <c r="AM523" s="33">
        <v>30.623847900452297</v>
      </c>
      <c r="AN523" s="33">
        <v>2.3349999999999991</v>
      </c>
      <c r="AO523" s="33">
        <v>4.9827882752692718E-2</v>
      </c>
      <c r="AP523" s="33">
        <v>2.3848278827526919</v>
      </c>
      <c r="AQ523" s="33">
        <v>2.3644826680628288</v>
      </c>
      <c r="AR523" s="33">
        <v>35.683000000000007</v>
      </c>
      <c r="AS523" s="33">
        <v>0.76145967463140674</v>
      </c>
      <c r="AT523" s="33">
        <v>36.444459674631418</v>
      </c>
      <c r="AU523" s="33">
        <v>36.133548198923322</v>
      </c>
    </row>
    <row r="524" spans="1:47" x14ac:dyDescent="0.3">
      <c r="A524" s="17">
        <v>44277</v>
      </c>
      <c r="B524" s="2">
        <v>8</v>
      </c>
      <c r="C524" s="2" t="s">
        <v>44</v>
      </c>
      <c r="D524" s="8">
        <v>37.289119999999997</v>
      </c>
      <c r="E524">
        <v>8.9459199999999996E-3</v>
      </c>
      <c r="G524" s="33">
        <v>0</v>
      </c>
      <c r="H524" s="33">
        <v>0</v>
      </c>
      <c r="I524" s="33">
        <v>0</v>
      </c>
      <c r="J524" s="33">
        <v>0</v>
      </c>
      <c r="K524" s="33">
        <v>8.8199999999999985</v>
      </c>
      <c r="L524" s="33">
        <v>0.10337632748893821</v>
      </c>
      <c r="M524" s="33">
        <v>8.9233763274889366</v>
      </c>
      <c r="N524" s="33">
        <v>8.8435485167333265</v>
      </c>
      <c r="O524" s="33">
        <v>40.808999999999983</v>
      </c>
      <c r="P524" s="33">
        <v>0.47830890572517898</v>
      </c>
      <c r="Q524" s="33">
        <v>41.287308905725162</v>
      </c>
      <c r="R524" s="33">
        <v>40.917955943239257</v>
      </c>
      <c r="S524" s="33">
        <v>4.3479999999999999</v>
      </c>
      <c r="T524" s="33">
        <v>5.0961482077313311E-2</v>
      </c>
      <c r="U524" s="33">
        <v>4.3989614820773131</v>
      </c>
      <c r="V524" s="33">
        <v>4.3596087245755681</v>
      </c>
      <c r="W524" s="33">
        <v>53.976999999999983</v>
      </c>
      <c r="X524" s="33">
        <v>0.63264671529143046</v>
      </c>
      <c r="Y524" s="33">
        <v>54.609646715291412</v>
      </c>
      <c r="Z524" s="33">
        <v>54.12111318454815</v>
      </c>
      <c r="AB524" s="33">
        <v>0</v>
      </c>
      <c r="AC524" s="33">
        <v>0</v>
      </c>
      <c r="AD524" s="33">
        <v>0</v>
      </c>
      <c r="AE524" s="33">
        <v>0</v>
      </c>
      <c r="AF524" s="33">
        <v>2.9769999999999963</v>
      </c>
      <c r="AG524" s="33">
        <v>3.4892440695529339E-2</v>
      </c>
      <c r="AH524" s="33">
        <v>3.0118924406955259</v>
      </c>
      <c r="AI524" s="33">
        <v>2.9849482918724588</v>
      </c>
      <c r="AJ524" s="33">
        <v>32.111000000000018</v>
      </c>
      <c r="AK524" s="33">
        <v>0.37636250022645096</v>
      </c>
      <c r="AL524" s="33">
        <v>32.487362500226467</v>
      </c>
      <c r="AM524" s="33">
        <v>32.196733154288438</v>
      </c>
      <c r="AN524" s="33">
        <v>2.5759999999999987</v>
      </c>
      <c r="AO524" s="33">
        <v>3.0192451203118455E-2</v>
      </c>
      <c r="AP524" s="33">
        <v>2.6061924512031172</v>
      </c>
      <c r="AQ524" s="33">
        <v>2.5828776620300502</v>
      </c>
      <c r="AR524" s="33">
        <v>37.664000000000016</v>
      </c>
      <c r="AS524" s="33">
        <v>0.44144739212509876</v>
      </c>
      <c r="AT524" s="33">
        <v>38.105447392125107</v>
      </c>
      <c r="AU524" s="33">
        <v>37.764559108190944</v>
      </c>
    </row>
    <row r="525" spans="1:47" x14ac:dyDescent="0.3">
      <c r="A525" s="17">
        <v>44277</v>
      </c>
      <c r="B525" s="2">
        <v>9</v>
      </c>
      <c r="C525" s="2" t="s">
        <v>44</v>
      </c>
      <c r="D525" s="8">
        <v>21.882287999999999</v>
      </c>
      <c r="E525">
        <v>8.7189309999999992E-3</v>
      </c>
      <c r="G525" s="33">
        <v>0</v>
      </c>
      <c r="H525" s="33">
        <v>0</v>
      </c>
      <c r="I525" s="33">
        <v>0</v>
      </c>
      <c r="J525" s="33">
        <v>0</v>
      </c>
      <c r="K525" s="33">
        <v>9.0990000000000002</v>
      </c>
      <c r="L525" s="33">
        <v>8.9169661210506568E-2</v>
      </c>
      <c r="M525" s="33">
        <v>9.188169661210507</v>
      </c>
      <c r="N525" s="33">
        <v>9.1080586439181186</v>
      </c>
      <c r="O525" s="33">
        <v>45.17</v>
      </c>
      <c r="P525" s="33">
        <v>0.44266332529712954</v>
      </c>
      <c r="Q525" s="33">
        <v>45.612663325297135</v>
      </c>
      <c r="R525" s="33">
        <v>45.214969661037642</v>
      </c>
      <c r="S525" s="33">
        <v>4.8090000000000002</v>
      </c>
      <c r="T525" s="33">
        <v>4.7127915239182992E-2</v>
      </c>
      <c r="U525" s="33">
        <v>4.856127915239183</v>
      </c>
      <c r="V525" s="33">
        <v>4.813787671019039</v>
      </c>
      <c r="W525" s="33">
        <v>59.078000000000003</v>
      </c>
      <c r="X525" s="33">
        <v>0.57896090174681913</v>
      </c>
      <c r="Y525" s="33">
        <v>59.656960901746828</v>
      </c>
      <c r="Z525" s="33">
        <v>59.136815975974798</v>
      </c>
      <c r="AB525" s="33">
        <v>0</v>
      </c>
      <c r="AC525" s="33">
        <v>0</v>
      </c>
      <c r="AD525" s="33">
        <v>0</v>
      </c>
      <c r="AE525" s="33">
        <v>0</v>
      </c>
      <c r="AF525" s="33">
        <v>2.9579999999999971</v>
      </c>
      <c r="AG525" s="33">
        <v>2.8988224844562933E-2</v>
      </c>
      <c r="AH525" s="33">
        <v>2.9869882248445601</v>
      </c>
      <c r="AI525" s="33">
        <v>2.9609448806143277</v>
      </c>
      <c r="AJ525" s="33">
        <v>34.399000000000001</v>
      </c>
      <c r="AK525" s="33">
        <v>0.33710816309267122</v>
      </c>
      <c r="AL525" s="33">
        <v>34.736108163092673</v>
      </c>
      <c r="AM525" s="33">
        <v>34.43324643281013</v>
      </c>
      <c r="AN525" s="33">
        <v>2.7089999999999992</v>
      </c>
      <c r="AO525" s="33">
        <v>2.6548039588884735E-2</v>
      </c>
      <c r="AP525" s="33">
        <v>2.7355480395888838</v>
      </c>
      <c r="AQ525" s="33">
        <v>2.7116969849845232</v>
      </c>
      <c r="AR525" s="33">
        <v>40.065999999999995</v>
      </c>
      <c r="AS525" s="33">
        <v>0.39264442752611889</v>
      </c>
      <c r="AT525" s="33">
        <v>40.458644427526117</v>
      </c>
      <c r="AU525" s="33">
        <v>40.105888298408978</v>
      </c>
    </row>
    <row r="526" spans="1:47" x14ac:dyDescent="0.3">
      <c r="A526" s="17">
        <v>44277</v>
      </c>
      <c r="B526" s="2">
        <v>10</v>
      </c>
      <c r="C526" s="2" t="s">
        <v>44</v>
      </c>
      <c r="D526" s="8">
        <v>21.385997</v>
      </c>
      <c r="E526">
        <v>7.7793710000000002E-3</v>
      </c>
      <c r="G526" s="33">
        <v>0</v>
      </c>
      <c r="H526" s="33">
        <v>0</v>
      </c>
      <c r="I526" s="33">
        <v>0</v>
      </c>
      <c r="J526" s="33">
        <v>0</v>
      </c>
      <c r="K526" s="33">
        <v>9.5040000000000031</v>
      </c>
      <c r="L526" s="33">
        <v>7.273272381357819E-2</v>
      </c>
      <c r="M526" s="33">
        <v>9.5767327238135813</v>
      </c>
      <c r="N526" s="33">
        <v>9.5022317669871939</v>
      </c>
      <c r="O526" s="33">
        <v>48.74</v>
      </c>
      <c r="P526" s="33">
        <v>0.37300010087055974</v>
      </c>
      <c r="Q526" s="33">
        <v>49.113000100870565</v>
      </c>
      <c r="R526" s="33">
        <v>48.730931852162854</v>
      </c>
      <c r="S526" s="33">
        <v>4.7949999999999982</v>
      </c>
      <c r="T526" s="33">
        <v>3.6695434626063464E-2</v>
      </c>
      <c r="U526" s="33">
        <v>4.8316954346260612</v>
      </c>
      <c r="V526" s="33">
        <v>4.7941078832810984</v>
      </c>
      <c r="W526" s="33">
        <v>63.039000000000001</v>
      </c>
      <c r="X526" s="33">
        <v>0.48242825931020139</v>
      </c>
      <c r="Y526" s="33">
        <v>63.521428259310206</v>
      </c>
      <c r="Z526" s="33">
        <v>63.027271502431148</v>
      </c>
      <c r="AB526" s="33">
        <v>0</v>
      </c>
      <c r="AC526" s="33">
        <v>0</v>
      </c>
      <c r="AD526" s="33">
        <v>0</v>
      </c>
      <c r="AE526" s="33">
        <v>0</v>
      </c>
      <c r="AF526" s="33">
        <v>3.079999999999997</v>
      </c>
      <c r="AG526" s="33">
        <v>2.3570790124770678E-2</v>
      </c>
      <c r="AH526" s="33">
        <v>3.1035707901247678</v>
      </c>
      <c r="AI526" s="33">
        <v>3.0794269615236241</v>
      </c>
      <c r="AJ526" s="33">
        <v>36.239000000000011</v>
      </c>
      <c r="AK526" s="33">
        <v>0.27733177380894986</v>
      </c>
      <c r="AL526" s="33">
        <v>36.516331773808965</v>
      </c>
      <c r="AM526" s="33">
        <v>36.232257681381412</v>
      </c>
      <c r="AN526" s="33">
        <v>2.6979999999999982</v>
      </c>
      <c r="AO526" s="33">
        <v>2.0647399920984189E-2</v>
      </c>
      <c r="AP526" s="33">
        <v>2.7186473999209824</v>
      </c>
      <c r="AQ526" s="33">
        <v>2.6974980331788116</v>
      </c>
      <c r="AR526" s="33">
        <v>42.01700000000001</v>
      </c>
      <c r="AS526" s="33">
        <v>0.32154996385470475</v>
      </c>
      <c r="AT526" s="33">
        <v>42.338549963854717</v>
      </c>
      <c r="AU526" s="33">
        <v>42.009182676083846</v>
      </c>
    </row>
    <row r="527" spans="1:47" x14ac:dyDescent="0.3">
      <c r="A527" s="17">
        <v>44277</v>
      </c>
      <c r="B527" s="2">
        <v>11</v>
      </c>
      <c r="C527" s="2" t="s">
        <v>44</v>
      </c>
      <c r="D527" s="8">
        <v>26.68993</v>
      </c>
      <c r="E527">
        <v>7.5052859999999999E-3</v>
      </c>
      <c r="G527" s="33">
        <v>0</v>
      </c>
      <c r="H527" s="33">
        <v>0</v>
      </c>
      <c r="I527" s="33">
        <v>0</v>
      </c>
      <c r="J527" s="33">
        <v>0</v>
      </c>
      <c r="K527" s="33">
        <v>9.7429999999999986</v>
      </c>
      <c r="L527" s="33">
        <v>-4.3639171214007344E-2</v>
      </c>
      <c r="M527" s="33">
        <v>9.6993608287859914</v>
      </c>
      <c r="N527" s="33">
        <v>9.6265643517487547</v>
      </c>
      <c r="O527" s="33">
        <v>50.753999999999991</v>
      </c>
      <c r="P527" s="33">
        <v>-0.22732859445712086</v>
      </c>
      <c r="Q527" s="33">
        <v>50.526671405542871</v>
      </c>
      <c r="R527" s="33">
        <v>50.147454286016249</v>
      </c>
      <c r="S527" s="33">
        <v>4.673</v>
      </c>
      <c r="T527" s="33">
        <v>-2.0930498520276748E-2</v>
      </c>
      <c r="U527" s="33">
        <v>4.6520695014797235</v>
      </c>
      <c r="V527" s="33">
        <v>4.6171543893792411</v>
      </c>
      <c r="W527" s="33">
        <v>65.169999999999987</v>
      </c>
      <c r="X527" s="33">
        <v>-0.29189826419140497</v>
      </c>
      <c r="Y527" s="33">
        <v>64.878101735808585</v>
      </c>
      <c r="Z527" s="33">
        <v>64.391173027144248</v>
      </c>
      <c r="AB527" s="33">
        <v>0</v>
      </c>
      <c r="AC527" s="33">
        <v>0</v>
      </c>
      <c r="AD527" s="33">
        <v>0</v>
      </c>
      <c r="AE527" s="33">
        <v>0</v>
      </c>
      <c r="AF527" s="33">
        <v>3.1589999999999971</v>
      </c>
      <c r="AG527" s="33">
        <v>-1.4149249909170594E-2</v>
      </c>
      <c r="AH527" s="33">
        <v>3.1448507500908267</v>
      </c>
      <c r="AI527" s="33">
        <v>3.1212477457840806</v>
      </c>
      <c r="AJ527" s="33">
        <v>37.377000000000002</v>
      </c>
      <c r="AK527" s="33">
        <v>-0.16741263496520095</v>
      </c>
      <c r="AL527" s="33">
        <v>37.2095873650348</v>
      </c>
      <c r="AM527" s="33">
        <v>36.93031876991823</v>
      </c>
      <c r="AN527" s="33">
        <v>2.5969999999999991</v>
      </c>
      <c r="AO527" s="33">
        <v>-1.163203609183794E-2</v>
      </c>
      <c r="AP527" s="33">
        <v>2.585367963908161</v>
      </c>
      <c r="AQ527" s="33">
        <v>2.5659640379237927</v>
      </c>
      <c r="AR527" s="33">
        <v>43.133000000000003</v>
      </c>
      <c r="AS527" s="33">
        <v>-0.19319392096620949</v>
      </c>
      <c r="AT527" s="33">
        <v>42.939806079033787</v>
      </c>
      <c r="AU527" s="33">
        <v>42.617530553626104</v>
      </c>
    </row>
    <row r="528" spans="1:47" x14ac:dyDescent="0.3">
      <c r="A528" s="17">
        <v>44277</v>
      </c>
      <c r="B528" s="2">
        <v>12</v>
      </c>
      <c r="C528" s="2" t="s">
        <v>44</v>
      </c>
      <c r="D528" s="8">
        <v>23.246648</v>
      </c>
      <c r="E528">
        <v>7.5187709999999996E-3</v>
      </c>
      <c r="G528" s="33">
        <v>0</v>
      </c>
      <c r="H528" s="33">
        <v>0</v>
      </c>
      <c r="I528" s="33">
        <v>0</v>
      </c>
      <c r="J528" s="33">
        <v>0</v>
      </c>
      <c r="K528" s="33">
        <v>9.7289999999999974</v>
      </c>
      <c r="L528" s="33">
        <v>7.6432927127476291E-2</v>
      </c>
      <c r="M528" s="33">
        <v>9.8054329271274732</v>
      </c>
      <c r="N528" s="33">
        <v>9.7317081223925417</v>
      </c>
      <c r="O528" s="33">
        <v>51.48599999999999</v>
      </c>
      <c r="P528" s="33">
        <v>0.40448408737642566</v>
      </c>
      <c r="Q528" s="33">
        <v>51.890484087376414</v>
      </c>
      <c r="R528" s="33">
        <v>51.50033142044429</v>
      </c>
      <c r="S528" s="33">
        <v>4.4950000000000001</v>
      </c>
      <c r="T528" s="33">
        <v>3.5313599284408061E-2</v>
      </c>
      <c r="U528" s="33">
        <v>4.5303135992844084</v>
      </c>
      <c r="V528" s="33">
        <v>4.4962512087732032</v>
      </c>
      <c r="W528" s="33">
        <v>65.709999999999994</v>
      </c>
      <c r="X528" s="33">
        <v>0.51623061378831003</v>
      </c>
      <c r="Y528" s="33">
        <v>66.226230613788303</v>
      </c>
      <c r="Z528" s="33">
        <v>65.728290751610032</v>
      </c>
      <c r="AB528" s="33">
        <v>0</v>
      </c>
      <c r="AC528" s="33">
        <v>0</v>
      </c>
      <c r="AD528" s="33">
        <v>0</v>
      </c>
      <c r="AE528" s="33">
        <v>0</v>
      </c>
      <c r="AF528" s="33">
        <v>3.1619999999999964</v>
      </c>
      <c r="AG528" s="33">
        <v>2.4841290531100815E-2</v>
      </c>
      <c r="AH528" s="33">
        <v>3.1868412905310972</v>
      </c>
      <c r="AI528" s="33">
        <v>3.1628801606542494</v>
      </c>
      <c r="AJ528" s="33">
        <v>37.512000000000036</v>
      </c>
      <c r="AK528" s="33">
        <v>0.29470160986801258</v>
      </c>
      <c r="AL528" s="33">
        <v>37.80670160986805</v>
      </c>
      <c r="AM528" s="33">
        <v>37.52244167819812</v>
      </c>
      <c r="AN528" s="33">
        <v>2.5929999999999982</v>
      </c>
      <c r="AO528" s="33">
        <v>2.03711152268009E-2</v>
      </c>
      <c r="AP528" s="33">
        <v>2.6133711152267991</v>
      </c>
      <c r="AQ528" s="33">
        <v>2.5937217762733944</v>
      </c>
      <c r="AR528" s="33">
        <v>43.267000000000031</v>
      </c>
      <c r="AS528" s="33">
        <v>0.33991401562591428</v>
      </c>
      <c r="AT528" s="33">
        <v>43.606914015625946</v>
      </c>
      <c r="AU528" s="33">
        <v>43.279043615125758</v>
      </c>
    </row>
    <row r="529" spans="1:47" x14ac:dyDescent="0.3">
      <c r="A529" s="17">
        <v>44277</v>
      </c>
      <c r="B529" s="2">
        <v>13</v>
      </c>
      <c r="C529" s="2" t="s">
        <v>44</v>
      </c>
      <c r="D529" s="8">
        <v>26.643913000000001</v>
      </c>
      <c r="E529">
        <v>7.6182480000000002E-3</v>
      </c>
      <c r="G529" s="33">
        <v>0</v>
      </c>
      <c r="H529" s="33">
        <v>0</v>
      </c>
      <c r="I529" s="33">
        <v>0</v>
      </c>
      <c r="J529" s="33">
        <v>0</v>
      </c>
      <c r="K529" s="33">
        <v>9.6130000000000013</v>
      </c>
      <c r="L529" s="33">
        <v>-2.2591879644213237E-2</v>
      </c>
      <c r="M529" s="33">
        <v>9.5904081203557876</v>
      </c>
      <c r="N529" s="33">
        <v>9.5173460128737037</v>
      </c>
      <c r="O529" s="33">
        <v>51.056000000000012</v>
      </c>
      <c r="P529" s="33">
        <v>-0.1199886619281131</v>
      </c>
      <c r="Q529" s="33">
        <v>50.9360113380719</v>
      </c>
      <c r="R529" s="33">
        <v>50.547968171567653</v>
      </c>
      <c r="S529" s="33">
        <v>4.3280000000000003</v>
      </c>
      <c r="T529" s="33">
        <v>-1.0171398637278154E-2</v>
      </c>
      <c r="U529" s="33">
        <v>4.3178286013627218</v>
      </c>
      <c r="V529" s="33">
        <v>4.2849343122560475</v>
      </c>
      <c r="W529" s="33">
        <v>64.997000000000014</v>
      </c>
      <c r="X529" s="33">
        <v>-0.15275194020960448</v>
      </c>
      <c r="Y529" s="33">
        <v>64.844248059790417</v>
      </c>
      <c r="Z529" s="33">
        <v>64.350248496697404</v>
      </c>
      <c r="AB529" s="33">
        <v>0</v>
      </c>
      <c r="AC529" s="33">
        <v>0</v>
      </c>
      <c r="AD529" s="33">
        <v>0</v>
      </c>
      <c r="AE529" s="33">
        <v>0</v>
      </c>
      <c r="AF529" s="33">
        <v>3.1169999999999982</v>
      </c>
      <c r="AG529" s="33">
        <v>-7.3253811350267985E-3</v>
      </c>
      <c r="AH529" s="33">
        <v>3.1096746188649713</v>
      </c>
      <c r="AI529" s="33">
        <v>3.0859843464191523</v>
      </c>
      <c r="AJ529" s="33">
        <v>37.052000000000007</v>
      </c>
      <c r="AK529" s="33">
        <v>-8.7077324932631747E-2</v>
      </c>
      <c r="AL529" s="33">
        <v>36.964922675067378</v>
      </c>
      <c r="AM529" s="33">
        <v>36.683314726827888</v>
      </c>
      <c r="AN529" s="33">
        <v>2.5179999999999985</v>
      </c>
      <c r="AO529" s="33">
        <v>-5.9176482829635798E-3</v>
      </c>
      <c r="AP529" s="33">
        <v>2.512082351717035</v>
      </c>
      <c r="AQ529" s="33">
        <v>2.4929446853652313</v>
      </c>
      <c r="AR529" s="33">
        <v>42.687000000000005</v>
      </c>
      <c r="AS529" s="33">
        <v>-0.10032035435062213</v>
      </c>
      <c r="AT529" s="33">
        <v>42.586679645649383</v>
      </c>
      <c r="AU529" s="33">
        <v>42.262243758612271</v>
      </c>
    </row>
    <row r="530" spans="1:47" x14ac:dyDescent="0.3">
      <c r="A530" s="17">
        <v>44277</v>
      </c>
      <c r="B530" s="2">
        <v>14</v>
      </c>
      <c r="C530" s="2" t="s">
        <v>44</v>
      </c>
      <c r="D530" s="8">
        <v>23.335639</v>
      </c>
      <c r="E530">
        <v>7.6685429999999999E-3</v>
      </c>
      <c r="G530" s="33">
        <v>0</v>
      </c>
      <c r="H530" s="33">
        <v>0</v>
      </c>
      <c r="I530" s="33">
        <v>0</v>
      </c>
      <c r="J530" s="33">
        <v>0</v>
      </c>
      <c r="K530" s="33">
        <v>9.4319999999999968</v>
      </c>
      <c r="L530" s="33">
        <v>3.2814922146194719E-2</v>
      </c>
      <c r="M530" s="33">
        <v>9.464814922146191</v>
      </c>
      <c r="N530" s="33">
        <v>9.3922335819286715</v>
      </c>
      <c r="O530" s="33">
        <v>50.709999999999994</v>
      </c>
      <c r="P530" s="33">
        <v>0.17642543490601512</v>
      </c>
      <c r="Q530" s="33">
        <v>50.886425434906009</v>
      </c>
      <c r="R530" s="33">
        <v>50.496200693342139</v>
      </c>
      <c r="S530" s="33">
        <v>4.1649999999999991</v>
      </c>
      <c r="T530" s="33">
        <v>1.4490473996914867E-2</v>
      </c>
      <c r="U530" s="33">
        <v>4.1794904739969141</v>
      </c>
      <c r="V530" s="33">
        <v>4.1474398715789782</v>
      </c>
      <c r="W530" s="33">
        <v>64.306999999999988</v>
      </c>
      <c r="X530" s="33">
        <v>0.2237308310491247</v>
      </c>
      <c r="Y530" s="33">
        <v>64.530730831049112</v>
      </c>
      <c r="Z530" s="33">
        <v>64.035874146849793</v>
      </c>
      <c r="AB530" s="33">
        <v>0</v>
      </c>
      <c r="AC530" s="33">
        <v>0</v>
      </c>
      <c r="AD530" s="33">
        <v>0</v>
      </c>
      <c r="AE530" s="33">
        <v>0</v>
      </c>
      <c r="AF530" s="33">
        <v>3.0549999999999971</v>
      </c>
      <c r="AG530" s="33">
        <v>1.0628667001338509E-2</v>
      </c>
      <c r="AH530" s="33">
        <v>3.0656286670013357</v>
      </c>
      <c r="AI530" s="33">
        <v>3.0421197617464033</v>
      </c>
      <c r="AJ530" s="33">
        <v>36.683999999999983</v>
      </c>
      <c r="AK530" s="33">
        <v>0.12762750254569627</v>
      </c>
      <c r="AL530" s="33">
        <v>36.811627502545683</v>
      </c>
      <c r="AM530" s="33">
        <v>36.529335954142432</v>
      </c>
      <c r="AN530" s="33">
        <v>2.4999999999999996</v>
      </c>
      <c r="AO530" s="33">
        <v>8.697763503550341E-3</v>
      </c>
      <c r="AP530" s="33">
        <v>2.5086977635035499</v>
      </c>
      <c r="AQ530" s="33">
        <v>2.489459706830119</v>
      </c>
      <c r="AR530" s="33">
        <v>42.238999999999983</v>
      </c>
      <c r="AS530" s="33">
        <v>0.14695393305058513</v>
      </c>
      <c r="AT530" s="33">
        <v>42.385953933050565</v>
      </c>
      <c r="AU530" s="33">
        <v>42.060915422718956</v>
      </c>
    </row>
    <row r="531" spans="1:47" x14ac:dyDescent="0.3">
      <c r="A531" s="17">
        <v>44277</v>
      </c>
      <c r="B531" s="2">
        <v>15</v>
      </c>
      <c r="C531" s="2" t="s">
        <v>44</v>
      </c>
      <c r="D531" s="8">
        <v>71.301240000000007</v>
      </c>
      <c r="E531">
        <v>7.6829910000000001E-3</v>
      </c>
      <c r="G531" s="33">
        <v>0</v>
      </c>
      <c r="H531" s="33">
        <v>0</v>
      </c>
      <c r="I531" s="33">
        <v>0</v>
      </c>
      <c r="J531" s="33">
        <v>0</v>
      </c>
      <c r="K531" s="33">
        <v>9.227999999999998</v>
      </c>
      <c r="L531" s="33">
        <v>7.2135807577422675E-2</v>
      </c>
      <c r="M531" s="33">
        <v>9.300135807577421</v>
      </c>
      <c r="N531" s="33">
        <v>9.2286829478690251</v>
      </c>
      <c r="O531" s="33">
        <v>50.352999999999994</v>
      </c>
      <c r="P531" s="33">
        <v>0.39361230157628563</v>
      </c>
      <c r="Q531" s="33">
        <v>50.746612301576278</v>
      </c>
      <c r="R531" s="33">
        <v>50.356726535982773</v>
      </c>
      <c r="S531" s="33">
        <v>4.1269999999999998</v>
      </c>
      <c r="T531" s="33">
        <v>3.2260996735156415E-2</v>
      </c>
      <c r="U531" s="33">
        <v>4.1592609967351564</v>
      </c>
      <c r="V531" s="33">
        <v>4.1273054319305889</v>
      </c>
      <c r="W531" s="33">
        <v>63.707999999999991</v>
      </c>
      <c r="X531" s="33">
        <v>0.49800910588886471</v>
      </c>
      <c r="Y531" s="33">
        <v>64.206009105888853</v>
      </c>
      <c r="Z531" s="33">
        <v>63.712714915782385</v>
      </c>
      <c r="AB531" s="33">
        <v>0</v>
      </c>
      <c r="AC531" s="33">
        <v>0</v>
      </c>
      <c r="AD531" s="33">
        <v>0</v>
      </c>
      <c r="AE531" s="33">
        <v>0</v>
      </c>
      <c r="AF531" s="33">
        <v>2.9559999999999977</v>
      </c>
      <c r="AG531" s="33">
        <v>2.3107222279893942E-2</v>
      </c>
      <c r="AH531" s="33">
        <v>2.9791072222798918</v>
      </c>
      <c r="AI531" s="33">
        <v>2.9562187683030805</v>
      </c>
      <c r="AJ531" s="33">
        <v>36.286999999999999</v>
      </c>
      <c r="AK531" s="33">
        <v>0.28365756930666852</v>
      </c>
      <c r="AL531" s="33">
        <v>36.570657569306668</v>
      </c>
      <c r="AM531" s="33">
        <v>36.289685536337601</v>
      </c>
      <c r="AN531" s="33">
        <v>2.4399999999999995</v>
      </c>
      <c r="AO531" s="33">
        <v>1.9073620555798799E-2</v>
      </c>
      <c r="AP531" s="33">
        <v>2.4590736205557984</v>
      </c>
      <c r="AQ531" s="33">
        <v>2.4401805800607308</v>
      </c>
      <c r="AR531" s="33">
        <v>41.682999999999993</v>
      </c>
      <c r="AS531" s="33">
        <v>0.32583841214236126</v>
      </c>
      <c r="AT531" s="33">
        <v>42.00883841214236</v>
      </c>
      <c r="AU531" s="33">
        <v>41.686084884701415</v>
      </c>
    </row>
    <row r="532" spans="1:47" x14ac:dyDescent="0.3">
      <c r="A532" s="17">
        <v>44277</v>
      </c>
      <c r="B532" s="2">
        <v>16</v>
      </c>
      <c r="C532" s="2" t="s">
        <v>44</v>
      </c>
      <c r="D532" s="8">
        <v>23.607409000000001</v>
      </c>
      <c r="E532">
        <v>7.5921469999999996E-3</v>
      </c>
      <c r="G532" s="33">
        <v>0</v>
      </c>
      <c r="H532" s="33">
        <v>0</v>
      </c>
      <c r="I532" s="33">
        <v>0</v>
      </c>
      <c r="J532" s="33">
        <v>0</v>
      </c>
      <c r="K532" s="33">
        <v>8.9779999999999998</v>
      </c>
      <c r="L532" s="33">
        <v>4.2212932226062642E-2</v>
      </c>
      <c r="M532" s="33">
        <v>9.0202129322260625</v>
      </c>
      <c r="N532" s="33">
        <v>8.9517301496733008</v>
      </c>
      <c r="O532" s="33">
        <v>49.481000000000002</v>
      </c>
      <c r="P532" s="33">
        <v>0.2326507127954785</v>
      </c>
      <c r="Q532" s="33">
        <v>49.713650712795477</v>
      </c>
      <c r="R532" s="33">
        <v>49.336217368677282</v>
      </c>
      <c r="S532" s="33">
        <v>3.9779999999999998</v>
      </c>
      <c r="T532" s="33">
        <v>1.870383653322312E-2</v>
      </c>
      <c r="U532" s="33">
        <v>3.9967038365332228</v>
      </c>
      <c r="V532" s="33">
        <v>3.9663602734907988</v>
      </c>
      <c r="W532" s="33">
        <v>62.437000000000005</v>
      </c>
      <c r="X532" s="33">
        <v>0.29356748155476425</v>
      </c>
      <c r="Y532" s="33">
        <v>62.730567481554765</v>
      </c>
      <c r="Z532" s="33">
        <v>62.254307791841384</v>
      </c>
      <c r="AB532" s="33">
        <v>0</v>
      </c>
      <c r="AC532" s="33">
        <v>0</v>
      </c>
      <c r="AD532" s="33">
        <v>0</v>
      </c>
      <c r="AE532" s="33">
        <v>0</v>
      </c>
      <c r="AF532" s="33">
        <v>2.8169999999999971</v>
      </c>
      <c r="AG532" s="33">
        <v>1.3245024513345771E-2</v>
      </c>
      <c r="AH532" s="33">
        <v>2.830245024513343</v>
      </c>
      <c r="AI532" s="33">
        <v>2.8087573882412191</v>
      </c>
      <c r="AJ532" s="33">
        <v>35.545000000000002</v>
      </c>
      <c r="AK532" s="33">
        <v>0.16712616128039617</v>
      </c>
      <c r="AL532" s="33">
        <v>35.712126161280395</v>
      </c>
      <c r="AM532" s="33">
        <v>35.440994449781407</v>
      </c>
      <c r="AN532" s="33">
        <v>2.3459999999999988</v>
      </c>
      <c r="AO532" s="33">
        <v>1.1030467699080298E-2</v>
      </c>
      <c r="AP532" s="33">
        <v>2.357030467699079</v>
      </c>
      <c r="AQ532" s="33">
        <v>2.3391355459048286</v>
      </c>
      <c r="AR532" s="33">
        <v>40.707999999999998</v>
      </c>
      <c r="AS532" s="33">
        <v>0.19140165349282226</v>
      </c>
      <c r="AT532" s="33">
        <v>40.899401653492816</v>
      </c>
      <c r="AU532" s="33">
        <v>40.588887383927457</v>
      </c>
    </row>
    <row r="533" spans="1:47" x14ac:dyDescent="0.3">
      <c r="A533" s="17">
        <v>44277</v>
      </c>
      <c r="B533" s="2">
        <v>17</v>
      </c>
      <c r="C533" s="2" t="s">
        <v>44</v>
      </c>
      <c r="D533" s="8">
        <v>21.353434</v>
      </c>
      <c r="E533">
        <v>7.5964359999999998E-3</v>
      </c>
      <c r="G533" s="33">
        <v>0</v>
      </c>
      <c r="H533" s="33">
        <v>0</v>
      </c>
      <c r="I533" s="33">
        <v>0</v>
      </c>
      <c r="J533" s="33">
        <v>0</v>
      </c>
      <c r="K533" s="33">
        <v>8.5239999999999991</v>
      </c>
      <c r="L533" s="33">
        <v>7.5959186743878526E-2</v>
      </c>
      <c r="M533" s="33">
        <v>8.5999591867438774</v>
      </c>
      <c r="N533" s="33">
        <v>8.5346301471791648</v>
      </c>
      <c r="O533" s="33">
        <v>46.853000000000002</v>
      </c>
      <c r="P533" s="33">
        <v>0.41751710189006813</v>
      </c>
      <c r="Q533" s="33">
        <v>47.270517101890071</v>
      </c>
      <c r="R533" s="33">
        <v>46.911429644038655</v>
      </c>
      <c r="S533" s="33">
        <v>3.7800000000000002</v>
      </c>
      <c r="T533" s="33">
        <v>3.3684388302658484E-2</v>
      </c>
      <c r="U533" s="33">
        <v>3.8136843883026588</v>
      </c>
      <c r="V533" s="33">
        <v>3.7847139789227184</v>
      </c>
      <c r="W533" s="33">
        <v>59.157000000000004</v>
      </c>
      <c r="X533" s="33">
        <v>0.52716067693660518</v>
      </c>
      <c r="Y533" s="33">
        <v>59.684160676936614</v>
      </c>
      <c r="Z533" s="33">
        <v>59.230773770140537</v>
      </c>
      <c r="AB533" s="33">
        <v>0</v>
      </c>
      <c r="AC533" s="33">
        <v>0</v>
      </c>
      <c r="AD533" s="33">
        <v>0</v>
      </c>
      <c r="AE533" s="33">
        <v>0</v>
      </c>
      <c r="AF533" s="33">
        <v>2.6399999999999979</v>
      </c>
      <c r="AG533" s="33">
        <v>2.3525604528840824E-2</v>
      </c>
      <c r="AH533" s="33">
        <v>2.6635256045288389</v>
      </c>
      <c r="AI533" s="33">
        <v>2.643292302739674</v>
      </c>
      <c r="AJ533" s="33">
        <v>33.71200000000001</v>
      </c>
      <c r="AK533" s="33">
        <v>0.30041484086222831</v>
      </c>
      <c r="AL533" s="33">
        <v>34.012414840862242</v>
      </c>
      <c r="AM533" s="33">
        <v>33.754041708318184</v>
      </c>
      <c r="AN533" s="33">
        <v>2.1769999999999987</v>
      </c>
      <c r="AO533" s="33">
        <v>1.9399712522457001E-2</v>
      </c>
      <c r="AP533" s="33">
        <v>2.1963997125224557</v>
      </c>
      <c r="AQ533" s="33">
        <v>2.1797149026758604</v>
      </c>
      <c r="AR533" s="33">
        <v>38.529000000000011</v>
      </c>
      <c r="AS533" s="33">
        <v>0.34334015791352612</v>
      </c>
      <c r="AT533" s="33">
        <v>38.872340157913534</v>
      </c>
      <c r="AU533" s="33">
        <v>38.577048913733719</v>
      </c>
    </row>
    <row r="534" spans="1:47" x14ac:dyDescent="0.3">
      <c r="A534" s="17">
        <v>44277</v>
      </c>
      <c r="B534" s="2">
        <v>18</v>
      </c>
      <c r="C534" s="2" t="s">
        <v>44</v>
      </c>
      <c r="D534" s="8">
        <v>21.541250000000002</v>
      </c>
      <c r="E534">
        <v>7.5034589999999996E-3</v>
      </c>
      <c r="G534" s="33">
        <v>0</v>
      </c>
      <c r="H534" s="33">
        <v>0</v>
      </c>
      <c r="I534" s="33">
        <v>0</v>
      </c>
      <c r="J534" s="33">
        <v>0</v>
      </c>
      <c r="K534" s="33">
        <v>7.891</v>
      </c>
      <c r="L534" s="33">
        <v>3.2508850820102762E-2</v>
      </c>
      <c r="M534" s="33">
        <v>7.9235088508201024</v>
      </c>
      <c r="N534" s="33">
        <v>7.8640551270218362</v>
      </c>
      <c r="O534" s="33">
        <v>42.776999999999994</v>
      </c>
      <c r="P534" s="33">
        <v>0.17623002300488352</v>
      </c>
      <c r="Q534" s="33">
        <v>42.953230023004878</v>
      </c>
      <c r="R534" s="33">
        <v>42.630932222609687</v>
      </c>
      <c r="S534" s="33">
        <v>3.4689999999999999</v>
      </c>
      <c r="T534" s="33">
        <v>1.4291370357994739E-2</v>
      </c>
      <c r="U534" s="33">
        <v>3.4832913703579944</v>
      </c>
      <c r="V534" s="33">
        <v>3.4571546363754591</v>
      </c>
      <c r="W534" s="33">
        <v>54.136999999999993</v>
      </c>
      <c r="X534" s="33">
        <v>0.22303024418298104</v>
      </c>
      <c r="Y534" s="33">
        <v>54.360030244182973</v>
      </c>
      <c r="Z534" s="33">
        <v>53.952141986006978</v>
      </c>
      <c r="AB534" s="33">
        <v>0</v>
      </c>
      <c r="AC534" s="33">
        <v>0</v>
      </c>
      <c r="AD534" s="33">
        <v>0</v>
      </c>
      <c r="AE534" s="33">
        <v>0</v>
      </c>
      <c r="AF534" s="33">
        <v>2.4679999999999969</v>
      </c>
      <c r="AG534" s="33">
        <v>1.016751284045286E-2</v>
      </c>
      <c r="AH534" s="33">
        <v>2.4781675128404497</v>
      </c>
      <c r="AI534" s="33">
        <v>2.4595726845127195</v>
      </c>
      <c r="AJ534" s="33">
        <v>31.036000000000023</v>
      </c>
      <c r="AK534" s="33">
        <v>0.12786018173269675</v>
      </c>
      <c r="AL534" s="33">
        <v>31.163860181732719</v>
      </c>
      <c r="AM534" s="33">
        <v>30.930023434577354</v>
      </c>
      <c r="AN534" s="33">
        <v>2.0209999999999977</v>
      </c>
      <c r="AO534" s="33">
        <v>8.3259900528992025E-3</v>
      </c>
      <c r="AP534" s="33">
        <v>2.029325990052897</v>
      </c>
      <c r="AQ534" s="33">
        <v>2.0140990256889006</v>
      </c>
      <c r="AR534" s="33">
        <v>35.52500000000002</v>
      </c>
      <c r="AS534" s="33">
        <v>0.14635368462604881</v>
      </c>
      <c r="AT534" s="33">
        <v>35.671353684626062</v>
      </c>
      <c r="AU534" s="33">
        <v>35.403695144778972</v>
      </c>
    </row>
    <row r="535" spans="1:47" x14ac:dyDescent="0.3">
      <c r="A535" s="17">
        <v>44277</v>
      </c>
      <c r="B535" s="2">
        <v>19</v>
      </c>
      <c r="C535" s="2" t="s">
        <v>44</v>
      </c>
      <c r="D535" s="8">
        <v>21.771940000000001</v>
      </c>
      <c r="E535">
        <v>7.4725740000000001E-3</v>
      </c>
      <c r="G535" s="33">
        <v>0</v>
      </c>
      <c r="H535" s="33">
        <v>0</v>
      </c>
      <c r="I535" s="33">
        <v>0</v>
      </c>
      <c r="J535" s="33">
        <v>0</v>
      </c>
      <c r="K535" s="33">
        <v>7.5550000000000015</v>
      </c>
      <c r="L535" s="33">
        <v>3.3402561562145605E-2</v>
      </c>
      <c r="M535" s="33">
        <v>7.5884025615621473</v>
      </c>
      <c r="N535" s="33">
        <v>7.5316976618790843</v>
      </c>
      <c r="O535" s="33">
        <v>39.86099999999999</v>
      </c>
      <c r="P535" s="33">
        <v>0.17623554022881344</v>
      </c>
      <c r="Q535" s="33">
        <v>40.037235540228806</v>
      </c>
      <c r="R535" s="33">
        <v>39.738054334899019</v>
      </c>
      <c r="S535" s="33">
        <v>3.25</v>
      </c>
      <c r="T535" s="33">
        <v>1.4369070162405455E-2</v>
      </c>
      <c r="U535" s="33">
        <v>3.2643690701624055</v>
      </c>
      <c r="V535" s="33">
        <v>3.2399758307223059</v>
      </c>
      <c r="W535" s="33">
        <v>50.66599999999999</v>
      </c>
      <c r="X535" s="33">
        <v>0.2240071719533645</v>
      </c>
      <c r="Y535" s="33">
        <v>50.890007171953357</v>
      </c>
      <c r="Z535" s="33">
        <v>50.509727827500413</v>
      </c>
      <c r="AB535" s="33">
        <v>0</v>
      </c>
      <c r="AC535" s="33">
        <v>0</v>
      </c>
      <c r="AD535" s="33">
        <v>0</v>
      </c>
      <c r="AE535" s="33">
        <v>0</v>
      </c>
      <c r="AF535" s="33">
        <v>2.4309999999999987</v>
      </c>
      <c r="AG535" s="33">
        <v>1.0748064481479273E-2</v>
      </c>
      <c r="AH535" s="33">
        <v>2.441748064481478</v>
      </c>
      <c r="AI535" s="33">
        <v>2.4235019213802835</v>
      </c>
      <c r="AJ535" s="33">
        <v>29.581000000000003</v>
      </c>
      <c r="AK535" s="33">
        <v>0.13078506599203563</v>
      </c>
      <c r="AL535" s="33">
        <v>29.711785065992039</v>
      </c>
      <c r="AM535" s="33">
        <v>29.489761553414318</v>
      </c>
      <c r="AN535" s="33">
        <v>2.0069999999999983</v>
      </c>
      <c r="AO535" s="33">
        <v>8.8734534818300671E-3</v>
      </c>
      <c r="AP535" s="33">
        <v>2.0158734534818286</v>
      </c>
      <c r="AQ535" s="33">
        <v>2.0008096899260499</v>
      </c>
      <c r="AR535" s="33">
        <v>34.018999999999998</v>
      </c>
      <c r="AS535" s="33">
        <v>0.15040658395534498</v>
      </c>
      <c r="AT535" s="33">
        <v>34.16940658395535</v>
      </c>
      <c r="AU535" s="33">
        <v>33.914073164720648</v>
      </c>
    </row>
    <row r="536" spans="1:47" x14ac:dyDescent="0.3">
      <c r="A536" s="17">
        <v>44277</v>
      </c>
      <c r="B536" s="2">
        <v>20</v>
      </c>
      <c r="C536" s="2" t="s">
        <v>44</v>
      </c>
      <c r="D536" s="8">
        <v>540.73957199999995</v>
      </c>
      <c r="E536">
        <v>7.4745569999999997E-3</v>
      </c>
      <c r="G536" s="33">
        <v>0</v>
      </c>
      <c r="H536" s="33">
        <v>0</v>
      </c>
      <c r="I536" s="33">
        <v>0</v>
      </c>
      <c r="J536" s="33">
        <v>0</v>
      </c>
      <c r="K536" s="33">
        <v>7.8409999999999993</v>
      </c>
      <c r="L536" s="33">
        <v>-4.2230586939804698E-4</v>
      </c>
      <c r="M536" s="33">
        <v>7.8405776941306016</v>
      </c>
      <c r="N536" s="33">
        <v>7.7819728492428935</v>
      </c>
      <c r="O536" s="33">
        <v>38.51</v>
      </c>
      <c r="P536" s="33">
        <v>-2.0740975679784199E-3</v>
      </c>
      <c r="Q536" s="33">
        <v>38.507925902432021</v>
      </c>
      <c r="R536" s="33">
        <v>38.220096215322513</v>
      </c>
      <c r="S536" s="33">
        <v>3.1739999999999995</v>
      </c>
      <c r="T536" s="33">
        <v>-1.7094743393309542E-4</v>
      </c>
      <c r="U536" s="33">
        <v>3.1738290525660662</v>
      </c>
      <c r="V536" s="33">
        <v>3.150106086404405</v>
      </c>
      <c r="W536" s="33">
        <v>49.524999999999999</v>
      </c>
      <c r="X536" s="33">
        <v>-2.6673508713095625E-3</v>
      </c>
      <c r="Y536" s="33">
        <v>49.522332649128685</v>
      </c>
      <c r="Z536" s="33">
        <v>49.152175150969811</v>
      </c>
      <c r="AB536" s="33">
        <v>0</v>
      </c>
      <c r="AC536" s="33">
        <v>0</v>
      </c>
      <c r="AD536" s="33">
        <v>0</v>
      </c>
      <c r="AE536" s="33">
        <v>0</v>
      </c>
      <c r="AF536" s="33">
        <v>2.7099999999999982</v>
      </c>
      <c r="AG536" s="33">
        <v>-1.4595700880866048E-4</v>
      </c>
      <c r="AH536" s="33">
        <v>2.7098540429911897</v>
      </c>
      <c r="AI536" s="33">
        <v>2.6895990844851716</v>
      </c>
      <c r="AJ536" s="33">
        <v>29.737999999999996</v>
      </c>
      <c r="AK536" s="33">
        <v>-1.6016492723069915E-3</v>
      </c>
      <c r="AL536" s="33">
        <v>29.73639835072769</v>
      </c>
      <c r="AM536" s="33">
        <v>29.514131946280472</v>
      </c>
      <c r="AN536" s="33">
        <v>2.0369999999999981</v>
      </c>
      <c r="AO536" s="33">
        <v>-1.0971012064326247E-4</v>
      </c>
      <c r="AP536" s="33">
        <v>2.0368902898793548</v>
      </c>
      <c r="AQ536" s="33">
        <v>2.0216654373049052</v>
      </c>
      <c r="AR536" s="33">
        <v>34.484999999999992</v>
      </c>
      <c r="AS536" s="33">
        <v>-1.8573164017589147E-3</v>
      </c>
      <c r="AT536" s="33">
        <v>34.483142683598231</v>
      </c>
      <c r="AU536" s="33">
        <v>34.225396468070549</v>
      </c>
    </row>
    <row r="537" spans="1:47" x14ac:dyDescent="0.3">
      <c r="A537" s="17">
        <v>44277</v>
      </c>
      <c r="B537" s="2">
        <v>21</v>
      </c>
      <c r="C537" s="2" t="s">
        <v>44</v>
      </c>
      <c r="D537" s="8">
        <v>21.779682000000001</v>
      </c>
      <c r="E537">
        <v>7.2042859999999998E-3</v>
      </c>
      <c r="G537" s="33">
        <v>0</v>
      </c>
      <c r="H537" s="33">
        <v>0</v>
      </c>
      <c r="I537" s="33">
        <v>0</v>
      </c>
      <c r="J537" s="33">
        <v>0</v>
      </c>
      <c r="K537" s="33">
        <v>8.2490000000000006</v>
      </c>
      <c r="L537" s="33">
        <v>0.10906122491148232</v>
      </c>
      <c r="M537" s="33">
        <v>8.3580612249114825</v>
      </c>
      <c r="N537" s="33">
        <v>8.2978473614417094</v>
      </c>
      <c r="O537" s="33">
        <v>37.342999999999996</v>
      </c>
      <c r="P537" s="33">
        <v>0.49371721685895054</v>
      </c>
      <c r="Q537" s="33">
        <v>37.836717216858943</v>
      </c>
      <c r="R537" s="33">
        <v>37.564130684727566</v>
      </c>
      <c r="S537" s="33">
        <v>3.1089999999999995</v>
      </c>
      <c r="T537" s="33">
        <v>4.1104539732064307E-2</v>
      </c>
      <c r="U537" s="33">
        <v>3.1501045397320637</v>
      </c>
      <c r="V537" s="33">
        <v>3.1274102856979358</v>
      </c>
      <c r="W537" s="33">
        <v>48.701000000000001</v>
      </c>
      <c r="X537" s="33">
        <v>0.64388298150249712</v>
      </c>
      <c r="Y537" s="33">
        <v>49.344882981502487</v>
      </c>
      <c r="Z537" s="33">
        <v>48.989388331867211</v>
      </c>
      <c r="AB537" s="33">
        <v>0</v>
      </c>
      <c r="AC537" s="33">
        <v>0</v>
      </c>
      <c r="AD537" s="33">
        <v>0</v>
      </c>
      <c r="AE537" s="33">
        <v>0</v>
      </c>
      <c r="AF537" s="33">
        <v>3.1109999999999971</v>
      </c>
      <c r="AG537" s="33">
        <v>4.113098202201735E-2</v>
      </c>
      <c r="AH537" s="33">
        <v>3.1521309820220145</v>
      </c>
      <c r="AI537" s="33">
        <v>3.1294221289180668</v>
      </c>
      <c r="AJ537" s="33">
        <v>30.568000000000016</v>
      </c>
      <c r="AK537" s="33">
        <v>0.40414395964288918</v>
      </c>
      <c r="AL537" s="33">
        <v>30.972143959642906</v>
      </c>
      <c r="AM537" s="33">
        <v>30.749011776524465</v>
      </c>
      <c r="AN537" s="33">
        <v>2.044999999999999</v>
      </c>
      <c r="AO537" s="33">
        <v>2.7037241477025239E-2</v>
      </c>
      <c r="AP537" s="33">
        <v>2.0720372414770241</v>
      </c>
      <c r="AQ537" s="33">
        <v>2.0571096925867725</v>
      </c>
      <c r="AR537" s="33">
        <v>35.724000000000018</v>
      </c>
      <c r="AS537" s="33">
        <v>0.4723121831419318</v>
      </c>
      <c r="AT537" s="33">
        <v>36.196312183141949</v>
      </c>
      <c r="AU537" s="33">
        <v>35.935543598029305</v>
      </c>
    </row>
    <row r="538" spans="1:47" x14ac:dyDescent="0.3">
      <c r="A538" s="17">
        <v>44277</v>
      </c>
      <c r="B538" s="2">
        <v>22</v>
      </c>
      <c r="C538" s="2" t="s">
        <v>44</v>
      </c>
      <c r="D538" s="8">
        <v>20.777849</v>
      </c>
      <c r="E538">
        <v>7.233845E-3</v>
      </c>
      <c r="G538" s="33">
        <v>0</v>
      </c>
      <c r="H538" s="33">
        <v>0</v>
      </c>
      <c r="I538" s="33">
        <v>0</v>
      </c>
      <c r="J538" s="33">
        <v>0</v>
      </c>
      <c r="K538" s="33">
        <v>7.9909999999999988</v>
      </c>
      <c r="L538" s="33">
        <v>0.12401363967783827</v>
      </c>
      <c r="M538" s="33">
        <v>8.1150136396778372</v>
      </c>
      <c r="N538" s="33">
        <v>8.0563108888355224</v>
      </c>
      <c r="O538" s="33">
        <v>34.925000000000004</v>
      </c>
      <c r="P538" s="33">
        <v>0.54200680337235674</v>
      </c>
      <c r="Q538" s="33">
        <v>35.467006803372364</v>
      </c>
      <c r="R538" s="33">
        <v>35.210443973542823</v>
      </c>
      <c r="S538" s="33">
        <v>2.9359999999999995</v>
      </c>
      <c r="T538" s="33">
        <v>4.5564265560522232E-2</v>
      </c>
      <c r="U538" s="33">
        <v>2.9815642655605217</v>
      </c>
      <c r="V538" s="33">
        <v>2.9599960918059178</v>
      </c>
      <c r="W538" s="33">
        <v>45.852000000000004</v>
      </c>
      <c r="X538" s="33">
        <v>0.71158470861071721</v>
      </c>
      <c r="Y538" s="33">
        <v>46.563584708610719</v>
      </c>
      <c r="Z538" s="33">
        <v>46.226750954184268</v>
      </c>
      <c r="AB538" s="33">
        <v>0</v>
      </c>
      <c r="AC538" s="33">
        <v>0</v>
      </c>
      <c r="AD538" s="33">
        <v>0</v>
      </c>
      <c r="AE538" s="33">
        <v>0</v>
      </c>
      <c r="AF538" s="33">
        <v>2.9919999999999969</v>
      </c>
      <c r="AG538" s="33">
        <v>4.6433338745600267E-2</v>
      </c>
      <c r="AH538" s="33">
        <v>3.0384333387455973</v>
      </c>
      <c r="AI538" s="33">
        <v>3.0164537829302791</v>
      </c>
      <c r="AJ538" s="33">
        <v>29.031000000000024</v>
      </c>
      <c r="AK538" s="33">
        <v>0.45053685064288906</v>
      </c>
      <c r="AL538" s="33">
        <v>29.481536850642911</v>
      </c>
      <c r="AM538" s="33">
        <v>29.26827198270357</v>
      </c>
      <c r="AN538" s="33">
        <v>1.9679999999999993</v>
      </c>
      <c r="AO538" s="33">
        <v>3.0541714789886831E-2</v>
      </c>
      <c r="AP538" s="33">
        <v>1.9985417147898861</v>
      </c>
      <c r="AQ538" s="33">
        <v>1.9840845737990618</v>
      </c>
      <c r="AR538" s="33">
        <v>33.991000000000014</v>
      </c>
      <c r="AS538" s="33">
        <v>0.52751190417837623</v>
      </c>
      <c r="AT538" s="33">
        <v>34.518511904178396</v>
      </c>
      <c r="AU538" s="33">
        <v>34.26881033943291</v>
      </c>
    </row>
    <row r="539" spans="1:47" x14ac:dyDescent="0.3">
      <c r="A539" s="17">
        <v>44277</v>
      </c>
      <c r="B539" s="2">
        <v>23</v>
      </c>
      <c r="C539" s="2" t="s">
        <v>44</v>
      </c>
      <c r="D539" s="8">
        <v>20.350294999999999</v>
      </c>
      <c r="E539">
        <v>7.4301310000000004E-3</v>
      </c>
      <c r="G539" s="33">
        <v>0</v>
      </c>
      <c r="H539" s="33">
        <v>0</v>
      </c>
      <c r="I539" s="33">
        <v>0</v>
      </c>
      <c r="J539" s="33">
        <v>0</v>
      </c>
      <c r="K539" s="33">
        <v>7.7659999999999991</v>
      </c>
      <c r="L539" s="33">
        <v>0.10831483691902725</v>
      </c>
      <c r="M539" s="33">
        <v>7.8743148369190266</v>
      </c>
      <c r="N539" s="33">
        <v>7.8158076461454744</v>
      </c>
      <c r="O539" s="33">
        <v>33.055</v>
      </c>
      <c r="P539" s="33">
        <v>0.46102844892588807</v>
      </c>
      <c r="Q539" s="33">
        <v>33.516028448925887</v>
      </c>
      <c r="R539" s="33">
        <v>33.266999966950642</v>
      </c>
      <c r="S539" s="33">
        <v>2.8109999999999999</v>
      </c>
      <c r="T539" s="33">
        <v>3.9205898349135418E-2</v>
      </c>
      <c r="U539" s="33">
        <v>2.8502058983491354</v>
      </c>
      <c r="V539" s="33">
        <v>2.8290284951474285</v>
      </c>
      <c r="W539" s="33">
        <v>43.631999999999998</v>
      </c>
      <c r="X539" s="33">
        <v>0.6085491841940508</v>
      </c>
      <c r="Y539" s="33">
        <v>44.240549184194052</v>
      </c>
      <c r="Z539" s="33">
        <v>43.911836108243541</v>
      </c>
      <c r="AB539" s="33">
        <v>0</v>
      </c>
      <c r="AC539" s="33">
        <v>0</v>
      </c>
      <c r="AD539" s="33">
        <v>0</v>
      </c>
      <c r="AE539" s="33">
        <v>0</v>
      </c>
      <c r="AF539" s="33">
        <v>2.9129999999999967</v>
      </c>
      <c r="AG539" s="33">
        <v>4.0628524329787037E-2</v>
      </c>
      <c r="AH539" s="33">
        <v>2.9536285243297837</v>
      </c>
      <c r="AI539" s="33">
        <v>2.9316826774686766</v>
      </c>
      <c r="AJ539" s="33">
        <v>27.720000000000006</v>
      </c>
      <c r="AK539" s="33">
        <v>0.38661953121239206</v>
      </c>
      <c r="AL539" s="33">
        <v>28.106619531212399</v>
      </c>
      <c r="AM539" s="33">
        <v>27.897783666128333</v>
      </c>
      <c r="AN539" s="33">
        <v>1.853999999999999</v>
      </c>
      <c r="AO539" s="33">
        <v>2.5858319295374254E-2</v>
      </c>
      <c r="AP539" s="33">
        <v>1.8798583192953733</v>
      </c>
      <c r="AQ539" s="33">
        <v>1.8658907257215689</v>
      </c>
      <c r="AR539" s="33">
        <v>32.487000000000002</v>
      </c>
      <c r="AS539" s="33">
        <v>0.45310637483755334</v>
      </c>
      <c r="AT539" s="33">
        <v>32.940106374837555</v>
      </c>
      <c r="AU539" s="33">
        <v>32.695357069318575</v>
      </c>
    </row>
    <row r="540" spans="1:47" x14ac:dyDescent="0.3">
      <c r="A540" s="17">
        <v>44277</v>
      </c>
      <c r="B540" s="2">
        <v>24</v>
      </c>
      <c r="C540" s="2" t="s">
        <v>16</v>
      </c>
      <c r="D540" s="8">
        <v>17.063662999999998</v>
      </c>
      <c r="E540">
        <v>7.953145E-3</v>
      </c>
      <c r="G540" s="33">
        <v>0</v>
      </c>
      <c r="H540" s="33">
        <v>0</v>
      </c>
      <c r="I540" s="33">
        <v>0</v>
      </c>
      <c r="J540" s="33">
        <v>0</v>
      </c>
      <c r="K540" s="33">
        <v>7.5549999999999988</v>
      </c>
      <c r="L540" s="33">
        <v>0.13599369901830285</v>
      </c>
      <c r="M540" s="33">
        <v>7.6909936990183017</v>
      </c>
      <c r="N540" s="33">
        <v>7.6298261109359231</v>
      </c>
      <c r="O540" s="33">
        <v>31.678999999999998</v>
      </c>
      <c r="P540" s="33">
        <v>0.57023751041705051</v>
      </c>
      <c r="Q540" s="33">
        <v>32.249237510417046</v>
      </c>
      <c r="R540" s="33">
        <v>31.992754648357259</v>
      </c>
      <c r="S540" s="33">
        <v>2.6840000000000002</v>
      </c>
      <c r="T540" s="33">
        <v>4.8313314118481131E-2</v>
      </c>
      <c r="U540" s="33">
        <v>2.7323133141184814</v>
      </c>
      <c r="V540" s="33">
        <v>2.7105828301458668</v>
      </c>
      <c r="W540" s="33">
        <v>41.917999999999992</v>
      </c>
      <c r="X540" s="33">
        <v>0.7545445235538345</v>
      </c>
      <c r="Y540" s="33">
        <v>42.672544523553825</v>
      </c>
      <c r="Z540" s="33">
        <v>42.333163589439053</v>
      </c>
      <c r="AB540" s="33">
        <v>0</v>
      </c>
      <c r="AC540" s="33">
        <v>0</v>
      </c>
      <c r="AD540" s="33">
        <v>0</v>
      </c>
      <c r="AE540" s="33">
        <v>0</v>
      </c>
      <c r="AF540" s="33">
        <v>2.8309999999999964</v>
      </c>
      <c r="AG540" s="33">
        <v>5.0959386091438116E-2</v>
      </c>
      <c r="AH540" s="33">
        <v>2.8819593860914345</v>
      </c>
      <c r="AI540" s="33">
        <v>2.8590387452097383</v>
      </c>
      <c r="AJ540" s="33">
        <v>26.70600000000001</v>
      </c>
      <c r="AK540" s="33">
        <v>0.48072107557680976</v>
      </c>
      <c r="AL540" s="33">
        <v>27.18672107557682</v>
      </c>
      <c r="AM540" s="33">
        <v>26.970501140788201</v>
      </c>
      <c r="AN540" s="33">
        <v>1.7759999999999996</v>
      </c>
      <c r="AO540" s="33">
        <v>3.196886955082804E-2</v>
      </c>
      <c r="AP540" s="33">
        <v>1.8079688695508276</v>
      </c>
      <c r="AQ540" s="33">
        <v>1.7935898309758038</v>
      </c>
      <c r="AR540" s="33">
        <v>31.313000000000006</v>
      </c>
      <c r="AS540" s="33">
        <v>0.5636493312190759</v>
      </c>
      <c r="AT540" s="33">
        <v>31.876649331219081</v>
      </c>
      <c r="AU540" s="33">
        <v>31.623129716973743</v>
      </c>
    </row>
    <row r="541" spans="1:47" x14ac:dyDescent="0.3">
      <c r="A541" s="17">
        <v>44278</v>
      </c>
      <c r="B541" s="2">
        <v>1</v>
      </c>
      <c r="C541" s="2" t="s">
        <v>16</v>
      </c>
      <c r="D541" s="8">
        <v>18.001715999999998</v>
      </c>
      <c r="E541">
        <v>8.3793540000000003E-3</v>
      </c>
      <c r="G541" s="33">
        <v>0</v>
      </c>
      <c r="H541" s="33">
        <v>0</v>
      </c>
      <c r="I541" s="33">
        <v>0</v>
      </c>
      <c r="J541" s="33">
        <v>0</v>
      </c>
      <c r="K541" s="33">
        <v>7.4159999999999986</v>
      </c>
      <c r="L541" s="33">
        <v>0.13001123766296976</v>
      </c>
      <c r="M541" s="33">
        <v>7.5460112376629684</v>
      </c>
      <c r="N541" s="33">
        <v>7.4827805382146124</v>
      </c>
      <c r="O541" s="33">
        <v>30.830000000000002</v>
      </c>
      <c r="P541" s="33">
        <v>0.54048630759834937</v>
      </c>
      <c r="Q541" s="33">
        <v>31.370486307598352</v>
      </c>
      <c r="R541" s="33">
        <v>31.107621897674832</v>
      </c>
      <c r="S541" s="33">
        <v>2.6589999999999998</v>
      </c>
      <c r="T541" s="33">
        <v>4.6615410052027587E-2</v>
      </c>
      <c r="U541" s="33">
        <v>2.7056154100520273</v>
      </c>
      <c r="V541" s="33">
        <v>2.6829441007433461</v>
      </c>
      <c r="W541" s="33">
        <v>40.905000000000001</v>
      </c>
      <c r="X541" s="33">
        <v>0.71711295531334673</v>
      </c>
      <c r="Y541" s="33">
        <v>41.622112955313348</v>
      </c>
      <c r="Z541" s="33">
        <v>41.273346536632793</v>
      </c>
      <c r="AB541" s="33">
        <v>0</v>
      </c>
      <c r="AC541" s="33">
        <v>0</v>
      </c>
      <c r="AD541" s="33">
        <v>0</v>
      </c>
      <c r="AE541" s="33">
        <v>0</v>
      </c>
      <c r="AF541" s="33">
        <v>2.7729999999999984</v>
      </c>
      <c r="AG541" s="33">
        <v>4.8613964676296521E-2</v>
      </c>
      <c r="AH541" s="33">
        <v>2.821613964676295</v>
      </c>
      <c r="AI541" s="33">
        <v>2.797970662414929</v>
      </c>
      <c r="AJ541" s="33">
        <v>26.182000000000002</v>
      </c>
      <c r="AK541" s="33">
        <v>0.45900137870710295</v>
      </c>
      <c r="AL541" s="33">
        <v>26.641001378707106</v>
      </c>
      <c r="AM541" s="33">
        <v>26.417766997240431</v>
      </c>
      <c r="AN541" s="33">
        <v>1.7739999999999998</v>
      </c>
      <c r="AO541" s="33">
        <v>3.1100314942571247E-2</v>
      </c>
      <c r="AP541" s="33">
        <v>1.8051003149425711</v>
      </c>
      <c r="AQ541" s="33">
        <v>1.7899747403981559</v>
      </c>
      <c r="AR541" s="33">
        <v>30.729000000000003</v>
      </c>
      <c r="AS541" s="33">
        <v>0.53871565832597068</v>
      </c>
      <c r="AT541" s="33">
        <v>31.267715658325972</v>
      </c>
      <c r="AU541" s="33">
        <v>31.005712400053515</v>
      </c>
    </row>
    <row r="542" spans="1:47" x14ac:dyDescent="0.3">
      <c r="A542" s="17">
        <v>44278</v>
      </c>
      <c r="B542" s="2">
        <v>2</v>
      </c>
      <c r="C542" s="2" t="s">
        <v>16</v>
      </c>
      <c r="D542" s="8">
        <v>18.264056</v>
      </c>
      <c r="E542">
        <v>8.38297E-3</v>
      </c>
      <c r="G542" s="33">
        <v>0</v>
      </c>
      <c r="H542" s="33">
        <v>0</v>
      </c>
      <c r="I542" s="33">
        <v>0</v>
      </c>
      <c r="J542" s="33">
        <v>0</v>
      </c>
      <c r="K542" s="33">
        <v>7.3369999999999989</v>
      </c>
      <c r="L542" s="33">
        <v>0.13738378591198952</v>
      </c>
      <c r="M542" s="33">
        <v>7.4743837859119884</v>
      </c>
      <c r="N542" s="33">
        <v>7.4117262508662014</v>
      </c>
      <c r="O542" s="33">
        <v>30.482000000000003</v>
      </c>
      <c r="P542" s="33">
        <v>0.57076905576792503</v>
      </c>
      <c r="Q542" s="33">
        <v>31.052769055767929</v>
      </c>
      <c r="R542" s="33">
        <v>30.792454624356498</v>
      </c>
      <c r="S542" s="33">
        <v>2.7069999999999999</v>
      </c>
      <c r="T542" s="33">
        <v>5.0688007150573214E-2</v>
      </c>
      <c r="U542" s="33">
        <v>2.7576880071505729</v>
      </c>
      <c r="V542" s="33">
        <v>2.7345703913172699</v>
      </c>
      <c r="W542" s="33">
        <v>40.526000000000003</v>
      </c>
      <c r="X542" s="33">
        <v>0.75884084883048775</v>
      </c>
      <c r="Y542" s="33">
        <v>41.284840848830484</v>
      </c>
      <c r="Z542" s="33">
        <v>40.938751266539967</v>
      </c>
      <c r="AB542" s="33">
        <v>0</v>
      </c>
      <c r="AC542" s="33">
        <v>0</v>
      </c>
      <c r="AD542" s="33">
        <v>0</v>
      </c>
      <c r="AE542" s="33">
        <v>0</v>
      </c>
      <c r="AF542" s="33">
        <v>2.7599999999999976</v>
      </c>
      <c r="AG542" s="33">
        <v>5.1680421032723294E-2</v>
      </c>
      <c r="AH542" s="33">
        <v>2.8116804210327206</v>
      </c>
      <c r="AI542" s="33">
        <v>2.7881101884136159</v>
      </c>
      <c r="AJ542" s="33">
        <v>25.930999999999994</v>
      </c>
      <c r="AK542" s="33">
        <v>0.48555253543461907</v>
      </c>
      <c r="AL542" s="33">
        <v>26.416552535434612</v>
      </c>
      <c r="AM542" s="33">
        <v>26.19510336802664</v>
      </c>
      <c r="AN542" s="33">
        <v>1.7699999999999991</v>
      </c>
      <c r="AO542" s="33">
        <v>3.3142878705768208E-2</v>
      </c>
      <c r="AP542" s="33">
        <v>1.8031428787057673</v>
      </c>
      <c r="AQ542" s="33">
        <v>1.7880271860478631</v>
      </c>
      <c r="AR542" s="33">
        <v>30.460999999999991</v>
      </c>
      <c r="AS542" s="33">
        <v>0.57037583517311052</v>
      </c>
      <c r="AT542" s="33">
        <v>31.031375835173097</v>
      </c>
      <c r="AU542" s="33">
        <v>30.771240742488118</v>
      </c>
    </row>
    <row r="543" spans="1:47" x14ac:dyDescent="0.3">
      <c r="A543" s="17">
        <v>44278</v>
      </c>
      <c r="B543" s="2">
        <v>3</v>
      </c>
      <c r="C543" s="2" t="s">
        <v>16</v>
      </c>
      <c r="D543" s="8">
        <v>17.523783999999999</v>
      </c>
      <c r="E543">
        <v>8.4347129999999999E-3</v>
      </c>
      <c r="G543" s="33">
        <v>0</v>
      </c>
      <c r="H543" s="33">
        <v>0</v>
      </c>
      <c r="I543" s="33">
        <v>0</v>
      </c>
      <c r="J543" s="33">
        <v>0</v>
      </c>
      <c r="K543" s="33">
        <v>7.3509999999999991</v>
      </c>
      <c r="L543" s="33">
        <v>0.14368465135156958</v>
      </c>
      <c r="M543" s="33">
        <v>7.4946846513515686</v>
      </c>
      <c r="N543" s="33">
        <v>7.4314691372919128</v>
      </c>
      <c r="O543" s="33">
        <v>30.422000000000004</v>
      </c>
      <c r="P543" s="33">
        <v>0.59463671111650807</v>
      </c>
      <c r="Q543" s="33">
        <v>31.016636711116512</v>
      </c>
      <c r="R543" s="33">
        <v>30.75502028223298</v>
      </c>
      <c r="S543" s="33">
        <v>2.7370000000000001</v>
      </c>
      <c r="T543" s="33">
        <v>5.3498148653141883E-2</v>
      </c>
      <c r="U543" s="33">
        <v>2.7904981486531422</v>
      </c>
      <c r="V543" s="33">
        <v>2.7669610976422216</v>
      </c>
      <c r="W543" s="33">
        <v>40.510000000000005</v>
      </c>
      <c r="X543" s="33">
        <v>0.79181951112121951</v>
      </c>
      <c r="Y543" s="33">
        <v>41.301819511121224</v>
      </c>
      <c r="Z543" s="33">
        <v>40.953450517167113</v>
      </c>
      <c r="AB543" s="33">
        <v>0</v>
      </c>
      <c r="AC543" s="33">
        <v>0</v>
      </c>
      <c r="AD543" s="33">
        <v>0</v>
      </c>
      <c r="AE543" s="33">
        <v>0</v>
      </c>
      <c r="AF543" s="33">
        <v>2.7659999999999973</v>
      </c>
      <c r="AG543" s="33">
        <v>5.406499056433698E-2</v>
      </c>
      <c r="AH543" s="33">
        <v>2.8200649905643345</v>
      </c>
      <c r="AI543" s="33">
        <v>2.7962785517275766</v>
      </c>
      <c r="AJ543" s="33">
        <v>25.827000000000005</v>
      </c>
      <c r="AK543" s="33">
        <v>0.50482158760127716</v>
      </c>
      <c r="AL543" s="33">
        <v>26.331821587601283</v>
      </c>
      <c r="AM543" s="33">
        <v>26.109720229742663</v>
      </c>
      <c r="AN543" s="33">
        <v>1.7959999999999994</v>
      </c>
      <c r="AO543" s="33">
        <v>3.5105105948499374E-2</v>
      </c>
      <c r="AP543" s="33">
        <v>1.8311051059484988</v>
      </c>
      <c r="AQ543" s="33">
        <v>1.8156602599069886</v>
      </c>
      <c r="AR543" s="33">
        <v>30.389000000000003</v>
      </c>
      <c r="AS543" s="33">
        <v>0.59399168411411352</v>
      </c>
      <c r="AT543" s="33">
        <v>30.982991684114115</v>
      </c>
      <c r="AU543" s="33">
        <v>30.721659041377226</v>
      </c>
    </row>
    <row r="544" spans="1:47" x14ac:dyDescent="0.3">
      <c r="A544" s="17">
        <v>44278</v>
      </c>
      <c r="B544" s="2">
        <v>4</v>
      </c>
      <c r="C544" s="2" t="s">
        <v>16</v>
      </c>
      <c r="D544" s="8">
        <v>18.651019000000002</v>
      </c>
      <c r="E544">
        <v>8.4605310000000003E-3</v>
      </c>
      <c r="G544" s="33">
        <v>0</v>
      </c>
      <c r="H544" s="33">
        <v>0</v>
      </c>
      <c r="I544" s="33">
        <v>0</v>
      </c>
      <c r="J544" s="33">
        <v>0</v>
      </c>
      <c r="K544" s="33">
        <v>7.4329999999999989</v>
      </c>
      <c r="L544" s="33">
        <v>0.13858547381036898</v>
      </c>
      <c r="M544" s="33">
        <v>7.5715854738103676</v>
      </c>
      <c r="N544" s="33">
        <v>7.5075258401900458</v>
      </c>
      <c r="O544" s="33">
        <v>30.623000000000001</v>
      </c>
      <c r="P544" s="33">
        <v>0.57095425326179605</v>
      </c>
      <c r="Q544" s="33">
        <v>31.193954253261797</v>
      </c>
      <c r="R544" s="33">
        <v>30.930036836289496</v>
      </c>
      <c r="S544" s="33">
        <v>2.8189999999999991</v>
      </c>
      <c r="T544" s="33">
        <v>5.2559188843189844E-2</v>
      </c>
      <c r="U544" s="33">
        <v>2.8715591888431891</v>
      </c>
      <c r="V544" s="33">
        <v>2.8472642733076463</v>
      </c>
      <c r="W544" s="33">
        <v>40.875</v>
      </c>
      <c r="X544" s="33">
        <v>0.76209891591535495</v>
      </c>
      <c r="Y544" s="33">
        <v>41.637098915915352</v>
      </c>
      <c r="Z544" s="33">
        <v>41.284826949787188</v>
      </c>
      <c r="AB544" s="33">
        <v>0</v>
      </c>
      <c r="AC544" s="33">
        <v>0</v>
      </c>
      <c r="AD544" s="33">
        <v>0</v>
      </c>
      <c r="AE544" s="33">
        <v>0</v>
      </c>
      <c r="AF544" s="33">
        <v>2.7869999999999968</v>
      </c>
      <c r="AG544" s="33">
        <v>5.1962560945714782E-2</v>
      </c>
      <c r="AH544" s="33">
        <v>2.8389625609457116</v>
      </c>
      <c r="AI544" s="33">
        <v>2.8149434301909912</v>
      </c>
      <c r="AJ544" s="33">
        <v>25.921000000000006</v>
      </c>
      <c r="AK544" s="33">
        <v>0.48328724157656067</v>
      </c>
      <c r="AL544" s="33">
        <v>26.404287241576569</v>
      </c>
      <c r="AM544" s="33">
        <v>26.180892950836306</v>
      </c>
      <c r="AN544" s="33">
        <v>1.8479999999999988</v>
      </c>
      <c r="AO544" s="33">
        <v>3.4455261079182259E-2</v>
      </c>
      <c r="AP544" s="33">
        <v>1.8824552610791809</v>
      </c>
      <c r="AQ544" s="33">
        <v>1.8665286899867075</v>
      </c>
      <c r="AR544" s="33">
        <v>30.556000000000001</v>
      </c>
      <c r="AS544" s="33">
        <v>0.56970506360145778</v>
      </c>
      <c r="AT544" s="33">
        <v>31.125705063601458</v>
      </c>
      <c r="AU544" s="33">
        <v>30.862365071014004</v>
      </c>
    </row>
    <row r="545" spans="1:47" x14ac:dyDescent="0.3">
      <c r="A545" s="17">
        <v>44278</v>
      </c>
      <c r="B545" s="2">
        <v>5</v>
      </c>
      <c r="C545" s="2" t="s">
        <v>16</v>
      </c>
      <c r="D545" s="8">
        <v>19.856463999999999</v>
      </c>
      <c r="E545">
        <v>8.4183049999999992E-3</v>
      </c>
      <c r="G545" s="33">
        <v>0</v>
      </c>
      <c r="H545" s="33">
        <v>0</v>
      </c>
      <c r="I545" s="33">
        <v>0</v>
      </c>
      <c r="J545" s="33">
        <v>0</v>
      </c>
      <c r="K545" s="33">
        <v>7.5429999999999984</v>
      </c>
      <c r="L545" s="33">
        <v>0.12139855032173311</v>
      </c>
      <c r="M545" s="33">
        <v>7.6643985503217316</v>
      </c>
      <c r="N545" s="33">
        <v>7.5998773056835658</v>
      </c>
      <c r="O545" s="33">
        <v>31.186000000000003</v>
      </c>
      <c r="P545" s="33">
        <v>0.50191372004952528</v>
      </c>
      <c r="Q545" s="33">
        <v>31.687913720049529</v>
      </c>
      <c r="R545" s="33">
        <v>31.421155197540468</v>
      </c>
      <c r="S545" s="33">
        <v>2.9769999999999999</v>
      </c>
      <c r="T545" s="33">
        <v>4.7912433290176255E-2</v>
      </c>
      <c r="U545" s="33">
        <v>3.0249124332901762</v>
      </c>
      <c r="V545" s="33">
        <v>2.9994477978284473</v>
      </c>
      <c r="W545" s="33">
        <v>41.705999999999996</v>
      </c>
      <c r="X545" s="33">
        <v>0.67122470366143461</v>
      </c>
      <c r="Y545" s="33">
        <v>42.377224703661433</v>
      </c>
      <c r="Z545" s="33">
        <v>42.02048030105248</v>
      </c>
      <c r="AB545" s="33">
        <v>0</v>
      </c>
      <c r="AC545" s="33">
        <v>0</v>
      </c>
      <c r="AD545" s="33">
        <v>0</v>
      </c>
      <c r="AE545" s="33">
        <v>0</v>
      </c>
      <c r="AF545" s="33">
        <v>2.8479999999999963</v>
      </c>
      <c r="AG545" s="33">
        <v>4.5836281494935106E-2</v>
      </c>
      <c r="AH545" s="33">
        <v>2.8938362814949312</v>
      </c>
      <c r="AI545" s="33">
        <v>2.8694750850572412</v>
      </c>
      <c r="AJ545" s="33">
        <v>26.34</v>
      </c>
      <c r="AK545" s="33">
        <v>0.42392122702829776</v>
      </c>
      <c r="AL545" s="33">
        <v>26.763921227028298</v>
      </c>
      <c r="AM545" s="33">
        <v>26.538614375143201</v>
      </c>
      <c r="AN545" s="33">
        <v>1.9149999999999987</v>
      </c>
      <c r="AO545" s="33">
        <v>3.0820392929354207E-2</v>
      </c>
      <c r="AP545" s="33">
        <v>1.9458203929293529</v>
      </c>
      <c r="AQ545" s="33">
        <v>1.9294398833864539</v>
      </c>
      <c r="AR545" s="33">
        <v>31.102999999999994</v>
      </c>
      <c r="AS545" s="33">
        <v>0.50057790145258707</v>
      </c>
      <c r="AT545" s="33">
        <v>31.603577901452582</v>
      </c>
      <c r="AU545" s="33">
        <v>31.337529343586898</v>
      </c>
    </row>
    <row r="546" spans="1:47" x14ac:dyDescent="0.3">
      <c r="A546" s="17">
        <v>44278</v>
      </c>
      <c r="B546" s="2">
        <v>6</v>
      </c>
      <c r="C546" s="2" t="s">
        <v>16</v>
      </c>
      <c r="D546" s="8">
        <v>21.067693999999999</v>
      </c>
      <c r="E546">
        <v>8.2520630000000005E-3</v>
      </c>
      <c r="G546" s="33">
        <v>0</v>
      </c>
      <c r="H546" s="33">
        <v>0</v>
      </c>
      <c r="I546" s="33">
        <v>0</v>
      </c>
      <c r="J546" s="33">
        <v>0</v>
      </c>
      <c r="K546" s="33">
        <v>7.730999999999999</v>
      </c>
      <c r="L546" s="33">
        <v>0.10619034901519674</v>
      </c>
      <c r="M546" s="33">
        <v>7.837190349015196</v>
      </c>
      <c r="N546" s="33">
        <v>7.77251736051213</v>
      </c>
      <c r="O546" s="33">
        <v>32.637999999999998</v>
      </c>
      <c r="P546" s="33">
        <v>0.44830430877738864</v>
      </c>
      <c r="Q546" s="33">
        <v>33.086304308777386</v>
      </c>
      <c r="R546" s="33">
        <v>32.813274041184179</v>
      </c>
      <c r="S546" s="33">
        <v>3.1199999999999992</v>
      </c>
      <c r="T546" s="33">
        <v>4.2855243684829097E-2</v>
      </c>
      <c r="U546" s="33">
        <v>3.1628552436848283</v>
      </c>
      <c r="V546" s="33">
        <v>3.1367551629540604</v>
      </c>
      <c r="W546" s="33">
        <v>43.488999999999997</v>
      </c>
      <c r="X546" s="33">
        <v>0.5973499014774144</v>
      </c>
      <c r="Y546" s="33">
        <v>44.086349901477412</v>
      </c>
      <c r="Z546" s="33">
        <v>43.722546564650372</v>
      </c>
      <c r="AB546" s="33">
        <v>0</v>
      </c>
      <c r="AC546" s="33">
        <v>0</v>
      </c>
      <c r="AD546" s="33">
        <v>0</v>
      </c>
      <c r="AE546" s="33">
        <v>0</v>
      </c>
      <c r="AF546" s="33">
        <v>2.9019999999999966</v>
      </c>
      <c r="AG546" s="33">
        <v>3.9860870888901896E-2</v>
      </c>
      <c r="AH546" s="33">
        <v>2.9418608708888985</v>
      </c>
      <c r="AI546" s="33">
        <v>2.9175844496450885</v>
      </c>
      <c r="AJ546" s="33">
        <v>27.323000000000004</v>
      </c>
      <c r="AK546" s="33">
        <v>0.37529930230788017</v>
      </c>
      <c r="AL546" s="33">
        <v>27.698299302307884</v>
      </c>
      <c r="AM546" s="33">
        <v>27.469731191472384</v>
      </c>
      <c r="AN546" s="33">
        <v>1.9859999999999991</v>
      </c>
      <c r="AO546" s="33">
        <v>2.7279010883996979E-2</v>
      </c>
      <c r="AP546" s="33">
        <v>2.0132790108839962</v>
      </c>
      <c r="AQ546" s="33">
        <v>1.9966653056496038</v>
      </c>
      <c r="AR546" s="33">
        <v>32.210999999999999</v>
      </c>
      <c r="AS546" s="33">
        <v>0.44243918408077904</v>
      </c>
      <c r="AT546" s="33">
        <v>32.653439184080781</v>
      </c>
      <c r="AU546" s="33">
        <v>32.383980946767075</v>
      </c>
    </row>
    <row r="547" spans="1:47" x14ac:dyDescent="0.3">
      <c r="A547" s="17">
        <v>44278</v>
      </c>
      <c r="B547" s="2">
        <v>7</v>
      </c>
      <c r="C547" s="2" t="s">
        <v>16</v>
      </c>
      <c r="D547" s="8">
        <v>26.161857999999999</v>
      </c>
      <c r="E547">
        <v>8.5581979999999995E-3</v>
      </c>
      <c r="G547" s="33">
        <v>0</v>
      </c>
      <c r="H547" s="33">
        <v>0</v>
      </c>
      <c r="I547" s="33">
        <v>0</v>
      </c>
      <c r="J547" s="33">
        <v>0</v>
      </c>
      <c r="K547" s="33">
        <v>8.2369999999999965</v>
      </c>
      <c r="L547" s="33">
        <v>5.1305371451642511E-2</v>
      </c>
      <c r="M547" s="33">
        <v>8.2883053714516386</v>
      </c>
      <c r="N547" s="33">
        <v>8.2173724129982926</v>
      </c>
      <c r="O547" s="33">
        <v>36.169999999999995</v>
      </c>
      <c r="P547" s="33">
        <v>0.22529018883160257</v>
      </c>
      <c r="Q547" s="33">
        <v>36.395290188831595</v>
      </c>
      <c r="R547" s="33">
        <v>36.083812089128116</v>
      </c>
      <c r="S547" s="33">
        <v>3.3959999999999995</v>
      </c>
      <c r="T547" s="33">
        <v>2.11524877321571E-2</v>
      </c>
      <c r="U547" s="33">
        <v>3.4171524877321566</v>
      </c>
      <c r="V547" s="33">
        <v>3.3879078201459523</v>
      </c>
      <c r="W547" s="33">
        <v>47.80299999999999</v>
      </c>
      <c r="X547" s="33">
        <v>0.29774804801540217</v>
      </c>
      <c r="Y547" s="33">
        <v>48.10074804801539</v>
      </c>
      <c r="Z547" s="33">
        <v>47.689092322272366</v>
      </c>
      <c r="AB547" s="33">
        <v>0</v>
      </c>
      <c r="AC547" s="33">
        <v>0</v>
      </c>
      <c r="AD547" s="33">
        <v>0</v>
      </c>
      <c r="AE547" s="33">
        <v>0</v>
      </c>
      <c r="AF547" s="33">
        <v>3.0489999999999968</v>
      </c>
      <c r="AG547" s="33">
        <v>1.8991146965649866E-2</v>
      </c>
      <c r="AH547" s="33">
        <v>3.0679911469656469</v>
      </c>
      <c r="AI547" s="33">
        <v>3.0417346712676676</v>
      </c>
      <c r="AJ547" s="33">
        <v>29.551000000000002</v>
      </c>
      <c r="AK547" s="33">
        <v>0.18406276942667096</v>
      </c>
      <c r="AL547" s="33">
        <v>29.735062769426673</v>
      </c>
      <c r="AM547" s="33">
        <v>29.480584214703491</v>
      </c>
      <c r="AN547" s="33">
        <v>2.1469999999999989</v>
      </c>
      <c r="AO547" s="33">
        <v>1.3372906702279528E-2</v>
      </c>
      <c r="AP547" s="33">
        <v>2.1603729067022783</v>
      </c>
      <c r="AQ547" s="33">
        <v>2.1418840076128847</v>
      </c>
      <c r="AR547" s="33">
        <v>34.747</v>
      </c>
      <c r="AS547" s="33">
        <v>0.21642682309460037</v>
      </c>
      <c r="AT547" s="33">
        <v>34.963426823094601</v>
      </c>
      <c r="AU547" s="33">
        <v>34.664202893584047</v>
      </c>
    </row>
    <row r="548" spans="1:47" x14ac:dyDescent="0.3">
      <c r="A548" s="17">
        <v>44278</v>
      </c>
      <c r="B548" s="2">
        <v>8</v>
      </c>
      <c r="C548" s="2" t="s">
        <v>44</v>
      </c>
      <c r="D548" s="8">
        <v>25.601329</v>
      </c>
      <c r="E548">
        <v>8.9441859999999998E-3</v>
      </c>
      <c r="G548" s="33">
        <v>0</v>
      </c>
      <c r="H548" s="33">
        <v>0</v>
      </c>
      <c r="I548" s="33">
        <v>0</v>
      </c>
      <c r="J548" s="33">
        <v>0</v>
      </c>
      <c r="K548" s="33">
        <v>8.427999999999999</v>
      </c>
      <c r="L548" s="33">
        <v>1.054447283013344E-2</v>
      </c>
      <c r="M548" s="33">
        <v>8.4385444728301326</v>
      </c>
      <c r="N548" s="33">
        <v>8.3630685614958686</v>
      </c>
      <c r="O548" s="33">
        <v>39.943999999999996</v>
      </c>
      <c r="P548" s="33">
        <v>4.9974895909687962E-2</v>
      </c>
      <c r="Q548" s="33">
        <v>39.99397489590968</v>
      </c>
      <c r="R548" s="33">
        <v>39.63626134556133</v>
      </c>
      <c r="S548" s="33">
        <v>3.8099999999999992</v>
      </c>
      <c r="T548" s="33">
        <v>4.7667823306607035E-3</v>
      </c>
      <c r="U548" s="33">
        <v>3.8147667823306599</v>
      </c>
      <c r="V548" s="33">
        <v>3.7806467986828727</v>
      </c>
      <c r="W548" s="33">
        <v>52.181999999999995</v>
      </c>
      <c r="X548" s="33">
        <v>6.5286151070482107E-2</v>
      </c>
      <c r="Y548" s="33">
        <v>52.247286151070469</v>
      </c>
      <c r="Z548" s="33">
        <v>51.779976705740076</v>
      </c>
      <c r="AB548" s="33">
        <v>0</v>
      </c>
      <c r="AC548" s="33">
        <v>0</v>
      </c>
      <c r="AD548" s="33">
        <v>0</v>
      </c>
      <c r="AE548" s="33">
        <v>0</v>
      </c>
      <c r="AF548" s="33">
        <v>2.9009999999999971</v>
      </c>
      <c r="AG548" s="33">
        <v>3.6295106407471622E-3</v>
      </c>
      <c r="AH548" s="33">
        <v>2.9046295106407443</v>
      </c>
      <c r="AI548" s="33">
        <v>2.8786499640364842</v>
      </c>
      <c r="AJ548" s="33">
        <v>31.512000000000032</v>
      </c>
      <c r="AK548" s="33">
        <v>3.942541858366936E-2</v>
      </c>
      <c r="AL548" s="33">
        <v>31.551425418583701</v>
      </c>
      <c r="AM548" s="33">
        <v>31.26922360107476</v>
      </c>
      <c r="AN548" s="33">
        <v>2.3279999999999985</v>
      </c>
      <c r="AO548" s="33">
        <v>2.9126166051911054E-3</v>
      </c>
      <c r="AP548" s="33">
        <v>2.3309126166051897</v>
      </c>
      <c r="AQ548" s="33">
        <v>2.3100645006125262</v>
      </c>
      <c r="AR548" s="33">
        <v>36.741000000000028</v>
      </c>
      <c r="AS548" s="33">
        <v>4.5967545829607624E-2</v>
      </c>
      <c r="AT548" s="33">
        <v>36.786967545829633</v>
      </c>
      <c r="AU548" s="33">
        <v>36.457938065723773</v>
      </c>
    </row>
    <row r="549" spans="1:47" x14ac:dyDescent="0.3">
      <c r="A549" s="17">
        <v>44278</v>
      </c>
      <c r="B549" s="2">
        <v>9</v>
      </c>
      <c r="C549" s="2" t="s">
        <v>44</v>
      </c>
      <c r="D549" s="8">
        <v>23.721496999999999</v>
      </c>
      <c r="E549">
        <v>8.7513090000000005E-3</v>
      </c>
      <c r="G549" s="33">
        <v>0</v>
      </c>
      <c r="H549" s="33">
        <v>0</v>
      </c>
      <c r="I549" s="33">
        <v>0</v>
      </c>
      <c r="J549" s="33">
        <v>0</v>
      </c>
      <c r="K549" s="33">
        <v>8.6869999999999994</v>
      </c>
      <c r="L549" s="33">
        <v>5.9534681291451425E-2</v>
      </c>
      <c r="M549" s="33">
        <v>8.7465346812914504</v>
      </c>
      <c r="N549" s="33">
        <v>8.6699910536162523</v>
      </c>
      <c r="O549" s="33">
        <v>44.401999999999994</v>
      </c>
      <c r="P549" s="33">
        <v>0.30430055470277728</v>
      </c>
      <c r="Q549" s="33">
        <v>44.706300554702771</v>
      </c>
      <c r="R549" s="33">
        <v>44.3150619043017</v>
      </c>
      <c r="S549" s="33">
        <v>4.2539999999999996</v>
      </c>
      <c r="T549" s="33">
        <v>2.9153969634377157E-2</v>
      </c>
      <c r="U549" s="33">
        <v>4.2831539696343768</v>
      </c>
      <c r="V549" s="33">
        <v>4.2456707657515294</v>
      </c>
      <c r="W549" s="33">
        <v>57.342999999999989</v>
      </c>
      <c r="X549" s="33">
        <v>0.3929892056286059</v>
      </c>
      <c r="Y549" s="33">
        <v>57.735989205628599</v>
      </c>
      <c r="Z549" s="33">
        <v>57.230723723669477</v>
      </c>
      <c r="AB549" s="33">
        <v>0</v>
      </c>
      <c r="AC549" s="33">
        <v>0</v>
      </c>
      <c r="AD549" s="33">
        <v>0</v>
      </c>
      <c r="AE549" s="33">
        <v>0</v>
      </c>
      <c r="AF549" s="33">
        <v>2.8919999999999955</v>
      </c>
      <c r="AG549" s="33">
        <v>1.9819764970056095E-2</v>
      </c>
      <c r="AH549" s="33">
        <v>2.9118197649700517</v>
      </c>
      <c r="AI549" s="33">
        <v>2.8863375304544916</v>
      </c>
      <c r="AJ549" s="33">
        <v>33.795000000000016</v>
      </c>
      <c r="AK549" s="33">
        <v>0.23160752322373684</v>
      </c>
      <c r="AL549" s="33">
        <v>34.026607523223753</v>
      </c>
      <c r="AM549" s="33">
        <v>33.728830166566297</v>
      </c>
      <c r="AN549" s="33">
        <v>2.4699999999999989</v>
      </c>
      <c r="AO549" s="33">
        <v>1.6927669251742255E-2</v>
      </c>
      <c r="AP549" s="33">
        <v>2.4869276692517412</v>
      </c>
      <c r="AQ549" s="33">
        <v>2.4651637967574693</v>
      </c>
      <c r="AR549" s="33">
        <v>39.157000000000011</v>
      </c>
      <c r="AS549" s="33">
        <v>0.26835495744553522</v>
      </c>
      <c r="AT549" s="33">
        <v>39.425354957445549</v>
      </c>
      <c r="AU549" s="33">
        <v>39.08033149377826</v>
      </c>
    </row>
    <row r="550" spans="1:47" x14ac:dyDescent="0.3">
      <c r="A550" s="17">
        <v>44278</v>
      </c>
      <c r="B550" s="2">
        <v>10</v>
      </c>
      <c r="C550" s="2" t="s">
        <v>44</v>
      </c>
      <c r="D550" s="8">
        <v>26.063075000000001</v>
      </c>
      <c r="E550">
        <v>8.3704920000000002E-3</v>
      </c>
      <c r="G550" s="33">
        <v>0</v>
      </c>
      <c r="H550" s="33">
        <v>0</v>
      </c>
      <c r="I550" s="33">
        <v>0</v>
      </c>
      <c r="J550" s="33">
        <v>0</v>
      </c>
      <c r="K550" s="33">
        <v>9.2769999999999975</v>
      </c>
      <c r="L550" s="33">
        <v>4.8269882298703826E-2</v>
      </c>
      <c r="M550" s="33">
        <v>9.3252698822987021</v>
      </c>
      <c r="N550" s="33">
        <v>9.2472127853510795</v>
      </c>
      <c r="O550" s="33">
        <v>48.244000000000007</v>
      </c>
      <c r="P550" s="33">
        <v>0.25102211939405716</v>
      </c>
      <c r="Q550" s="33">
        <v>48.495022119394065</v>
      </c>
      <c r="R550" s="33">
        <v>48.089094924703858</v>
      </c>
      <c r="S550" s="33">
        <v>4.4150000000000009</v>
      </c>
      <c r="T550" s="33">
        <v>2.2972030866527701E-2</v>
      </c>
      <c r="U550" s="33">
        <v>4.4379720308665283</v>
      </c>
      <c r="V550" s="33">
        <v>4.4008240214859367</v>
      </c>
      <c r="W550" s="33">
        <v>61.936</v>
      </c>
      <c r="X550" s="33">
        <v>0.3222640325592887</v>
      </c>
      <c r="Y550" s="33">
        <v>62.258264032559289</v>
      </c>
      <c r="Z550" s="33">
        <v>61.737131731540877</v>
      </c>
      <c r="AB550" s="33">
        <v>0</v>
      </c>
      <c r="AC550" s="33">
        <v>0</v>
      </c>
      <c r="AD550" s="33">
        <v>0</v>
      </c>
      <c r="AE550" s="33">
        <v>0</v>
      </c>
      <c r="AF550" s="33">
        <v>3.1059999999999968</v>
      </c>
      <c r="AG550" s="33">
        <v>1.6161070865557181E-2</v>
      </c>
      <c r="AH550" s="33">
        <v>3.1221610708655541</v>
      </c>
      <c r="AI550" s="33">
        <v>3.0960270465991626</v>
      </c>
      <c r="AJ550" s="33">
        <v>35.814000000000007</v>
      </c>
      <c r="AK550" s="33">
        <v>0.18634661686383308</v>
      </c>
      <c r="AL550" s="33">
        <v>36.000346616863837</v>
      </c>
      <c r="AM550" s="33">
        <v>35.699006003510149</v>
      </c>
      <c r="AN550" s="33">
        <v>2.5759999999999987</v>
      </c>
      <c r="AO550" s="33">
        <v>1.3403386525974025E-2</v>
      </c>
      <c r="AP550" s="33">
        <v>2.5894033865259729</v>
      </c>
      <c r="AQ550" s="33">
        <v>2.5677288061942845</v>
      </c>
      <c r="AR550" s="33">
        <v>41.496000000000002</v>
      </c>
      <c r="AS550" s="33">
        <v>0.21591107425536429</v>
      </c>
      <c r="AT550" s="33">
        <v>41.711911074255362</v>
      </c>
      <c r="AU550" s="33">
        <v>41.362761856303592</v>
      </c>
    </row>
    <row r="551" spans="1:47" x14ac:dyDescent="0.3">
      <c r="A551" s="17">
        <v>44278</v>
      </c>
      <c r="B551" s="2">
        <v>11</v>
      </c>
      <c r="C551" s="2" t="s">
        <v>44</v>
      </c>
      <c r="D551" s="8">
        <v>26.688908999999999</v>
      </c>
      <c r="E551">
        <v>8.0278429999999998E-3</v>
      </c>
      <c r="G551" s="33">
        <v>0</v>
      </c>
      <c r="H551" s="33">
        <v>0</v>
      </c>
      <c r="I551" s="33">
        <v>0</v>
      </c>
      <c r="J551" s="33">
        <v>0</v>
      </c>
      <c r="K551" s="33">
        <v>9.7299999999999986</v>
      </c>
      <c r="L551" s="33">
        <v>2.9748879224395144E-2</v>
      </c>
      <c r="M551" s="33">
        <v>9.7597488792243929</v>
      </c>
      <c r="N551" s="33">
        <v>9.6813991475025531</v>
      </c>
      <c r="O551" s="33">
        <v>51.001000000000012</v>
      </c>
      <c r="P551" s="33">
        <v>0.15593243466838411</v>
      </c>
      <c r="Q551" s="33">
        <v>51.156932434668398</v>
      </c>
      <c r="R551" s="33">
        <v>50.746252612721271</v>
      </c>
      <c r="S551" s="33">
        <v>4.4640000000000004</v>
      </c>
      <c r="T551" s="33">
        <v>1.3648406665745114E-2</v>
      </c>
      <c r="U551" s="33">
        <v>4.4776484066657458</v>
      </c>
      <c r="V551" s="33">
        <v>4.4417025482478332</v>
      </c>
      <c r="W551" s="33">
        <v>65.195000000000007</v>
      </c>
      <c r="X551" s="33">
        <v>0.19932972055852438</v>
      </c>
      <c r="Y551" s="33">
        <v>65.394329720558545</v>
      </c>
      <c r="Z551" s="33">
        <v>64.869354308471657</v>
      </c>
      <c r="AB551" s="33">
        <v>0</v>
      </c>
      <c r="AC551" s="33">
        <v>0</v>
      </c>
      <c r="AD551" s="33">
        <v>0</v>
      </c>
      <c r="AE551" s="33">
        <v>0</v>
      </c>
      <c r="AF551" s="33">
        <v>3.2149999999999967</v>
      </c>
      <c r="AG551" s="33">
        <v>9.8296656430041426E-3</v>
      </c>
      <c r="AH551" s="33">
        <v>3.2248296656430009</v>
      </c>
      <c r="AI551" s="33">
        <v>3.1989412393854764</v>
      </c>
      <c r="AJ551" s="33">
        <v>37.10799999999999</v>
      </c>
      <c r="AK551" s="33">
        <v>0.11345543784777543</v>
      </c>
      <c r="AL551" s="33">
        <v>37.221455437847766</v>
      </c>
      <c r="AM551" s="33">
        <v>36.922647437361228</v>
      </c>
      <c r="AN551" s="33">
        <v>2.6079999999999992</v>
      </c>
      <c r="AO551" s="33">
        <v>7.9738003100948123E-3</v>
      </c>
      <c r="AP551" s="33">
        <v>2.6159738003100941</v>
      </c>
      <c r="AQ551" s="33">
        <v>2.5949731733490911</v>
      </c>
      <c r="AR551" s="33">
        <v>42.930999999999983</v>
      </c>
      <c r="AS551" s="33">
        <v>0.13125890380087438</v>
      </c>
      <c r="AT551" s="33">
        <v>43.06225890380086</v>
      </c>
      <c r="AU551" s="33">
        <v>42.716561850095793</v>
      </c>
    </row>
    <row r="552" spans="1:47" x14ac:dyDescent="0.3">
      <c r="A552" s="17">
        <v>44278</v>
      </c>
      <c r="B552" s="2">
        <v>12</v>
      </c>
      <c r="C552" s="2" t="s">
        <v>44</v>
      </c>
      <c r="D552" s="8">
        <v>20.089383000000002</v>
      </c>
      <c r="E552">
        <v>7.3073119999999998E-3</v>
      </c>
      <c r="G552" s="33">
        <v>0</v>
      </c>
      <c r="H552" s="33">
        <v>0</v>
      </c>
      <c r="I552" s="33">
        <v>0</v>
      </c>
      <c r="J552" s="33">
        <v>0</v>
      </c>
      <c r="K552" s="33">
        <v>9.9510000000000005</v>
      </c>
      <c r="L552" s="33">
        <v>0.16227938882199003</v>
      </c>
      <c r="M552" s="33">
        <v>10.11327938882199</v>
      </c>
      <c r="N552" s="33">
        <v>10.039378500984698</v>
      </c>
      <c r="O552" s="33">
        <v>52.052</v>
      </c>
      <c r="P552" s="33">
        <v>0.8488560694364613</v>
      </c>
      <c r="Q552" s="33">
        <v>52.900856069436458</v>
      </c>
      <c r="R552" s="33">
        <v>52.514293009069988</v>
      </c>
      <c r="S552" s="33">
        <v>4.46</v>
      </c>
      <c r="T552" s="33">
        <v>7.2732999110247762E-2</v>
      </c>
      <c r="U552" s="33">
        <v>4.5327329991102481</v>
      </c>
      <c r="V552" s="33">
        <v>4.4996109048730535</v>
      </c>
      <c r="W552" s="33">
        <v>66.462999999999994</v>
      </c>
      <c r="X552" s="33">
        <v>1.083868457368699</v>
      </c>
      <c r="Y552" s="33">
        <v>67.546868457368703</v>
      </c>
      <c r="Z552" s="33">
        <v>67.053282414927736</v>
      </c>
      <c r="AB552" s="33">
        <v>0</v>
      </c>
      <c r="AC552" s="33">
        <v>0</v>
      </c>
      <c r="AD552" s="33">
        <v>0</v>
      </c>
      <c r="AE552" s="33">
        <v>0</v>
      </c>
      <c r="AF552" s="33">
        <v>3.1779999999999982</v>
      </c>
      <c r="AG552" s="33">
        <v>5.1826338827885045E-2</v>
      </c>
      <c r="AH552" s="33">
        <v>3.2298263388278832</v>
      </c>
      <c r="AI552" s="33">
        <v>3.2062249900642499</v>
      </c>
      <c r="AJ552" s="33">
        <v>37.523000000000025</v>
      </c>
      <c r="AK552" s="33">
        <v>0.61191935551879573</v>
      </c>
      <c r="AL552" s="33">
        <v>38.134919355518818</v>
      </c>
      <c r="AM552" s="33">
        <v>37.856255601693199</v>
      </c>
      <c r="AN552" s="33">
        <v>2.6019999999999981</v>
      </c>
      <c r="AO552" s="33">
        <v>4.2433018763422543E-2</v>
      </c>
      <c r="AP552" s="33">
        <v>2.6444330187634209</v>
      </c>
      <c r="AQ552" s="33">
        <v>2.6251093216322148</v>
      </c>
      <c r="AR552" s="33">
        <v>43.303000000000019</v>
      </c>
      <c r="AS552" s="33">
        <v>0.70617871311010327</v>
      </c>
      <c r="AT552" s="33">
        <v>44.009178713110124</v>
      </c>
      <c r="AU552" s="33">
        <v>43.687589913389665</v>
      </c>
    </row>
    <row r="553" spans="1:47" x14ac:dyDescent="0.3">
      <c r="A553" s="17">
        <v>44278</v>
      </c>
      <c r="B553" s="2">
        <v>13</v>
      </c>
      <c r="C553" s="2" t="s">
        <v>44</v>
      </c>
      <c r="D553" s="8">
        <v>19.983553000000001</v>
      </c>
      <c r="E553">
        <v>7.2645460000000002E-3</v>
      </c>
      <c r="G553" s="33">
        <v>0</v>
      </c>
      <c r="H553" s="33">
        <v>0</v>
      </c>
      <c r="I553" s="33">
        <v>0</v>
      </c>
      <c r="J553" s="33">
        <v>0</v>
      </c>
      <c r="K553" s="33">
        <v>9.7759999999999998</v>
      </c>
      <c r="L553" s="33">
        <v>0.10634214980292177</v>
      </c>
      <c r="M553" s="33">
        <v>9.8823421498029216</v>
      </c>
      <c r="N553" s="33">
        <v>9.8105514206679398</v>
      </c>
      <c r="O553" s="33">
        <v>51.681999999999988</v>
      </c>
      <c r="P553" s="33">
        <v>0.56219056731941508</v>
      </c>
      <c r="Q553" s="33">
        <v>52.2441905673194</v>
      </c>
      <c r="R553" s="33">
        <v>51.86466024171034</v>
      </c>
      <c r="S553" s="33">
        <v>4.3850000000000007</v>
      </c>
      <c r="T553" s="33">
        <v>4.7699501522689446E-2</v>
      </c>
      <c r="U553" s="33">
        <v>4.4326995015226904</v>
      </c>
      <c r="V553" s="33">
        <v>4.4004979520897018</v>
      </c>
      <c r="W553" s="33">
        <v>65.842999999999989</v>
      </c>
      <c r="X553" s="33">
        <v>0.71623221864502629</v>
      </c>
      <c r="Y553" s="33">
        <v>66.559232218645008</v>
      </c>
      <c r="Z553" s="33">
        <v>66.075709614467982</v>
      </c>
      <c r="AB553" s="33">
        <v>0</v>
      </c>
      <c r="AC553" s="33">
        <v>0</v>
      </c>
      <c r="AD553" s="33">
        <v>0</v>
      </c>
      <c r="AE553" s="33">
        <v>0</v>
      </c>
      <c r="AF553" s="33">
        <v>3.1469999999999976</v>
      </c>
      <c r="AG553" s="33">
        <v>3.4232686725633649E-2</v>
      </c>
      <c r="AH553" s="33">
        <v>3.1812326867256311</v>
      </c>
      <c r="AI553" s="33">
        <v>3.1581224755362092</v>
      </c>
      <c r="AJ553" s="33">
        <v>37.314</v>
      </c>
      <c r="AK553" s="33">
        <v>0.4058971949413076</v>
      </c>
      <c r="AL553" s="33">
        <v>37.719897194941311</v>
      </c>
      <c r="AM553" s="33">
        <v>37.445879266653385</v>
      </c>
      <c r="AN553" s="33">
        <v>2.496999999999999</v>
      </c>
      <c r="AO553" s="33">
        <v>2.7162065063205357E-2</v>
      </c>
      <c r="AP553" s="33">
        <v>2.5241620650632042</v>
      </c>
      <c r="AQ553" s="33">
        <v>2.5058251736300976</v>
      </c>
      <c r="AR553" s="33">
        <v>42.957999999999998</v>
      </c>
      <c r="AS553" s="33">
        <v>0.46729194673014657</v>
      </c>
      <c r="AT553" s="33">
        <v>43.425291946730141</v>
      </c>
      <c r="AU553" s="33">
        <v>43.109826915819696</v>
      </c>
    </row>
    <row r="554" spans="1:47" x14ac:dyDescent="0.3">
      <c r="A554" s="17">
        <v>44278</v>
      </c>
      <c r="B554" s="2">
        <v>14</v>
      </c>
      <c r="C554" s="2" t="s">
        <v>44</v>
      </c>
      <c r="D554" s="8">
        <v>19.505081000000001</v>
      </c>
      <c r="E554">
        <v>7.7354529999999998E-3</v>
      </c>
      <c r="G554" s="33">
        <v>0</v>
      </c>
      <c r="H554" s="33">
        <v>0</v>
      </c>
      <c r="I554" s="33">
        <v>0</v>
      </c>
      <c r="J554" s="33">
        <v>0</v>
      </c>
      <c r="K554" s="33">
        <v>9.6379999999999981</v>
      </c>
      <c r="L554" s="33">
        <v>0.11212617656460504</v>
      </c>
      <c r="M554" s="33">
        <v>9.7501261765646028</v>
      </c>
      <c r="N554" s="33">
        <v>9.6747045337817177</v>
      </c>
      <c r="O554" s="33">
        <v>51.837999999999994</v>
      </c>
      <c r="P554" s="33">
        <v>0.60307083842664411</v>
      </c>
      <c r="Q554" s="33">
        <v>52.44107083842664</v>
      </c>
      <c r="R554" s="33">
        <v>52.035415399686322</v>
      </c>
      <c r="S554" s="33">
        <v>4.2700000000000005</v>
      </c>
      <c r="T554" s="33">
        <v>4.9676154174192119E-2</v>
      </c>
      <c r="U554" s="33">
        <v>4.3196761541741928</v>
      </c>
      <c r="V554" s="33">
        <v>4.2862615023083572</v>
      </c>
      <c r="W554" s="33">
        <v>65.745999999999995</v>
      </c>
      <c r="X554" s="33">
        <v>0.76487316916544124</v>
      </c>
      <c r="Y554" s="33">
        <v>66.510873169165436</v>
      </c>
      <c r="Z554" s="33">
        <v>65.996381435776399</v>
      </c>
      <c r="AB554" s="33">
        <v>0</v>
      </c>
      <c r="AC554" s="33">
        <v>0</v>
      </c>
      <c r="AD554" s="33">
        <v>0</v>
      </c>
      <c r="AE554" s="33">
        <v>0</v>
      </c>
      <c r="AF554" s="33">
        <v>3.1169999999999987</v>
      </c>
      <c r="AG554" s="33">
        <v>3.6262429171184253E-2</v>
      </c>
      <c r="AH554" s="33">
        <v>3.1532624291711828</v>
      </c>
      <c r="AI554" s="33">
        <v>3.1288705158536634</v>
      </c>
      <c r="AJ554" s="33">
        <v>37.074000000000019</v>
      </c>
      <c r="AK554" s="33">
        <v>0.43131000933348934</v>
      </c>
      <c r="AL554" s="33">
        <v>37.505310009333506</v>
      </c>
      <c r="AM554" s="33">
        <v>37.215189446505875</v>
      </c>
      <c r="AN554" s="33">
        <v>2.4949999999999979</v>
      </c>
      <c r="AO554" s="33">
        <v>2.9026230600611061E-2</v>
      </c>
      <c r="AP554" s="33">
        <v>2.5240262306006089</v>
      </c>
      <c r="AQ554" s="33">
        <v>2.5045017443230306</v>
      </c>
      <c r="AR554" s="33">
        <v>42.686000000000014</v>
      </c>
      <c r="AS554" s="33">
        <v>0.49659866910528466</v>
      </c>
      <c r="AT554" s="33">
        <v>43.182598669105303</v>
      </c>
      <c r="AU554" s="33">
        <v>42.848561706682567</v>
      </c>
    </row>
    <row r="555" spans="1:47" x14ac:dyDescent="0.3">
      <c r="A555" s="17">
        <v>44278</v>
      </c>
      <c r="B555" s="2">
        <v>15</v>
      </c>
      <c r="C555" s="2" t="s">
        <v>44</v>
      </c>
      <c r="D555" s="8">
        <v>20.058268999999999</v>
      </c>
      <c r="E555">
        <v>8.2468079999999996E-3</v>
      </c>
      <c r="G555" s="33">
        <v>0</v>
      </c>
      <c r="H555" s="33">
        <v>0</v>
      </c>
      <c r="I555" s="33">
        <v>0</v>
      </c>
      <c r="J555" s="33">
        <v>0</v>
      </c>
      <c r="K555" s="33">
        <v>9.4849999999999994</v>
      </c>
      <c r="L555" s="33">
        <v>5.2802084804471523E-2</v>
      </c>
      <c r="M555" s="33">
        <v>9.5378020848044702</v>
      </c>
      <c r="N555" s="33">
        <v>9.4591456622690888</v>
      </c>
      <c r="O555" s="33">
        <v>51.770999999999994</v>
      </c>
      <c r="P555" s="33">
        <v>0.28820418897335742</v>
      </c>
      <c r="Q555" s="33">
        <v>52.059204188973354</v>
      </c>
      <c r="R555" s="33">
        <v>51.629881927394095</v>
      </c>
      <c r="S555" s="33">
        <v>4.3029999999999999</v>
      </c>
      <c r="T555" s="33">
        <v>2.3954388077347497E-2</v>
      </c>
      <c r="U555" s="33">
        <v>4.3269543880773478</v>
      </c>
      <c r="V555" s="33">
        <v>4.2912708260141166</v>
      </c>
      <c r="W555" s="33">
        <v>65.558999999999997</v>
      </c>
      <c r="X555" s="33">
        <v>0.36496066185517645</v>
      </c>
      <c r="Y555" s="33">
        <v>65.923960661855176</v>
      </c>
      <c r="Z555" s="33">
        <v>65.380298415677302</v>
      </c>
      <c r="AB555" s="33">
        <v>0</v>
      </c>
      <c r="AC555" s="33">
        <v>0</v>
      </c>
      <c r="AD555" s="33">
        <v>0</v>
      </c>
      <c r="AE555" s="33">
        <v>0</v>
      </c>
      <c r="AF555" s="33">
        <v>3.0809999999999982</v>
      </c>
      <c r="AG555" s="33">
        <v>1.7151631342390793E-2</v>
      </c>
      <c r="AH555" s="33">
        <v>3.0981516313423891</v>
      </c>
      <c r="AI555" s="33">
        <v>3.0726017696838217</v>
      </c>
      <c r="AJ555" s="33">
        <v>36.735000000000014</v>
      </c>
      <c r="AK555" s="33">
        <v>0.20450021985158276</v>
      </c>
      <c r="AL555" s="33">
        <v>36.939500219851595</v>
      </c>
      <c r="AM555" s="33">
        <v>36.634867253922522</v>
      </c>
      <c r="AN555" s="33">
        <v>2.4069999999999987</v>
      </c>
      <c r="AO555" s="33">
        <v>1.3399538020491607E-2</v>
      </c>
      <c r="AP555" s="33">
        <v>2.4203995380204901</v>
      </c>
      <c r="AQ555" s="33">
        <v>2.4004389677471463</v>
      </c>
      <c r="AR555" s="33">
        <v>42.223000000000006</v>
      </c>
      <c r="AS555" s="33">
        <v>0.23505138921446514</v>
      </c>
      <c r="AT555" s="33">
        <v>42.458051389214475</v>
      </c>
      <c r="AU555" s="33">
        <v>42.107907991353493</v>
      </c>
    </row>
    <row r="556" spans="1:47" x14ac:dyDescent="0.3">
      <c r="A556" s="17">
        <v>44278</v>
      </c>
      <c r="B556" s="2">
        <v>16</v>
      </c>
      <c r="C556" s="2" t="s">
        <v>44</v>
      </c>
      <c r="D556" s="8">
        <v>19.893456</v>
      </c>
      <c r="E556">
        <v>8.2560210000000005E-3</v>
      </c>
      <c r="G556" s="33">
        <v>0</v>
      </c>
      <c r="H556" s="33">
        <v>0</v>
      </c>
      <c r="I556" s="33">
        <v>0</v>
      </c>
      <c r="J556" s="33">
        <v>0</v>
      </c>
      <c r="K556" s="33">
        <v>9.2499999999999964</v>
      </c>
      <c r="L556" s="33">
        <v>6.0416760193439757E-2</v>
      </c>
      <c r="M556" s="33">
        <v>9.3104167601934353</v>
      </c>
      <c r="N556" s="33">
        <v>9.233549763902527</v>
      </c>
      <c r="O556" s="33">
        <v>50.943999999999996</v>
      </c>
      <c r="P556" s="33">
        <v>0.33274285743725357</v>
      </c>
      <c r="Q556" s="33">
        <v>51.276742857437249</v>
      </c>
      <c r="R556" s="33">
        <v>50.853400991594647</v>
      </c>
      <c r="S556" s="33">
        <v>4.1309999999999993</v>
      </c>
      <c r="T556" s="33">
        <v>2.6981798525308073E-2</v>
      </c>
      <c r="U556" s="33">
        <v>4.1579817985253076</v>
      </c>
      <c r="V556" s="33">
        <v>4.1236534134790652</v>
      </c>
      <c r="W556" s="33">
        <v>64.324999999999989</v>
      </c>
      <c r="X556" s="33">
        <v>0.42014141615600142</v>
      </c>
      <c r="Y556" s="33">
        <v>64.745141416155988</v>
      </c>
      <c r="Z556" s="33">
        <v>64.210604168976232</v>
      </c>
      <c r="AB556" s="33">
        <v>0</v>
      </c>
      <c r="AC556" s="33">
        <v>0</v>
      </c>
      <c r="AD556" s="33">
        <v>0</v>
      </c>
      <c r="AE556" s="33">
        <v>0</v>
      </c>
      <c r="AF556" s="33">
        <v>2.962999999999997</v>
      </c>
      <c r="AG556" s="33">
        <v>1.9352957886828313E-2</v>
      </c>
      <c r="AH556" s="33">
        <v>2.9823529578868251</v>
      </c>
      <c r="AI556" s="33">
        <v>2.9577305892370993</v>
      </c>
      <c r="AJ556" s="33">
        <v>35.936</v>
      </c>
      <c r="AK556" s="33">
        <v>0.23471748046610288</v>
      </c>
      <c r="AL556" s="33">
        <v>36.170717480466102</v>
      </c>
      <c r="AM556" s="33">
        <v>35.872091277362308</v>
      </c>
      <c r="AN556" s="33">
        <v>2.3109999999999982</v>
      </c>
      <c r="AO556" s="33">
        <v>1.509439273589613E-2</v>
      </c>
      <c r="AP556" s="33">
        <v>2.3260943927358944</v>
      </c>
      <c r="AQ556" s="33">
        <v>2.3068901085814844</v>
      </c>
      <c r="AR556" s="33">
        <v>41.209999999999994</v>
      </c>
      <c r="AS556" s="33">
        <v>0.26916483108882733</v>
      </c>
      <c r="AT556" s="33">
        <v>41.479164831088823</v>
      </c>
      <c r="AU556" s="33">
        <v>41.136711975180894</v>
      </c>
    </row>
    <row r="557" spans="1:47" x14ac:dyDescent="0.3">
      <c r="A557" s="17">
        <v>44278</v>
      </c>
      <c r="B557" s="2">
        <v>17</v>
      </c>
      <c r="C557" s="2" t="s">
        <v>44</v>
      </c>
      <c r="D557" s="8">
        <v>20.639268999999999</v>
      </c>
      <c r="E557">
        <v>8.3734380000000004E-3</v>
      </c>
      <c r="G557" s="33">
        <v>0</v>
      </c>
      <c r="H557" s="33">
        <v>0</v>
      </c>
      <c r="I557" s="33">
        <v>0</v>
      </c>
      <c r="J557" s="33">
        <v>0</v>
      </c>
      <c r="K557" s="33">
        <v>8.7679999999999989</v>
      </c>
      <c r="L557" s="33">
        <v>3.8763805827995643E-2</v>
      </c>
      <c r="M557" s="33">
        <v>8.8067638058279947</v>
      </c>
      <c r="N557" s="33">
        <v>8.7330209151192495</v>
      </c>
      <c r="O557" s="33">
        <v>47.805</v>
      </c>
      <c r="P557" s="33">
        <v>0.2113485102198143</v>
      </c>
      <c r="Q557" s="33">
        <v>48.016348510219814</v>
      </c>
      <c r="R557" s="33">
        <v>47.614286592983092</v>
      </c>
      <c r="S557" s="33">
        <v>3.8959999999999995</v>
      </c>
      <c r="T557" s="33">
        <v>1.7224428319556458E-2</v>
      </c>
      <c r="U557" s="33">
        <v>3.9132244283195559</v>
      </c>
      <c r="V557" s="33">
        <v>3.8804572861889364</v>
      </c>
      <c r="W557" s="33">
        <v>60.469000000000001</v>
      </c>
      <c r="X557" s="33">
        <v>0.26733674436736637</v>
      </c>
      <c r="Y557" s="33">
        <v>60.736336744367371</v>
      </c>
      <c r="Z557" s="33">
        <v>60.227764794291275</v>
      </c>
      <c r="AB557" s="33">
        <v>0</v>
      </c>
      <c r="AC557" s="33">
        <v>0</v>
      </c>
      <c r="AD557" s="33">
        <v>0</v>
      </c>
      <c r="AE557" s="33">
        <v>0</v>
      </c>
      <c r="AF557" s="33">
        <v>2.764999999999997</v>
      </c>
      <c r="AG557" s="33">
        <v>1.222421568366878E-2</v>
      </c>
      <c r="AH557" s="33">
        <v>2.777224215683666</v>
      </c>
      <c r="AI557" s="33">
        <v>2.7539693009015402</v>
      </c>
      <c r="AJ557" s="33">
        <v>33.800000000000026</v>
      </c>
      <c r="AK557" s="33">
        <v>0.14943164199204537</v>
      </c>
      <c r="AL557" s="33">
        <v>33.949431641992071</v>
      </c>
      <c r="AM557" s="33">
        <v>33.66515818100261</v>
      </c>
      <c r="AN557" s="33">
        <v>2.1849999999999974</v>
      </c>
      <c r="AO557" s="33">
        <v>9.6600040755212575E-3</v>
      </c>
      <c r="AP557" s="33">
        <v>2.1946600040755189</v>
      </c>
      <c r="AQ557" s="33">
        <v>2.1762831546003127</v>
      </c>
      <c r="AR557" s="33">
        <v>38.750000000000021</v>
      </c>
      <c r="AS557" s="33">
        <v>0.17131586175123539</v>
      </c>
      <c r="AT557" s="33">
        <v>38.921315861751253</v>
      </c>
      <c r="AU557" s="33">
        <v>38.595410636504461</v>
      </c>
    </row>
    <row r="558" spans="1:47" x14ac:dyDescent="0.3">
      <c r="A558" s="17">
        <v>44278</v>
      </c>
      <c r="B558" s="2">
        <v>18</v>
      </c>
      <c r="C558" s="2" t="s">
        <v>44</v>
      </c>
      <c r="D558" s="8">
        <v>21.365821</v>
      </c>
      <c r="E558">
        <v>8.4644200000000003E-3</v>
      </c>
      <c r="G558" s="33">
        <v>0</v>
      </c>
      <c r="H558" s="33">
        <v>0</v>
      </c>
      <c r="I558" s="33">
        <v>0</v>
      </c>
      <c r="J558" s="33">
        <v>0</v>
      </c>
      <c r="K558" s="33">
        <v>8.17</v>
      </c>
      <c r="L558" s="33">
        <v>3.7684845046451136E-2</v>
      </c>
      <c r="M558" s="33">
        <v>8.207684845046451</v>
      </c>
      <c r="N558" s="33">
        <v>8.1382115532903434</v>
      </c>
      <c r="O558" s="33">
        <v>43.812999999999995</v>
      </c>
      <c r="P558" s="33">
        <v>0.20209132387027703</v>
      </c>
      <c r="Q558" s="33">
        <v>44.015091323870273</v>
      </c>
      <c r="R558" s="33">
        <v>43.642529104566677</v>
      </c>
      <c r="S558" s="33">
        <v>3.5399999999999991</v>
      </c>
      <c r="T558" s="33">
        <v>1.632856199075116E-2</v>
      </c>
      <c r="U558" s="33">
        <v>3.5563285619907501</v>
      </c>
      <c r="V558" s="33">
        <v>3.5262263033840644</v>
      </c>
      <c r="W558" s="33">
        <v>55.522999999999996</v>
      </c>
      <c r="X558" s="33">
        <v>0.25610473090747932</v>
      </c>
      <c r="Y558" s="33">
        <v>55.779104730907477</v>
      </c>
      <c r="Z558" s="33">
        <v>55.306966961241088</v>
      </c>
      <c r="AB558" s="33">
        <v>0</v>
      </c>
      <c r="AC558" s="33">
        <v>0</v>
      </c>
      <c r="AD558" s="33">
        <v>0</v>
      </c>
      <c r="AE558" s="33">
        <v>0</v>
      </c>
      <c r="AF558" s="33">
        <v>2.655999999999997</v>
      </c>
      <c r="AG558" s="33">
        <v>1.2251034081196342E-2</v>
      </c>
      <c r="AH558" s="33">
        <v>2.6682510340811936</v>
      </c>
      <c r="AI558" s="33">
        <v>2.6456658366632961</v>
      </c>
      <c r="AJ558" s="33">
        <v>31.182000000000016</v>
      </c>
      <c r="AK558" s="33">
        <v>0.14382972316259976</v>
      </c>
      <c r="AL558" s="33">
        <v>31.325829723162617</v>
      </c>
      <c r="AM558" s="33">
        <v>31.060674743537284</v>
      </c>
      <c r="AN558" s="33">
        <v>2.0349999999999984</v>
      </c>
      <c r="AO558" s="33">
        <v>9.3866168506154223E-3</v>
      </c>
      <c r="AP558" s="33">
        <v>2.044386616850614</v>
      </c>
      <c r="AQ558" s="33">
        <v>2.0270820698832113</v>
      </c>
      <c r="AR558" s="33">
        <v>35.873000000000012</v>
      </c>
      <c r="AS558" s="33">
        <v>0.16546737409441153</v>
      </c>
      <c r="AT558" s="33">
        <v>36.038467374094424</v>
      </c>
      <c r="AU558" s="33">
        <v>35.733422650083796</v>
      </c>
    </row>
    <row r="559" spans="1:47" x14ac:dyDescent="0.3">
      <c r="A559" s="17">
        <v>44278</v>
      </c>
      <c r="B559" s="2">
        <v>19</v>
      </c>
      <c r="C559" s="2" t="s">
        <v>44</v>
      </c>
      <c r="D559" s="8">
        <v>18.066969</v>
      </c>
      <c r="E559">
        <v>8.7049050000000006E-3</v>
      </c>
      <c r="G559" s="33">
        <v>0</v>
      </c>
      <c r="H559" s="33">
        <v>0</v>
      </c>
      <c r="I559" s="33">
        <v>0</v>
      </c>
      <c r="J559" s="33">
        <v>0</v>
      </c>
      <c r="K559" s="33">
        <v>7.7240000000000002</v>
      </c>
      <c r="L559" s="33">
        <v>5.3209429927376754E-2</v>
      </c>
      <c r="M559" s="33">
        <v>7.7772094299273773</v>
      </c>
      <c r="N559" s="33">
        <v>7.7095095606747552</v>
      </c>
      <c r="O559" s="33">
        <v>40.633000000000003</v>
      </c>
      <c r="P559" s="33">
        <v>0.27991439231474624</v>
      </c>
      <c r="Q559" s="33">
        <v>40.912914392314747</v>
      </c>
      <c r="R559" s="33">
        <v>40.556771359256516</v>
      </c>
      <c r="S559" s="33">
        <v>3.3419999999999992</v>
      </c>
      <c r="T559" s="33">
        <v>2.3022516159670259E-2</v>
      </c>
      <c r="U559" s="33">
        <v>3.3650225161596694</v>
      </c>
      <c r="V559" s="33">
        <v>3.3357303148336386</v>
      </c>
      <c r="W559" s="33">
        <v>51.698999999999998</v>
      </c>
      <c r="X559" s="33">
        <v>0.35614633840179327</v>
      </c>
      <c r="Y559" s="33">
        <v>52.055146338401791</v>
      </c>
      <c r="Z559" s="33">
        <v>51.602011234764909</v>
      </c>
      <c r="AB559" s="33">
        <v>0</v>
      </c>
      <c r="AC559" s="33">
        <v>0</v>
      </c>
      <c r="AD559" s="33">
        <v>0</v>
      </c>
      <c r="AE559" s="33">
        <v>0</v>
      </c>
      <c r="AF559" s="33">
        <v>2.5049999999999981</v>
      </c>
      <c r="AG559" s="33">
        <v>1.7256553853971863E-2</v>
      </c>
      <c r="AH559" s="33">
        <v>2.5222565538539699</v>
      </c>
      <c r="AI559" s="33">
        <v>2.5003005501670437</v>
      </c>
      <c r="AJ559" s="33">
        <v>29.702999999999992</v>
      </c>
      <c r="AK559" s="33">
        <v>0.20461932899182694</v>
      </c>
      <c r="AL559" s="33">
        <v>29.907619328991821</v>
      </c>
      <c r="AM559" s="33">
        <v>29.647276343956783</v>
      </c>
      <c r="AN559" s="33">
        <v>1.9569999999999987</v>
      </c>
      <c r="AO559" s="33">
        <v>1.3481467422045085E-2</v>
      </c>
      <c r="AP559" s="33">
        <v>1.9704814674220439</v>
      </c>
      <c r="AQ559" s="33">
        <v>1.9533286134438745</v>
      </c>
      <c r="AR559" s="33">
        <v>34.164999999999992</v>
      </c>
      <c r="AS559" s="33">
        <v>0.23535735026784391</v>
      </c>
      <c r="AT559" s="33">
        <v>34.400357350267839</v>
      </c>
      <c r="AU559" s="33">
        <v>34.100905507567703</v>
      </c>
    </row>
    <row r="560" spans="1:47" x14ac:dyDescent="0.3">
      <c r="A560" s="17">
        <v>44278</v>
      </c>
      <c r="B560" s="2">
        <v>20</v>
      </c>
      <c r="C560" s="2" t="s">
        <v>44</v>
      </c>
      <c r="D560" s="8">
        <v>19.902304999999998</v>
      </c>
      <c r="E560">
        <v>8.9094199999999995E-3</v>
      </c>
      <c r="G560" s="33">
        <v>0</v>
      </c>
      <c r="H560" s="33">
        <v>0</v>
      </c>
      <c r="I560" s="33">
        <v>0</v>
      </c>
      <c r="J560" s="33">
        <v>0</v>
      </c>
      <c r="K560" s="33">
        <v>8.0529999999999973</v>
      </c>
      <c r="L560" s="33">
        <v>7.227600857693374E-2</v>
      </c>
      <c r="M560" s="33">
        <v>8.1252760085769307</v>
      </c>
      <c r="N560" s="33">
        <v>8.0528845120005954</v>
      </c>
      <c r="O560" s="33">
        <v>39.582000000000001</v>
      </c>
      <c r="P560" s="33">
        <v>0.35525008959297066</v>
      </c>
      <c r="Q560" s="33">
        <v>39.937250089592972</v>
      </c>
      <c r="R560" s="33">
        <v>39.581432354899754</v>
      </c>
      <c r="S560" s="33">
        <v>3.258</v>
      </c>
      <c r="T560" s="33">
        <v>2.9240684955128552E-2</v>
      </c>
      <c r="U560" s="33">
        <v>3.2872406849551288</v>
      </c>
      <c r="V560" s="33">
        <v>3.2579532770517758</v>
      </c>
      <c r="W560" s="33">
        <v>50.893000000000001</v>
      </c>
      <c r="X560" s="33">
        <v>0.45676678312503294</v>
      </c>
      <c r="Y560" s="33">
        <v>51.349766783125034</v>
      </c>
      <c r="Z560" s="33">
        <v>50.892270143952125</v>
      </c>
      <c r="AB560" s="33">
        <v>0</v>
      </c>
      <c r="AC560" s="33">
        <v>0</v>
      </c>
      <c r="AD560" s="33">
        <v>0</v>
      </c>
      <c r="AE560" s="33">
        <v>0</v>
      </c>
      <c r="AF560" s="33">
        <v>2.7309999999999968</v>
      </c>
      <c r="AG560" s="33">
        <v>2.4510838125370159E-2</v>
      </c>
      <c r="AH560" s="33">
        <v>2.755510838125367</v>
      </c>
      <c r="AI560" s="33">
        <v>2.7309608347539562</v>
      </c>
      <c r="AJ560" s="33">
        <v>30.286000000000001</v>
      </c>
      <c r="AK560" s="33">
        <v>0.27181810452763144</v>
      </c>
      <c r="AL560" s="33">
        <v>30.557818104527634</v>
      </c>
      <c r="AM560" s="33">
        <v>30.285565668750795</v>
      </c>
      <c r="AN560" s="33">
        <v>2.0669999999999988</v>
      </c>
      <c r="AO560" s="33">
        <v>1.8551410620703097E-2</v>
      </c>
      <c r="AP560" s="33">
        <v>2.085551410620702</v>
      </c>
      <c r="AQ560" s="33">
        <v>2.0669703571718898</v>
      </c>
      <c r="AR560" s="33">
        <v>35.083999999999996</v>
      </c>
      <c r="AS560" s="33">
        <v>0.31488035327370467</v>
      </c>
      <c r="AT560" s="33">
        <v>35.398880353273704</v>
      </c>
      <c r="AU560" s="33">
        <v>35.08349686067664</v>
      </c>
    </row>
    <row r="561" spans="1:47" x14ac:dyDescent="0.3">
      <c r="A561" s="17">
        <v>44278</v>
      </c>
      <c r="B561" s="2">
        <v>21</v>
      </c>
      <c r="C561" s="2" t="s">
        <v>44</v>
      </c>
      <c r="D561" s="8">
        <v>21.472223</v>
      </c>
      <c r="E561">
        <v>8.6806899999999996E-3</v>
      </c>
      <c r="G561" s="33">
        <v>0</v>
      </c>
      <c r="H561" s="33">
        <v>0</v>
      </c>
      <c r="I561" s="33">
        <v>0</v>
      </c>
      <c r="J561" s="33">
        <v>0</v>
      </c>
      <c r="K561" s="33">
        <v>8.2939999999999987</v>
      </c>
      <c r="L561" s="33">
        <v>0.1119219233515819</v>
      </c>
      <c r="M561" s="33">
        <v>8.4059219233515812</v>
      </c>
      <c r="N561" s="33">
        <v>8.3329527209707628</v>
      </c>
      <c r="O561" s="33">
        <v>38.323000000000008</v>
      </c>
      <c r="P561" s="33">
        <v>0.51714297909364293</v>
      </c>
      <c r="Q561" s="33">
        <v>38.840142979093649</v>
      </c>
      <c r="R561" s="33">
        <v>38.502983738336461</v>
      </c>
      <c r="S561" s="33">
        <v>3.0549999999999997</v>
      </c>
      <c r="T561" s="33">
        <v>4.1225159855206493E-2</v>
      </c>
      <c r="U561" s="33">
        <v>3.0962251598552064</v>
      </c>
      <c r="V561" s="33">
        <v>3.0693477890723027</v>
      </c>
      <c r="W561" s="33">
        <v>49.672000000000004</v>
      </c>
      <c r="X561" s="33">
        <v>0.67029006230043131</v>
      </c>
      <c r="Y561" s="33">
        <v>50.342290062300435</v>
      </c>
      <c r="Z561" s="33">
        <v>49.905284248379523</v>
      </c>
      <c r="AB561" s="33">
        <v>0</v>
      </c>
      <c r="AC561" s="33">
        <v>0</v>
      </c>
      <c r="AD561" s="33">
        <v>0</v>
      </c>
      <c r="AE561" s="33">
        <v>0</v>
      </c>
      <c r="AF561" s="33">
        <v>3.0369999999999973</v>
      </c>
      <c r="AG561" s="33">
        <v>4.0982262022999025E-2</v>
      </c>
      <c r="AH561" s="33">
        <v>3.0779822620229962</v>
      </c>
      <c r="AI561" s="33">
        <v>3.0512632521808758</v>
      </c>
      <c r="AJ561" s="33">
        <v>30.844000000000015</v>
      </c>
      <c r="AK561" s="33">
        <v>0.41621892981145336</v>
      </c>
      <c r="AL561" s="33">
        <v>31.260218929811469</v>
      </c>
      <c r="AM561" s="33">
        <v>30.988858659949642</v>
      </c>
      <c r="AN561" s="33">
        <v>2.0919999999999987</v>
      </c>
      <c r="AO561" s="33">
        <v>2.8230125832108658E-2</v>
      </c>
      <c r="AP561" s="33">
        <v>2.1202301258321072</v>
      </c>
      <c r="AQ561" s="33">
        <v>2.1018250653810977</v>
      </c>
      <c r="AR561" s="33">
        <v>35.973000000000013</v>
      </c>
      <c r="AS561" s="33">
        <v>0.48543131766656106</v>
      </c>
      <c r="AT561" s="33">
        <v>36.458431317666573</v>
      </c>
      <c r="AU561" s="33">
        <v>36.141946977511616</v>
      </c>
    </row>
    <row r="562" spans="1:47" x14ac:dyDescent="0.3">
      <c r="A562" s="17">
        <v>44278</v>
      </c>
      <c r="B562" s="2">
        <v>22</v>
      </c>
      <c r="C562" s="2" t="s">
        <v>44</v>
      </c>
      <c r="D562" s="8">
        <v>21.469633999999999</v>
      </c>
      <c r="E562">
        <v>8.4900549999999998E-3</v>
      </c>
      <c r="G562" s="33">
        <v>0</v>
      </c>
      <c r="H562" s="33">
        <v>0</v>
      </c>
      <c r="I562" s="33">
        <v>0</v>
      </c>
      <c r="J562" s="33">
        <v>0</v>
      </c>
      <c r="K562" s="33">
        <v>7.8910000000000009</v>
      </c>
      <c r="L562" s="33">
        <v>0.11214636804446534</v>
      </c>
      <c r="M562" s="33">
        <v>8.003146368044467</v>
      </c>
      <c r="N562" s="33">
        <v>7.935199215206719</v>
      </c>
      <c r="O562" s="33">
        <v>35.342000000000006</v>
      </c>
      <c r="P562" s="33">
        <v>0.50227815732194836</v>
      </c>
      <c r="Q562" s="33">
        <v>35.844278157321952</v>
      </c>
      <c r="R562" s="33">
        <v>35.539958264330991</v>
      </c>
      <c r="S562" s="33">
        <v>2.867999999999999</v>
      </c>
      <c r="T562" s="33">
        <v>4.0759825567295203E-2</v>
      </c>
      <c r="U562" s="33">
        <v>2.9087598255672944</v>
      </c>
      <c r="V562" s="33">
        <v>2.8840642946664379</v>
      </c>
      <c r="W562" s="33">
        <v>46.101000000000006</v>
      </c>
      <c r="X562" s="33">
        <v>0.65518435093370886</v>
      </c>
      <c r="Y562" s="33">
        <v>46.756184350933715</v>
      </c>
      <c r="Z562" s="33">
        <v>46.359221774204151</v>
      </c>
      <c r="AB562" s="33">
        <v>0</v>
      </c>
      <c r="AC562" s="33">
        <v>0</v>
      </c>
      <c r="AD562" s="33">
        <v>0</v>
      </c>
      <c r="AE562" s="33">
        <v>0</v>
      </c>
      <c r="AF562" s="33">
        <v>2.9229999999999965</v>
      </c>
      <c r="AG562" s="33">
        <v>4.1541481915343022E-2</v>
      </c>
      <c r="AH562" s="33">
        <v>2.9645414819153397</v>
      </c>
      <c r="AI562" s="33">
        <v>2.939372361684097</v>
      </c>
      <c r="AJ562" s="33">
        <v>29.032000000000018</v>
      </c>
      <c r="AK562" s="33">
        <v>0.41260085630045873</v>
      </c>
      <c r="AL562" s="33">
        <v>29.444600856300475</v>
      </c>
      <c r="AM562" s="33">
        <v>29.194614575577436</v>
      </c>
      <c r="AN562" s="33">
        <v>1.9119999999999984</v>
      </c>
      <c r="AO562" s="33">
        <v>2.7173217044863456E-2</v>
      </c>
      <c r="AP562" s="33">
        <v>1.9391732170448619</v>
      </c>
      <c r="AQ562" s="33">
        <v>1.922709529777624</v>
      </c>
      <c r="AR562" s="33">
        <v>33.867000000000012</v>
      </c>
      <c r="AS562" s="33">
        <v>0.48131555526066522</v>
      </c>
      <c r="AT562" s="33">
        <v>34.348315555260676</v>
      </c>
      <c r="AU562" s="33">
        <v>34.05669646703916</v>
      </c>
    </row>
    <row r="563" spans="1:47" x14ac:dyDescent="0.3">
      <c r="A563" s="17">
        <v>44278</v>
      </c>
      <c r="B563" s="2">
        <v>23</v>
      </c>
      <c r="C563" s="2" t="s">
        <v>44</v>
      </c>
      <c r="D563" s="8">
        <v>20.238294</v>
      </c>
      <c r="E563">
        <v>8.4749249999999995E-3</v>
      </c>
      <c r="G563" s="33">
        <v>0</v>
      </c>
      <c r="H563" s="33">
        <v>0</v>
      </c>
      <c r="I563" s="33">
        <v>0</v>
      </c>
      <c r="J563" s="33">
        <v>0</v>
      </c>
      <c r="K563" s="33">
        <v>7.5570000000000004</v>
      </c>
      <c r="L563" s="33">
        <v>0.11906417176026926</v>
      </c>
      <c r="M563" s="33">
        <v>7.6760641717602693</v>
      </c>
      <c r="N563" s="33">
        <v>7.6110101036094138</v>
      </c>
      <c r="O563" s="33">
        <v>33.064999999999998</v>
      </c>
      <c r="P563" s="33">
        <v>0.52095498733006518</v>
      </c>
      <c r="Q563" s="33">
        <v>33.585954987330062</v>
      </c>
      <c r="R563" s="33">
        <v>33.301316537759064</v>
      </c>
      <c r="S563" s="33">
        <v>2.6509999999999998</v>
      </c>
      <c r="T563" s="33">
        <v>4.1767780777619931E-2</v>
      </c>
      <c r="U563" s="33">
        <v>2.6927677807776198</v>
      </c>
      <c r="V563" s="33">
        <v>2.6699467757931128</v>
      </c>
      <c r="W563" s="33">
        <v>43.272999999999996</v>
      </c>
      <c r="X563" s="33">
        <v>0.68178693986795436</v>
      </c>
      <c r="Y563" s="33">
        <v>43.954786939867951</v>
      </c>
      <c r="Z563" s="33">
        <v>43.582273417161595</v>
      </c>
      <c r="AB563" s="33">
        <v>0</v>
      </c>
      <c r="AC563" s="33">
        <v>0</v>
      </c>
      <c r="AD563" s="33">
        <v>0</v>
      </c>
      <c r="AE563" s="33">
        <v>0</v>
      </c>
      <c r="AF563" s="33">
        <v>2.8669999999999964</v>
      </c>
      <c r="AG563" s="33">
        <v>4.5170964726305621E-2</v>
      </c>
      <c r="AH563" s="33">
        <v>2.9121709647263021</v>
      </c>
      <c r="AI563" s="33">
        <v>2.887490534213069</v>
      </c>
      <c r="AJ563" s="33">
        <v>27.643000000000008</v>
      </c>
      <c r="AK563" s="33">
        <v>0.43552876802555562</v>
      </c>
      <c r="AL563" s="33">
        <v>28.078528768025564</v>
      </c>
      <c r="AM563" s="33">
        <v>27.840565342606205</v>
      </c>
      <c r="AN563" s="33">
        <v>1.742999999999999</v>
      </c>
      <c r="AO563" s="33">
        <v>2.7461803808144662E-2</v>
      </c>
      <c r="AP563" s="33">
        <v>1.7704618038081437</v>
      </c>
      <c r="AQ563" s="33">
        <v>1.7554572728055049</v>
      </c>
      <c r="AR563" s="33">
        <v>32.253000000000007</v>
      </c>
      <c r="AS563" s="33">
        <v>0.50816153656000584</v>
      </c>
      <c r="AT563" s="33">
        <v>32.76116153656001</v>
      </c>
      <c r="AU563" s="33">
        <v>32.483513149624777</v>
      </c>
    </row>
    <row r="564" spans="1:47" x14ac:dyDescent="0.3">
      <c r="A564" s="17">
        <v>44278</v>
      </c>
      <c r="B564" s="2">
        <v>24</v>
      </c>
      <c r="C564" s="2" t="s">
        <v>16</v>
      </c>
      <c r="D564" s="8">
        <v>16.685608999999999</v>
      </c>
      <c r="E564">
        <v>8.4935259999999995E-3</v>
      </c>
      <c r="G564" s="33">
        <v>0</v>
      </c>
      <c r="H564" s="33">
        <v>0</v>
      </c>
      <c r="I564" s="33">
        <v>0</v>
      </c>
      <c r="J564" s="33">
        <v>0</v>
      </c>
      <c r="K564" s="33">
        <v>7.3339999999999996</v>
      </c>
      <c r="L564" s="33">
        <v>0.12621162730171051</v>
      </c>
      <c r="M564" s="33">
        <v>7.4602116273017103</v>
      </c>
      <c r="N564" s="33">
        <v>7.3968481258797212</v>
      </c>
      <c r="O564" s="33">
        <v>31.491</v>
      </c>
      <c r="P564" s="33">
        <v>0.5419321455356102</v>
      </c>
      <c r="Q564" s="33">
        <v>32.032932145535611</v>
      </c>
      <c r="R564" s="33">
        <v>31.76085960350127</v>
      </c>
      <c r="S564" s="33">
        <v>2.5449999999999999</v>
      </c>
      <c r="T564" s="33">
        <v>4.3797190003116063E-2</v>
      </c>
      <c r="U564" s="33">
        <v>2.5887971900031159</v>
      </c>
      <c r="V564" s="33">
        <v>2.5668091737610976</v>
      </c>
      <c r="W564" s="33">
        <v>41.370000000000005</v>
      </c>
      <c r="X564" s="33">
        <v>0.71194096284043684</v>
      </c>
      <c r="Y564" s="33">
        <v>42.081940962840434</v>
      </c>
      <c r="Z564" s="33">
        <v>41.724516903142089</v>
      </c>
      <c r="AB564" s="33">
        <v>0</v>
      </c>
      <c r="AC564" s="33">
        <v>0</v>
      </c>
      <c r="AD564" s="33">
        <v>0</v>
      </c>
      <c r="AE564" s="33">
        <v>0</v>
      </c>
      <c r="AF564" s="33">
        <v>2.780999999999997</v>
      </c>
      <c r="AG564" s="33">
        <v>4.785854043169574E-2</v>
      </c>
      <c r="AH564" s="33">
        <v>2.8288585404316926</v>
      </c>
      <c r="AI564" s="33">
        <v>2.8048315568682138</v>
      </c>
      <c r="AJ564" s="33">
        <v>26.519000000000002</v>
      </c>
      <c r="AK564" s="33">
        <v>0.456368440743668</v>
      </c>
      <c r="AL564" s="33">
        <v>26.975368440743669</v>
      </c>
      <c r="AM564" s="33">
        <v>26.746252447532633</v>
      </c>
      <c r="AN564" s="33">
        <v>1.6449999999999991</v>
      </c>
      <c r="AO564" s="33">
        <v>2.8308989216159486E-2</v>
      </c>
      <c r="AP564" s="33">
        <v>1.6733089892161586</v>
      </c>
      <c r="AQ564" s="33">
        <v>1.6590966958102173</v>
      </c>
      <c r="AR564" s="33">
        <v>30.944999999999997</v>
      </c>
      <c r="AS564" s="33">
        <v>0.53253597039152312</v>
      </c>
      <c r="AT564" s="33">
        <v>31.477535970391521</v>
      </c>
      <c r="AU564" s="33">
        <v>31.210180700211065</v>
      </c>
    </row>
    <row r="565" spans="1:47" x14ac:dyDescent="0.3">
      <c r="A565" s="17">
        <v>44279</v>
      </c>
      <c r="B565" s="2">
        <v>1</v>
      </c>
      <c r="C565" s="2" t="s">
        <v>16</v>
      </c>
      <c r="D565" s="8">
        <v>16.654356</v>
      </c>
      <c r="E565">
        <v>8.6279670000000003E-3</v>
      </c>
      <c r="G565" s="33">
        <v>0</v>
      </c>
      <c r="H565" s="33">
        <v>0</v>
      </c>
      <c r="I565" s="33">
        <v>0</v>
      </c>
      <c r="J565" s="33">
        <v>0</v>
      </c>
      <c r="K565" s="33">
        <v>7.133</v>
      </c>
      <c r="L565" s="33">
        <v>0.1512865084523875</v>
      </c>
      <c r="M565" s="33">
        <v>7.2842865084523876</v>
      </c>
      <c r="N565" s="33">
        <v>7.2214379248389147</v>
      </c>
      <c r="O565" s="33">
        <v>30.509000000000004</v>
      </c>
      <c r="P565" s="33">
        <v>0.64707697832242972</v>
      </c>
      <c r="Q565" s="33">
        <v>31.156076978322435</v>
      </c>
      <c r="R565" s="33">
        <v>30.887263374304009</v>
      </c>
      <c r="S565" s="33">
        <v>2.4899999999999998</v>
      </c>
      <c r="T565" s="33">
        <v>5.2811356518497804E-2</v>
      </c>
      <c r="U565" s="33">
        <v>2.5428113565184978</v>
      </c>
      <c r="V565" s="33">
        <v>2.5208720640472309</v>
      </c>
      <c r="W565" s="33">
        <v>40.132000000000005</v>
      </c>
      <c r="X565" s="33">
        <v>0.85117484329331505</v>
      </c>
      <c r="Y565" s="33">
        <v>40.98317484329332</v>
      </c>
      <c r="Z565" s="33">
        <v>40.629573363190154</v>
      </c>
      <c r="AB565" s="33">
        <v>0</v>
      </c>
      <c r="AC565" s="33">
        <v>0</v>
      </c>
      <c r="AD565" s="33">
        <v>0</v>
      </c>
      <c r="AE565" s="33">
        <v>0</v>
      </c>
      <c r="AF565" s="33">
        <v>2.7349999999999972</v>
      </c>
      <c r="AG565" s="33">
        <v>5.8007654649835885E-2</v>
      </c>
      <c r="AH565" s="33">
        <v>2.7930076546498332</v>
      </c>
      <c r="AI565" s="33">
        <v>2.7689096767747672</v>
      </c>
      <c r="AJ565" s="33">
        <v>25.837000000000007</v>
      </c>
      <c r="AK565" s="33">
        <v>0.54798675436483057</v>
      </c>
      <c r="AL565" s="33">
        <v>26.384986754364839</v>
      </c>
      <c r="AM565" s="33">
        <v>26.157337959352741</v>
      </c>
      <c r="AN565" s="33">
        <v>1.6329999999999989</v>
      </c>
      <c r="AO565" s="33">
        <v>3.4634917748878259E-2</v>
      </c>
      <c r="AP565" s="33">
        <v>1.6676349177488772</v>
      </c>
      <c r="AQ565" s="33">
        <v>1.6532466187104922</v>
      </c>
      <c r="AR565" s="33">
        <v>30.205000000000002</v>
      </c>
      <c r="AS565" s="33">
        <v>0.64062932676354478</v>
      </c>
      <c r="AT565" s="33">
        <v>30.84562932676355</v>
      </c>
      <c r="AU565" s="33">
        <v>30.579494254838004</v>
      </c>
    </row>
    <row r="566" spans="1:47" x14ac:dyDescent="0.3">
      <c r="A566" s="17">
        <v>44279</v>
      </c>
      <c r="B566" s="2">
        <v>2</v>
      </c>
      <c r="C566" s="2" t="s">
        <v>16</v>
      </c>
      <c r="D566" s="8">
        <v>16.11016</v>
      </c>
      <c r="E566">
        <v>8.6936630000000008E-3</v>
      </c>
      <c r="G566" s="33">
        <v>0</v>
      </c>
      <c r="H566" s="33">
        <v>0</v>
      </c>
      <c r="I566" s="33">
        <v>0</v>
      </c>
      <c r="J566" s="33">
        <v>0</v>
      </c>
      <c r="K566" s="33">
        <v>7.0030000000000001</v>
      </c>
      <c r="L566" s="33">
        <v>0.15036411169873054</v>
      </c>
      <c r="M566" s="33">
        <v>7.153364111698731</v>
      </c>
      <c r="N566" s="33">
        <v>7.0911751747953282</v>
      </c>
      <c r="O566" s="33">
        <v>29.872000000000003</v>
      </c>
      <c r="P566" s="33">
        <v>0.6413932235705383</v>
      </c>
      <c r="Q566" s="33">
        <v>30.513393223570542</v>
      </c>
      <c r="R566" s="33">
        <v>30.248120065898338</v>
      </c>
      <c r="S566" s="33">
        <v>2.4399999999999995</v>
      </c>
      <c r="T566" s="33">
        <v>5.2390180286291943E-2</v>
      </c>
      <c r="U566" s="33">
        <v>2.4923901802862916</v>
      </c>
      <c r="V566" s="33">
        <v>2.4707221799943735</v>
      </c>
      <c r="W566" s="33">
        <v>39.314999999999998</v>
      </c>
      <c r="X566" s="33">
        <v>0.84414751555556078</v>
      </c>
      <c r="Y566" s="33">
        <v>40.159147515555567</v>
      </c>
      <c r="Z566" s="33">
        <v>39.810017420688041</v>
      </c>
      <c r="AB566" s="33">
        <v>0</v>
      </c>
      <c r="AC566" s="33">
        <v>0</v>
      </c>
      <c r="AD566" s="33">
        <v>0</v>
      </c>
      <c r="AE566" s="33">
        <v>0</v>
      </c>
      <c r="AF566" s="33">
        <v>2.6809999999999974</v>
      </c>
      <c r="AG566" s="33">
        <v>5.7564784158831386E-2</v>
      </c>
      <c r="AH566" s="33">
        <v>2.7385647841588288</v>
      </c>
      <c r="AI566" s="33">
        <v>2.7147566248216841</v>
      </c>
      <c r="AJ566" s="33">
        <v>25.400000000000002</v>
      </c>
      <c r="AK566" s="33">
        <v>0.54537318822615399</v>
      </c>
      <c r="AL566" s="33">
        <v>25.945373188226156</v>
      </c>
      <c r="AM566" s="33">
        <v>25.719812857318484</v>
      </c>
      <c r="AN566" s="33">
        <v>1.6329999999999993</v>
      </c>
      <c r="AO566" s="33">
        <v>3.5062772298161772E-2</v>
      </c>
      <c r="AP566" s="33">
        <v>1.6680627722981611</v>
      </c>
      <c r="AQ566" s="33">
        <v>1.6535611966929553</v>
      </c>
      <c r="AR566" s="33">
        <v>29.713999999999999</v>
      </c>
      <c r="AS566" s="33">
        <v>0.63800074468314716</v>
      </c>
      <c r="AT566" s="33">
        <v>30.352000744683146</v>
      </c>
      <c r="AU566" s="33">
        <v>30.088130678833124</v>
      </c>
    </row>
    <row r="567" spans="1:47" x14ac:dyDescent="0.3">
      <c r="A567" s="17">
        <v>44279</v>
      </c>
      <c r="B567" s="2">
        <v>3</v>
      </c>
      <c r="C567" s="2" t="s">
        <v>16</v>
      </c>
      <c r="D567" s="8">
        <v>16.377777999999999</v>
      </c>
      <c r="E567">
        <v>8.7354470000000004E-3</v>
      </c>
      <c r="G567" s="33">
        <v>0</v>
      </c>
      <c r="H567" s="33">
        <v>0</v>
      </c>
      <c r="I567" s="33">
        <v>0</v>
      </c>
      <c r="J567" s="33">
        <v>0</v>
      </c>
      <c r="K567" s="33">
        <v>6.9509999999999996</v>
      </c>
      <c r="L567" s="33">
        <v>0.15635312200657372</v>
      </c>
      <c r="M567" s="33">
        <v>7.1073531220065735</v>
      </c>
      <c r="N567" s="33">
        <v>7.0452672154990008</v>
      </c>
      <c r="O567" s="33">
        <v>29.561999999999998</v>
      </c>
      <c r="P567" s="33">
        <v>0.66495626424375376</v>
      </c>
      <c r="Q567" s="33">
        <v>30.22695626424375</v>
      </c>
      <c r="R567" s="33">
        <v>29.962910289826134</v>
      </c>
      <c r="S567" s="33">
        <v>2.4389999999999996</v>
      </c>
      <c r="T567" s="33">
        <v>5.4861928438215121E-2</v>
      </c>
      <c r="U567" s="33">
        <v>2.4938619284382146</v>
      </c>
      <c r="V567" s="33">
        <v>2.4720769297370251</v>
      </c>
      <c r="W567" s="33">
        <v>38.951999999999998</v>
      </c>
      <c r="X567" s="33">
        <v>0.87617131468854259</v>
      </c>
      <c r="Y567" s="33">
        <v>39.828171314688539</v>
      </c>
      <c r="Z567" s="33">
        <v>39.480254435062164</v>
      </c>
      <c r="AB567" s="33">
        <v>0</v>
      </c>
      <c r="AC567" s="33">
        <v>0</v>
      </c>
      <c r="AD567" s="33">
        <v>0</v>
      </c>
      <c r="AE567" s="33">
        <v>0</v>
      </c>
      <c r="AF567" s="33">
        <v>2.6339999999999981</v>
      </c>
      <c r="AG567" s="33">
        <v>5.92481834794008E-2</v>
      </c>
      <c r="AH567" s="33">
        <v>2.6932481834793989</v>
      </c>
      <c r="AI567" s="33">
        <v>2.6697214567147682</v>
      </c>
      <c r="AJ567" s="33">
        <v>25.166000000000004</v>
      </c>
      <c r="AK567" s="33">
        <v>0.56607433008451091</v>
      </c>
      <c r="AL567" s="33">
        <v>25.732074330084515</v>
      </c>
      <c r="AM567" s="33">
        <v>25.507293158574004</v>
      </c>
      <c r="AN567" s="33">
        <v>1.6299999999999992</v>
      </c>
      <c r="AO567" s="33">
        <v>3.6664593421193367E-2</v>
      </c>
      <c r="AP567" s="33">
        <v>1.6666645934211926</v>
      </c>
      <c r="AQ567" s="33">
        <v>1.6521055331985852</v>
      </c>
      <c r="AR567" s="33">
        <v>29.43</v>
      </c>
      <c r="AS567" s="33">
        <v>0.66198710698510499</v>
      </c>
      <c r="AT567" s="33">
        <v>30.091987106985105</v>
      </c>
      <c r="AU567" s="33">
        <v>29.829120148487359</v>
      </c>
    </row>
    <row r="568" spans="1:47" x14ac:dyDescent="0.3">
      <c r="A568" s="17">
        <v>44279</v>
      </c>
      <c r="B568" s="2">
        <v>4</v>
      </c>
      <c r="C568" s="2" t="s">
        <v>16</v>
      </c>
      <c r="D568" s="8">
        <v>16.429217999999999</v>
      </c>
      <c r="E568">
        <v>8.5224380000000002E-3</v>
      </c>
      <c r="G568" s="33">
        <v>0</v>
      </c>
      <c r="H568" s="33">
        <v>0</v>
      </c>
      <c r="I568" s="33">
        <v>0</v>
      </c>
      <c r="J568" s="33">
        <v>0</v>
      </c>
      <c r="K568" s="33">
        <v>6.923</v>
      </c>
      <c r="L568" s="33">
        <v>0.14564091524138387</v>
      </c>
      <c r="M568" s="33">
        <v>7.0686409152413843</v>
      </c>
      <c r="N568" s="33">
        <v>7.0083988612969765</v>
      </c>
      <c r="O568" s="33">
        <v>29.520000000000003</v>
      </c>
      <c r="P568" s="33">
        <v>0.62101976280884763</v>
      </c>
      <c r="Q568" s="33">
        <v>30.141019762808853</v>
      </c>
      <c r="R568" s="33">
        <v>29.884144790623541</v>
      </c>
      <c r="S568" s="33">
        <v>2.4420000000000002</v>
      </c>
      <c r="T568" s="33">
        <v>5.1372976313658739E-2</v>
      </c>
      <c r="U568" s="33">
        <v>2.4933729763136587</v>
      </c>
      <c r="V568" s="33">
        <v>2.4721233597121501</v>
      </c>
      <c r="W568" s="33">
        <v>38.885000000000005</v>
      </c>
      <c r="X568" s="33">
        <v>0.81803365436389031</v>
      </c>
      <c r="Y568" s="33">
        <v>39.703033654363892</v>
      </c>
      <c r="Z568" s="33">
        <v>39.364667011632669</v>
      </c>
      <c r="AB568" s="33">
        <v>0</v>
      </c>
      <c r="AC568" s="33">
        <v>0</v>
      </c>
      <c r="AD568" s="33">
        <v>0</v>
      </c>
      <c r="AE568" s="33">
        <v>0</v>
      </c>
      <c r="AF568" s="33">
        <v>2.6659999999999977</v>
      </c>
      <c r="AG568" s="33">
        <v>5.6085321397303059E-2</v>
      </c>
      <c r="AH568" s="33">
        <v>2.7220853213973006</v>
      </c>
      <c r="AI568" s="33">
        <v>2.6988865180149824</v>
      </c>
      <c r="AJ568" s="33">
        <v>25.042000000000005</v>
      </c>
      <c r="AK568" s="33">
        <v>0.52681493564563564</v>
      </c>
      <c r="AL568" s="33">
        <v>25.568814935645641</v>
      </c>
      <c r="AM568" s="33">
        <v>25.350906295623126</v>
      </c>
      <c r="AN568" s="33">
        <v>1.6139999999999992</v>
      </c>
      <c r="AO568" s="33">
        <v>3.39541293080447E-2</v>
      </c>
      <c r="AP568" s="33">
        <v>1.647954129308044</v>
      </c>
      <c r="AQ568" s="33">
        <v>1.6339095424141723</v>
      </c>
      <c r="AR568" s="33">
        <v>29.322000000000003</v>
      </c>
      <c r="AS568" s="33">
        <v>0.61685438635098344</v>
      </c>
      <c r="AT568" s="33">
        <v>29.938854386350986</v>
      </c>
      <c r="AU568" s="33">
        <v>29.683702356052283</v>
      </c>
    </row>
    <row r="569" spans="1:47" x14ac:dyDescent="0.3">
      <c r="A569" s="17">
        <v>44279</v>
      </c>
      <c r="B569" s="2">
        <v>5</v>
      </c>
      <c r="C569" s="2" t="s">
        <v>16</v>
      </c>
      <c r="D569" s="8">
        <v>18.441037000000001</v>
      </c>
      <c r="E569">
        <v>8.6221920000000007E-3</v>
      </c>
      <c r="G569" s="33">
        <v>0</v>
      </c>
      <c r="H569" s="33">
        <v>0</v>
      </c>
      <c r="I569" s="33">
        <v>0</v>
      </c>
      <c r="J569" s="33">
        <v>0</v>
      </c>
      <c r="K569" s="33">
        <v>6.9950000000000001</v>
      </c>
      <c r="L569" s="33">
        <v>0.16023914908327924</v>
      </c>
      <c r="M569" s="33">
        <v>7.155239149083279</v>
      </c>
      <c r="N569" s="33">
        <v>7.0935453033339657</v>
      </c>
      <c r="O569" s="33">
        <v>29.621999999999993</v>
      </c>
      <c r="P569" s="33">
        <v>0.67857098987060704</v>
      </c>
      <c r="Q569" s="33">
        <v>30.3005709898706</v>
      </c>
      <c r="R569" s="33">
        <v>30.039313649086306</v>
      </c>
      <c r="S569" s="33">
        <v>2.5040000000000004</v>
      </c>
      <c r="T569" s="33">
        <v>5.7360804761191042E-2</v>
      </c>
      <c r="U569" s="33">
        <v>2.5613608047611915</v>
      </c>
      <c r="V569" s="33">
        <v>2.5392762601212659</v>
      </c>
      <c r="W569" s="33">
        <v>39.120999999999988</v>
      </c>
      <c r="X569" s="33">
        <v>0.89617094371507733</v>
      </c>
      <c r="Y569" s="33">
        <v>40.017170943715072</v>
      </c>
      <c r="Z569" s="33">
        <v>39.672135212541534</v>
      </c>
      <c r="AB569" s="33">
        <v>0</v>
      </c>
      <c r="AC569" s="33">
        <v>0</v>
      </c>
      <c r="AD569" s="33">
        <v>0</v>
      </c>
      <c r="AE569" s="33">
        <v>0</v>
      </c>
      <c r="AF569" s="33">
        <v>2.6469999999999971</v>
      </c>
      <c r="AG569" s="33">
        <v>6.0636601518719045E-2</v>
      </c>
      <c r="AH569" s="33">
        <v>2.7076366015187161</v>
      </c>
      <c r="AI569" s="33">
        <v>2.684290838874194</v>
      </c>
      <c r="AJ569" s="33">
        <v>25.184000000000005</v>
      </c>
      <c r="AK569" s="33">
        <v>0.57690675203907149</v>
      </c>
      <c r="AL569" s="33">
        <v>25.760906752039077</v>
      </c>
      <c r="AM569" s="33">
        <v>25.5387912679289</v>
      </c>
      <c r="AN569" s="33">
        <v>1.6529999999999991</v>
      </c>
      <c r="AO569" s="33">
        <v>3.7866377903453957E-2</v>
      </c>
      <c r="AP569" s="33">
        <v>1.6908663779034532</v>
      </c>
      <c r="AQ569" s="33">
        <v>1.6762874033468249</v>
      </c>
      <c r="AR569" s="33">
        <v>29.484000000000002</v>
      </c>
      <c r="AS569" s="33">
        <v>0.6754097314612445</v>
      </c>
      <c r="AT569" s="33">
        <v>30.159409731461245</v>
      </c>
      <c r="AU569" s="33">
        <v>29.899369510149921</v>
      </c>
    </row>
    <row r="570" spans="1:47" x14ac:dyDescent="0.3">
      <c r="A570" s="17">
        <v>44279</v>
      </c>
      <c r="B570" s="2">
        <v>6</v>
      </c>
      <c r="C570" s="2" t="s">
        <v>16</v>
      </c>
      <c r="D570" s="8">
        <v>19.360287</v>
      </c>
      <c r="E570">
        <v>8.4130639999999996E-3</v>
      </c>
      <c r="G570" s="33">
        <v>0</v>
      </c>
      <c r="H570" s="33">
        <v>0</v>
      </c>
      <c r="I570" s="33">
        <v>0</v>
      </c>
      <c r="J570" s="33">
        <v>0</v>
      </c>
      <c r="K570" s="33">
        <v>7.1020000000000003</v>
      </c>
      <c r="L570" s="33">
        <v>0.15635845334021908</v>
      </c>
      <c r="M570" s="33">
        <v>7.258358453340219</v>
      </c>
      <c r="N570" s="33">
        <v>7.1972934191373268</v>
      </c>
      <c r="O570" s="33">
        <v>30.933999999999994</v>
      </c>
      <c r="P570" s="33">
        <v>0.6810465214906134</v>
      </c>
      <c r="Q570" s="33">
        <v>31.615046521490608</v>
      </c>
      <c r="R570" s="33">
        <v>31.349067111742333</v>
      </c>
      <c r="S570" s="33">
        <v>2.577</v>
      </c>
      <c r="T570" s="33">
        <v>5.6735530027843505E-2</v>
      </c>
      <c r="U570" s="33">
        <v>2.6337355300278436</v>
      </c>
      <c r="V570" s="33">
        <v>2.6115777444546455</v>
      </c>
      <c r="W570" s="33">
        <v>40.612999999999992</v>
      </c>
      <c r="X570" s="33">
        <v>0.89414050485867602</v>
      </c>
      <c r="Y570" s="33">
        <v>41.507140504858668</v>
      </c>
      <c r="Z570" s="33">
        <v>41.157938275334303</v>
      </c>
      <c r="AB570" s="33">
        <v>0</v>
      </c>
      <c r="AC570" s="33">
        <v>0</v>
      </c>
      <c r="AD570" s="33">
        <v>0</v>
      </c>
      <c r="AE570" s="33">
        <v>0</v>
      </c>
      <c r="AF570" s="33">
        <v>2.7139999999999973</v>
      </c>
      <c r="AG570" s="33">
        <v>5.9751737871776144E-2</v>
      </c>
      <c r="AH570" s="33">
        <v>2.7737517378717733</v>
      </c>
      <c r="AI570" s="33">
        <v>2.750415986980947</v>
      </c>
      <c r="AJ570" s="33">
        <v>26.10700000000001</v>
      </c>
      <c r="AK570" s="33">
        <v>0.57477473125219669</v>
      </c>
      <c r="AL570" s="33">
        <v>26.681774731252208</v>
      </c>
      <c r="AM570" s="33">
        <v>26.457299252804603</v>
      </c>
      <c r="AN570" s="33">
        <v>1.708999999999999</v>
      </c>
      <c r="AO570" s="33">
        <v>3.7625541644386688E-2</v>
      </c>
      <c r="AP570" s="33">
        <v>1.7466255416443857</v>
      </c>
      <c r="AQ570" s="33">
        <v>1.7319310691784968</v>
      </c>
      <c r="AR570" s="33">
        <v>30.530000000000008</v>
      </c>
      <c r="AS570" s="33">
        <v>0.67215201076835951</v>
      </c>
      <c r="AT570" s="33">
        <v>31.202152010768366</v>
      </c>
      <c r="AU570" s="33">
        <v>30.939646308964047</v>
      </c>
    </row>
    <row r="571" spans="1:47" x14ac:dyDescent="0.3">
      <c r="A571" s="17">
        <v>44279</v>
      </c>
      <c r="B571" s="2">
        <v>7</v>
      </c>
      <c r="C571" s="2" t="s">
        <v>16</v>
      </c>
      <c r="D571" s="8">
        <v>19.340432</v>
      </c>
      <c r="E571">
        <v>8.1905280000000007E-3</v>
      </c>
      <c r="G571" s="33">
        <v>0</v>
      </c>
      <c r="H571" s="33">
        <v>0</v>
      </c>
      <c r="I571" s="33">
        <v>0</v>
      </c>
      <c r="J571" s="33">
        <v>0</v>
      </c>
      <c r="K571" s="33">
        <v>7.4890000000000008</v>
      </c>
      <c r="L571" s="33">
        <v>0.13015871725922948</v>
      </c>
      <c r="M571" s="33">
        <v>7.6191587172592303</v>
      </c>
      <c r="N571" s="33">
        <v>7.5567537844490751</v>
      </c>
      <c r="O571" s="33">
        <v>34.188999999999993</v>
      </c>
      <c r="P571" s="33">
        <v>0.59420435096485447</v>
      </c>
      <c r="Q571" s="33">
        <v>34.783204350964844</v>
      </c>
      <c r="R571" s="33">
        <v>34.498311541798543</v>
      </c>
      <c r="S571" s="33">
        <v>2.7369999999999997</v>
      </c>
      <c r="T571" s="33">
        <v>4.7569022451396839E-2</v>
      </c>
      <c r="U571" s="33">
        <v>2.7845690224513966</v>
      </c>
      <c r="V571" s="33">
        <v>2.7617619319050757</v>
      </c>
      <c r="W571" s="33">
        <v>44.414999999999999</v>
      </c>
      <c r="X571" s="33">
        <v>0.77193209067548074</v>
      </c>
      <c r="Y571" s="33">
        <v>45.186932090675469</v>
      </c>
      <c r="Z571" s="33">
        <v>44.816827258152692</v>
      </c>
      <c r="AB571" s="33">
        <v>0</v>
      </c>
      <c r="AC571" s="33">
        <v>0</v>
      </c>
      <c r="AD571" s="33">
        <v>0</v>
      </c>
      <c r="AE571" s="33">
        <v>0</v>
      </c>
      <c r="AF571" s="33">
        <v>2.856999999999998</v>
      </c>
      <c r="AG571" s="33">
        <v>4.9654620805129959E-2</v>
      </c>
      <c r="AH571" s="33">
        <v>2.9066546208051278</v>
      </c>
      <c r="AI571" s="33">
        <v>2.8828475847470942</v>
      </c>
      <c r="AJ571" s="33">
        <v>28.28799999999999</v>
      </c>
      <c r="AK571" s="33">
        <v>0.49164505192002689</v>
      </c>
      <c r="AL571" s="33">
        <v>28.779645051920017</v>
      </c>
      <c r="AM571" s="33">
        <v>28.543924563292205</v>
      </c>
      <c r="AN571" s="33">
        <v>1.837999999999999</v>
      </c>
      <c r="AO571" s="33">
        <v>3.194441478467934E-2</v>
      </c>
      <c r="AP571" s="33">
        <v>1.8699444147846782</v>
      </c>
      <c r="AQ571" s="33">
        <v>1.8546285826969406</v>
      </c>
      <c r="AR571" s="33">
        <v>32.98299999999999</v>
      </c>
      <c r="AS571" s="33">
        <v>0.57324408750983624</v>
      </c>
      <c r="AT571" s="33">
        <v>33.556244087509825</v>
      </c>
      <c r="AU571" s="33">
        <v>33.281400730736237</v>
      </c>
    </row>
    <row r="572" spans="1:47" x14ac:dyDescent="0.3">
      <c r="A572" s="17">
        <v>44279</v>
      </c>
      <c r="B572" s="2">
        <v>8</v>
      </c>
      <c r="C572" s="2" t="s">
        <v>44</v>
      </c>
      <c r="D572" s="8">
        <v>20.637339000000001</v>
      </c>
      <c r="E572">
        <v>8.1565390000000008E-3</v>
      </c>
      <c r="G572" s="33">
        <v>0</v>
      </c>
      <c r="H572" s="33">
        <v>0</v>
      </c>
      <c r="I572" s="33">
        <v>0</v>
      </c>
      <c r="J572" s="33">
        <v>0</v>
      </c>
      <c r="K572" s="33">
        <v>7.8169999999999993</v>
      </c>
      <c r="L572" s="33">
        <v>9.254120707890709E-2</v>
      </c>
      <c r="M572" s="33">
        <v>7.909541207078906</v>
      </c>
      <c r="N572" s="33">
        <v>7.8450267257512598</v>
      </c>
      <c r="O572" s="33">
        <v>38.397000000000006</v>
      </c>
      <c r="P572" s="33">
        <v>0.4545611779722139</v>
      </c>
      <c r="Q572" s="33">
        <v>38.851561177972222</v>
      </c>
      <c r="R572" s="33">
        <v>38.534666904013207</v>
      </c>
      <c r="S572" s="33">
        <v>3.1489999999999991</v>
      </c>
      <c r="T572" s="33">
        <v>3.7279296544899365E-2</v>
      </c>
      <c r="U572" s="33">
        <v>3.1862792965448987</v>
      </c>
      <c r="V572" s="33">
        <v>3.1602902851977377</v>
      </c>
      <c r="W572" s="33">
        <v>49.363000000000007</v>
      </c>
      <c r="X572" s="33">
        <v>0.58438168159602033</v>
      </c>
      <c r="Y572" s="33">
        <v>49.947381681596028</v>
      </c>
      <c r="Z572" s="33">
        <v>49.539983914962207</v>
      </c>
      <c r="AB572" s="33">
        <v>0</v>
      </c>
      <c r="AC572" s="33">
        <v>0</v>
      </c>
      <c r="AD572" s="33">
        <v>0</v>
      </c>
      <c r="AE572" s="33">
        <v>0</v>
      </c>
      <c r="AF572" s="33">
        <v>2.7859999999999965</v>
      </c>
      <c r="AG572" s="33">
        <v>3.298193717818023E-2</v>
      </c>
      <c r="AH572" s="33">
        <v>2.8189819371781768</v>
      </c>
      <c r="AI572" s="33">
        <v>2.7959888010672875</v>
      </c>
      <c r="AJ572" s="33">
        <v>30.867000000000012</v>
      </c>
      <c r="AK572" s="33">
        <v>0.3654176076377928</v>
      </c>
      <c r="AL572" s="33">
        <v>31.232417607637803</v>
      </c>
      <c r="AM572" s="33">
        <v>30.977669175356819</v>
      </c>
      <c r="AN572" s="33">
        <v>1.9969999999999988</v>
      </c>
      <c r="AO572" s="33">
        <v>2.3641395744732934E-2</v>
      </c>
      <c r="AP572" s="33">
        <v>2.0206413957447316</v>
      </c>
      <c r="AQ572" s="33">
        <v>2.0041599553953251</v>
      </c>
      <c r="AR572" s="33">
        <v>35.650000000000006</v>
      </c>
      <c r="AS572" s="33">
        <v>0.42204094056070596</v>
      </c>
      <c r="AT572" s="33">
        <v>36.072040940560711</v>
      </c>
      <c r="AU572" s="33">
        <v>35.777817931819428</v>
      </c>
    </row>
    <row r="573" spans="1:47" x14ac:dyDescent="0.3">
      <c r="A573" s="17">
        <v>44279</v>
      </c>
      <c r="B573" s="2">
        <v>9</v>
      </c>
      <c r="C573" s="2" t="s">
        <v>44</v>
      </c>
      <c r="D573" s="8">
        <v>21.005178000000001</v>
      </c>
      <c r="E573">
        <v>8.1573610000000001E-3</v>
      </c>
      <c r="G573" s="33">
        <v>0</v>
      </c>
      <c r="H573" s="33">
        <v>0</v>
      </c>
      <c r="I573" s="33">
        <v>0</v>
      </c>
      <c r="J573" s="33">
        <v>0</v>
      </c>
      <c r="K573" s="33">
        <v>8.0050000000000008</v>
      </c>
      <c r="L573" s="33">
        <v>4.2714606560438469E-2</v>
      </c>
      <c r="M573" s="33">
        <v>8.0477146065604401</v>
      </c>
      <c r="N573" s="33">
        <v>7.9820664932897536</v>
      </c>
      <c r="O573" s="33">
        <v>42.571000000000012</v>
      </c>
      <c r="P573" s="33">
        <v>0.2271584654446504</v>
      </c>
      <c r="Q573" s="33">
        <v>42.798158465444665</v>
      </c>
      <c r="R573" s="33">
        <v>42.449038436706829</v>
      </c>
      <c r="S573" s="33">
        <v>3.5349999999999997</v>
      </c>
      <c r="T573" s="33">
        <v>1.8862727569163018E-2</v>
      </c>
      <c r="U573" s="33">
        <v>3.5538627275691628</v>
      </c>
      <c r="V573" s="33">
        <v>3.5248725863559365</v>
      </c>
      <c r="W573" s="33">
        <v>54.111000000000011</v>
      </c>
      <c r="X573" s="33">
        <v>0.28873579957425188</v>
      </c>
      <c r="Y573" s="33">
        <v>54.399735799574266</v>
      </c>
      <c r="Z573" s="33">
        <v>53.955977516352519</v>
      </c>
      <c r="AB573" s="33">
        <v>0</v>
      </c>
      <c r="AC573" s="33">
        <v>0</v>
      </c>
      <c r="AD573" s="33">
        <v>0</v>
      </c>
      <c r="AE573" s="33">
        <v>0</v>
      </c>
      <c r="AF573" s="33">
        <v>2.6909999999999976</v>
      </c>
      <c r="AG573" s="33">
        <v>1.4359151312197355E-2</v>
      </c>
      <c r="AH573" s="33">
        <v>2.7053591513121948</v>
      </c>
      <c r="AI573" s="33">
        <v>2.6832905600802879</v>
      </c>
      <c r="AJ573" s="33">
        <v>32.663000000000004</v>
      </c>
      <c r="AK573" s="33">
        <v>0.17428946834273601</v>
      </c>
      <c r="AL573" s="33">
        <v>32.837289468342739</v>
      </c>
      <c r="AM573" s="33">
        <v>32.569423843887968</v>
      </c>
      <c r="AN573" s="33">
        <v>2.0929999999999986</v>
      </c>
      <c r="AO573" s="33">
        <v>1.1168228798375722E-2</v>
      </c>
      <c r="AP573" s="33">
        <v>2.1041682287983745</v>
      </c>
      <c r="AQ573" s="33">
        <v>2.0870037689513357</v>
      </c>
      <c r="AR573" s="33">
        <v>37.446999999999996</v>
      </c>
      <c r="AS573" s="33">
        <v>0.1998168484533091</v>
      </c>
      <c r="AT573" s="33">
        <v>37.646816848453305</v>
      </c>
      <c r="AU573" s="33">
        <v>37.339718172919589</v>
      </c>
    </row>
    <row r="574" spans="1:47" x14ac:dyDescent="0.3">
      <c r="A574" s="17">
        <v>44279</v>
      </c>
      <c r="B574" s="2">
        <v>10</v>
      </c>
      <c r="C574" s="2" t="s">
        <v>44</v>
      </c>
      <c r="D574" s="8">
        <v>19.846748000000002</v>
      </c>
      <c r="E574">
        <v>8.1713459999999995E-3</v>
      </c>
      <c r="G574" s="33">
        <v>0</v>
      </c>
      <c r="H574" s="33">
        <v>0</v>
      </c>
      <c r="I574" s="33">
        <v>0</v>
      </c>
      <c r="J574" s="33">
        <v>0</v>
      </c>
      <c r="K574" s="33">
        <v>8.6829999999999998</v>
      </c>
      <c r="L574" s="33">
        <v>5.3091280709995609E-2</v>
      </c>
      <c r="M574" s="33">
        <v>8.7360912807099957</v>
      </c>
      <c r="N574" s="33">
        <v>8.6647056561677314</v>
      </c>
      <c r="O574" s="33">
        <v>46.890000000000008</v>
      </c>
      <c r="P574" s="33">
        <v>0.2867039217426805</v>
      </c>
      <c r="Q574" s="33">
        <v>47.176703921742686</v>
      </c>
      <c r="R574" s="33">
        <v>46.791206750858571</v>
      </c>
      <c r="S574" s="33">
        <v>3.9359999999999999</v>
      </c>
      <c r="T574" s="33">
        <v>2.4066253699705484E-2</v>
      </c>
      <c r="U574" s="33">
        <v>3.9600662536997056</v>
      </c>
      <c r="V574" s="33">
        <v>3.9277071821578016</v>
      </c>
      <c r="W574" s="33">
        <v>59.509000000000007</v>
      </c>
      <c r="X574" s="33">
        <v>0.36386145615238163</v>
      </c>
      <c r="Y574" s="33">
        <v>59.872861456152393</v>
      </c>
      <c r="Z574" s="33">
        <v>59.383619589184107</v>
      </c>
      <c r="AB574" s="33">
        <v>0</v>
      </c>
      <c r="AC574" s="33">
        <v>0</v>
      </c>
      <c r="AD574" s="33">
        <v>0</v>
      </c>
      <c r="AE574" s="33">
        <v>0</v>
      </c>
      <c r="AF574" s="33">
        <v>2.9719999999999982</v>
      </c>
      <c r="AG574" s="33">
        <v>1.8171978149269474E-2</v>
      </c>
      <c r="AH574" s="33">
        <v>2.9901719781492675</v>
      </c>
      <c r="AI574" s="33">
        <v>2.9657382483163053</v>
      </c>
      <c r="AJ574" s="33">
        <v>34.884000000000015</v>
      </c>
      <c r="AK574" s="33">
        <v>0.21329451068610938</v>
      </c>
      <c r="AL574" s="33">
        <v>35.097294510686126</v>
      </c>
      <c r="AM574" s="33">
        <v>34.81050237357541</v>
      </c>
      <c r="AN574" s="33">
        <v>2.2579999999999982</v>
      </c>
      <c r="AO574" s="33">
        <v>1.3806301029963147E-2</v>
      </c>
      <c r="AP574" s="33">
        <v>2.2718063010299612</v>
      </c>
      <c r="AQ574" s="33">
        <v>2.2532425856992653</v>
      </c>
      <c r="AR574" s="33">
        <v>40.114000000000011</v>
      </c>
      <c r="AS574" s="33">
        <v>0.24527278986534198</v>
      </c>
      <c r="AT574" s="33">
        <v>40.359272789865358</v>
      </c>
      <c r="AU574" s="33">
        <v>40.029483207590985</v>
      </c>
    </row>
    <row r="575" spans="1:47" x14ac:dyDescent="0.3">
      <c r="A575" s="17">
        <v>44279</v>
      </c>
      <c r="B575" s="2">
        <v>11</v>
      </c>
      <c r="C575" s="2" t="s">
        <v>44</v>
      </c>
      <c r="D575" s="8">
        <v>20.573822</v>
      </c>
      <c r="E575">
        <v>8.075357E-3</v>
      </c>
      <c r="G575" s="33">
        <v>0</v>
      </c>
      <c r="H575" s="33">
        <v>0</v>
      </c>
      <c r="I575" s="33">
        <v>0</v>
      </c>
      <c r="J575" s="33">
        <v>0</v>
      </c>
      <c r="K575" s="33">
        <v>9.1649999999999974</v>
      </c>
      <c r="L575" s="33">
        <v>4.3333924956762505E-2</v>
      </c>
      <c r="M575" s="33">
        <v>9.2083339249567597</v>
      </c>
      <c r="N575" s="33">
        <v>9.1339733411375228</v>
      </c>
      <c r="O575" s="33">
        <v>49.957999999999998</v>
      </c>
      <c r="P575" s="33">
        <v>0.23621126273758231</v>
      </c>
      <c r="Q575" s="33">
        <v>50.194211262737582</v>
      </c>
      <c r="R575" s="33">
        <v>49.788875087457555</v>
      </c>
      <c r="S575" s="33">
        <v>4.1009999999999991</v>
      </c>
      <c r="T575" s="33">
        <v>1.939033565168391E-2</v>
      </c>
      <c r="U575" s="33">
        <v>4.1203903356516829</v>
      </c>
      <c r="V575" s="33">
        <v>4.0871167127119463</v>
      </c>
      <c r="W575" s="33">
        <v>63.223999999999997</v>
      </c>
      <c r="X575" s="33">
        <v>0.29893552334602874</v>
      </c>
      <c r="Y575" s="33">
        <v>63.522935523346028</v>
      </c>
      <c r="Z575" s="33">
        <v>63.009965141307021</v>
      </c>
      <c r="AB575" s="33">
        <v>0</v>
      </c>
      <c r="AC575" s="33">
        <v>0</v>
      </c>
      <c r="AD575" s="33">
        <v>0</v>
      </c>
      <c r="AE575" s="33">
        <v>0</v>
      </c>
      <c r="AF575" s="33">
        <v>3.2209999999999988</v>
      </c>
      <c r="AG575" s="33">
        <v>1.5229522344324278E-2</v>
      </c>
      <c r="AH575" s="33">
        <v>3.2362295223443232</v>
      </c>
      <c r="AI575" s="33">
        <v>3.2100958136174533</v>
      </c>
      <c r="AJ575" s="33">
        <v>36.606000000000002</v>
      </c>
      <c r="AK575" s="33">
        <v>0.17308037719228031</v>
      </c>
      <c r="AL575" s="33">
        <v>36.77908037719228</v>
      </c>
      <c r="AM575" s="33">
        <v>36.482076173014761</v>
      </c>
      <c r="AN575" s="33">
        <v>2.2999999999999985</v>
      </c>
      <c r="AO575" s="33">
        <v>1.0874852962417211E-2</v>
      </c>
      <c r="AP575" s="33">
        <v>2.3108748529624159</v>
      </c>
      <c r="AQ575" s="33">
        <v>2.2922137135424219</v>
      </c>
      <c r="AR575" s="33">
        <v>42.126999999999995</v>
      </c>
      <c r="AS575" s="33">
        <v>0.19918475249902182</v>
      </c>
      <c r="AT575" s="33">
        <v>42.326184752499017</v>
      </c>
      <c r="AU575" s="33">
        <v>41.984385700174641</v>
      </c>
    </row>
    <row r="576" spans="1:47" x14ac:dyDescent="0.3">
      <c r="A576" s="17">
        <v>44279</v>
      </c>
      <c r="B576" s="2">
        <v>12</v>
      </c>
      <c r="C576" s="2" t="s">
        <v>44</v>
      </c>
      <c r="D576" s="8">
        <v>24.195519999999998</v>
      </c>
      <c r="E576">
        <v>8.1445570000000002E-3</v>
      </c>
      <c r="G576" s="33">
        <v>0</v>
      </c>
      <c r="H576" s="33">
        <v>0</v>
      </c>
      <c r="I576" s="33">
        <v>0</v>
      </c>
      <c r="J576" s="33">
        <v>0</v>
      </c>
      <c r="K576" s="33">
        <v>9.4829999999999988</v>
      </c>
      <c r="L576" s="33">
        <v>4.7599827693350305E-2</v>
      </c>
      <c r="M576" s="33">
        <v>9.530599827693349</v>
      </c>
      <c r="N576" s="33">
        <v>9.4529773141525091</v>
      </c>
      <c r="O576" s="33">
        <v>52.219000000000008</v>
      </c>
      <c r="P576" s="33">
        <v>0.26211277046494358</v>
      </c>
      <c r="Q576" s="33">
        <v>52.481112770464954</v>
      </c>
      <c r="R576" s="33">
        <v>52.053677356082474</v>
      </c>
      <c r="S576" s="33">
        <v>4.1629999999999994</v>
      </c>
      <c r="T576" s="33">
        <v>2.0896138636235084E-2</v>
      </c>
      <c r="U576" s="33">
        <v>4.1838961386362348</v>
      </c>
      <c r="V576" s="33">
        <v>4.1498201580530321</v>
      </c>
      <c r="W576" s="33">
        <v>65.865000000000009</v>
      </c>
      <c r="X576" s="33">
        <v>0.33060873679452896</v>
      </c>
      <c r="Y576" s="33">
        <v>66.19560873679454</v>
      </c>
      <c r="Z576" s="33">
        <v>65.656474828288012</v>
      </c>
      <c r="AB576" s="33">
        <v>0</v>
      </c>
      <c r="AC576" s="33">
        <v>0</v>
      </c>
      <c r="AD576" s="33">
        <v>0</v>
      </c>
      <c r="AE576" s="33">
        <v>0</v>
      </c>
      <c r="AF576" s="33">
        <v>3.1699999999999982</v>
      </c>
      <c r="AG576" s="33">
        <v>1.5911784644935187E-2</v>
      </c>
      <c r="AH576" s="33">
        <v>3.1859117846449334</v>
      </c>
      <c r="AI576" s="33">
        <v>3.1599639445179211</v>
      </c>
      <c r="AJ576" s="33">
        <v>37.375</v>
      </c>
      <c r="AK576" s="33">
        <v>0.18760345460708297</v>
      </c>
      <c r="AL576" s="33">
        <v>37.562603454607085</v>
      </c>
      <c r="AM576" s="33">
        <v>37.25667268970264</v>
      </c>
      <c r="AN576" s="33">
        <v>2.3219999999999992</v>
      </c>
      <c r="AO576" s="33">
        <v>1.1655256765154422E-2</v>
      </c>
      <c r="AP576" s="33">
        <v>2.3336552567651534</v>
      </c>
      <c r="AQ576" s="33">
        <v>2.31464866850808</v>
      </c>
      <c r="AR576" s="33">
        <v>42.867000000000004</v>
      </c>
      <c r="AS576" s="33">
        <v>0.21517049601717256</v>
      </c>
      <c r="AT576" s="33">
        <v>43.082170496017177</v>
      </c>
      <c r="AU576" s="33">
        <v>42.731285302728637</v>
      </c>
    </row>
    <row r="577" spans="1:47" x14ac:dyDescent="0.3">
      <c r="A577" s="17">
        <v>44279</v>
      </c>
      <c r="B577" s="2">
        <v>13</v>
      </c>
      <c r="C577" s="2" t="s">
        <v>44</v>
      </c>
      <c r="D577" s="8">
        <v>25.081959999999999</v>
      </c>
      <c r="E577">
        <v>8.1639150000000008E-3</v>
      </c>
      <c r="G577" s="33">
        <v>0</v>
      </c>
      <c r="H577" s="33">
        <v>0</v>
      </c>
      <c r="I577" s="33">
        <v>0</v>
      </c>
      <c r="J577" s="33">
        <v>0</v>
      </c>
      <c r="K577" s="33">
        <v>9.4979999999999993</v>
      </c>
      <c r="L577" s="33">
        <v>5.568855112825153E-2</v>
      </c>
      <c r="M577" s="33">
        <v>9.5536885511282517</v>
      </c>
      <c r="N577" s="33">
        <v>9.475693049860368</v>
      </c>
      <c r="O577" s="33">
        <v>52.585999999999999</v>
      </c>
      <c r="P577" s="33">
        <v>0.30832155713099968</v>
      </c>
      <c r="Q577" s="33">
        <v>52.894321557131001</v>
      </c>
      <c r="R577" s="33">
        <v>52.462496811955916</v>
      </c>
      <c r="S577" s="33">
        <v>4.1999999999999993</v>
      </c>
      <c r="T577" s="33">
        <v>2.462538584319398E-2</v>
      </c>
      <c r="U577" s="33">
        <v>4.2246253858431935</v>
      </c>
      <c r="V577" s="33">
        <v>4.1901359032863272</v>
      </c>
      <c r="W577" s="33">
        <v>66.283999999999992</v>
      </c>
      <c r="X577" s="33">
        <v>0.38863549410244519</v>
      </c>
      <c r="Y577" s="33">
        <v>66.672635494102451</v>
      </c>
      <c r="Z577" s="33">
        <v>66.128325765102616</v>
      </c>
      <c r="AB577" s="33">
        <v>0</v>
      </c>
      <c r="AC577" s="33">
        <v>0</v>
      </c>
      <c r="AD577" s="33">
        <v>0</v>
      </c>
      <c r="AE577" s="33">
        <v>0</v>
      </c>
      <c r="AF577" s="33">
        <v>3.0609999999999977</v>
      </c>
      <c r="AG577" s="33">
        <v>1.7947215730003983E-2</v>
      </c>
      <c r="AH577" s="33">
        <v>3.0789472157300017</v>
      </c>
      <c r="AI577" s="33">
        <v>3.0538109523712951</v>
      </c>
      <c r="AJ577" s="33">
        <v>37.515999999999998</v>
      </c>
      <c r="AK577" s="33">
        <v>0.21996332745077748</v>
      </c>
      <c r="AL577" s="33">
        <v>37.735963327450776</v>
      </c>
      <c r="AM577" s="33">
        <v>37.427890130402346</v>
      </c>
      <c r="AN577" s="33">
        <v>2.3399999999999994</v>
      </c>
      <c r="AO577" s="33">
        <v>1.3719857826922357E-2</v>
      </c>
      <c r="AP577" s="33">
        <v>2.3537198578269218</v>
      </c>
      <c r="AQ577" s="33">
        <v>2.3345042889738106</v>
      </c>
      <c r="AR577" s="33">
        <v>42.916999999999994</v>
      </c>
      <c r="AS577" s="33">
        <v>0.25163040100770384</v>
      </c>
      <c r="AT577" s="33">
        <v>43.168630401007704</v>
      </c>
      <c r="AU577" s="33">
        <v>42.816205371747451</v>
      </c>
    </row>
    <row r="578" spans="1:47" x14ac:dyDescent="0.3">
      <c r="A578" s="17">
        <v>44279</v>
      </c>
      <c r="B578" s="2">
        <v>14</v>
      </c>
      <c r="C578" s="2" t="s">
        <v>44</v>
      </c>
      <c r="D578" s="8">
        <v>25.245418000000001</v>
      </c>
      <c r="E578">
        <v>8.1628059999999999E-3</v>
      </c>
      <c r="G578" s="33">
        <v>0</v>
      </c>
      <c r="H578" s="33">
        <v>0</v>
      </c>
      <c r="I578" s="33">
        <v>0</v>
      </c>
      <c r="J578" s="33">
        <v>0</v>
      </c>
      <c r="K578" s="33">
        <v>9.4160000000000004</v>
      </c>
      <c r="L578" s="33">
        <v>6.5433587002458868E-2</v>
      </c>
      <c r="M578" s="33">
        <v>9.48143358700246</v>
      </c>
      <c r="N578" s="33">
        <v>9.4040384840298756</v>
      </c>
      <c r="O578" s="33">
        <v>52.974999999999994</v>
      </c>
      <c r="P578" s="33">
        <v>0.36813341880365952</v>
      </c>
      <c r="Q578" s="33">
        <v>53.343133418803653</v>
      </c>
      <c r="R578" s="33">
        <v>52.907703769273844</v>
      </c>
      <c r="S578" s="33">
        <v>4.2019999999999991</v>
      </c>
      <c r="T578" s="33">
        <v>2.9200502610910374E-2</v>
      </c>
      <c r="U578" s="33">
        <v>4.2312005026109096</v>
      </c>
      <c r="V578" s="33">
        <v>4.1966620337609948</v>
      </c>
      <c r="W578" s="33">
        <v>66.592999999999989</v>
      </c>
      <c r="X578" s="33">
        <v>0.46276750841702879</v>
      </c>
      <c r="Y578" s="33">
        <v>67.05576750841702</v>
      </c>
      <c r="Z578" s="33">
        <v>66.508404287064721</v>
      </c>
      <c r="AB578" s="33">
        <v>0</v>
      </c>
      <c r="AC578" s="33">
        <v>0</v>
      </c>
      <c r="AD578" s="33">
        <v>0</v>
      </c>
      <c r="AE578" s="33">
        <v>0</v>
      </c>
      <c r="AF578" s="33">
        <v>3.0129999999999972</v>
      </c>
      <c r="AG578" s="33">
        <v>2.0937913937808875E-2</v>
      </c>
      <c r="AH578" s="33">
        <v>3.0339379139378062</v>
      </c>
      <c r="AI578" s="33">
        <v>3.0091724673302873</v>
      </c>
      <c r="AJ578" s="33">
        <v>37.723999999999997</v>
      </c>
      <c r="AK578" s="33">
        <v>0.26215129949880606</v>
      </c>
      <c r="AL578" s="33">
        <v>37.9861512994988</v>
      </c>
      <c r="AM578" s="33">
        <v>37.676077715754346</v>
      </c>
      <c r="AN578" s="33">
        <v>2.3609999999999993</v>
      </c>
      <c r="AO578" s="33">
        <v>1.6407041090994619E-2</v>
      </c>
      <c r="AP578" s="33">
        <v>2.377407041090994</v>
      </c>
      <c r="AQ578" s="33">
        <v>2.3580007286315343</v>
      </c>
      <c r="AR578" s="33">
        <v>43.097999999999992</v>
      </c>
      <c r="AS578" s="33">
        <v>0.29949625452760953</v>
      </c>
      <c r="AT578" s="33">
        <v>43.397496254527603</v>
      </c>
      <c r="AU578" s="33">
        <v>43.043250911716171</v>
      </c>
    </row>
    <row r="579" spans="1:47" x14ac:dyDescent="0.3">
      <c r="A579" s="17">
        <v>44279</v>
      </c>
      <c r="B579" s="2">
        <v>15</v>
      </c>
      <c r="C579" s="2" t="s">
        <v>44</v>
      </c>
      <c r="D579" s="8">
        <v>22.519608999999999</v>
      </c>
      <c r="E579">
        <v>8.1668709999999992E-3</v>
      </c>
      <c r="G579" s="33">
        <v>0</v>
      </c>
      <c r="H579" s="33">
        <v>0</v>
      </c>
      <c r="I579" s="33">
        <v>0</v>
      </c>
      <c r="J579" s="33">
        <v>0</v>
      </c>
      <c r="K579" s="33">
        <v>9.4479999999999986</v>
      </c>
      <c r="L579" s="33">
        <v>4.8592629843506742E-2</v>
      </c>
      <c r="M579" s="33">
        <v>9.4965926298435051</v>
      </c>
      <c r="N579" s="33">
        <v>9.4190351828960228</v>
      </c>
      <c r="O579" s="33">
        <v>53.245999999999995</v>
      </c>
      <c r="P579" s="33">
        <v>0.27385300260873835</v>
      </c>
      <c r="Q579" s="33">
        <v>53.519853002608734</v>
      </c>
      <c r="R579" s="33">
        <v>53.082763267197464</v>
      </c>
      <c r="S579" s="33">
        <v>4.1629999999999994</v>
      </c>
      <c r="T579" s="33">
        <v>2.1410998945651835E-2</v>
      </c>
      <c r="U579" s="33">
        <v>4.1844109989456513</v>
      </c>
      <c r="V579" s="33">
        <v>4.1502374541062812</v>
      </c>
      <c r="W579" s="33">
        <v>66.856999999999999</v>
      </c>
      <c r="X579" s="33">
        <v>0.34385663139789696</v>
      </c>
      <c r="Y579" s="33">
        <v>67.200856631397897</v>
      </c>
      <c r="Z579" s="33">
        <v>66.652035904199764</v>
      </c>
      <c r="AB579" s="33">
        <v>0</v>
      </c>
      <c r="AC579" s="33">
        <v>0</v>
      </c>
      <c r="AD579" s="33">
        <v>0</v>
      </c>
      <c r="AE579" s="33">
        <v>0</v>
      </c>
      <c r="AF579" s="33">
        <v>3.0119999999999969</v>
      </c>
      <c r="AG579" s="33">
        <v>1.5491215187197521E-2</v>
      </c>
      <c r="AH579" s="33">
        <v>3.0274912151871942</v>
      </c>
      <c r="AI579" s="33">
        <v>3.0027660849791271</v>
      </c>
      <c r="AJ579" s="33">
        <v>37.574999999999996</v>
      </c>
      <c r="AK579" s="33">
        <v>0.1932544524100091</v>
      </c>
      <c r="AL579" s="33">
        <v>37.768254452410005</v>
      </c>
      <c r="AM579" s="33">
        <v>37.459805990401996</v>
      </c>
      <c r="AN579" s="33">
        <v>2.3269999999999982</v>
      </c>
      <c r="AO579" s="33">
        <v>1.1968146660228631E-2</v>
      </c>
      <c r="AP579" s="33">
        <v>2.338968146660227</v>
      </c>
      <c r="AQ579" s="33">
        <v>2.3198660955333437</v>
      </c>
      <c r="AR579" s="33">
        <v>42.913999999999987</v>
      </c>
      <c r="AS579" s="33">
        <v>0.22071381425743525</v>
      </c>
      <c r="AT579" s="33">
        <v>43.134713814257431</v>
      </c>
      <c r="AU579" s="33">
        <v>42.782438170914467</v>
      </c>
    </row>
    <row r="580" spans="1:47" x14ac:dyDescent="0.3">
      <c r="A580" s="17">
        <v>44279</v>
      </c>
      <c r="B580" s="2">
        <v>16</v>
      </c>
      <c r="C580" s="2" t="s">
        <v>44</v>
      </c>
      <c r="D580" s="8">
        <v>22.939838999999999</v>
      </c>
      <c r="E580">
        <v>8.3037079999999999E-3</v>
      </c>
      <c r="G580" s="33">
        <v>0</v>
      </c>
      <c r="H580" s="33">
        <v>0</v>
      </c>
      <c r="I580" s="33">
        <v>0</v>
      </c>
      <c r="J580" s="33">
        <v>0</v>
      </c>
      <c r="K580" s="33">
        <v>9.1989999999999998</v>
      </c>
      <c r="L580" s="33">
        <v>5.328694634065597E-2</v>
      </c>
      <c r="M580" s="33">
        <v>9.2522869463406554</v>
      </c>
      <c r="N580" s="33">
        <v>9.1754586572060308</v>
      </c>
      <c r="O580" s="33">
        <v>52.91</v>
      </c>
      <c r="P580" s="33">
        <v>0.30649117631091505</v>
      </c>
      <c r="Q580" s="33">
        <v>53.21649117631091</v>
      </c>
      <c r="R580" s="33">
        <v>52.77459697279825</v>
      </c>
      <c r="S580" s="33">
        <v>4.1610000000000005</v>
      </c>
      <c r="T580" s="33">
        <v>2.4103379032880696E-2</v>
      </c>
      <c r="U580" s="33">
        <v>4.1851033790328813</v>
      </c>
      <c r="V580" s="33">
        <v>4.1503515026235789</v>
      </c>
      <c r="W580" s="33">
        <v>66.27</v>
      </c>
      <c r="X580" s="33">
        <v>0.38388150168445168</v>
      </c>
      <c r="Y580" s="33">
        <v>66.653881501684452</v>
      </c>
      <c r="Z580" s="33">
        <v>66.100407132627851</v>
      </c>
      <c r="AB580" s="33">
        <v>0</v>
      </c>
      <c r="AC580" s="33">
        <v>0</v>
      </c>
      <c r="AD580" s="33">
        <v>0</v>
      </c>
      <c r="AE580" s="33">
        <v>0</v>
      </c>
      <c r="AF580" s="33">
        <v>2.8989999999999969</v>
      </c>
      <c r="AG580" s="33">
        <v>1.6793005483374441E-2</v>
      </c>
      <c r="AH580" s="33">
        <v>2.9157930054833714</v>
      </c>
      <c r="AI580" s="33">
        <v>2.8915811117773949</v>
      </c>
      <c r="AJ580" s="33">
        <v>37.002999999999993</v>
      </c>
      <c r="AK580" s="33">
        <v>0.21434687199079167</v>
      </c>
      <c r="AL580" s="33">
        <v>37.217346871990785</v>
      </c>
      <c r="AM580" s="33">
        <v>36.908304891031058</v>
      </c>
      <c r="AN580" s="33">
        <v>2.3229999999999982</v>
      </c>
      <c r="AO580" s="33">
        <v>1.3456416604994425E-2</v>
      </c>
      <c r="AP580" s="33">
        <v>2.3364564166049928</v>
      </c>
      <c r="AQ580" s="33">
        <v>2.3170551647667788</v>
      </c>
      <c r="AR580" s="33">
        <v>42.224999999999987</v>
      </c>
      <c r="AS580" s="33">
        <v>0.24459629407916053</v>
      </c>
      <c r="AT580" s="33">
        <v>42.469596294079153</v>
      </c>
      <c r="AU580" s="33">
        <v>42.116941167575227</v>
      </c>
    </row>
    <row r="581" spans="1:47" x14ac:dyDescent="0.3">
      <c r="A581" s="17">
        <v>44279</v>
      </c>
      <c r="B581" s="2">
        <v>17</v>
      </c>
      <c r="C581" s="2" t="s">
        <v>44</v>
      </c>
      <c r="D581" s="8">
        <v>22.933022999999999</v>
      </c>
      <c r="E581">
        <v>8.2583380000000005E-3</v>
      </c>
      <c r="G581" s="33">
        <v>0</v>
      </c>
      <c r="H581" s="33">
        <v>0</v>
      </c>
      <c r="I581" s="33">
        <v>0</v>
      </c>
      <c r="J581" s="33">
        <v>0</v>
      </c>
      <c r="K581" s="33">
        <v>8.895999999999999</v>
      </c>
      <c r="L581" s="33">
        <v>4.219572062850975E-2</v>
      </c>
      <c r="M581" s="33">
        <v>8.9381957206285083</v>
      </c>
      <c r="N581" s="33">
        <v>8.864381079257404</v>
      </c>
      <c r="O581" s="33">
        <v>50.797000000000011</v>
      </c>
      <c r="P581" s="33">
        <v>0.24094154909694362</v>
      </c>
      <c r="Q581" s="33">
        <v>51.037941549096956</v>
      </c>
      <c r="R581" s="33">
        <v>50.616452976960268</v>
      </c>
      <c r="S581" s="33">
        <v>4.0020000000000007</v>
      </c>
      <c r="T581" s="33">
        <v>1.8982382414039572E-2</v>
      </c>
      <c r="U581" s="33">
        <v>4.02098238241404</v>
      </c>
      <c r="V581" s="33">
        <v>3.9877757508080198</v>
      </c>
      <c r="W581" s="33">
        <v>63.695000000000014</v>
      </c>
      <c r="X581" s="33">
        <v>0.30211965213949299</v>
      </c>
      <c r="Y581" s="33">
        <v>63.997119652139503</v>
      </c>
      <c r="Z581" s="33">
        <v>63.468609807025693</v>
      </c>
      <c r="AB581" s="33">
        <v>0</v>
      </c>
      <c r="AC581" s="33">
        <v>0</v>
      </c>
      <c r="AD581" s="33">
        <v>0</v>
      </c>
      <c r="AE581" s="33">
        <v>0</v>
      </c>
      <c r="AF581" s="33">
        <v>2.7779999999999978</v>
      </c>
      <c r="AG581" s="33">
        <v>1.3176676248426257E-2</v>
      </c>
      <c r="AH581" s="33">
        <v>2.791176676248424</v>
      </c>
      <c r="AI581" s="33">
        <v>2.7681261958382479</v>
      </c>
      <c r="AJ581" s="33">
        <v>35.286000000000008</v>
      </c>
      <c r="AK581" s="33">
        <v>0.16736940176456783</v>
      </c>
      <c r="AL581" s="33">
        <v>35.453369401764576</v>
      </c>
      <c r="AM581" s="33">
        <v>35.160583494005948</v>
      </c>
      <c r="AN581" s="33">
        <v>2.1709999999999985</v>
      </c>
      <c r="AO581" s="33">
        <v>1.0297539285577181E-2</v>
      </c>
      <c r="AP581" s="33">
        <v>2.1812975392855756</v>
      </c>
      <c r="AQ581" s="33">
        <v>2.1632836469275869</v>
      </c>
      <c r="AR581" s="33">
        <v>40.235000000000007</v>
      </c>
      <c r="AS581" s="33">
        <v>0.19084361729857124</v>
      </c>
      <c r="AT581" s="33">
        <v>40.425843617298575</v>
      </c>
      <c r="AU581" s="33">
        <v>40.091993336771786</v>
      </c>
    </row>
    <row r="582" spans="1:47" x14ac:dyDescent="0.3">
      <c r="A582" s="17">
        <v>44279</v>
      </c>
      <c r="B582" s="2">
        <v>18</v>
      </c>
      <c r="C582" s="2" t="s">
        <v>44</v>
      </c>
      <c r="D582" s="8">
        <v>21.215769000000002</v>
      </c>
      <c r="E582">
        <v>8.3216230000000002E-3</v>
      </c>
      <c r="G582" s="33">
        <v>0</v>
      </c>
      <c r="H582" s="33">
        <v>0</v>
      </c>
      <c r="I582" s="33">
        <v>0</v>
      </c>
      <c r="J582" s="33">
        <v>0</v>
      </c>
      <c r="K582" s="33">
        <v>8.2889999999999997</v>
      </c>
      <c r="L582" s="33">
        <v>5.2087170675079474E-2</v>
      </c>
      <c r="M582" s="33">
        <v>8.3410871706750793</v>
      </c>
      <c r="N582" s="33">
        <v>8.2716757878305849</v>
      </c>
      <c r="O582" s="33">
        <v>46.58</v>
      </c>
      <c r="P582" s="33">
        <v>0.29270363253048642</v>
      </c>
      <c r="Q582" s="33">
        <v>46.872703632530488</v>
      </c>
      <c r="R582" s="33">
        <v>46.482646663909833</v>
      </c>
      <c r="S582" s="33">
        <v>3.6329999999999996</v>
      </c>
      <c r="T582" s="33">
        <v>2.2829375203590751E-2</v>
      </c>
      <c r="U582" s="33">
        <v>3.6558293752035902</v>
      </c>
      <c r="V582" s="33">
        <v>3.6254069413908203</v>
      </c>
      <c r="W582" s="33">
        <v>58.502000000000002</v>
      </c>
      <c r="X582" s="33">
        <v>0.36762017840915662</v>
      </c>
      <c r="Y582" s="33">
        <v>58.869620178409157</v>
      </c>
      <c r="Z582" s="33">
        <v>58.379729393131242</v>
      </c>
      <c r="AB582" s="33">
        <v>0</v>
      </c>
      <c r="AC582" s="33">
        <v>0</v>
      </c>
      <c r="AD582" s="33">
        <v>0</v>
      </c>
      <c r="AE582" s="33">
        <v>0</v>
      </c>
      <c r="AF582" s="33">
        <v>2.5299999999999976</v>
      </c>
      <c r="AG582" s="33">
        <v>1.589824367329605E-2</v>
      </c>
      <c r="AH582" s="33">
        <v>2.5458982436732938</v>
      </c>
      <c r="AI582" s="33">
        <v>2.5247122382930822</v>
      </c>
      <c r="AJ582" s="33">
        <v>32.567999999999998</v>
      </c>
      <c r="AK582" s="33">
        <v>0.20465375492170204</v>
      </c>
      <c r="AL582" s="33">
        <v>32.772653754921699</v>
      </c>
      <c r="AM582" s="33">
        <v>32.499932085663701</v>
      </c>
      <c r="AN582" s="33">
        <v>1.9919999999999982</v>
      </c>
      <c r="AO582" s="33">
        <v>1.2517510433678155E-2</v>
      </c>
      <c r="AP582" s="33">
        <v>2.0045175104336765</v>
      </c>
      <c r="AQ582" s="33">
        <v>1.9878366714149489</v>
      </c>
      <c r="AR582" s="33">
        <v>37.089999999999996</v>
      </c>
      <c r="AS582" s="33">
        <v>0.23306950902867624</v>
      </c>
      <c r="AT582" s="33">
        <v>37.32306950902867</v>
      </c>
      <c r="AU582" s="33">
        <v>37.012480995371732</v>
      </c>
    </row>
    <row r="583" spans="1:47" x14ac:dyDescent="0.3">
      <c r="A583" s="17">
        <v>44279</v>
      </c>
      <c r="B583" s="2">
        <v>19</v>
      </c>
      <c r="C583" s="2" t="s">
        <v>44</v>
      </c>
      <c r="D583" s="8">
        <v>19.237182000000001</v>
      </c>
      <c r="E583">
        <v>8.4192739999999992E-3</v>
      </c>
      <c r="G583" s="33">
        <v>0</v>
      </c>
      <c r="H583" s="33">
        <v>0</v>
      </c>
      <c r="I583" s="33">
        <v>0</v>
      </c>
      <c r="J583" s="33">
        <v>0</v>
      </c>
      <c r="K583" s="33">
        <v>7.8569999999999993</v>
      </c>
      <c r="L583" s="33">
        <v>2.4595250629112091E-2</v>
      </c>
      <c r="M583" s="33">
        <v>7.8815952506291111</v>
      </c>
      <c r="N583" s="33">
        <v>7.8152379406569663</v>
      </c>
      <c r="O583" s="33">
        <v>43.280000000000008</v>
      </c>
      <c r="P583" s="33">
        <v>0.13548204750260553</v>
      </c>
      <c r="Q583" s="33">
        <v>43.415482047502614</v>
      </c>
      <c r="R583" s="33">
        <v>43.049955208302613</v>
      </c>
      <c r="S583" s="33">
        <v>3.4169999999999994</v>
      </c>
      <c r="T583" s="33">
        <v>1.0696445386238516E-2</v>
      </c>
      <c r="U583" s="33">
        <v>3.4276964453862377</v>
      </c>
      <c r="V583" s="33">
        <v>3.3988377298237049</v>
      </c>
      <c r="W583" s="33">
        <v>54.554000000000009</v>
      </c>
      <c r="X583" s="33">
        <v>0.17077374351795613</v>
      </c>
      <c r="Y583" s="33">
        <v>54.724773743517964</v>
      </c>
      <c r="Z583" s="33">
        <v>54.264030878783281</v>
      </c>
      <c r="AB583" s="33">
        <v>0</v>
      </c>
      <c r="AC583" s="33">
        <v>0</v>
      </c>
      <c r="AD583" s="33">
        <v>0</v>
      </c>
      <c r="AE583" s="33">
        <v>0</v>
      </c>
      <c r="AF583" s="33">
        <v>2.4379999999999975</v>
      </c>
      <c r="AG583" s="33">
        <v>7.6318214374157091E-3</v>
      </c>
      <c r="AH583" s="33">
        <v>2.4456318214374133</v>
      </c>
      <c r="AI583" s="33">
        <v>2.4250413770296126</v>
      </c>
      <c r="AJ583" s="33">
        <v>31.044999999999998</v>
      </c>
      <c r="AK583" s="33">
        <v>9.7182074046173475E-2</v>
      </c>
      <c r="AL583" s="33">
        <v>31.142182074046172</v>
      </c>
      <c r="AM583" s="33">
        <v>30.879987510206888</v>
      </c>
      <c r="AN583" s="33">
        <v>1.8849999999999985</v>
      </c>
      <c r="AO583" s="33">
        <v>5.9007315051388901E-3</v>
      </c>
      <c r="AP583" s="33">
        <v>1.8909007315051374</v>
      </c>
      <c r="AQ583" s="33">
        <v>1.8749807201397952</v>
      </c>
      <c r="AR583" s="33">
        <v>35.367999999999995</v>
      </c>
      <c r="AS583" s="33">
        <v>0.11071462698872808</v>
      </c>
      <c r="AT583" s="33">
        <v>35.478714626988719</v>
      </c>
      <c r="AU583" s="33">
        <v>35.180009607376299</v>
      </c>
    </row>
    <row r="584" spans="1:47" x14ac:dyDescent="0.3">
      <c r="A584" s="17">
        <v>44279</v>
      </c>
      <c r="B584" s="2">
        <v>20</v>
      </c>
      <c r="C584" s="2" t="s">
        <v>44</v>
      </c>
      <c r="D584" s="8">
        <v>20.065943999999998</v>
      </c>
      <c r="E584">
        <v>8.3261250000000002E-3</v>
      </c>
      <c r="G584" s="33">
        <v>0</v>
      </c>
      <c r="H584" s="33">
        <v>0</v>
      </c>
      <c r="I584" s="33">
        <v>0</v>
      </c>
      <c r="J584" s="33">
        <v>0</v>
      </c>
      <c r="K584" s="33">
        <v>7.8899999999999988</v>
      </c>
      <c r="L584" s="33">
        <v>5.6608036506076653E-2</v>
      </c>
      <c r="M584" s="33">
        <v>7.9466080365060758</v>
      </c>
      <c r="N584" s="33">
        <v>7.8804435846681216</v>
      </c>
      <c r="O584" s="33">
        <v>41.568999999999996</v>
      </c>
      <c r="P584" s="33">
        <v>0.29824327877327</v>
      </c>
      <c r="Q584" s="33">
        <v>41.867243278773266</v>
      </c>
      <c r="R584" s="33">
        <v>41.518651377828789</v>
      </c>
      <c r="S584" s="33">
        <v>3.2419999999999995</v>
      </c>
      <c r="T584" s="33">
        <v>2.3260235025690815E-2</v>
      </c>
      <c r="U584" s="33">
        <v>3.2652602350256905</v>
      </c>
      <c r="V584" s="33">
        <v>3.2380732701513373</v>
      </c>
      <c r="W584" s="33">
        <v>52.700999999999993</v>
      </c>
      <c r="X584" s="33">
        <v>0.37811155030503746</v>
      </c>
      <c r="Y584" s="33">
        <v>53.079111550305036</v>
      </c>
      <c r="Z584" s="33">
        <v>52.63716823264825</v>
      </c>
      <c r="AB584" s="33">
        <v>0</v>
      </c>
      <c r="AC584" s="33">
        <v>0</v>
      </c>
      <c r="AD584" s="33">
        <v>0</v>
      </c>
      <c r="AE584" s="33">
        <v>0</v>
      </c>
      <c r="AF584" s="33">
        <v>2.6899999999999973</v>
      </c>
      <c r="AG584" s="33">
        <v>1.9299824867090754E-2</v>
      </c>
      <c r="AH584" s="33">
        <v>2.7092998248670881</v>
      </c>
      <c r="AI584" s="33">
        <v>2.6867418558627669</v>
      </c>
      <c r="AJ584" s="33">
        <v>31.082000000000008</v>
      </c>
      <c r="AK584" s="33">
        <v>0.22300266041595376</v>
      </c>
      <c r="AL584" s="33">
        <v>31.305002660415962</v>
      </c>
      <c r="AM584" s="33">
        <v>31.044353295140006</v>
      </c>
      <c r="AN584" s="33">
        <v>1.9899999999999991</v>
      </c>
      <c r="AO584" s="33">
        <v>1.4277565607996515E-2</v>
      </c>
      <c r="AP584" s="33">
        <v>2.0042775656079956</v>
      </c>
      <c r="AQ584" s="33">
        <v>1.9875897000620479</v>
      </c>
      <c r="AR584" s="33">
        <v>35.762000000000008</v>
      </c>
      <c r="AS584" s="33">
        <v>0.25658005089104102</v>
      </c>
      <c r="AT584" s="33">
        <v>36.018580050891046</v>
      </c>
      <c r="AU584" s="33">
        <v>35.718684851064822</v>
      </c>
    </row>
    <row r="585" spans="1:47" x14ac:dyDescent="0.3">
      <c r="A585" s="17">
        <v>44279</v>
      </c>
      <c r="B585" s="2">
        <v>21</v>
      </c>
      <c r="C585" s="2" t="s">
        <v>44</v>
      </c>
      <c r="D585" s="8">
        <v>21.574041000000001</v>
      </c>
      <c r="E585">
        <v>8.2376649999999999E-3</v>
      </c>
      <c r="G585" s="33">
        <v>0</v>
      </c>
      <c r="H585" s="33">
        <v>0</v>
      </c>
      <c r="I585" s="33">
        <v>0</v>
      </c>
      <c r="J585" s="33">
        <v>0</v>
      </c>
      <c r="K585" s="33">
        <v>8.1989999999999981</v>
      </c>
      <c r="L585" s="33">
        <v>0.10167846007591914</v>
      </c>
      <c r="M585" s="33">
        <v>8.3006784600759165</v>
      </c>
      <c r="N585" s="33">
        <v>8.2323002516490948</v>
      </c>
      <c r="O585" s="33">
        <v>39.785000000000004</v>
      </c>
      <c r="P585" s="33">
        <v>0.4933866976607445</v>
      </c>
      <c r="Q585" s="33">
        <v>40.27838669766075</v>
      </c>
      <c r="R585" s="33">
        <v>39.946586841304963</v>
      </c>
      <c r="S585" s="33">
        <v>3.1139999999999999</v>
      </c>
      <c r="T585" s="33">
        <v>3.8617724683060406E-2</v>
      </c>
      <c r="U585" s="33">
        <v>3.1526177246830605</v>
      </c>
      <c r="V585" s="33">
        <v>3.1266475159940592</v>
      </c>
      <c r="W585" s="33">
        <v>51.097999999999999</v>
      </c>
      <c r="X585" s="33">
        <v>0.63368288241972404</v>
      </c>
      <c r="Y585" s="33">
        <v>51.731682882419726</v>
      </c>
      <c r="Z585" s="33">
        <v>51.305534608948115</v>
      </c>
      <c r="AB585" s="33">
        <v>0</v>
      </c>
      <c r="AC585" s="33">
        <v>0</v>
      </c>
      <c r="AD585" s="33">
        <v>0</v>
      </c>
      <c r="AE585" s="33">
        <v>0</v>
      </c>
      <c r="AF585" s="33">
        <v>3.050999999999997</v>
      </c>
      <c r="AG585" s="33">
        <v>3.7836441235715217E-2</v>
      </c>
      <c r="AH585" s="33">
        <v>3.0888364412357121</v>
      </c>
      <c r="AI585" s="33">
        <v>3.0633916413930202</v>
      </c>
      <c r="AJ585" s="33">
        <v>31.520000000000014</v>
      </c>
      <c r="AK585" s="33">
        <v>0.39088975016379723</v>
      </c>
      <c r="AL585" s="33">
        <v>31.910889750163811</v>
      </c>
      <c r="AM585" s="33">
        <v>31.648018530550029</v>
      </c>
      <c r="AN585" s="33">
        <v>1.9719999999999991</v>
      </c>
      <c r="AO585" s="33">
        <v>2.4455412034359372E-2</v>
      </c>
      <c r="AP585" s="33">
        <v>1.9964554120343585</v>
      </c>
      <c r="AQ585" s="33">
        <v>1.9800092811625825</v>
      </c>
      <c r="AR585" s="33">
        <v>36.543000000000013</v>
      </c>
      <c r="AS585" s="33">
        <v>0.45318160343387182</v>
      </c>
      <c r="AT585" s="33">
        <v>36.996181603433882</v>
      </c>
      <c r="AU585" s="33">
        <v>36.691419453105631</v>
      </c>
    </row>
    <row r="586" spans="1:47" x14ac:dyDescent="0.3">
      <c r="A586" s="17">
        <v>44279</v>
      </c>
      <c r="B586" s="2">
        <v>22</v>
      </c>
      <c r="C586" s="2" t="s">
        <v>44</v>
      </c>
      <c r="D586" s="8">
        <v>21.026015999999998</v>
      </c>
      <c r="E586">
        <v>8.198327E-3</v>
      </c>
      <c r="G586" s="33">
        <v>0</v>
      </c>
      <c r="H586" s="33">
        <v>0</v>
      </c>
      <c r="I586" s="33">
        <v>0</v>
      </c>
      <c r="J586" s="33">
        <v>0</v>
      </c>
      <c r="K586" s="33">
        <v>7.7879999999999994</v>
      </c>
      <c r="L586" s="33">
        <v>0.10564092336148927</v>
      </c>
      <c r="M586" s="33">
        <v>7.893640923361489</v>
      </c>
      <c r="N586" s="33">
        <v>7.8289262738511898</v>
      </c>
      <c r="O586" s="33">
        <v>36.206999999999994</v>
      </c>
      <c r="P586" s="33">
        <v>0.49113262867866481</v>
      </c>
      <c r="Q586" s="33">
        <v>36.698132628678657</v>
      </c>
      <c r="R586" s="33">
        <v>36.397269337099381</v>
      </c>
      <c r="S586" s="33">
        <v>2.823</v>
      </c>
      <c r="T586" s="33">
        <v>3.8292800032034446E-2</v>
      </c>
      <c r="U586" s="33">
        <v>2.8612928000320346</v>
      </c>
      <c r="V586" s="33">
        <v>2.8378349860146264</v>
      </c>
      <c r="W586" s="33">
        <v>46.817999999999991</v>
      </c>
      <c r="X586" s="33">
        <v>0.63506635207218842</v>
      </c>
      <c r="Y586" s="33">
        <v>47.453066352072177</v>
      </c>
      <c r="Z586" s="33">
        <v>47.064030596965196</v>
      </c>
      <c r="AB586" s="33">
        <v>0</v>
      </c>
      <c r="AC586" s="33">
        <v>0</v>
      </c>
      <c r="AD586" s="33">
        <v>0</v>
      </c>
      <c r="AE586" s="33">
        <v>0</v>
      </c>
      <c r="AF586" s="33">
        <v>2.9529999999999972</v>
      </c>
      <c r="AG586" s="33">
        <v>4.0056195003399783E-2</v>
      </c>
      <c r="AH586" s="33">
        <v>2.9930561950033971</v>
      </c>
      <c r="AI586" s="33">
        <v>2.9685181415873836</v>
      </c>
      <c r="AJ586" s="33">
        <v>29.489000000000004</v>
      </c>
      <c r="AK586" s="33">
        <v>0.4000058023891831</v>
      </c>
      <c r="AL586" s="33">
        <v>29.889005802389189</v>
      </c>
      <c r="AM586" s="33">
        <v>29.643965959116304</v>
      </c>
      <c r="AN586" s="33">
        <v>1.8399999999999987</v>
      </c>
      <c r="AO586" s="33">
        <v>2.4958821133171567E-2</v>
      </c>
      <c r="AP586" s="33">
        <v>1.8649588211331702</v>
      </c>
      <c r="AQ586" s="33">
        <v>1.8496692788759861</v>
      </c>
      <c r="AR586" s="33">
        <v>34.281999999999996</v>
      </c>
      <c r="AS586" s="33">
        <v>0.46502081852575444</v>
      </c>
      <c r="AT586" s="33">
        <v>34.747020818525755</v>
      </c>
      <c r="AU586" s="33">
        <v>34.462153379579675</v>
      </c>
    </row>
    <row r="587" spans="1:47" x14ac:dyDescent="0.3">
      <c r="A587" s="17">
        <v>44279</v>
      </c>
      <c r="B587" s="2">
        <v>23</v>
      </c>
      <c r="C587" s="2" t="s">
        <v>44</v>
      </c>
      <c r="D587" s="8">
        <v>22.208143</v>
      </c>
      <c r="E587">
        <v>8.367312E-3</v>
      </c>
      <c r="G587" s="33">
        <v>0</v>
      </c>
      <c r="H587" s="33">
        <v>0</v>
      </c>
      <c r="I587" s="33">
        <v>0</v>
      </c>
      <c r="J587" s="33">
        <v>0</v>
      </c>
      <c r="K587" s="33">
        <v>7.4430000000000005</v>
      </c>
      <c r="L587" s="33">
        <v>0.11885305833276752</v>
      </c>
      <c r="M587" s="33">
        <v>7.5618530583327681</v>
      </c>
      <c r="N587" s="33">
        <v>7.4985806744955443</v>
      </c>
      <c r="O587" s="33">
        <v>33.493000000000002</v>
      </c>
      <c r="P587" s="33">
        <v>0.53483077828018044</v>
      </c>
      <c r="Q587" s="33">
        <v>34.027830778280183</v>
      </c>
      <c r="R587" s="33">
        <v>33.743109301475108</v>
      </c>
      <c r="S587" s="33">
        <v>2.609</v>
      </c>
      <c r="T587" s="33">
        <v>4.1661645732928985E-2</v>
      </c>
      <c r="U587" s="33">
        <v>2.6506616457329288</v>
      </c>
      <c r="V587" s="33">
        <v>2.6284827327366482</v>
      </c>
      <c r="W587" s="33">
        <v>43.545000000000002</v>
      </c>
      <c r="X587" s="33">
        <v>0.6953454823458769</v>
      </c>
      <c r="Y587" s="33">
        <v>44.24034548234588</v>
      </c>
      <c r="Z587" s="33">
        <v>43.870172708707301</v>
      </c>
      <c r="AB587" s="33">
        <v>0</v>
      </c>
      <c r="AC587" s="33">
        <v>0</v>
      </c>
      <c r="AD587" s="33">
        <v>0</v>
      </c>
      <c r="AE587" s="33">
        <v>0</v>
      </c>
      <c r="AF587" s="33">
        <v>2.7819999999999978</v>
      </c>
      <c r="AG587" s="33">
        <v>4.4424184909547089E-2</v>
      </c>
      <c r="AH587" s="33">
        <v>2.8264241849095448</v>
      </c>
      <c r="AI587" s="33">
        <v>2.8027746119100612</v>
      </c>
      <c r="AJ587" s="33">
        <v>27.886999999999997</v>
      </c>
      <c r="AK587" s="33">
        <v>0.44531173421011522</v>
      </c>
      <c r="AL587" s="33">
        <v>28.332311734210112</v>
      </c>
      <c r="AM587" s="33">
        <v>28.095246442248715</v>
      </c>
      <c r="AN587" s="33">
        <v>1.6759999999999997</v>
      </c>
      <c r="AO587" s="33">
        <v>2.6763096300647361E-2</v>
      </c>
      <c r="AP587" s="33">
        <v>1.702763096300647</v>
      </c>
      <c r="AQ587" s="33">
        <v>1.6885155462118135</v>
      </c>
      <c r="AR587" s="33">
        <v>32.344999999999992</v>
      </c>
      <c r="AS587" s="33">
        <v>0.51649901542030963</v>
      </c>
      <c r="AT587" s="33">
        <v>32.861499015420307</v>
      </c>
      <c r="AU587" s="33">
        <v>32.586536600370586</v>
      </c>
    </row>
    <row r="588" spans="1:47" x14ac:dyDescent="0.3">
      <c r="A588" s="17">
        <v>44279</v>
      </c>
      <c r="B588" s="2">
        <v>24</v>
      </c>
      <c r="C588" s="2" t="s">
        <v>16</v>
      </c>
      <c r="D588" s="8">
        <v>18.404866999999999</v>
      </c>
      <c r="E588">
        <v>8.6584450000000007E-3</v>
      </c>
      <c r="G588" s="33">
        <v>0</v>
      </c>
      <c r="H588" s="33">
        <v>0</v>
      </c>
      <c r="I588" s="33">
        <v>0</v>
      </c>
      <c r="J588" s="33">
        <v>0</v>
      </c>
      <c r="K588" s="33">
        <v>7.1830000000000007</v>
      </c>
      <c r="L588" s="33">
        <v>0.12154097974947033</v>
      </c>
      <c r="M588" s="33">
        <v>7.3045409797494711</v>
      </c>
      <c r="N588" s="33">
        <v>7.2412950134260639</v>
      </c>
      <c r="O588" s="33">
        <v>31.553999999999995</v>
      </c>
      <c r="P588" s="33">
        <v>0.53391397396836782</v>
      </c>
      <c r="Q588" s="33">
        <v>32.087913973968362</v>
      </c>
      <c r="R588" s="33">
        <v>31.810082535660026</v>
      </c>
      <c r="S588" s="33">
        <v>2.4870000000000001</v>
      </c>
      <c r="T588" s="33">
        <v>4.2081639515095734E-2</v>
      </c>
      <c r="U588" s="33">
        <v>2.5290816395150957</v>
      </c>
      <c r="V588" s="33">
        <v>2.5071837252388445</v>
      </c>
      <c r="W588" s="33">
        <v>41.223999999999997</v>
      </c>
      <c r="X588" s="33">
        <v>0.69753659323293382</v>
      </c>
      <c r="Y588" s="33">
        <v>41.921536593232929</v>
      </c>
      <c r="Z588" s="33">
        <v>41.558561274324937</v>
      </c>
      <c r="AB588" s="33">
        <v>0</v>
      </c>
      <c r="AC588" s="33">
        <v>0</v>
      </c>
      <c r="AD588" s="33">
        <v>0</v>
      </c>
      <c r="AE588" s="33">
        <v>0</v>
      </c>
      <c r="AF588" s="33">
        <v>2.696999999999997</v>
      </c>
      <c r="AG588" s="33">
        <v>4.5634974576683987E-2</v>
      </c>
      <c r="AH588" s="33">
        <v>2.7426349745766809</v>
      </c>
      <c r="AI588" s="33">
        <v>2.7188880204942323</v>
      </c>
      <c r="AJ588" s="33">
        <v>26.486000000000011</v>
      </c>
      <c r="AK588" s="33">
        <v>0.44816015448203711</v>
      </c>
      <c r="AL588" s="33">
        <v>26.934160154482047</v>
      </c>
      <c r="AM588" s="33">
        <v>26.700952210163273</v>
      </c>
      <c r="AN588" s="33">
        <v>1.6169999999999991</v>
      </c>
      <c r="AO588" s="33">
        <v>2.73606799742299E-2</v>
      </c>
      <c r="AP588" s="33">
        <v>1.644360679974229</v>
      </c>
      <c r="AQ588" s="33">
        <v>1.6301230734665095</v>
      </c>
      <c r="AR588" s="33">
        <v>30.800000000000004</v>
      </c>
      <c r="AS588" s="33">
        <v>0.521155809032951</v>
      </c>
      <c r="AT588" s="33">
        <v>31.321155809032959</v>
      </c>
      <c r="AU588" s="33">
        <v>31.049963304124017</v>
      </c>
    </row>
    <row r="589" spans="1:47" x14ac:dyDescent="0.3">
      <c r="A589" s="17">
        <v>44280</v>
      </c>
      <c r="B589" s="2">
        <v>1</v>
      </c>
      <c r="C589" s="2" t="s">
        <v>16</v>
      </c>
      <c r="D589" s="8">
        <v>17.513902999999999</v>
      </c>
      <c r="E589">
        <v>8.9058109999999996E-3</v>
      </c>
      <c r="G589" s="33">
        <v>0</v>
      </c>
      <c r="H589" s="33">
        <v>0</v>
      </c>
      <c r="I589" s="33">
        <v>0</v>
      </c>
      <c r="J589" s="33">
        <v>0</v>
      </c>
      <c r="K589" s="33">
        <v>6.8989999999999991</v>
      </c>
      <c r="L589" s="33">
        <v>0.13997609111200471</v>
      </c>
      <c r="M589" s="33">
        <v>7.0389760911120041</v>
      </c>
      <c r="N589" s="33">
        <v>6.9762883004110421</v>
      </c>
      <c r="O589" s="33">
        <v>30.381999999999994</v>
      </c>
      <c r="P589" s="33">
        <v>0.61643043921799201</v>
      </c>
      <c r="Q589" s="33">
        <v>30.998430439217987</v>
      </c>
      <c r="R589" s="33">
        <v>30.722364276429666</v>
      </c>
      <c r="S589" s="33">
        <v>2.395</v>
      </c>
      <c r="T589" s="33">
        <v>4.8592946544898E-2</v>
      </c>
      <c r="U589" s="33">
        <v>2.4435929465448982</v>
      </c>
      <c r="V589" s="33">
        <v>2.4218307696020362</v>
      </c>
      <c r="W589" s="33">
        <v>39.675999999999995</v>
      </c>
      <c r="X589" s="33">
        <v>0.8049994768748947</v>
      </c>
      <c r="Y589" s="33">
        <v>40.480999476874885</v>
      </c>
      <c r="Z589" s="33">
        <v>40.120483346442747</v>
      </c>
      <c r="AB589" s="33">
        <v>0</v>
      </c>
      <c r="AC589" s="33">
        <v>0</v>
      </c>
      <c r="AD589" s="33">
        <v>0</v>
      </c>
      <c r="AE589" s="33">
        <v>0</v>
      </c>
      <c r="AF589" s="33">
        <v>2.6489999999999969</v>
      </c>
      <c r="AG589" s="33">
        <v>5.3746436491621988E-2</v>
      </c>
      <c r="AH589" s="33">
        <v>2.7027464364916187</v>
      </c>
      <c r="AI589" s="33">
        <v>2.6786762875473009</v>
      </c>
      <c r="AJ589" s="33">
        <v>25.711000000000009</v>
      </c>
      <c r="AK589" s="33">
        <v>0.52165897645756698</v>
      </c>
      <c r="AL589" s="33">
        <v>26.232658976457575</v>
      </c>
      <c r="AM589" s="33">
        <v>25.99903587358579</v>
      </c>
      <c r="AN589" s="33">
        <v>1.5499999999999994</v>
      </c>
      <c r="AO589" s="33">
        <v>3.1448462273316026E-2</v>
      </c>
      <c r="AP589" s="33">
        <v>1.5814484622733154</v>
      </c>
      <c r="AQ589" s="33">
        <v>1.5673643811620686</v>
      </c>
      <c r="AR589" s="33">
        <v>29.910000000000007</v>
      </c>
      <c r="AS589" s="33">
        <v>0.606853875222505</v>
      </c>
      <c r="AT589" s="33">
        <v>30.516853875222509</v>
      </c>
      <c r="AU589" s="33">
        <v>30.245076542295159</v>
      </c>
    </row>
    <row r="590" spans="1:47" x14ac:dyDescent="0.3">
      <c r="A590" s="17">
        <v>44280</v>
      </c>
      <c r="B590" s="2">
        <v>2</v>
      </c>
      <c r="C590" s="2" t="s">
        <v>16</v>
      </c>
      <c r="D590" s="8">
        <v>18.581104</v>
      </c>
      <c r="E590">
        <v>8.8814879999999999E-3</v>
      </c>
      <c r="G590" s="33">
        <v>0</v>
      </c>
      <c r="H590" s="33">
        <v>0</v>
      </c>
      <c r="I590" s="33">
        <v>0</v>
      </c>
      <c r="J590" s="33">
        <v>0</v>
      </c>
      <c r="K590" s="33">
        <v>6.786999999999999</v>
      </c>
      <c r="L590" s="33">
        <v>0.17120738794394819</v>
      </c>
      <c r="M590" s="33">
        <v>6.958207387943947</v>
      </c>
      <c r="N590" s="33">
        <v>6.8964081525264112</v>
      </c>
      <c r="O590" s="33">
        <v>29.784999999999997</v>
      </c>
      <c r="P590" s="33">
        <v>0.75134994105061104</v>
      </c>
      <c r="Q590" s="33">
        <v>30.536349941050609</v>
      </c>
      <c r="R590" s="33">
        <v>30.265141715485367</v>
      </c>
      <c r="S590" s="33">
        <v>2.36</v>
      </c>
      <c r="T590" s="33">
        <v>5.9532847435938972E-2</v>
      </c>
      <c r="U590" s="33">
        <v>2.419532847435939</v>
      </c>
      <c r="V590" s="33">
        <v>2.3980437954858309</v>
      </c>
      <c r="W590" s="33">
        <v>38.931999999999995</v>
      </c>
      <c r="X590" s="33">
        <v>0.98209017643049823</v>
      </c>
      <c r="Y590" s="33">
        <v>39.914090176430499</v>
      </c>
      <c r="Z590" s="33">
        <v>39.559593663497608</v>
      </c>
      <c r="AB590" s="33">
        <v>0</v>
      </c>
      <c r="AC590" s="33">
        <v>0</v>
      </c>
      <c r="AD590" s="33">
        <v>0</v>
      </c>
      <c r="AE590" s="33">
        <v>0</v>
      </c>
      <c r="AF590" s="33">
        <v>2.6219999999999968</v>
      </c>
      <c r="AG590" s="33">
        <v>6.614200253264059E-2</v>
      </c>
      <c r="AH590" s="33">
        <v>2.6881420025326372</v>
      </c>
      <c r="AI590" s="33">
        <v>2.6642673015948475</v>
      </c>
      <c r="AJ590" s="33">
        <v>25.344999999999999</v>
      </c>
      <c r="AK590" s="33">
        <v>0.63934746536604803</v>
      </c>
      <c r="AL590" s="33">
        <v>25.984347465366046</v>
      </c>
      <c r="AM590" s="33">
        <v>25.753567795164567</v>
      </c>
      <c r="AN590" s="33">
        <v>1.5499999999999989</v>
      </c>
      <c r="AO590" s="33">
        <v>3.9099963358349719E-2</v>
      </c>
      <c r="AP590" s="33">
        <v>1.5890999633583487</v>
      </c>
      <c r="AQ590" s="33">
        <v>1.5749863911029811</v>
      </c>
      <c r="AR590" s="33">
        <v>29.516999999999996</v>
      </c>
      <c r="AS590" s="33">
        <v>0.74458943125703836</v>
      </c>
      <c r="AT590" s="33">
        <v>30.261589431257029</v>
      </c>
      <c r="AU590" s="33">
        <v>29.992821487862397</v>
      </c>
    </row>
    <row r="591" spans="1:47" x14ac:dyDescent="0.3">
      <c r="A591" s="17">
        <v>44280</v>
      </c>
      <c r="B591" s="2">
        <v>3</v>
      </c>
      <c r="C591" s="2" t="s">
        <v>16</v>
      </c>
      <c r="D591" s="8">
        <v>16.116634999999999</v>
      </c>
      <c r="E591">
        <v>8.9437690000000007E-3</v>
      </c>
      <c r="G591" s="33">
        <v>0</v>
      </c>
      <c r="H591" s="33">
        <v>0</v>
      </c>
      <c r="I591" s="33">
        <v>0</v>
      </c>
      <c r="J591" s="33">
        <v>0</v>
      </c>
      <c r="K591" s="33">
        <v>6.7569999999999997</v>
      </c>
      <c r="L591" s="33">
        <v>0.15177097029438782</v>
      </c>
      <c r="M591" s="33">
        <v>6.9087709702943876</v>
      </c>
      <c r="N591" s="33">
        <v>6.8469805186621686</v>
      </c>
      <c r="O591" s="33">
        <v>29.391999999999996</v>
      </c>
      <c r="P591" s="33">
        <v>0.66018238255033979</v>
      </c>
      <c r="Q591" s="33">
        <v>30.052182382550335</v>
      </c>
      <c r="R591" s="33">
        <v>29.783402605374935</v>
      </c>
      <c r="S591" s="33">
        <v>2.36</v>
      </c>
      <c r="T591" s="33">
        <v>5.3008656192800832E-2</v>
      </c>
      <c r="U591" s="33">
        <v>2.4130086561928006</v>
      </c>
      <c r="V591" s="33">
        <v>2.3914272641768117</v>
      </c>
      <c r="W591" s="33">
        <v>38.508999999999993</v>
      </c>
      <c r="X591" s="33">
        <v>0.8649620090375284</v>
      </c>
      <c r="Y591" s="33">
        <v>39.373962009037527</v>
      </c>
      <c r="Z591" s="33">
        <v>39.021810388213915</v>
      </c>
      <c r="AB591" s="33">
        <v>0</v>
      </c>
      <c r="AC591" s="33">
        <v>0</v>
      </c>
      <c r="AD591" s="33">
        <v>0</v>
      </c>
      <c r="AE591" s="33">
        <v>0</v>
      </c>
      <c r="AF591" s="33">
        <v>2.5949999999999971</v>
      </c>
      <c r="AG591" s="33">
        <v>5.8287060517083898E-2</v>
      </c>
      <c r="AH591" s="33">
        <v>2.6532870605170809</v>
      </c>
      <c r="AI591" s="33">
        <v>2.629556673957127</v>
      </c>
      <c r="AJ591" s="33">
        <v>25.094000000000008</v>
      </c>
      <c r="AK591" s="33">
        <v>0.56364373665345113</v>
      </c>
      <c r="AL591" s="33">
        <v>25.657643736653458</v>
      </c>
      <c r="AM591" s="33">
        <v>25.428167697988531</v>
      </c>
      <c r="AN591" s="33">
        <v>1.534999999999999</v>
      </c>
      <c r="AO591" s="33">
        <v>3.4478087820317464E-2</v>
      </c>
      <c r="AP591" s="33">
        <v>1.5694780878203165</v>
      </c>
      <c r="AQ591" s="33">
        <v>1.5554410383522899</v>
      </c>
      <c r="AR591" s="33">
        <v>29.224000000000007</v>
      </c>
      <c r="AS591" s="33">
        <v>0.65640888499085248</v>
      </c>
      <c r="AT591" s="33">
        <v>29.880408884990857</v>
      </c>
      <c r="AU591" s="33">
        <v>29.613165410297945</v>
      </c>
    </row>
    <row r="592" spans="1:47" x14ac:dyDescent="0.3">
      <c r="A592" s="17">
        <v>44280</v>
      </c>
      <c r="B592" s="2">
        <v>4</v>
      </c>
      <c r="C592" s="2" t="s">
        <v>16</v>
      </c>
      <c r="D592" s="8">
        <v>18.688368000000001</v>
      </c>
      <c r="E592">
        <v>8.9813719999999996E-3</v>
      </c>
      <c r="G592" s="33">
        <v>0</v>
      </c>
      <c r="H592" s="33">
        <v>0</v>
      </c>
      <c r="I592" s="33">
        <v>0</v>
      </c>
      <c r="J592" s="33">
        <v>0</v>
      </c>
      <c r="K592" s="33">
        <v>6.79</v>
      </c>
      <c r="L592" s="33">
        <v>0.15730204393658964</v>
      </c>
      <c r="M592" s="33">
        <v>6.94730204393659</v>
      </c>
      <c r="N592" s="33">
        <v>6.8849057398836351</v>
      </c>
      <c r="O592" s="33">
        <v>29.278999999999996</v>
      </c>
      <c r="P592" s="33">
        <v>0.67829846015013362</v>
      </c>
      <c r="Q592" s="33">
        <v>29.957298460150131</v>
      </c>
      <c r="R592" s="33">
        <v>29.688240818564495</v>
      </c>
      <c r="S592" s="33">
        <v>2.3699999999999997</v>
      </c>
      <c r="T592" s="33">
        <v>5.4905131683316261E-2</v>
      </c>
      <c r="U592" s="33">
        <v>2.4249051316833161</v>
      </c>
      <c r="V592" s="33">
        <v>2.4031261566309592</v>
      </c>
      <c r="W592" s="33">
        <v>38.438999999999993</v>
      </c>
      <c r="X592" s="33">
        <v>0.89050563577003949</v>
      </c>
      <c r="Y592" s="33">
        <v>39.32950563577004</v>
      </c>
      <c r="Z592" s="33">
        <v>38.976272715079091</v>
      </c>
      <c r="AB592" s="33">
        <v>0</v>
      </c>
      <c r="AC592" s="33">
        <v>0</v>
      </c>
      <c r="AD592" s="33">
        <v>0</v>
      </c>
      <c r="AE592" s="33">
        <v>0</v>
      </c>
      <c r="AF592" s="33">
        <v>2.607999999999997</v>
      </c>
      <c r="AG592" s="33">
        <v>6.0418811573877074E-2</v>
      </c>
      <c r="AH592" s="33">
        <v>2.6684188115738738</v>
      </c>
      <c r="AI592" s="33">
        <v>2.6444527495753309</v>
      </c>
      <c r="AJ592" s="33">
        <v>25.005000000000003</v>
      </c>
      <c r="AK592" s="33">
        <v>0.57928388934233055</v>
      </c>
      <c r="AL592" s="33">
        <v>25.584283889342334</v>
      </c>
      <c r="AM592" s="33">
        <v>25.354501918378542</v>
      </c>
      <c r="AN592" s="33">
        <v>1.5599999999999992</v>
      </c>
      <c r="AO592" s="33">
        <v>3.6140086677625881E-2</v>
      </c>
      <c r="AP592" s="33">
        <v>1.596140086677625</v>
      </c>
      <c r="AQ592" s="33">
        <v>1.5818045587950609</v>
      </c>
      <c r="AR592" s="33">
        <v>29.172999999999998</v>
      </c>
      <c r="AS592" s="33">
        <v>0.67584278759383354</v>
      </c>
      <c r="AT592" s="33">
        <v>29.848842787593835</v>
      </c>
      <c r="AU592" s="33">
        <v>29.580759226748935</v>
      </c>
    </row>
    <row r="593" spans="1:47" x14ac:dyDescent="0.3">
      <c r="A593" s="17">
        <v>44280</v>
      </c>
      <c r="B593" s="2">
        <v>5</v>
      </c>
      <c r="C593" s="2" t="s">
        <v>16</v>
      </c>
      <c r="D593" s="8">
        <v>18.957744999999999</v>
      </c>
      <c r="E593">
        <v>8.9213609999999992E-3</v>
      </c>
      <c r="G593" s="33">
        <v>0</v>
      </c>
      <c r="H593" s="33">
        <v>0</v>
      </c>
      <c r="I593" s="33">
        <v>0</v>
      </c>
      <c r="J593" s="33">
        <v>0</v>
      </c>
      <c r="K593" s="33">
        <v>6.8339999999999996</v>
      </c>
      <c r="L593" s="33">
        <v>0.16133532380682306</v>
      </c>
      <c r="M593" s="33">
        <v>6.995335323806823</v>
      </c>
      <c r="N593" s="33">
        <v>6.932927412067091</v>
      </c>
      <c r="O593" s="33">
        <v>29.530999999999999</v>
      </c>
      <c r="P593" s="33">
        <v>0.69716029372831312</v>
      </c>
      <c r="Q593" s="33">
        <v>30.228160293728312</v>
      </c>
      <c r="R593" s="33">
        <v>29.958483963382097</v>
      </c>
      <c r="S593" s="33">
        <v>2.456</v>
      </c>
      <c r="T593" s="33">
        <v>5.7980619735083033E-2</v>
      </c>
      <c r="U593" s="33">
        <v>2.5139806197350829</v>
      </c>
      <c r="V593" s="33">
        <v>2.4915524910794224</v>
      </c>
      <c r="W593" s="33">
        <v>38.820999999999998</v>
      </c>
      <c r="X593" s="33">
        <v>0.91647623727021921</v>
      </c>
      <c r="Y593" s="33">
        <v>39.737476237270215</v>
      </c>
      <c r="Z593" s="33">
        <v>39.382963866528613</v>
      </c>
      <c r="AB593" s="33">
        <v>0</v>
      </c>
      <c r="AC593" s="33">
        <v>0</v>
      </c>
      <c r="AD593" s="33">
        <v>0</v>
      </c>
      <c r="AE593" s="33">
        <v>0</v>
      </c>
      <c r="AF593" s="33">
        <v>2.6339999999999968</v>
      </c>
      <c r="AG593" s="33">
        <v>6.2182798201224965E-2</v>
      </c>
      <c r="AH593" s="33">
        <v>2.6961827982012219</v>
      </c>
      <c r="AI593" s="33">
        <v>2.6721291781364789</v>
      </c>
      <c r="AJ593" s="33">
        <v>25.202000000000009</v>
      </c>
      <c r="AK593" s="33">
        <v>0.59496236912197198</v>
      </c>
      <c r="AL593" s="33">
        <v>25.796962369121982</v>
      </c>
      <c r="AM593" s="33">
        <v>25.56681835512363</v>
      </c>
      <c r="AN593" s="33">
        <v>1.6089999999999989</v>
      </c>
      <c r="AO593" s="33">
        <v>3.7984860404620742E-2</v>
      </c>
      <c r="AP593" s="33">
        <v>1.6469848604046196</v>
      </c>
      <c r="AQ593" s="33">
        <v>1.6322915139034153</v>
      </c>
      <c r="AR593" s="33">
        <v>29.445000000000004</v>
      </c>
      <c r="AS593" s="33">
        <v>0.69513002772781773</v>
      </c>
      <c r="AT593" s="33">
        <v>30.140130027727821</v>
      </c>
      <c r="AU593" s="33">
        <v>29.871239047163524</v>
      </c>
    </row>
    <row r="594" spans="1:47" x14ac:dyDescent="0.3">
      <c r="A594" s="17">
        <v>44280</v>
      </c>
      <c r="B594" s="2">
        <v>6</v>
      </c>
      <c r="C594" s="2" t="s">
        <v>16</v>
      </c>
      <c r="D594" s="8">
        <v>19.717051000000001</v>
      </c>
      <c r="E594">
        <v>8.6521840000000003E-3</v>
      </c>
      <c r="G594" s="33">
        <v>0</v>
      </c>
      <c r="H594" s="33">
        <v>0</v>
      </c>
      <c r="I594" s="33">
        <v>0</v>
      </c>
      <c r="J594" s="33">
        <v>0</v>
      </c>
      <c r="K594" s="33">
        <v>6.9749999999999996</v>
      </c>
      <c r="L594" s="33">
        <v>0.15176253361752995</v>
      </c>
      <c r="M594" s="33">
        <v>7.12676253361753</v>
      </c>
      <c r="N594" s="33">
        <v>7.0651004728523645</v>
      </c>
      <c r="O594" s="33">
        <v>30.785</v>
      </c>
      <c r="P594" s="33">
        <v>0.6698221645040372</v>
      </c>
      <c r="Q594" s="33">
        <v>31.454822164504037</v>
      </c>
      <c r="R594" s="33">
        <v>31.182669255449468</v>
      </c>
      <c r="S594" s="33">
        <v>2.5529999999999999</v>
      </c>
      <c r="T594" s="33">
        <v>5.5548351014416332E-2</v>
      </c>
      <c r="U594" s="33">
        <v>2.6085483510144161</v>
      </c>
      <c r="V594" s="33">
        <v>2.5859787107085426</v>
      </c>
      <c r="W594" s="33">
        <v>40.312999999999995</v>
      </c>
      <c r="X594" s="33">
        <v>0.87713304913598344</v>
      </c>
      <c r="Y594" s="33">
        <v>41.19013304913598</v>
      </c>
      <c r="Z594" s="33">
        <v>40.833748439010378</v>
      </c>
      <c r="AB594" s="33">
        <v>0</v>
      </c>
      <c r="AC594" s="33">
        <v>0</v>
      </c>
      <c r="AD594" s="33">
        <v>0</v>
      </c>
      <c r="AE594" s="33">
        <v>0</v>
      </c>
      <c r="AF594" s="33">
        <v>2.6839999999999971</v>
      </c>
      <c r="AG594" s="33">
        <v>5.8398658097412182E-2</v>
      </c>
      <c r="AH594" s="33">
        <v>2.7423986580974091</v>
      </c>
      <c r="AI594" s="33">
        <v>2.7186709203061974</v>
      </c>
      <c r="AJ594" s="33">
        <v>26.061999999999998</v>
      </c>
      <c r="AK594" s="33">
        <v>0.56705880303083378</v>
      </c>
      <c r="AL594" s="33">
        <v>26.62905880303083</v>
      </c>
      <c r="AM594" s="33">
        <v>26.398659286520186</v>
      </c>
      <c r="AN594" s="33">
        <v>1.6699999999999993</v>
      </c>
      <c r="AO594" s="33">
        <v>3.6335975790863784E-2</v>
      </c>
      <c r="AP594" s="33">
        <v>1.7063359757908629</v>
      </c>
      <c r="AQ594" s="33">
        <v>1.6915724429625008</v>
      </c>
      <c r="AR594" s="33">
        <v>30.415999999999993</v>
      </c>
      <c r="AS594" s="33">
        <v>0.66179343691910975</v>
      </c>
      <c r="AT594" s="33">
        <v>31.077793436919102</v>
      </c>
      <c r="AU594" s="33">
        <v>30.808902649788884</v>
      </c>
    </row>
    <row r="595" spans="1:47" x14ac:dyDescent="0.3">
      <c r="A595" s="17">
        <v>44280</v>
      </c>
      <c r="B595" s="2">
        <v>7</v>
      </c>
      <c r="C595" s="2" t="s">
        <v>16</v>
      </c>
      <c r="D595" s="8">
        <v>24.757964000000001</v>
      </c>
      <c r="E595">
        <v>8.203742E-3</v>
      </c>
      <c r="G595" s="33">
        <v>0</v>
      </c>
      <c r="H595" s="33">
        <v>0</v>
      </c>
      <c r="I595" s="33">
        <v>0</v>
      </c>
      <c r="J595" s="33">
        <v>0</v>
      </c>
      <c r="K595" s="33">
        <v>7.4130000000000003</v>
      </c>
      <c r="L595" s="33">
        <v>0.14283838122803438</v>
      </c>
      <c r="M595" s="33">
        <v>7.5558383812280345</v>
      </c>
      <c r="N595" s="33">
        <v>7.4938522325547421</v>
      </c>
      <c r="O595" s="33">
        <v>33.953000000000003</v>
      </c>
      <c r="P595" s="33">
        <v>0.65422791822952275</v>
      </c>
      <c r="Q595" s="33">
        <v>34.607227918229526</v>
      </c>
      <c r="R595" s="33">
        <v>34.323319149053177</v>
      </c>
      <c r="S595" s="33">
        <v>2.7349999999999999</v>
      </c>
      <c r="T595" s="33">
        <v>5.2699713025586681E-2</v>
      </c>
      <c r="U595" s="33">
        <v>2.7876997130255865</v>
      </c>
      <c r="V595" s="33">
        <v>2.7648301438064506</v>
      </c>
      <c r="W595" s="33">
        <v>44.100999999999999</v>
      </c>
      <c r="X595" s="33">
        <v>0.84976601248314387</v>
      </c>
      <c r="Y595" s="33">
        <v>44.95076601248315</v>
      </c>
      <c r="Z595" s="33">
        <v>44.58200152541437</v>
      </c>
      <c r="AB595" s="33">
        <v>0</v>
      </c>
      <c r="AC595" s="33">
        <v>0</v>
      </c>
      <c r="AD595" s="33">
        <v>0</v>
      </c>
      <c r="AE595" s="33">
        <v>0</v>
      </c>
      <c r="AF595" s="33">
        <v>2.8389999999999973</v>
      </c>
      <c r="AG595" s="33">
        <v>5.4703650924914242E-2</v>
      </c>
      <c r="AH595" s="33">
        <v>2.8937036509249117</v>
      </c>
      <c r="AI595" s="33">
        <v>2.8699644527482659</v>
      </c>
      <c r="AJ595" s="33">
        <v>28.186000000000007</v>
      </c>
      <c r="AK595" s="33">
        <v>0.5431057079850774</v>
      </c>
      <c r="AL595" s="33">
        <v>28.729105707985084</v>
      </c>
      <c r="AM595" s="33">
        <v>28.49341953686605</v>
      </c>
      <c r="AN595" s="33">
        <v>1.8079999999999996</v>
      </c>
      <c r="AO595" s="33">
        <v>3.4837689634464604E-2</v>
      </c>
      <c r="AP595" s="33">
        <v>1.8428376896344643</v>
      </c>
      <c r="AQ595" s="33">
        <v>1.8277195246808271</v>
      </c>
      <c r="AR595" s="33">
        <v>32.833000000000006</v>
      </c>
      <c r="AS595" s="33">
        <v>0.6326470485444563</v>
      </c>
      <c r="AT595" s="33">
        <v>33.465647048544461</v>
      </c>
      <c r="AU595" s="33">
        <v>33.191103514295143</v>
      </c>
    </row>
    <row r="596" spans="1:47" x14ac:dyDescent="0.3">
      <c r="A596" s="17">
        <v>44280</v>
      </c>
      <c r="B596" s="2">
        <v>8</v>
      </c>
      <c r="C596" s="2" t="s">
        <v>44</v>
      </c>
      <c r="D596" s="8">
        <v>20.903168999999998</v>
      </c>
      <c r="E596">
        <v>8.0753109999999999E-3</v>
      </c>
      <c r="G596" s="33">
        <v>0</v>
      </c>
      <c r="H596" s="33">
        <v>0</v>
      </c>
      <c r="I596" s="33">
        <v>0</v>
      </c>
      <c r="J596" s="33">
        <v>0</v>
      </c>
      <c r="K596" s="33">
        <v>7.4169999999999989</v>
      </c>
      <c r="L596" s="33">
        <v>5.5229245584445641E-2</v>
      </c>
      <c r="M596" s="33">
        <v>7.4722292455844448</v>
      </c>
      <c r="N596" s="33">
        <v>7.4118886705630551</v>
      </c>
      <c r="O596" s="33">
        <v>37.275000000000013</v>
      </c>
      <c r="P596" s="33">
        <v>0.27756102590807769</v>
      </c>
      <c r="Q596" s="33">
        <v>37.552561025908091</v>
      </c>
      <c r="R596" s="33">
        <v>37.2493124167774</v>
      </c>
      <c r="S596" s="33">
        <v>3.0749999999999997</v>
      </c>
      <c r="T596" s="33">
        <v>2.2897388455193523E-2</v>
      </c>
      <c r="U596" s="33">
        <v>3.0978973884551935</v>
      </c>
      <c r="V596" s="33">
        <v>3.0728809035973299</v>
      </c>
      <c r="W596" s="33">
        <v>47.767000000000017</v>
      </c>
      <c r="X596" s="33">
        <v>0.35568765994771684</v>
      </c>
      <c r="Y596" s="33">
        <v>48.122687659947729</v>
      </c>
      <c r="Z596" s="33">
        <v>47.734081990937788</v>
      </c>
      <c r="AB596" s="33">
        <v>0</v>
      </c>
      <c r="AC596" s="33">
        <v>0</v>
      </c>
      <c r="AD596" s="33">
        <v>0</v>
      </c>
      <c r="AE596" s="33">
        <v>0</v>
      </c>
      <c r="AF596" s="33">
        <v>2.6459999999999977</v>
      </c>
      <c r="AG596" s="33">
        <v>1.9702923529249433E-2</v>
      </c>
      <c r="AH596" s="33">
        <v>2.6657029235292473</v>
      </c>
      <c r="AI596" s="33">
        <v>2.6441765433881392</v>
      </c>
      <c r="AJ596" s="33">
        <v>29.656000000000002</v>
      </c>
      <c r="AK596" s="33">
        <v>0.22082762667551845</v>
      </c>
      <c r="AL596" s="33">
        <v>29.876827626675521</v>
      </c>
      <c r="AM596" s="33">
        <v>29.635562951896723</v>
      </c>
      <c r="AN596" s="33">
        <v>1.9599999999999989</v>
      </c>
      <c r="AO596" s="33">
        <v>1.45947581698144E-2</v>
      </c>
      <c r="AP596" s="33">
        <v>1.9745947581698133</v>
      </c>
      <c r="AQ596" s="33">
        <v>1.9586492913986222</v>
      </c>
      <c r="AR596" s="33">
        <v>34.262</v>
      </c>
      <c r="AS596" s="33">
        <v>0.2551253083745823</v>
      </c>
      <c r="AT596" s="33">
        <v>34.517125308374581</v>
      </c>
      <c r="AU596" s="33">
        <v>34.238388786683487</v>
      </c>
    </row>
    <row r="597" spans="1:47" x14ac:dyDescent="0.3">
      <c r="A597" s="17">
        <v>44280</v>
      </c>
      <c r="B597" s="2">
        <v>9</v>
      </c>
      <c r="C597" s="2" t="s">
        <v>44</v>
      </c>
      <c r="D597" s="8">
        <v>20.385021999999999</v>
      </c>
      <c r="E597">
        <v>8.1000299999999994E-3</v>
      </c>
      <c r="G597" s="33">
        <v>0</v>
      </c>
      <c r="H597" s="33">
        <v>0</v>
      </c>
      <c r="I597" s="33">
        <v>0</v>
      </c>
      <c r="J597" s="33">
        <v>0</v>
      </c>
      <c r="K597" s="33">
        <v>7.7600000000000007</v>
      </c>
      <c r="L597" s="33">
        <v>3.4495690257269992E-2</v>
      </c>
      <c r="M597" s="33">
        <v>7.7944956902572704</v>
      </c>
      <c r="N597" s="33">
        <v>7.7313600413313157</v>
      </c>
      <c r="O597" s="33">
        <v>41.890999999999998</v>
      </c>
      <c r="P597" s="33">
        <v>0.18621893821743521</v>
      </c>
      <c r="Q597" s="33">
        <v>42.077218938217435</v>
      </c>
      <c r="R597" s="33">
        <v>41.736392202501307</v>
      </c>
      <c r="S597" s="33">
        <v>3.4339999999999997</v>
      </c>
      <c r="T597" s="33">
        <v>1.5265232003023859E-2</v>
      </c>
      <c r="U597" s="33">
        <v>3.4492652320030235</v>
      </c>
      <c r="V597" s="33">
        <v>3.4213260801458421</v>
      </c>
      <c r="W597" s="33">
        <v>53.084999999999994</v>
      </c>
      <c r="X597" s="33">
        <v>0.23597986047772904</v>
      </c>
      <c r="Y597" s="33">
        <v>53.320979860477728</v>
      </c>
      <c r="Z597" s="33">
        <v>52.88907832397846</v>
      </c>
      <c r="AB597" s="33">
        <v>0</v>
      </c>
      <c r="AC597" s="33">
        <v>0</v>
      </c>
      <c r="AD597" s="33">
        <v>0</v>
      </c>
      <c r="AE597" s="33">
        <v>0</v>
      </c>
      <c r="AF597" s="33">
        <v>2.610999999999998</v>
      </c>
      <c r="AG597" s="33">
        <v>1.1606732894553077E-2</v>
      </c>
      <c r="AH597" s="33">
        <v>2.622606732894551</v>
      </c>
      <c r="AI597" s="33">
        <v>2.6013635396799031</v>
      </c>
      <c r="AJ597" s="33">
        <v>32.180000000000021</v>
      </c>
      <c r="AK597" s="33">
        <v>0.14305042686584396</v>
      </c>
      <c r="AL597" s="33">
        <v>32.323050426865862</v>
      </c>
      <c r="AM597" s="33">
        <v>32.061232748716733</v>
      </c>
      <c r="AN597" s="33">
        <v>2.1249999999999987</v>
      </c>
      <c r="AO597" s="33">
        <v>9.4463069325642635E-3</v>
      </c>
      <c r="AP597" s="33">
        <v>2.134446306932563</v>
      </c>
      <c r="AQ597" s="33">
        <v>2.1171572278130197</v>
      </c>
      <c r="AR597" s="33">
        <v>36.916000000000018</v>
      </c>
      <c r="AS597" s="33">
        <v>0.1641034666929613</v>
      </c>
      <c r="AT597" s="33">
        <v>37.080103466692975</v>
      </c>
      <c r="AU597" s="33">
        <v>36.779753516209652</v>
      </c>
    </row>
    <row r="598" spans="1:47" x14ac:dyDescent="0.3">
      <c r="A598" s="17">
        <v>44280</v>
      </c>
      <c r="B598" s="2">
        <v>10</v>
      </c>
      <c r="C598" s="2" t="s">
        <v>44</v>
      </c>
      <c r="D598" s="8">
        <v>26.116918999999999</v>
      </c>
      <c r="E598">
        <v>7.9999189999999994E-3</v>
      </c>
      <c r="G598" s="33">
        <v>0</v>
      </c>
      <c r="H598" s="33">
        <v>0</v>
      </c>
      <c r="I598" s="33">
        <v>0</v>
      </c>
      <c r="J598" s="33">
        <v>0</v>
      </c>
      <c r="K598" s="33">
        <v>8.5279999999999987</v>
      </c>
      <c r="L598" s="33">
        <v>4.1671940185138236E-2</v>
      </c>
      <c r="M598" s="33">
        <v>8.5696719401851364</v>
      </c>
      <c r="N598" s="33">
        <v>8.5011152588070829</v>
      </c>
      <c r="O598" s="33">
        <v>46.359000000000002</v>
      </c>
      <c r="P598" s="33">
        <v>0.22653253694216979</v>
      </c>
      <c r="Q598" s="33">
        <v>46.585532536942175</v>
      </c>
      <c r="R598" s="33">
        <v>46.212852050074773</v>
      </c>
      <c r="S598" s="33">
        <v>3.863</v>
      </c>
      <c r="T598" s="33">
        <v>1.8876489790711659E-2</v>
      </c>
      <c r="U598" s="33">
        <v>3.8818764897907116</v>
      </c>
      <c r="V598" s="33">
        <v>3.8508217923043819</v>
      </c>
      <c r="W598" s="33">
        <v>58.75</v>
      </c>
      <c r="X598" s="33">
        <v>0.28708096691801971</v>
      </c>
      <c r="Y598" s="33">
        <v>59.037080966918026</v>
      </c>
      <c r="Z598" s="33">
        <v>58.564789101186236</v>
      </c>
      <c r="AB598" s="33">
        <v>0</v>
      </c>
      <c r="AC598" s="33">
        <v>0</v>
      </c>
      <c r="AD598" s="33">
        <v>0</v>
      </c>
      <c r="AE598" s="33">
        <v>0</v>
      </c>
      <c r="AF598" s="33">
        <v>2.869999999999997</v>
      </c>
      <c r="AG598" s="33">
        <v>1.4024210639229203E-2</v>
      </c>
      <c r="AH598" s="33">
        <v>2.8840242106392262</v>
      </c>
      <c r="AI598" s="33">
        <v>2.8609522505600737</v>
      </c>
      <c r="AJ598" s="33">
        <v>34.609999999999992</v>
      </c>
      <c r="AK598" s="33">
        <v>0.16912123004310908</v>
      </c>
      <c r="AL598" s="33">
        <v>34.779121230043103</v>
      </c>
      <c r="AM598" s="33">
        <v>34.500891077311579</v>
      </c>
      <c r="AN598" s="33">
        <v>2.3159999999999989</v>
      </c>
      <c r="AO598" s="33">
        <v>1.1317098202249076E-2</v>
      </c>
      <c r="AP598" s="33">
        <v>2.327317098202248</v>
      </c>
      <c r="AQ598" s="33">
        <v>2.3086987499293152</v>
      </c>
      <c r="AR598" s="33">
        <v>39.795999999999992</v>
      </c>
      <c r="AS598" s="33">
        <v>0.19446253888458737</v>
      </c>
      <c r="AT598" s="33">
        <v>39.990462538884579</v>
      </c>
      <c r="AU598" s="33">
        <v>39.670542077800967</v>
      </c>
    </row>
    <row r="599" spans="1:47" x14ac:dyDescent="0.3">
      <c r="A599" s="17">
        <v>44280</v>
      </c>
      <c r="B599" s="2">
        <v>11</v>
      </c>
      <c r="C599" s="2" t="s">
        <v>44</v>
      </c>
      <c r="D599" s="8">
        <v>24.745926999999998</v>
      </c>
      <c r="E599">
        <v>8.1074049999999998E-3</v>
      </c>
      <c r="G599" s="33">
        <v>0</v>
      </c>
      <c r="H599" s="33">
        <v>0</v>
      </c>
      <c r="I599" s="33">
        <v>0</v>
      </c>
      <c r="J599" s="33">
        <v>0</v>
      </c>
      <c r="K599" s="33">
        <v>9.1109999999999971</v>
      </c>
      <c r="L599" s="33">
        <v>5.2409821115398471E-2</v>
      </c>
      <c r="M599" s="33">
        <v>9.1634098211153958</v>
      </c>
      <c r="N599" s="33">
        <v>9.0891183465146366</v>
      </c>
      <c r="O599" s="33">
        <v>49.820999999999998</v>
      </c>
      <c r="P599" s="33">
        <v>0.28658870571729422</v>
      </c>
      <c r="Q599" s="33">
        <v>50.107588705717291</v>
      </c>
      <c r="R599" s="33">
        <v>49.701346190506619</v>
      </c>
      <c r="S599" s="33">
        <v>4.0999999999999996</v>
      </c>
      <c r="T599" s="33">
        <v>2.3584707120308832E-2</v>
      </c>
      <c r="U599" s="33">
        <v>4.1235847071203082</v>
      </c>
      <c r="V599" s="33">
        <v>4.0901531358478778</v>
      </c>
      <c r="W599" s="33">
        <v>63.031999999999996</v>
      </c>
      <c r="X599" s="33">
        <v>0.36258323395300157</v>
      </c>
      <c r="Y599" s="33">
        <v>63.394583233952993</v>
      </c>
      <c r="Z599" s="33">
        <v>62.880617672869136</v>
      </c>
      <c r="AB599" s="33">
        <v>0</v>
      </c>
      <c r="AC599" s="33">
        <v>0</v>
      </c>
      <c r="AD599" s="33">
        <v>0</v>
      </c>
      <c r="AE599" s="33">
        <v>0</v>
      </c>
      <c r="AF599" s="33">
        <v>3.0079999999999978</v>
      </c>
      <c r="AG599" s="33">
        <v>1.7303121711680223E-2</v>
      </c>
      <c r="AH599" s="33">
        <v>3.0253031217116781</v>
      </c>
      <c r="AI599" s="33">
        <v>3.0007757640561974</v>
      </c>
      <c r="AJ599" s="33">
        <v>36.392000000000003</v>
      </c>
      <c r="AK599" s="33">
        <v>0.20934016134689737</v>
      </c>
      <c r="AL599" s="33">
        <v>36.601340161346897</v>
      </c>
      <c r="AM599" s="33">
        <v>36.304598273116092</v>
      </c>
      <c r="AN599" s="33">
        <v>2.3629999999999982</v>
      </c>
      <c r="AO599" s="33">
        <v>1.3592844615924325E-2</v>
      </c>
      <c r="AP599" s="33">
        <v>2.3765928446159226</v>
      </c>
      <c r="AQ599" s="33">
        <v>2.3573248439045194</v>
      </c>
      <c r="AR599" s="33">
        <v>41.762999999999998</v>
      </c>
      <c r="AS599" s="33">
        <v>0.24023612767450192</v>
      </c>
      <c r="AT599" s="33">
        <v>42.003236127674498</v>
      </c>
      <c r="AU599" s="33">
        <v>41.662698881076814</v>
      </c>
    </row>
    <row r="600" spans="1:47" x14ac:dyDescent="0.3">
      <c r="A600" s="17">
        <v>44280</v>
      </c>
      <c r="B600" s="2">
        <v>12</v>
      </c>
      <c r="C600" s="2" t="s">
        <v>44</v>
      </c>
      <c r="D600" s="8">
        <v>26.135023</v>
      </c>
      <c r="E600">
        <v>8.0785890000000006E-3</v>
      </c>
      <c r="G600" s="33">
        <v>0</v>
      </c>
      <c r="H600" s="33">
        <v>0</v>
      </c>
      <c r="I600" s="33">
        <v>0</v>
      </c>
      <c r="J600" s="33">
        <v>0</v>
      </c>
      <c r="K600" s="33">
        <v>9.4559999999999977</v>
      </c>
      <c r="L600" s="33">
        <v>4.7194483382321732E-2</v>
      </c>
      <c r="M600" s="33">
        <v>9.5031944833823196</v>
      </c>
      <c r="N600" s="33">
        <v>9.4264220809640058</v>
      </c>
      <c r="O600" s="33">
        <v>52.201999999999998</v>
      </c>
      <c r="P600" s="33">
        <v>0.26053790413747457</v>
      </c>
      <c r="Q600" s="33">
        <v>52.46253790413747</v>
      </c>
      <c r="R600" s="33">
        <v>52.038714622513019</v>
      </c>
      <c r="S600" s="33">
        <v>4.2130000000000001</v>
      </c>
      <c r="T600" s="33">
        <v>2.1026899163464625E-2</v>
      </c>
      <c r="U600" s="33">
        <v>4.2340268991634646</v>
      </c>
      <c r="V600" s="33">
        <v>4.1998219360301787</v>
      </c>
      <c r="W600" s="33">
        <v>65.870999999999995</v>
      </c>
      <c r="X600" s="33">
        <v>0.32875928668326093</v>
      </c>
      <c r="Y600" s="33">
        <v>66.19975928668326</v>
      </c>
      <c r="Z600" s="33">
        <v>65.664958639507205</v>
      </c>
      <c r="AB600" s="33">
        <v>0</v>
      </c>
      <c r="AC600" s="33">
        <v>0</v>
      </c>
      <c r="AD600" s="33">
        <v>0</v>
      </c>
      <c r="AE600" s="33">
        <v>0</v>
      </c>
      <c r="AF600" s="33">
        <v>3.0589999999999971</v>
      </c>
      <c r="AG600" s="33">
        <v>1.526733551887924E-2</v>
      </c>
      <c r="AH600" s="33">
        <v>3.0742673355188761</v>
      </c>
      <c r="AI600" s="33">
        <v>3.0494315932390941</v>
      </c>
      <c r="AJ600" s="33">
        <v>37.311000000000007</v>
      </c>
      <c r="AK600" s="33">
        <v>0.18621757291431967</v>
      </c>
      <c r="AL600" s="33">
        <v>37.49721757291433</v>
      </c>
      <c r="AM600" s="33">
        <v>37.19429296349918</v>
      </c>
      <c r="AN600" s="33">
        <v>2.4139999999999979</v>
      </c>
      <c r="AO600" s="33">
        <v>1.2048168663803363E-2</v>
      </c>
      <c r="AP600" s="33">
        <v>2.4260481686638014</v>
      </c>
      <c r="AQ600" s="33">
        <v>2.4064491226149638</v>
      </c>
      <c r="AR600" s="33">
        <v>42.784000000000006</v>
      </c>
      <c r="AS600" s="33">
        <v>0.21353307709700228</v>
      </c>
      <c r="AT600" s="33">
        <v>42.99753307709701</v>
      </c>
      <c r="AU600" s="33">
        <v>42.650173679353237</v>
      </c>
    </row>
    <row r="601" spans="1:47" x14ac:dyDescent="0.3">
      <c r="A601" s="17">
        <v>44280</v>
      </c>
      <c r="B601" s="2">
        <v>13</v>
      </c>
      <c r="C601" s="2" t="s">
        <v>44</v>
      </c>
      <c r="D601" s="8">
        <v>29.252257</v>
      </c>
      <c r="E601">
        <v>8.0482790000000002E-3</v>
      </c>
      <c r="G601" s="33">
        <v>0</v>
      </c>
      <c r="H601" s="33">
        <v>0</v>
      </c>
      <c r="I601" s="33">
        <v>0</v>
      </c>
      <c r="J601" s="33">
        <v>0</v>
      </c>
      <c r="K601" s="33">
        <v>9.5579999999999981</v>
      </c>
      <c r="L601" s="33">
        <v>5.0376156144712574E-2</v>
      </c>
      <c r="M601" s="33">
        <v>9.6083761561447112</v>
      </c>
      <c r="N601" s="33">
        <v>9.5310452641031098</v>
      </c>
      <c r="O601" s="33">
        <v>52.928000000000026</v>
      </c>
      <c r="P601" s="33">
        <v>0.27896099523198881</v>
      </c>
      <c r="Q601" s="33">
        <v>53.206960995232016</v>
      </c>
      <c r="R601" s="33">
        <v>52.778736528400266</v>
      </c>
      <c r="S601" s="33">
        <v>4.2190000000000003</v>
      </c>
      <c r="T601" s="33">
        <v>2.2236556055089184E-2</v>
      </c>
      <c r="U601" s="33">
        <v>4.2412365560550898</v>
      </c>
      <c r="V601" s="33">
        <v>4.2071019009469595</v>
      </c>
      <c r="W601" s="33">
        <v>66.705000000000027</v>
      </c>
      <c r="X601" s="33">
        <v>0.35157370743179056</v>
      </c>
      <c r="Y601" s="33">
        <v>67.056573707431809</v>
      </c>
      <c r="Z601" s="33">
        <v>66.516883693450325</v>
      </c>
      <c r="AB601" s="33">
        <v>0</v>
      </c>
      <c r="AC601" s="33">
        <v>0</v>
      </c>
      <c r="AD601" s="33">
        <v>0</v>
      </c>
      <c r="AE601" s="33">
        <v>0</v>
      </c>
      <c r="AF601" s="33">
        <v>3.0259999999999976</v>
      </c>
      <c r="AG601" s="33">
        <v>1.5948760043304054E-2</v>
      </c>
      <c r="AH601" s="33">
        <v>3.0419487600433017</v>
      </c>
      <c r="AI601" s="33">
        <v>3.0174663077187689</v>
      </c>
      <c r="AJ601" s="33">
        <v>37.744999999999969</v>
      </c>
      <c r="AK601" s="33">
        <v>0.19893785453883395</v>
      </c>
      <c r="AL601" s="33">
        <v>37.943937854538802</v>
      </c>
      <c r="AM601" s="33">
        <v>37.638554456326808</v>
      </c>
      <c r="AN601" s="33">
        <v>2.3989999999999982</v>
      </c>
      <c r="AO601" s="33">
        <v>1.264410949897106E-2</v>
      </c>
      <c r="AP601" s="33">
        <v>2.4116441094989693</v>
      </c>
      <c r="AQ601" s="33">
        <v>2.3922345248570149</v>
      </c>
      <c r="AR601" s="33">
        <v>43.169999999999966</v>
      </c>
      <c r="AS601" s="33">
        <v>0.22753072408110908</v>
      </c>
      <c r="AT601" s="33">
        <v>43.397530724081079</v>
      </c>
      <c r="AU601" s="33">
        <v>43.048255288902595</v>
      </c>
    </row>
    <row r="602" spans="1:47" x14ac:dyDescent="0.3">
      <c r="A602" s="17">
        <v>44280</v>
      </c>
      <c r="B602" s="2">
        <v>14</v>
      </c>
      <c r="C602" s="2" t="s">
        <v>44</v>
      </c>
      <c r="D602" s="8">
        <v>36.353946999999998</v>
      </c>
      <c r="E602">
        <v>8.0663680000000008E-3</v>
      </c>
      <c r="G602" s="33">
        <v>0</v>
      </c>
      <c r="H602" s="33">
        <v>0</v>
      </c>
      <c r="I602" s="33">
        <v>0</v>
      </c>
      <c r="J602" s="33">
        <v>0</v>
      </c>
      <c r="K602" s="33">
        <v>9.575999999999997</v>
      </c>
      <c r="L602" s="33">
        <v>4.7566640480530518E-2</v>
      </c>
      <c r="M602" s="33">
        <v>9.6235666404805276</v>
      </c>
      <c r="N602" s="33">
        <v>9.5459394104858877</v>
      </c>
      <c r="O602" s="33">
        <v>53.725000000000009</v>
      </c>
      <c r="P602" s="33">
        <v>0.26686693398250871</v>
      </c>
      <c r="Q602" s="33">
        <v>53.991866933982514</v>
      </c>
      <c r="R602" s="33">
        <v>53.556348666285977</v>
      </c>
      <c r="S602" s="33">
        <v>4.2510000000000003</v>
      </c>
      <c r="T602" s="33">
        <v>2.111589271958389E-2</v>
      </c>
      <c r="U602" s="33">
        <v>4.2721158927195839</v>
      </c>
      <c r="V602" s="33">
        <v>4.237655433790259</v>
      </c>
      <c r="W602" s="33">
        <v>67.552000000000007</v>
      </c>
      <c r="X602" s="33">
        <v>0.33554946718262313</v>
      </c>
      <c r="Y602" s="33">
        <v>67.887549467182623</v>
      </c>
      <c r="Z602" s="33">
        <v>67.339943510562122</v>
      </c>
      <c r="AB602" s="33">
        <v>0</v>
      </c>
      <c r="AC602" s="33">
        <v>0</v>
      </c>
      <c r="AD602" s="33">
        <v>0</v>
      </c>
      <c r="AE602" s="33">
        <v>0</v>
      </c>
      <c r="AF602" s="33">
        <v>2.9959999999999991</v>
      </c>
      <c r="AG602" s="33">
        <v>1.4881960618177677E-2</v>
      </c>
      <c r="AH602" s="33">
        <v>3.0108819606181769</v>
      </c>
      <c r="AI602" s="33">
        <v>2.9865950787192692</v>
      </c>
      <c r="AJ602" s="33">
        <v>38.004999999999995</v>
      </c>
      <c r="AK602" s="33">
        <v>0.18878134622624926</v>
      </c>
      <c r="AL602" s="33">
        <v>38.193781346226245</v>
      </c>
      <c r="AM602" s="33">
        <v>37.885696250576046</v>
      </c>
      <c r="AN602" s="33">
        <v>2.3879999999999986</v>
      </c>
      <c r="AO602" s="33">
        <v>1.1861856460683672E-2</v>
      </c>
      <c r="AP602" s="33">
        <v>2.3998618564606824</v>
      </c>
      <c r="AQ602" s="33">
        <v>2.3805036875773071</v>
      </c>
      <c r="AR602" s="33">
        <v>43.388999999999996</v>
      </c>
      <c r="AS602" s="33">
        <v>0.2155251633051106</v>
      </c>
      <c r="AT602" s="33">
        <v>43.604525163305105</v>
      </c>
      <c r="AU602" s="33">
        <v>43.252795016872625</v>
      </c>
    </row>
    <row r="603" spans="1:47" x14ac:dyDescent="0.3">
      <c r="A603" s="17">
        <v>44280</v>
      </c>
      <c r="B603" s="2">
        <v>15</v>
      </c>
      <c r="C603" s="2" t="s">
        <v>44</v>
      </c>
      <c r="D603" s="8">
        <v>43.138413999999997</v>
      </c>
      <c r="E603">
        <v>8.0175860000000002E-3</v>
      </c>
      <c r="G603" s="33">
        <v>0</v>
      </c>
      <c r="H603" s="33">
        <v>0</v>
      </c>
      <c r="I603" s="33">
        <v>0</v>
      </c>
      <c r="J603" s="33">
        <v>0</v>
      </c>
      <c r="K603" s="33">
        <v>9.6</v>
      </c>
      <c r="L603" s="33">
        <v>4.3741387986705627E-2</v>
      </c>
      <c r="M603" s="33">
        <v>9.6437413879867044</v>
      </c>
      <c r="N603" s="33">
        <v>9.5664218620467611</v>
      </c>
      <c r="O603" s="33">
        <v>54.175999999999995</v>
      </c>
      <c r="P603" s="33">
        <v>0.24684723287164204</v>
      </c>
      <c r="Q603" s="33">
        <v>54.422847232871639</v>
      </c>
      <c r="R603" s="33">
        <v>53.986507374817229</v>
      </c>
      <c r="S603" s="33">
        <v>4.245000000000001</v>
      </c>
      <c r="T603" s="33">
        <v>1.9341895000371399E-2</v>
      </c>
      <c r="U603" s="33">
        <v>4.2643418950003724</v>
      </c>
      <c r="V603" s="33">
        <v>4.230152167123804</v>
      </c>
      <c r="W603" s="33">
        <v>68.021000000000001</v>
      </c>
      <c r="X603" s="33">
        <v>0.30993051585871911</v>
      </c>
      <c r="Y603" s="33">
        <v>68.330930515858711</v>
      </c>
      <c r="Z603" s="33">
        <v>67.783081403987794</v>
      </c>
      <c r="AB603" s="33">
        <v>0</v>
      </c>
      <c r="AC603" s="33">
        <v>0</v>
      </c>
      <c r="AD603" s="33">
        <v>0</v>
      </c>
      <c r="AE603" s="33">
        <v>0</v>
      </c>
      <c r="AF603" s="33">
        <v>3.0889999999999986</v>
      </c>
      <c r="AG603" s="33">
        <v>1.4074702863638917E-2</v>
      </c>
      <c r="AH603" s="33">
        <v>3.1030747028636374</v>
      </c>
      <c r="AI603" s="33">
        <v>3.0781955345690037</v>
      </c>
      <c r="AJ603" s="33">
        <v>38.013000000000012</v>
      </c>
      <c r="AK603" s="33">
        <v>0.17320222724360848</v>
      </c>
      <c r="AL603" s="33">
        <v>38.186202227243619</v>
      </c>
      <c r="AM603" s="33">
        <v>37.880041066873304</v>
      </c>
      <c r="AN603" s="33">
        <v>2.3839999999999977</v>
      </c>
      <c r="AO603" s="33">
        <v>1.0862444683365219E-2</v>
      </c>
      <c r="AP603" s="33">
        <v>2.3948624446833628</v>
      </c>
      <c r="AQ603" s="33">
        <v>2.3756614290749436</v>
      </c>
      <c r="AR603" s="33">
        <v>43.486000000000011</v>
      </c>
      <c r="AS603" s="33">
        <v>0.19813937479061261</v>
      </c>
      <c r="AT603" s="33">
        <v>43.684139374790618</v>
      </c>
      <c r="AU603" s="33">
        <v>43.333898030517254</v>
      </c>
    </row>
    <row r="604" spans="1:47" x14ac:dyDescent="0.3">
      <c r="A604" s="17">
        <v>44280</v>
      </c>
      <c r="B604" s="2">
        <v>16</v>
      </c>
      <c r="C604" s="2" t="s">
        <v>44</v>
      </c>
      <c r="D604" s="8">
        <v>23.754670999999998</v>
      </c>
      <c r="E604">
        <v>7.9793409999999992E-3</v>
      </c>
      <c r="G604" s="33">
        <v>0</v>
      </c>
      <c r="H604" s="33">
        <v>0</v>
      </c>
      <c r="I604" s="33">
        <v>0</v>
      </c>
      <c r="J604" s="33">
        <v>0</v>
      </c>
      <c r="K604" s="33">
        <v>9.3710000000000004</v>
      </c>
      <c r="L604" s="33">
        <v>4.8946248955792776E-2</v>
      </c>
      <c r="M604" s="33">
        <v>9.4199462489557924</v>
      </c>
      <c r="N604" s="33">
        <v>9.3447812856337027</v>
      </c>
      <c r="O604" s="33">
        <v>53.288999999999994</v>
      </c>
      <c r="P604" s="33">
        <v>0.27833706761340737</v>
      </c>
      <c r="Q604" s="33">
        <v>53.567337067613401</v>
      </c>
      <c r="R604" s="33">
        <v>53.139905018688978</v>
      </c>
      <c r="S604" s="33">
        <v>4.13</v>
      </c>
      <c r="T604" s="33">
        <v>2.1571658114120602E-2</v>
      </c>
      <c r="U604" s="33">
        <v>4.1515716581141202</v>
      </c>
      <c r="V604" s="33">
        <v>4.1184448521680928</v>
      </c>
      <c r="W604" s="33">
        <v>66.789999999999992</v>
      </c>
      <c r="X604" s="33">
        <v>0.34885497468332077</v>
      </c>
      <c r="Y604" s="33">
        <v>67.138854974683312</v>
      </c>
      <c r="Z604" s="33">
        <v>66.603131156490775</v>
      </c>
      <c r="AB604" s="33">
        <v>0</v>
      </c>
      <c r="AC604" s="33">
        <v>0</v>
      </c>
      <c r="AD604" s="33">
        <v>0</v>
      </c>
      <c r="AE604" s="33">
        <v>0</v>
      </c>
      <c r="AF604" s="33">
        <v>2.9959999999999964</v>
      </c>
      <c r="AG604" s="33">
        <v>1.5648592665836621E-2</v>
      </c>
      <c r="AH604" s="33">
        <v>3.011648592665833</v>
      </c>
      <c r="AI604" s="33">
        <v>2.9876176215727823</v>
      </c>
      <c r="AJ604" s="33">
        <v>37.209000000000024</v>
      </c>
      <c r="AK604" s="33">
        <v>0.19434862633615349</v>
      </c>
      <c r="AL604" s="33">
        <v>37.403348626336175</v>
      </c>
      <c r="AM604" s="33">
        <v>37.104894553104756</v>
      </c>
      <c r="AN604" s="33">
        <v>2.2859999999999983</v>
      </c>
      <c r="AO604" s="33">
        <v>1.1940147808445437E-2</v>
      </c>
      <c r="AP604" s="33">
        <v>2.2979401478084438</v>
      </c>
      <c r="AQ604" s="33">
        <v>2.2796040997714897</v>
      </c>
      <c r="AR604" s="33">
        <v>42.491000000000021</v>
      </c>
      <c r="AS604" s="33">
        <v>0.22193736681043555</v>
      </c>
      <c r="AT604" s="33">
        <v>42.712937366810458</v>
      </c>
      <c r="AU604" s="33">
        <v>42.372116274449027</v>
      </c>
    </row>
    <row r="605" spans="1:47" x14ac:dyDescent="0.3">
      <c r="A605" s="17">
        <v>44280</v>
      </c>
      <c r="B605" s="2">
        <v>17</v>
      </c>
      <c r="C605" s="2" t="s">
        <v>44</v>
      </c>
      <c r="D605" s="8">
        <v>21.147887999999998</v>
      </c>
      <c r="E605">
        <v>7.9672260000000009E-3</v>
      </c>
      <c r="G605" s="33">
        <v>0</v>
      </c>
      <c r="H605" s="33">
        <v>0</v>
      </c>
      <c r="I605" s="33">
        <v>0</v>
      </c>
      <c r="J605" s="33">
        <v>0</v>
      </c>
      <c r="K605" s="33">
        <v>8.9759999999999973</v>
      </c>
      <c r="L605" s="33">
        <v>4.1289300857985343E-2</v>
      </c>
      <c r="M605" s="33">
        <v>9.017289300857982</v>
      </c>
      <c r="N605" s="33">
        <v>8.9454465190906642</v>
      </c>
      <c r="O605" s="33">
        <v>50.959000000000003</v>
      </c>
      <c r="P605" s="33">
        <v>0.23440970169586409</v>
      </c>
      <c r="Q605" s="33">
        <v>51.19340970169587</v>
      </c>
      <c r="R605" s="33">
        <v>50.785540236891869</v>
      </c>
      <c r="S605" s="33">
        <v>3.9129999999999998</v>
      </c>
      <c r="T605" s="33">
        <v>1.7999669591944819E-2</v>
      </c>
      <c r="U605" s="33">
        <v>3.9309996695919445</v>
      </c>
      <c r="V605" s="33">
        <v>3.8996805068183802</v>
      </c>
      <c r="W605" s="33">
        <v>63.847999999999999</v>
      </c>
      <c r="X605" s="33">
        <v>0.29369867214579426</v>
      </c>
      <c r="Y605" s="33">
        <v>64.141698672145793</v>
      </c>
      <c r="Z605" s="33">
        <v>63.630667262800912</v>
      </c>
      <c r="AB605" s="33">
        <v>0</v>
      </c>
      <c r="AC605" s="33">
        <v>0</v>
      </c>
      <c r="AD605" s="33">
        <v>0</v>
      </c>
      <c r="AE605" s="33">
        <v>0</v>
      </c>
      <c r="AF605" s="33">
        <v>2.8119999999999981</v>
      </c>
      <c r="AG605" s="33">
        <v>1.2935106284832302E-2</v>
      </c>
      <c r="AH605" s="33">
        <v>2.8249351062848302</v>
      </c>
      <c r="AI605" s="33">
        <v>2.8024282098577249</v>
      </c>
      <c r="AJ605" s="33">
        <v>35.319000000000017</v>
      </c>
      <c r="AK605" s="33">
        <v>0.1624662229281624</v>
      </c>
      <c r="AL605" s="33">
        <v>35.481466222928177</v>
      </c>
      <c r="AM605" s="33">
        <v>35.198777362718744</v>
      </c>
      <c r="AN605" s="33">
        <v>2.1579999999999986</v>
      </c>
      <c r="AO605" s="33">
        <v>9.9267280806074366E-3</v>
      </c>
      <c r="AP605" s="33">
        <v>2.167926728080606</v>
      </c>
      <c r="AQ605" s="33">
        <v>2.1506543658865471</v>
      </c>
      <c r="AR605" s="33">
        <v>40.289000000000016</v>
      </c>
      <c r="AS605" s="33">
        <v>0.18532805729360213</v>
      </c>
      <c r="AT605" s="33">
        <v>40.474328057293619</v>
      </c>
      <c r="AU605" s="33">
        <v>40.151859938463012</v>
      </c>
    </row>
    <row r="606" spans="1:47" x14ac:dyDescent="0.3">
      <c r="A606" s="17">
        <v>44280</v>
      </c>
      <c r="B606" s="2">
        <v>18</v>
      </c>
      <c r="C606" s="2" t="s">
        <v>44</v>
      </c>
      <c r="D606" s="8">
        <v>20.952978000000002</v>
      </c>
      <c r="E606">
        <v>7.9974920000000001E-3</v>
      </c>
      <c r="G606" s="33">
        <v>0</v>
      </c>
      <c r="H606" s="33">
        <v>0</v>
      </c>
      <c r="I606" s="33">
        <v>0</v>
      </c>
      <c r="J606" s="33">
        <v>0</v>
      </c>
      <c r="K606" s="33">
        <v>8.3759999999999977</v>
      </c>
      <c r="L606" s="33">
        <v>3.6388744306626801E-2</v>
      </c>
      <c r="M606" s="33">
        <v>8.4123887443066252</v>
      </c>
      <c r="N606" s="33">
        <v>8.3451107326231426</v>
      </c>
      <c r="O606" s="33">
        <v>46.439</v>
      </c>
      <c r="P606" s="33">
        <v>0.20174986829697258</v>
      </c>
      <c r="Q606" s="33">
        <v>46.640749868296972</v>
      </c>
      <c r="R606" s="33">
        <v>46.267740844351266</v>
      </c>
      <c r="S606" s="33">
        <v>3.5510000000000002</v>
      </c>
      <c r="T606" s="33">
        <v>1.5426985557883454E-2</v>
      </c>
      <c r="U606" s="33">
        <v>3.5664269855578836</v>
      </c>
      <c r="V606" s="33">
        <v>3.5379045142723005</v>
      </c>
      <c r="W606" s="33">
        <v>58.366</v>
      </c>
      <c r="X606" s="33">
        <v>0.25356559816148283</v>
      </c>
      <c r="Y606" s="33">
        <v>58.619565598161479</v>
      </c>
      <c r="Z606" s="33">
        <v>58.150756091246706</v>
      </c>
      <c r="AB606" s="33">
        <v>0</v>
      </c>
      <c r="AC606" s="33">
        <v>0</v>
      </c>
      <c r="AD606" s="33">
        <v>0</v>
      </c>
      <c r="AE606" s="33">
        <v>0</v>
      </c>
      <c r="AF606" s="33">
        <v>2.650999999999998</v>
      </c>
      <c r="AG606" s="33">
        <v>1.1517020195423543E-2</v>
      </c>
      <c r="AH606" s="33">
        <v>2.6625170201954216</v>
      </c>
      <c r="AI606" s="33">
        <v>2.6412235616265449</v>
      </c>
      <c r="AJ606" s="33">
        <v>32.711999999999996</v>
      </c>
      <c r="AK606" s="33">
        <v>0.14211420770754252</v>
      </c>
      <c r="AL606" s="33">
        <v>32.854114207707539</v>
      </c>
      <c r="AM606" s="33">
        <v>32.591363692164315</v>
      </c>
      <c r="AN606" s="33">
        <v>2.0209999999999981</v>
      </c>
      <c r="AO606" s="33">
        <v>8.7800444417016135E-3</v>
      </c>
      <c r="AP606" s="33">
        <v>2.0297800444416998</v>
      </c>
      <c r="AQ606" s="33">
        <v>2.0135468947745179</v>
      </c>
      <c r="AR606" s="33">
        <v>37.383999999999993</v>
      </c>
      <c r="AS606" s="33">
        <v>0.16241127234466768</v>
      </c>
      <c r="AT606" s="33">
        <v>37.546411272344663</v>
      </c>
      <c r="AU606" s="33">
        <v>37.246134148565382</v>
      </c>
    </row>
    <row r="607" spans="1:47" x14ac:dyDescent="0.3">
      <c r="A607" s="17">
        <v>44280</v>
      </c>
      <c r="B607" s="2">
        <v>19</v>
      </c>
      <c r="C607" s="2" t="s">
        <v>44</v>
      </c>
      <c r="D607" s="8">
        <v>19.317125000000001</v>
      </c>
      <c r="E607">
        <v>8.1046369999999996E-3</v>
      </c>
      <c r="G607" s="33">
        <v>0</v>
      </c>
      <c r="H607" s="33">
        <v>0</v>
      </c>
      <c r="I607" s="33">
        <v>0</v>
      </c>
      <c r="J607" s="33">
        <v>0</v>
      </c>
      <c r="K607" s="33">
        <v>7.8749999999999991</v>
      </c>
      <c r="L607" s="33">
        <v>2.6040236198846073E-2</v>
      </c>
      <c r="M607" s="33">
        <v>7.9010402361988454</v>
      </c>
      <c r="N607" s="33">
        <v>7.8370051731620594</v>
      </c>
      <c r="O607" s="33">
        <v>42.731000000000002</v>
      </c>
      <c r="P607" s="33">
        <v>0.14129845498576402</v>
      </c>
      <c r="Q607" s="33">
        <v>42.872298454985767</v>
      </c>
      <c r="R607" s="33">
        <v>42.52483403865245</v>
      </c>
      <c r="S607" s="33">
        <v>3.3429999999999995</v>
      </c>
      <c r="T607" s="33">
        <v>1.1054286934951418E-2</v>
      </c>
      <c r="U607" s="33">
        <v>3.354054286934951</v>
      </c>
      <c r="V607" s="33">
        <v>3.3268708944610497</v>
      </c>
      <c r="W607" s="33">
        <v>53.948999999999998</v>
      </c>
      <c r="X607" s="33">
        <v>0.17839297811956151</v>
      </c>
      <c r="Y607" s="33">
        <v>54.127392978119566</v>
      </c>
      <c r="Z607" s="33">
        <v>53.688710106275565</v>
      </c>
      <c r="AB607" s="33">
        <v>0</v>
      </c>
      <c r="AC607" s="33">
        <v>0</v>
      </c>
      <c r="AD607" s="33">
        <v>0</v>
      </c>
      <c r="AE607" s="33">
        <v>0</v>
      </c>
      <c r="AF607" s="33">
        <v>2.5039999999999965</v>
      </c>
      <c r="AG607" s="33">
        <v>8.2799684370679985E-3</v>
      </c>
      <c r="AH607" s="33">
        <v>2.5122799684370642</v>
      </c>
      <c r="AI607" s="33">
        <v>2.4919188512505106</v>
      </c>
      <c r="AJ607" s="33">
        <v>30.814000000000021</v>
      </c>
      <c r="AK607" s="33">
        <v>0.10189255088650712</v>
      </c>
      <c r="AL607" s="33">
        <v>30.915892550886529</v>
      </c>
      <c r="AM607" s="33">
        <v>30.665330464230589</v>
      </c>
      <c r="AN607" s="33">
        <v>1.9379999999999982</v>
      </c>
      <c r="AO607" s="33">
        <v>6.4083781274112571E-3</v>
      </c>
      <c r="AP607" s="33">
        <v>1.9444083781274095</v>
      </c>
      <c r="AQ607" s="33">
        <v>1.9286496540429281</v>
      </c>
      <c r="AR607" s="33">
        <v>35.256000000000014</v>
      </c>
      <c r="AS607" s="33">
        <v>0.11658089745098636</v>
      </c>
      <c r="AT607" s="33">
        <v>35.372580897451002</v>
      </c>
      <c r="AU607" s="33">
        <v>35.085898969524031</v>
      </c>
    </row>
    <row r="608" spans="1:47" x14ac:dyDescent="0.3">
      <c r="A608" s="17">
        <v>44280</v>
      </c>
      <c r="B608" s="2">
        <v>20</v>
      </c>
      <c r="C608" s="2" t="s">
        <v>44</v>
      </c>
      <c r="D608" s="8">
        <v>19.155633000000002</v>
      </c>
      <c r="E608">
        <v>8.2554389999999998E-3</v>
      </c>
      <c r="G608" s="33">
        <v>0</v>
      </c>
      <c r="H608" s="33">
        <v>0</v>
      </c>
      <c r="I608" s="33">
        <v>0</v>
      </c>
      <c r="J608" s="33">
        <v>0</v>
      </c>
      <c r="K608" s="33">
        <v>8.2009999999999987</v>
      </c>
      <c r="L608" s="33">
        <v>7.40291552882653E-2</v>
      </c>
      <c r="M608" s="33">
        <v>8.275029155288264</v>
      </c>
      <c r="N608" s="33">
        <v>8.2067151568735603</v>
      </c>
      <c r="O608" s="33">
        <v>41.816000000000003</v>
      </c>
      <c r="P608" s="33">
        <v>0.37746654768127086</v>
      </c>
      <c r="Q608" s="33">
        <v>42.193466547681275</v>
      </c>
      <c r="R608" s="33">
        <v>41.845140958398353</v>
      </c>
      <c r="S608" s="33">
        <v>3.2650000000000001</v>
      </c>
      <c r="T608" s="33">
        <v>2.9472648703351569E-2</v>
      </c>
      <c r="U608" s="33">
        <v>3.2944726487033518</v>
      </c>
      <c r="V608" s="33">
        <v>3.2672753307148126</v>
      </c>
      <c r="W608" s="33">
        <v>53.282000000000004</v>
      </c>
      <c r="X608" s="33">
        <v>0.48096835167288776</v>
      </c>
      <c r="Y608" s="33">
        <v>53.762968351672896</v>
      </c>
      <c r="Z608" s="33">
        <v>53.319131445986727</v>
      </c>
      <c r="AB608" s="33">
        <v>0</v>
      </c>
      <c r="AC608" s="33">
        <v>0</v>
      </c>
      <c r="AD608" s="33">
        <v>0</v>
      </c>
      <c r="AE608" s="33">
        <v>0</v>
      </c>
      <c r="AF608" s="33">
        <v>2.8799999999999963</v>
      </c>
      <c r="AG608" s="33">
        <v>2.5997313404487722E-2</v>
      </c>
      <c r="AH608" s="33">
        <v>2.9059973134044839</v>
      </c>
      <c r="AI608" s="33">
        <v>2.8820070298495093</v>
      </c>
      <c r="AJ608" s="33">
        <v>31.741000000000007</v>
      </c>
      <c r="AK608" s="33">
        <v>0.28652108499022433</v>
      </c>
      <c r="AL608" s="33">
        <v>32.027521084990234</v>
      </c>
      <c r="AM608" s="33">
        <v>31.763119838351884</v>
      </c>
      <c r="AN608" s="33">
        <v>2.0039999999999991</v>
      </c>
      <c r="AO608" s="33">
        <v>1.8089797243956054E-2</v>
      </c>
      <c r="AP608" s="33">
        <v>2.0220897972439551</v>
      </c>
      <c r="AQ608" s="33">
        <v>2.0053965582702853</v>
      </c>
      <c r="AR608" s="33">
        <v>36.625</v>
      </c>
      <c r="AS608" s="33">
        <v>0.33060819563866811</v>
      </c>
      <c r="AT608" s="33">
        <v>36.955608195638675</v>
      </c>
      <c r="AU608" s="33">
        <v>36.650523426471679</v>
      </c>
    </row>
    <row r="609" spans="1:47" x14ac:dyDescent="0.3">
      <c r="A609" s="17">
        <v>44280</v>
      </c>
      <c r="B609" s="2">
        <v>21</v>
      </c>
      <c r="C609" s="2" t="s">
        <v>44</v>
      </c>
      <c r="D609" s="8">
        <v>21.472767000000001</v>
      </c>
      <c r="E609">
        <v>8.228272E-3</v>
      </c>
      <c r="G609" s="33">
        <v>0</v>
      </c>
      <c r="H609" s="33">
        <v>0</v>
      </c>
      <c r="I609" s="33">
        <v>0</v>
      </c>
      <c r="J609" s="33">
        <v>0</v>
      </c>
      <c r="K609" s="33">
        <v>8.1349999999999998</v>
      </c>
      <c r="L609" s="33">
        <v>0.10994064196728259</v>
      </c>
      <c r="M609" s="33">
        <v>8.2449406419672826</v>
      </c>
      <c r="N609" s="33">
        <v>8.1770990277413205</v>
      </c>
      <c r="O609" s="33">
        <v>39.517999999999994</v>
      </c>
      <c r="P609" s="33">
        <v>0.53406690710056215</v>
      </c>
      <c r="Q609" s="33">
        <v>40.052066907100553</v>
      </c>
      <c r="R609" s="33">
        <v>39.722507606426731</v>
      </c>
      <c r="S609" s="33">
        <v>3.056</v>
      </c>
      <c r="T609" s="33">
        <v>4.1300381297113165E-2</v>
      </c>
      <c r="U609" s="33">
        <v>3.0973003812971132</v>
      </c>
      <c r="V609" s="33">
        <v>3.0718149512940967</v>
      </c>
      <c r="W609" s="33">
        <v>50.708999999999989</v>
      </c>
      <c r="X609" s="33">
        <v>0.68530793036495785</v>
      </c>
      <c r="Y609" s="33">
        <v>51.394307930364945</v>
      </c>
      <c r="Z609" s="33">
        <v>50.971421585462146</v>
      </c>
      <c r="AB609" s="33">
        <v>0</v>
      </c>
      <c r="AC609" s="33">
        <v>0</v>
      </c>
      <c r="AD609" s="33">
        <v>0</v>
      </c>
      <c r="AE609" s="33">
        <v>0</v>
      </c>
      <c r="AF609" s="33">
        <v>2.9969999999999977</v>
      </c>
      <c r="AG609" s="33">
        <v>4.0503024459243482E-2</v>
      </c>
      <c r="AH609" s="33">
        <v>3.0375030244592414</v>
      </c>
      <c r="AI609" s="33">
        <v>3.0125096233731683</v>
      </c>
      <c r="AJ609" s="33">
        <v>31.367000000000022</v>
      </c>
      <c r="AK609" s="33">
        <v>0.42391003277046785</v>
      </c>
      <c r="AL609" s="33">
        <v>31.790910032770491</v>
      </c>
      <c r="AM609" s="33">
        <v>31.529325777893327</v>
      </c>
      <c r="AN609" s="33">
        <v>1.9739999999999993</v>
      </c>
      <c r="AO609" s="33">
        <v>2.6677667761944166E-2</v>
      </c>
      <c r="AP609" s="33">
        <v>2.0006776677619436</v>
      </c>
      <c r="AQ609" s="33">
        <v>1.9842155477272727</v>
      </c>
      <c r="AR609" s="33">
        <v>36.338000000000015</v>
      </c>
      <c r="AS609" s="33">
        <v>0.49109072499165551</v>
      </c>
      <c r="AT609" s="33">
        <v>36.829090724991673</v>
      </c>
      <c r="AU609" s="33">
        <v>36.52605094899377</v>
      </c>
    </row>
    <row r="610" spans="1:47" x14ac:dyDescent="0.3">
      <c r="A610" s="17">
        <v>44280</v>
      </c>
      <c r="B610" s="2">
        <v>22</v>
      </c>
      <c r="C610" s="2" t="s">
        <v>44</v>
      </c>
      <c r="D610" s="8">
        <v>19.446106</v>
      </c>
      <c r="E610">
        <v>8.4494949999999996E-3</v>
      </c>
      <c r="G610" s="33">
        <v>0</v>
      </c>
      <c r="H610" s="33">
        <v>0</v>
      </c>
      <c r="I610" s="33">
        <v>0</v>
      </c>
      <c r="J610" s="33">
        <v>0</v>
      </c>
      <c r="K610" s="33">
        <v>7.7550000000000008</v>
      </c>
      <c r="L610" s="33">
        <v>0.10075291861240915</v>
      </c>
      <c r="M610" s="33">
        <v>7.85575291861241</v>
      </c>
      <c r="N610" s="33">
        <v>7.789375773605359</v>
      </c>
      <c r="O610" s="33">
        <v>36.369</v>
      </c>
      <c r="P610" s="33">
        <v>0.47250585390260585</v>
      </c>
      <c r="Q610" s="33">
        <v>36.841505853902603</v>
      </c>
      <c r="R610" s="33">
        <v>36.530213734397584</v>
      </c>
      <c r="S610" s="33">
        <v>2.7549999999999999</v>
      </c>
      <c r="T610" s="33">
        <v>3.5792945296864886E-2</v>
      </c>
      <c r="U610" s="33">
        <v>2.7907929452968649</v>
      </c>
      <c r="V610" s="33">
        <v>2.7672121542595436</v>
      </c>
      <c r="W610" s="33">
        <v>46.879000000000005</v>
      </c>
      <c r="X610" s="33">
        <v>0.60905171781187994</v>
      </c>
      <c r="Y610" s="33">
        <v>47.488051717811878</v>
      </c>
      <c r="Z610" s="33">
        <v>47.086801662262488</v>
      </c>
      <c r="AB610" s="33">
        <v>0</v>
      </c>
      <c r="AC610" s="33">
        <v>0</v>
      </c>
      <c r="AD610" s="33">
        <v>0</v>
      </c>
      <c r="AE610" s="33">
        <v>0</v>
      </c>
      <c r="AF610" s="33">
        <v>2.9139999999999975</v>
      </c>
      <c r="AG610" s="33">
        <v>3.7858672448299158E-2</v>
      </c>
      <c r="AH610" s="33">
        <v>2.9518586724482967</v>
      </c>
      <c r="AI610" s="33">
        <v>2.926916957354738</v>
      </c>
      <c r="AJ610" s="33">
        <v>29.372000000000025</v>
      </c>
      <c r="AK610" s="33">
        <v>0.3816008672448335</v>
      </c>
      <c r="AL610" s="33">
        <v>29.75360086724486</v>
      </c>
      <c r="AM610" s="33">
        <v>29.502197965485077</v>
      </c>
      <c r="AN610" s="33">
        <v>1.8579999999999992</v>
      </c>
      <c r="AO610" s="33">
        <v>2.4139126084056238E-2</v>
      </c>
      <c r="AP610" s="33">
        <v>1.8821391260840554</v>
      </c>
      <c r="AQ610" s="33">
        <v>1.8662360009489039</v>
      </c>
      <c r="AR610" s="33">
        <v>34.14400000000002</v>
      </c>
      <c r="AS610" s="33">
        <v>0.44359866577718887</v>
      </c>
      <c r="AT610" s="33">
        <v>34.587598665777215</v>
      </c>
      <c r="AU610" s="33">
        <v>34.295350923788718</v>
      </c>
    </row>
    <row r="611" spans="1:47" x14ac:dyDescent="0.3">
      <c r="A611" s="17">
        <v>44280</v>
      </c>
      <c r="B611" s="2">
        <v>23</v>
      </c>
      <c r="C611" s="2" t="s">
        <v>44</v>
      </c>
      <c r="D611" s="8">
        <v>18.899473</v>
      </c>
      <c r="E611">
        <v>8.7145480000000008E-3</v>
      </c>
      <c r="G611" s="33">
        <v>0</v>
      </c>
      <c r="H611" s="33">
        <v>0</v>
      </c>
      <c r="I611" s="33">
        <v>0</v>
      </c>
      <c r="J611" s="33">
        <v>0</v>
      </c>
      <c r="K611" s="33">
        <v>7.3879999999999999</v>
      </c>
      <c r="L611" s="33">
        <v>0.11144895568843782</v>
      </c>
      <c r="M611" s="33">
        <v>7.4994489556884378</v>
      </c>
      <c r="N611" s="33">
        <v>7.4340946477905403</v>
      </c>
      <c r="O611" s="33">
        <v>33.853000000000002</v>
      </c>
      <c r="P611" s="33">
        <v>0.51067697576078586</v>
      </c>
      <c r="Q611" s="33">
        <v>34.363676975760789</v>
      </c>
      <c r="R611" s="33">
        <v>34.064213063299029</v>
      </c>
      <c r="S611" s="33">
        <v>2.5549999999999997</v>
      </c>
      <c r="T611" s="33">
        <v>3.8542512423383683E-2</v>
      </c>
      <c r="U611" s="33">
        <v>2.5935425124233835</v>
      </c>
      <c r="V611" s="33">
        <v>2.5709409617088292</v>
      </c>
      <c r="W611" s="33">
        <v>43.795999999999999</v>
      </c>
      <c r="X611" s="33">
        <v>0.66066844387260737</v>
      </c>
      <c r="Y611" s="33">
        <v>44.456668443872609</v>
      </c>
      <c r="Z611" s="33">
        <v>44.069248672798395</v>
      </c>
      <c r="AB611" s="33">
        <v>0</v>
      </c>
      <c r="AC611" s="33">
        <v>0</v>
      </c>
      <c r="AD611" s="33">
        <v>0</v>
      </c>
      <c r="AE611" s="33">
        <v>0</v>
      </c>
      <c r="AF611" s="33">
        <v>2.803999999999998</v>
      </c>
      <c r="AG611" s="33">
        <v>4.2298710307306364E-2</v>
      </c>
      <c r="AH611" s="33">
        <v>2.8462987103073045</v>
      </c>
      <c r="AI611" s="33">
        <v>2.8214945035739931</v>
      </c>
      <c r="AJ611" s="33">
        <v>27.869000000000021</v>
      </c>
      <c r="AK611" s="33">
        <v>0.42040754549012943</v>
      </c>
      <c r="AL611" s="33">
        <v>28.28940754549015</v>
      </c>
      <c r="AM611" s="33">
        <v>28.042878145543412</v>
      </c>
      <c r="AN611" s="33">
        <v>1.6869999999999994</v>
      </c>
      <c r="AO611" s="33">
        <v>2.5448617791877987E-2</v>
      </c>
      <c r="AP611" s="33">
        <v>1.7124486177918774</v>
      </c>
      <c r="AQ611" s="33">
        <v>1.6975254021145965</v>
      </c>
      <c r="AR611" s="33">
        <v>32.360000000000021</v>
      </c>
      <c r="AS611" s="33">
        <v>0.48815487358931375</v>
      </c>
      <c r="AT611" s="33">
        <v>32.84815487358933</v>
      </c>
      <c r="AU611" s="33">
        <v>32.561898051232006</v>
      </c>
    </row>
    <row r="612" spans="1:47" x14ac:dyDescent="0.3">
      <c r="A612" s="17">
        <v>44280</v>
      </c>
      <c r="B612" s="2">
        <v>24</v>
      </c>
      <c r="C612" s="2" t="s">
        <v>16</v>
      </c>
      <c r="D612" s="8">
        <v>19.177664</v>
      </c>
      <c r="E612">
        <v>8.75774E-3</v>
      </c>
      <c r="G612" s="33">
        <v>0</v>
      </c>
      <c r="H612" s="33">
        <v>0</v>
      </c>
      <c r="I612" s="33">
        <v>0</v>
      </c>
      <c r="J612" s="33">
        <v>0</v>
      </c>
      <c r="K612" s="33">
        <v>7.117</v>
      </c>
      <c r="L612" s="33">
        <v>0.12665463048664183</v>
      </c>
      <c r="M612" s="33">
        <v>7.2436546304866418</v>
      </c>
      <c r="N612" s="33">
        <v>7.1802165865830441</v>
      </c>
      <c r="O612" s="33">
        <v>32.013999999999996</v>
      </c>
      <c r="P612" s="33">
        <v>0.56972338631436714</v>
      </c>
      <c r="Q612" s="33">
        <v>32.583723386314361</v>
      </c>
      <c r="R612" s="33">
        <v>32.298363608665099</v>
      </c>
      <c r="S612" s="33">
        <v>2.4350000000000001</v>
      </c>
      <c r="T612" s="33">
        <v>4.3333430551492601E-2</v>
      </c>
      <c r="U612" s="33">
        <v>2.4783334305514928</v>
      </c>
      <c r="V612" s="33">
        <v>2.4566288307334148</v>
      </c>
      <c r="W612" s="33">
        <v>41.565999999999995</v>
      </c>
      <c r="X612" s="33">
        <v>0.73971144735250161</v>
      </c>
      <c r="Y612" s="33">
        <v>42.3057114473525</v>
      </c>
      <c r="Z612" s="33">
        <v>41.935209025981557</v>
      </c>
      <c r="AB612" s="33">
        <v>0</v>
      </c>
      <c r="AC612" s="33">
        <v>0</v>
      </c>
      <c r="AD612" s="33">
        <v>0</v>
      </c>
      <c r="AE612" s="33">
        <v>0</v>
      </c>
      <c r="AF612" s="33">
        <v>2.7679999999999976</v>
      </c>
      <c r="AG612" s="33">
        <v>4.9259521875372247E-2</v>
      </c>
      <c r="AH612" s="33">
        <v>2.81725952187537</v>
      </c>
      <c r="AI612" s="33">
        <v>2.7925866954702614</v>
      </c>
      <c r="AJ612" s="33">
        <v>26.62100000000002</v>
      </c>
      <c r="AK612" s="33">
        <v>0.47374918057958332</v>
      </c>
      <c r="AL612" s="33">
        <v>27.094749180579605</v>
      </c>
      <c r="AM612" s="33">
        <v>26.857460411890877</v>
      </c>
      <c r="AN612" s="33">
        <v>1.6219999999999992</v>
      </c>
      <c r="AO612" s="33">
        <v>2.8865225607606147E-2</v>
      </c>
      <c r="AP612" s="33">
        <v>1.6508652256076053</v>
      </c>
      <c r="AQ612" s="33">
        <v>1.6364073771866927</v>
      </c>
      <c r="AR612" s="33">
        <v>31.011000000000017</v>
      </c>
      <c r="AS612" s="33">
        <v>0.55187392806256175</v>
      </c>
      <c r="AT612" s="33">
        <v>31.562873928062583</v>
      </c>
      <c r="AU612" s="33">
        <v>31.286454484547832</v>
      </c>
    </row>
    <row r="613" spans="1:47" x14ac:dyDescent="0.3">
      <c r="A613" s="17">
        <v>44281</v>
      </c>
      <c r="B613" s="2">
        <v>1</v>
      </c>
      <c r="C613" s="2" t="s">
        <v>16</v>
      </c>
      <c r="D613" s="8">
        <v>15.52975</v>
      </c>
      <c r="E613">
        <v>8.712137E-3</v>
      </c>
      <c r="G613" s="33">
        <v>0</v>
      </c>
      <c r="H613" s="33">
        <v>0</v>
      </c>
      <c r="I613" s="33">
        <v>0</v>
      </c>
      <c r="J613" s="33">
        <v>0</v>
      </c>
      <c r="K613" s="33">
        <v>6.8929999999999998</v>
      </c>
      <c r="L613" s="33">
        <v>0.13327330078017455</v>
      </c>
      <c r="M613" s="33">
        <v>7.0262733007801748</v>
      </c>
      <c r="N613" s="33">
        <v>6.9650594451843357</v>
      </c>
      <c r="O613" s="33">
        <v>30.833999999999996</v>
      </c>
      <c r="P613" s="33">
        <v>0.59616262240764561</v>
      </c>
      <c r="Q613" s="33">
        <v>31.430162622407643</v>
      </c>
      <c r="R613" s="33">
        <v>31.15633873970895</v>
      </c>
      <c r="S613" s="33">
        <v>2.3769999999999998</v>
      </c>
      <c r="T613" s="33">
        <v>4.5958310743431721E-2</v>
      </c>
      <c r="U613" s="33">
        <v>2.4229583107434314</v>
      </c>
      <c r="V613" s="33">
        <v>2.4018491659949461</v>
      </c>
      <c r="W613" s="33">
        <v>40.103999999999999</v>
      </c>
      <c r="X613" s="33">
        <v>0.77539423393125184</v>
      </c>
      <c r="Y613" s="33">
        <v>40.879394233931251</v>
      </c>
      <c r="Z613" s="33">
        <v>40.523247350888234</v>
      </c>
      <c r="AB613" s="33">
        <v>0</v>
      </c>
      <c r="AC613" s="33">
        <v>0</v>
      </c>
      <c r="AD613" s="33">
        <v>0</v>
      </c>
      <c r="AE613" s="33">
        <v>0</v>
      </c>
      <c r="AF613" s="33">
        <v>2.6729999999999969</v>
      </c>
      <c r="AG613" s="33">
        <v>5.1681348177195149E-2</v>
      </c>
      <c r="AH613" s="33">
        <v>2.7246813481771919</v>
      </c>
      <c r="AI613" s="33">
        <v>2.7009435509905275</v>
      </c>
      <c r="AJ613" s="33">
        <v>25.816000000000003</v>
      </c>
      <c r="AK613" s="33">
        <v>0.49914167023661493</v>
      </c>
      <c r="AL613" s="33">
        <v>26.315141670236617</v>
      </c>
      <c r="AM613" s="33">
        <v>26.085880550831106</v>
      </c>
      <c r="AN613" s="33">
        <v>1.5609999999999991</v>
      </c>
      <c r="AO613" s="33">
        <v>3.018128862873239E-2</v>
      </c>
      <c r="AP613" s="33">
        <v>1.5911812886287315</v>
      </c>
      <c r="AQ613" s="33">
        <v>1.5773186992503616</v>
      </c>
      <c r="AR613" s="33">
        <v>30.05</v>
      </c>
      <c r="AS613" s="33">
        <v>0.58100430704254247</v>
      </c>
      <c r="AT613" s="33">
        <v>30.631004307042542</v>
      </c>
      <c r="AU613" s="33">
        <v>30.364142801071996</v>
      </c>
    </row>
    <row r="614" spans="1:47" x14ac:dyDescent="0.3">
      <c r="A614" s="17">
        <v>44281</v>
      </c>
      <c r="B614" s="2">
        <v>2</v>
      </c>
      <c r="C614" s="2" t="s">
        <v>16</v>
      </c>
      <c r="D614" s="8">
        <v>17.681588999999999</v>
      </c>
      <c r="E614">
        <v>8.8006270000000001E-3</v>
      </c>
      <c r="G614" s="33">
        <v>0</v>
      </c>
      <c r="H614" s="33">
        <v>0</v>
      </c>
      <c r="I614" s="33">
        <v>0</v>
      </c>
      <c r="J614" s="33">
        <v>0</v>
      </c>
      <c r="K614" s="33">
        <v>6.7540000000000004</v>
      </c>
      <c r="L614" s="33">
        <v>0.14715683373693789</v>
      </c>
      <c r="M614" s="33">
        <v>6.9011568337369384</v>
      </c>
      <c r="N614" s="33">
        <v>6.8404223265747186</v>
      </c>
      <c r="O614" s="33">
        <v>30.025999999999996</v>
      </c>
      <c r="P614" s="33">
        <v>0.65420951877188271</v>
      </c>
      <c r="Q614" s="33">
        <v>30.680209518771878</v>
      </c>
      <c r="R614" s="33">
        <v>30.410204438515319</v>
      </c>
      <c r="S614" s="33">
        <v>2.3049999999999997</v>
      </c>
      <c r="T614" s="33">
        <v>5.0221572662665345E-2</v>
      </c>
      <c r="U614" s="33">
        <v>2.3552215726626651</v>
      </c>
      <c r="V614" s="33">
        <v>2.3344941460993076</v>
      </c>
      <c r="W614" s="33">
        <v>39.084999999999994</v>
      </c>
      <c r="X614" s="33">
        <v>0.85158792517148596</v>
      </c>
      <c r="Y614" s="33">
        <v>39.93658792517148</v>
      </c>
      <c r="Z614" s="33">
        <v>39.58512091118935</v>
      </c>
      <c r="AB614" s="33">
        <v>0</v>
      </c>
      <c r="AC614" s="33">
        <v>0</v>
      </c>
      <c r="AD614" s="33">
        <v>0</v>
      </c>
      <c r="AE614" s="33">
        <v>0</v>
      </c>
      <c r="AF614" s="33">
        <v>2.6059999999999968</v>
      </c>
      <c r="AG614" s="33">
        <v>5.6779791045078409E-2</v>
      </c>
      <c r="AH614" s="33">
        <v>2.6627797910450752</v>
      </c>
      <c r="AI614" s="33">
        <v>2.6393456593209499</v>
      </c>
      <c r="AJ614" s="33">
        <v>25.326000000000001</v>
      </c>
      <c r="AK614" s="33">
        <v>0.55180544436210965</v>
      </c>
      <c r="AL614" s="33">
        <v>25.87780544436211</v>
      </c>
      <c r="AM614" s="33">
        <v>25.650064531067713</v>
      </c>
      <c r="AN614" s="33">
        <v>1.5149999999999997</v>
      </c>
      <c r="AO614" s="33">
        <v>3.3008972921448151E-2</v>
      </c>
      <c r="AP614" s="33">
        <v>1.5480089729214479</v>
      </c>
      <c r="AQ614" s="33">
        <v>1.5343855233581132</v>
      </c>
      <c r="AR614" s="33">
        <v>29.446999999999999</v>
      </c>
      <c r="AS614" s="33">
        <v>0.64159420832863623</v>
      </c>
      <c r="AT614" s="33">
        <v>30.088594208328633</v>
      </c>
      <c r="AU614" s="33">
        <v>29.823795713746776</v>
      </c>
    </row>
    <row r="615" spans="1:47" x14ac:dyDescent="0.3">
      <c r="A615" s="17">
        <v>44281</v>
      </c>
      <c r="B615" s="2">
        <v>3</v>
      </c>
      <c r="C615" s="2" t="s">
        <v>16</v>
      </c>
      <c r="D615" s="8">
        <v>15.335162</v>
      </c>
      <c r="E615">
        <v>8.7861480000000006E-3</v>
      </c>
      <c r="G615" s="33">
        <v>0</v>
      </c>
      <c r="H615" s="33">
        <v>0</v>
      </c>
      <c r="I615" s="33">
        <v>0</v>
      </c>
      <c r="J615" s="33">
        <v>0</v>
      </c>
      <c r="K615" s="33">
        <v>6.7060000000000004</v>
      </c>
      <c r="L615" s="33">
        <v>0.14775678969815537</v>
      </c>
      <c r="M615" s="33">
        <v>6.8537567896981555</v>
      </c>
      <c r="N615" s="33">
        <v>6.7935386681878622</v>
      </c>
      <c r="O615" s="33">
        <v>29.536999999999999</v>
      </c>
      <c r="P615" s="33">
        <v>0.6508041004047741</v>
      </c>
      <c r="Q615" s="33">
        <v>30.187804100404772</v>
      </c>
      <c r="R615" s="33">
        <v>29.922569585783609</v>
      </c>
      <c r="S615" s="33">
        <v>2.2959999999999998</v>
      </c>
      <c r="T615" s="33">
        <v>5.0588963487468636E-2</v>
      </c>
      <c r="U615" s="33">
        <v>2.3465889634874686</v>
      </c>
      <c r="V615" s="33">
        <v>2.3259714855591009</v>
      </c>
      <c r="W615" s="33">
        <v>38.539000000000001</v>
      </c>
      <c r="X615" s="33">
        <v>0.84914985359039818</v>
      </c>
      <c r="Y615" s="33">
        <v>39.388149853590399</v>
      </c>
      <c r="Z615" s="33">
        <v>39.042079739530571</v>
      </c>
      <c r="AB615" s="33">
        <v>0</v>
      </c>
      <c r="AC615" s="33">
        <v>0</v>
      </c>
      <c r="AD615" s="33">
        <v>0</v>
      </c>
      <c r="AE615" s="33">
        <v>0</v>
      </c>
      <c r="AF615" s="33">
        <v>2.603999999999997</v>
      </c>
      <c r="AG615" s="33">
        <v>5.7375287857738759E-2</v>
      </c>
      <c r="AH615" s="33">
        <v>2.6613752878577359</v>
      </c>
      <c r="AI615" s="33">
        <v>2.6379920506950754</v>
      </c>
      <c r="AJ615" s="33">
        <v>25.050000000000004</v>
      </c>
      <c r="AK615" s="33">
        <v>0.55193969310151991</v>
      </c>
      <c r="AL615" s="33">
        <v>25.601939693101524</v>
      </c>
      <c r="AM615" s="33">
        <v>25.376997261870859</v>
      </c>
      <c r="AN615" s="33">
        <v>1.5059999999999991</v>
      </c>
      <c r="AO615" s="33">
        <v>3.3182482148139257E-2</v>
      </c>
      <c r="AP615" s="33">
        <v>1.5391824821481384</v>
      </c>
      <c r="AQ615" s="33">
        <v>1.5256589970609775</v>
      </c>
      <c r="AR615" s="33">
        <v>29.16</v>
      </c>
      <c r="AS615" s="33">
        <v>0.64249746310739786</v>
      </c>
      <c r="AT615" s="33">
        <v>29.8024974631074</v>
      </c>
      <c r="AU615" s="33">
        <v>29.54064830962691</v>
      </c>
    </row>
    <row r="616" spans="1:47" x14ac:dyDescent="0.3">
      <c r="A616" s="17">
        <v>44281</v>
      </c>
      <c r="B616" s="2">
        <v>4</v>
      </c>
      <c r="C616" s="2" t="s">
        <v>16</v>
      </c>
      <c r="D616" s="8">
        <v>15.340222000000001</v>
      </c>
      <c r="E616">
        <v>8.7647839999999994E-3</v>
      </c>
      <c r="G616" s="33">
        <v>0</v>
      </c>
      <c r="H616" s="33">
        <v>0</v>
      </c>
      <c r="I616" s="33">
        <v>0</v>
      </c>
      <c r="J616" s="33">
        <v>0</v>
      </c>
      <c r="K616" s="33">
        <v>6.641</v>
      </c>
      <c r="L616" s="33">
        <v>0.14203569205640321</v>
      </c>
      <c r="M616" s="33">
        <v>6.7830356920564032</v>
      </c>
      <c r="N616" s="33">
        <v>6.7235838493512379</v>
      </c>
      <c r="O616" s="33">
        <v>29.219999999999995</v>
      </c>
      <c r="P616" s="33">
        <v>0.62494848996959795</v>
      </c>
      <c r="Q616" s="33">
        <v>29.844948489969592</v>
      </c>
      <c r="R616" s="33">
        <v>29.583363962963883</v>
      </c>
      <c r="S616" s="33">
        <v>2.2890000000000001</v>
      </c>
      <c r="T616" s="33">
        <v>4.8956437150595826E-2</v>
      </c>
      <c r="U616" s="33">
        <v>2.3379564371505959</v>
      </c>
      <c r="V616" s="33">
        <v>2.3174647539775615</v>
      </c>
      <c r="W616" s="33">
        <v>38.15</v>
      </c>
      <c r="X616" s="33">
        <v>0.81594061917659699</v>
      </c>
      <c r="Y616" s="33">
        <v>38.965940619176592</v>
      </c>
      <c r="Z616" s="33">
        <v>38.624412566292683</v>
      </c>
      <c r="AB616" s="33">
        <v>0</v>
      </c>
      <c r="AC616" s="33">
        <v>0</v>
      </c>
      <c r="AD616" s="33">
        <v>0</v>
      </c>
      <c r="AE616" s="33">
        <v>0</v>
      </c>
      <c r="AF616" s="33">
        <v>2.5749999999999966</v>
      </c>
      <c r="AG616" s="33">
        <v>5.5073318332365256E-2</v>
      </c>
      <c r="AH616" s="33">
        <v>2.6300733183323617</v>
      </c>
      <c r="AI616" s="33">
        <v>2.6070212937930153</v>
      </c>
      <c r="AJ616" s="33">
        <v>24.814000000000011</v>
      </c>
      <c r="AK616" s="33">
        <v>0.53071429945604431</v>
      </c>
      <c r="AL616" s="33">
        <v>25.344714299456054</v>
      </c>
      <c r="AM616" s="33">
        <v>25.122573353079609</v>
      </c>
      <c r="AN616" s="33">
        <v>1.4979999999999998</v>
      </c>
      <c r="AO616" s="33">
        <v>3.2038769266750783E-2</v>
      </c>
      <c r="AP616" s="33">
        <v>1.5300387692667505</v>
      </c>
      <c r="AQ616" s="33">
        <v>1.5166283099425015</v>
      </c>
      <c r="AR616" s="33">
        <v>28.887000000000008</v>
      </c>
      <c r="AS616" s="33">
        <v>0.61782638705516035</v>
      </c>
      <c r="AT616" s="33">
        <v>29.504826387055164</v>
      </c>
      <c r="AU616" s="33">
        <v>29.246222956815124</v>
      </c>
    </row>
    <row r="617" spans="1:47" x14ac:dyDescent="0.3">
      <c r="A617" s="17">
        <v>44281</v>
      </c>
      <c r="B617" s="2">
        <v>5</v>
      </c>
      <c r="C617" s="2" t="s">
        <v>16</v>
      </c>
      <c r="D617" s="8">
        <v>16.357831999999998</v>
      </c>
      <c r="E617">
        <v>8.7552419999999999E-3</v>
      </c>
      <c r="G617" s="33">
        <v>0</v>
      </c>
      <c r="H617" s="33">
        <v>0</v>
      </c>
      <c r="I617" s="33">
        <v>0</v>
      </c>
      <c r="J617" s="33">
        <v>0</v>
      </c>
      <c r="K617" s="33">
        <v>6.7130000000000001</v>
      </c>
      <c r="L617" s="33">
        <v>0.14136694689618218</v>
      </c>
      <c r="M617" s="33">
        <v>6.8543669468961825</v>
      </c>
      <c r="N617" s="33">
        <v>6.7943553055193053</v>
      </c>
      <c r="O617" s="33">
        <v>29.501999999999995</v>
      </c>
      <c r="P617" s="33">
        <v>0.62127330066008735</v>
      </c>
      <c r="Q617" s="33">
        <v>30.123273300660081</v>
      </c>
      <c r="R617" s="33">
        <v>29.859536753080665</v>
      </c>
      <c r="S617" s="33">
        <v>2.3210000000000002</v>
      </c>
      <c r="T617" s="33">
        <v>4.8877205980342453E-2</v>
      </c>
      <c r="U617" s="33">
        <v>2.3698772059803428</v>
      </c>
      <c r="V617" s="33">
        <v>2.349128357531701</v>
      </c>
      <c r="W617" s="33">
        <v>38.535999999999994</v>
      </c>
      <c r="X617" s="33">
        <v>0.81151745353661187</v>
      </c>
      <c r="Y617" s="33">
        <v>39.347517453536611</v>
      </c>
      <c r="Z617" s="33">
        <v>39.003020416131676</v>
      </c>
      <c r="AB617" s="33">
        <v>0</v>
      </c>
      <c r="AC617" s="33">
        <v>0</v>
      </c>
      <c r="AD617" s="33">
        <v>0</v>
      </c>
      <c r="AE617" s="33">
        <v>0</v>
      </c>
      <c r="AF617" s="33">
        <v>2.5889999999999969</v>
      </c>
      <c r="AG617" s="33">
        <v>5.4520933340416383E-2</v>
      </c>
      <c r="AH617" s="33">
        <v>2.643520933340413</v>
      </c>
      <c r="AI617" s="33">
        <v>2.620376267836952</v>
      </c>
      <c r="AJ617" s="33">
        <v>25.056999999999995</v>
      </c>
      <c r="AK617" s="33">
        <v>0.52766744948274047</v>
      </c>
      <c r="AL617" s="33">
        <v>25.584667449482737</v>
      </c>
      <c r="AM617" s="33">
        <v>25.360667494472992</v>
      </c>
      <c r="AN617" s="33">
        <v>1.5209999999999995</v>
      </c>
      <c r="AO617" s="33">
        <v>3.2030258636837929E-2</v>
      </c>
      <c r="AP617" s="33">
        <v>1.5530302586368374</v>
      </c>
      <c r="AQ617" s="33">
        <v>1.5394331028891493</v>
      </c>
      <c r="AR617" s="33">
        <v>29.166999999999994</v>
      </c>
      <c r="AS617" s="33">
        <v>0.61421864145999483</v>
      </c>
      <c r="AT617" s="33">
        <v>29.781218641459986</v>
      </c>
      <c r="AU617" s="33">
        <v>29.520476865199093</v>
      </c>
    </row>
    <row r="618" spans="1:47" x14ac:dyDescent="0.3">
      <c r="A618" s="17">
        <v>44281</v>
      </c>
      <c r="B618" s="2">
        <v>6</v>
      </c>
      <c r="C618" s="2" t="s">
        <v>16</v>
      </c>
      <c r="D618" s="8">
        <v>18.965537000000001</v>
      </c>
      <c r="E618">
        <v>8.6195969999999997E-3</v>
      </c>
      <c r="G618" s="33">
        <v>0</v>
      </c>
      <c r="H618" s="33">
        <v>0</v>
      </c>
      <c r="I618" s="33">
        <v>0</v>
      </c>
      <c r="J618" s="33">
        <v>0</v>
      </c>
      <c r="K618" s="33">
        <v>6.8000000000000007</v>
      </c>
      <c r="L618" s="33">
        <v>0.1422917118002531</v>
      </c>
      <c r="M618" s="33">
        <v>6.9422917118002534</v>
      </c>
      <c r="N618" s="33">
        <v>6.8824519549880945</v>
      </c>
      <c r="O618" s="33">
        <v>30.667999999999999</v>
      </c>
      <c r="P618" s="33">
        <v>0.64173562021914132</v>
      </c>
      <c r="Q618" s="33">
        <v>31.30973562021914</v>
      </c>
      <c r="R618" s="33">
        <v>31.039858316996305</v>
      </c>
      <c r="S618" s="33">
        <v>2.379</v>
      </c>
      <c r="T618" s="33">
        <v>4.9781173878353249E-2</v>
      </c>
      <c r="U618" s="33">
        <v>2.4287811738783533</v>
      </c>
      <c r="V618" s="33">
        <v>2.4078460589583348</v>
      </c>
      <c r="W618" s="33">
        <v>39.847000000000001</v>
      </c>
      <c r="X618" s="33">
        <v>0.83380850589774769</v>
      </c>
      <c r="Y618" s="33">
        <v>40.680808505897751</v>
      </c>
      <c r="Z618" s="33">
        <v>40.330156330942735</v>
      </c>
      <c r="AB618" s="33">
        <v>0</v>
      </c>
      <c r="AC618" s="33">
        <v>0</v>
      </c>
      <c r="AD618" s="33">
        <v>0</v>
      </c>
      <c r="AE618" s="33">
        <v>0</v>
      </c>
      <c r="AF618" s="33">
        <v>2.6309999999999967</v>
      </c>
      <c r="AG618" s="33">
        <v>5.5054337315656676E-2</v>
      </c>
      <c r="AH618" s="33">
        <v>2.6860543373156531</v>
      </c>
      <c r="AI618" s="33">
        <v>2.6629016314078902</v>
      </c>
      <c r="AJ618" s="33">
        <v>25.862000000000009</v>
      </c>
      <c r="AK618" s="33">
        <v>0.54116886037913914</v>
      </c>
      <c r="AL618" s="33">
        <v>26.403168860379147</v>
      </c>
      <c r="AM618" s="33">
        <v>26.175584185279728</v>
      </c>
      <c r="AN618" s="33">
        <v>1.5829999999999991</v>
      </c>
      <c r="AO618" s="33">
        <v>3.3124673497029487E-2</v>
      </c>
      <c r="AP618" s="33">
        <v>1.6161246734970285</v>
      </c>
      <c r="AQ618" s="33">
        <v>1.6021943301097274</v>
      </c>
      <c r="AR618" s="33">
        <v>30.076000000000004</v>
      </c>
      <c r="AS618" s="33">
        <v>0.62934787119182534</v>
      </c>
      <c r="AT618" s="33">
        <v>30.70534787119183</v>
      </c>
      <c r="AU618" s="33">
        <v>30.440680146797348</v>
      </c>
    </row>
    <row r="619" spans="1:47" x14ac:dyDescent="0.3">
      <c r="A619" s="17">
        <v>44281</v>
      </c>
      <c r="B619" s="2">
        <v>7</v>
      </c>
      <c r="C619" s="2" t="s">
        <v>16</v>
      </c>
      <c r="D619" s="8">
        <v>20.130295</v>
      </c>
      <c r="E619">
        <v>8.4669979999999999E-3</v>
      </c>
      <c r="G619" s="33">
        <v>0</v>
      </c>
      <c r="H619" s="33">
        <v>0</v>
      </c>
      <c r="I619" s="33">
        <v>0</v>
      </c>
      <c r="J619" s="33">
        <v>0</v>
      </c>
      <c r="K619" s="33">
        <v>7.1170000000000009</v>
      </c>
      <c r="L619" s="33">
        <v>0.12891382959319736</v>
      </c>
      <c r="M619" s="33">
        <v>7.2459138295931984</v>
      </c>
      <c r="N619" s="33">
        <v>7.1845626916898606</v>
      </c>
      <c r="O619" s="33">
        <v>33.695</v>
      </c>
      <c r="P619" s="33">
        <v>0.6103346196631706</v>
      </c>
      <c r="Q619" s="33">
        <v>34.305334619663171</v>
      </c>
      <c r="R619" s="33">
        <v>34.014871420049154</v>
      </c>
      <c r="S619" s="33">
        <v>2.5209999999999999</v>
      </c>
      <c r="T619" s="33">
        <v>4.5664151244126809E-2</v>
      </c>
      <c r="U619" s="33">
        <v>2.5666641512441268</v>
      </c>
      <c r="V619" s="33">
        <v>2.5449322110088715</v>
      </c>
      <c r="W619" s="33">
        <v>43.332999999999998</v>
      </c>
      <c r="X619" s="33">
        <v>0.78491260050049483</v>
      </c>
      <c r="Y619" s="33">
        <v>44.117912600500496</v>
      </c>
      <c r="Z619" s="33">
        <v>43.744366322747886</v>
      </c>
      <c r="AB619" s="33">
        <v>0</v>
      </c>
      <c r="AC619" s="33">
        <v>0</v>
      </c>
      <c r="AD619" s="33">
        <v>0</v>
      </c>
      <c r="AE619" s="33">
        <v>0</v>
      </c>
      <c r="AF619" s="33">
        <v>2.7229999999999963</v>
      </c>
      <c r="AG619" s="33">
        <v>4.9323079665909215E-2</v>
      </c>
      <c r="AH619" s="33">
        <v>2.7723230796659055</v>
      </c>
      <c r="AI619" s="33">
        <v>2.7488498256950207</v>
      </c>
      <c r="AJ619" s="33">
        <v>27.916000000000004</v>
      </c>
      <c r="AK619" s="33">
        <v>0.5056566624875225</v>
      </c>
      <c r="AL619" s="33">
        <v>28.421656662487525</v>
      </c>
      <c r="AM619" s="33">
        <v>28.181010552369557</v>
      </c>
      <c r="AN619" s="33">
        <v>1.696999999999999</v>
      </c>
      <c r="AO619" s="33">
        <v>3.0738621444380464E-2</v>
      </c>
      <c r="AP619" s="33">
        <v>1.7277386214443795</v>
      </c>
      <c r="AQ619" s="33">
        <v>1.7131098619920873</v>
      </c>
      <c r="AR619" s="33">
        <v>32.335999999999999</v>
      </c>
      <c r="AS619" s="33">
        <v>0.58571836359781215</v>
      </c>
      <c r="AT619" s="33">
        <v>32.921718363597812</v>
      </c>
      <c r="AU619" s="33">
        <v>32.642970240056663</v>
      </c>
    </row>
    <row r="620" spans="1:47" x14ac:dyDescent="0.3">
      <c r="A620" s="17">
        <v>44281</v>
      </c>
      <c r="B620" s="2">
        <v>8</v>
      </c>
      <c r="C620" s="2" t="s">
        <v>44</v>
      </c>
      <c r="D620" s="8">
        <v>30.306601000000001</v>
      </c>
      <c r="E620">
        <v>8.3539600000000006E-3</v>
      </c>
      <c r="G620" s="33">
        <v>0</v>
      </c>
      <c r="H620" s="33">
        <v>0</v>
      </c>
      <c r="I620" s="33">
        <v>0</v>
      </c>
      <c r="J620" s="33">
        <v>0</v>
      </c>
      <c r="K620" s="33">
        <v>7.0940000000000012</v>
      </c>
      <c r="L620" s="33">
        <v>5.9001130169276626E-2</v>
      </c>
      <c r="M620" s="33">
        <v>7.1530011301692777</v>
      </c>
      <c r="N620" s="33">
        <v>7.0932452448478891</v>
      </c>
      <c r="O620" s="33">
        <v>36.711000000000006</v>
      </c>
      <c r="P620" s="33">
        <v>0.30532710595493573</v>
      </c>
      <c r="Q620" s="33">
        <v>37.016327105954943</v>
      </c>
      <c r="R620" s="33">
        <v>36.707094189964877</v>
      </c>
      <c r="S620" s="33">
        <v>2.7749999999999999</v>
      </c>
      <c r="T620" s="33">
        <v>2.3079804936529832E-2</v>
      </c>
      <c r="U620" s="33">
        <v>2.7980798049365299</v>
      </c>
      <c r="V620" s="33">
        <v>2.7747047581692823</v>
      </c>
      <c r="W620" s="33">
        <v>46.580000000000005</v>
      </c>
      <c r="X620" s="33">
        <v>0.38740804106074217</v>
      </c>
      <c r="Y620" s="33">
        <v>46.96740804106075</v>
      </c>
      <c r="Z620" s="33">
        <v>46.575044192982055</v>
      </c>
      <c r="AB620" s="33">
        <v>0</v>
      </c>
      <c r="AC620" s="33">
        <v>0</v>
      </c>
      <c r="AD620" s="33">
        <v>0</v>
      </c>
      <c r="AE620" s="33">
        <v>0</v>
      </c>
      <c r="AF620" s="33">
        <v>2.5289999999999973</v>
      </c>
      <c r="AG620" s="33">
        <v>2.1033811417832029E-2</v>
      </c>
      <c r="AH620" s="33">
        <v>2.5500338114178294</v>
      </c>
      <c r="AI620" s="33">
        <v>2.5287309309585972</v>
      </c>
      <c r="AJ620" s="33">
        <v>29.270999999999994</v>
      </c>
      <c r="AK620" s="33">
        <v>0.2434482775845638</v>
      </c>
      <c r="AL620" s="33">
        <v>29.514448277584556</v>
      </c>
      <c r="AM620" s="33">
        <v>29.267885757251545</v>
      </c>
      <c r="AN620" s="33">
        <v>1.7939999999999989</v>
      </c>
      <c r="AO620" s="33">
        <v>1.4920782002210628E-2</v>
      </c>
      <c r="AP620" s="33">
        <v>1.8089207820022095</v>
      </c>
      <c r="AQ620" s="33">
        <v>1.7938091301461943</v>
      </c>
      <c r="AR620" s="33">
        <v>33.593999999999987</v>
      </c>
      <c r="AS620" s="33">
        <v>0.27940287100460648</v>
      </c>
      <c r="AT620" s="33">
        <v>33.873402871004593</v>
      </c>
      <c r="AU620" s="33">
        <v>33.590425818356337</v>
      </c>
    </row>
    <row r="621" spans="1:47" x14ac:dyDescent="0.3">
      <c r="A621" s="17">
        <v>44281</v>
      </c>
      <c r="B621" s="2">
        <v>9</v>
      </c>
      <c r="C621" s="2" t="s">
        <v>44</v>
      </c>
      <c r="D621" s="8">
        <v>20.951003</v>
      </c>
      <c r="E621">
        <v>8.2958760000000006E-3</v>
      </c>
      <c r="G621" s="33">
        <v>0</v>
      </c>
      <c r="H621" s="33">
        <v>0</v>
      </c>
      <c r="I621" s="33">
        <v>0</v>
      </c>
      <c r="J621" s="33">
        <v>0</v>
      </c>
      <c r="K621" s="33">
        <v>7.5510000000000002</v>
      </c>
      <c r="L621" s="33">
        <v>3.7916172370165001E-2</v>
      </c>
      <c r="M621" s="33">
        <v>7.5889161723701655</v>
      </c>
      <c r="N621" s="33">
        <v>7.5259594648297874</v>
      </c>
      <c r="O621" s="33">
        <v>41.406000000000006</v>
      </c>
      <c r="P621" s="33">
        <v>0.20791379064482221</v>
      </c>
      <c r="Q621" s="33">
        <v>41.61391379064483</v>
      </c>
      <c r="R621" s="33">
        <v>41.268689921962945</v>
      </c>
      <c r="S621" s="33">
        <v>3.0859999999999999</v>
      </c>
      <c r="T621" s="33">
        <v>1.5495869147706157E-2</v>
      </c>
      <c r="U621" s="33">
        <v>3.1014958691477061</v>
      </c>
      <c r="V621" s="33">
        <v>3.0757662440027445</v>
      </c>
      <c r="W621" s="33">
        <v>52.043000000000006</v>
      </c>
      <c r="X621" s="33">
        <v>0.26132583216269339</v>
      </c>
      <c r="Y621" s="33">
        <v>52.304325832162696</v>
      </c>
      <c r="Z621" s="33">
        <v>51.870415630795478</v>
      </c>
      <c r="AB621" s="33">
        <v>0</v>
      </c>
      <c r="AC621" s="33">
        <v>0</v>
      </c>
      <c r="AD621" s="33">
        <v>0</v>
      </c>
      <c r="AE621" s="33">
        <v>0</v>
      </c>
      <c r="AF621" s="33">
        <v>2.5649999999999986</v>
      </c>
      <c r="AG621" s="33">
        <v>1.2879748659710392E-2</v>
      </c>
      <c r="AH621" s="33">
        <v>2.5778797486597091</v>
      </c>
      <c r="AI621" s="33">
        <v>2.5564939779219169</v>
      </c>
      <c r="AJ621" s="33">
        <v>31.552000000000007</v>
      </c>
      <c r="AK621" s="33">
        <v>0.15843346187570473</v>
      </c>
      <c r="AL621" s="33">
        <v>31.710433461875713</v>
      </c>
      <c r="AM621" s="33">
        <v>31.447367637969741</v>
      </c>
      <c r="AN621" s="33">
        <v>1.9219999999999997</v>
      </c>
      <c r="AO621" s="33">
        <v>9.6510241418960568E-3</v>
      </c>
      <c r="AP621" s="33">
        <v>1.9316510241418958</v>
      </c>
      <c r="AQ621" s="33">
        <v>1.9156262867703415</v>
      </c>
      <c r="AR621" s="33">
        <v>36.039000000000001</v>
      </c>
      <c r="AS621" s="33">
        <v>0.18096423467731118</v>
      </c>
      <c r="AT621" s="33">
        <v>36.219964234677313</v>
      </c>
      <c r="AU621" s="33">
        <v>35.919487902661999</v>
      </c>
    </row>
    <row r="622" spans="1:47" x14ac:dyDescent="0.3">
      <c r="A622" s="17">
        <v>44281</v>
      </c>
      <c r="B622" s="2">
        <v>10</v>
      </c>
      <c r="C622" s="2" t="s">
        <v>44</v>
      </c>
      <c r="D622" s="8">
        <v>23.879491000000002</v>
      </c>
      <c r="E622">
        <v>8.2541249999999993E-3</v>
      </c>
      <c r="G622" s="33">
        <v>0</v>
      </c>
      <c r="H622" s="33">
        <v>0</v>
      </c>
      <c r="I622" s="33">
        <v>0</v>
      </c>
      <c r="J622" s="33">
        <v>0</v>
      </c>
      <c r="K622" s="33">
        <v>8.3259999999999987</v>
      </c>
      <c r="L622" s="33">
        <v>4.53939718373636E-2</v>
      </c>
      <c r="M622" s="33">
        <v>8.371393971837362</v>
      </c>
      <c r="N622" s="33">
        <v>8.3022954395695692</v>
      </c>
      <c r="O622" s="33">
        <v>45.692999999999998</v>
      </c>
      <c r="P622" s="33">
        <v>0.24912163766090023</v>
      </c>
      <c r="Q622" s="33">
        <v>45.942121637660897</v>
      </c>
      <c r="R622" s="33">
        <v>45.562909622898438</v>
      </c>
      <c r="S622" s="33">
        <v>3.5279999999999996</v>
      </c>
      <c r="T622" s="33">
        <v>1.9234918645474275E-2</v>
      </c>
      <c r="U622" s="33">
        <v>3.5472349186454739</v>
      </c>
      <c r="V622" s="33">
        <v>3.5179555982226094</v>
      </c>
      <c r="W622" s="33">
        <v>57.546999999999997</v>
      </c>
      <c r="X622" s="33">
        <v>0.31375052814373811</v>
      </c>
      <c r="Y622" s="33">
        <v>57.860750528143733</v>
      </c>
      <c r="Z622" s="33">
        <v>57.383160660690613</v>
      </c>
      <c r="AB622" s="33">
        <v>0</v>
      </c>
      <c r="AC622" s="33">
        <v>0</v>
      </c>
      <c r="AD622" s="33">
        <v>0</v>
      </c>
      <c r="AE622" s="33">
        <v>0</v>
      </c>
      <c r="AF622" s="33">
        <v>2.7739999999999978</v>
      </c>
      <c r="AG622" s="33">
        <v>1.5124054513193194E-2</v>
      </c>
      <c r="AH622" s="33">
        <v>2.789124054513191</v>
      </c>
      <c r="AI622" s="33">
        <v>2.7661022759267322</v>
      </c>
      <c r="AJ622" s="33">
        <v>33.638999999999996</v>
      </c>
      <c r="AK622" s="33">
        <v>0.18340233228886313</v>
      </c>
      <c r="AL622" s="33">
        <v>33.82240233228886</v>
      </c>
      <c r="AM622" s="33">
        <v>33.543227995637857</v>
      </c>
      <c r="AN622" s="33">
        <v>2.0729999999999986</v>
      </c>
      <c r="AO622" s="33">
        <v>1.1302150326549926E-2</v>
      </c>
      <c r="AP622" s="33">
        <v>2.0843021503265486</v>
      </c>
      <c r="AQ622" s="33">
        <v>2.0670980598399846</v>
      </c>
      <c r="AR622" s="33">
        <v>38.485999999999997</v>
      </c>
      <c r="AS622" s="33">
        <v>0.20982853712860625</v>
      </c>
      <c r="AT622" s="33">
        <v>38.695828537128598</v>
      </c>
      <c r="AU622" s="33">
        <v>38.376428331404576</v>
      </c>
    </row>
    <row r="623" spans="1:47" x14ac:dyDescent="0.3">
      <c r="A623" s="17">
        <v>44281</v>
      </c>
      <c r="B623" s="2">
        <v>11</v>
      </c>
      <c r="C623" s="2" t="s">
        <v>44</v>
      </c>
      <c r="D623" s="8">
        <v>57.170242000000002</v>
      </c>
      <c r="E623">
        <v>8.1845070000000006E-3</v>
      </c>
      <c r="G623" s="33">
        <v>0</v>
      </c>
      <c r="H623" s="33">
        <v>0</v>
      </c>
      <c r="I623" s="33">
        <v>0</v>
      </c>
      <c r="J623" s="33">
        <v>0</v>
      </c>
      <c r="K623" s="33">
        <v>8.9989999999999988</v>
      </c>
      <c r="L623" s="33">
        <v>5.1584782297321129E-2</v>
      </c>
      <c r="M623" s="33">
        <v>9.0505847822973191</v>
      </c>
      <c r="N623" s="33">
        <v>8.9765102077925132</v>
      </c>
      <c r="O623" s="33">
        <v>48.897000000000006</v>
      </c>
      <c r="P623" s="33">
        <v>0.28029126569531188</v>
      </c>
      <c r="Q623" s="33">
        <v>49.177291265695317</v>
      </c>
      <c r="R623" s="33">
        <v>48.774799381090197</v>
      </c>
      <c r="S623" s="33">
        <v>3.843</v>
      </c>
      <c r="T623" s="33">
        <v>2.2029149724258821E-2</v>
      </c>
      <c r="U623" s="33">
        <v>3.8650291497242586</v>
      </c>
      <c r="V623" s="33">
        <v>3.8333957915931367</v>
      </c>
      <c r="W623" s="33">
        <v>61.739000000000004</v>
      </c>
      <c r="X623" s="33">
        <v>0.35390519771689183</v>
      </c>
      <c r="Y623" s="33">
        <v>62.092905197716895</v>
      </c>
      <c r="Z623" s="33">
        <v>61.584705380475846</v>
      </c>
      <c r="AB623" s="33">
        <v>0</v>
      </c>
      <c r="AC623" s="33">
        <v>0</v>
      </c>
      <c r="AD623" s="33">
        <v>0</v>
      </c>
      <c r="AE623" s="33">
        <v>0</v>
      </c>
      <c r="AF623" s="33">
        <v>2.9329999999999967</v>
      </c>
      <c r="AG623" s="33">
        <v>1.6812775472612815E-2</v>
      </c>
      <c r="AH623" s="33">
        <v>2.9498127754726093</v>
      </c>
      <c r="AI623" s="33">
        <v>2.9256700121630645</v>
      </c>
      <c r="AJ623" s="33">
        <v>35.109000000000002</v>
      </c>
      <c r="AK623" s="33">
        <v>0.20125459736377907</v>
      </c>
      <c r="AL623" s="33">
        <v>35.31025459736378</v>
      </c>
      <c r="AM623" s="33">
        <v>35.021257571439875</v>
      </c>
      <c r="AN623" s="33">
        <v>2.1069999999999998</v>
      </c>
      <c r="AO623" s="33">
        <v>1.2077912690349552E-2</v>
      </c>
      <c r="AP623" s="33">
        <v>2.1190779126903494</v>
      </c>
      <c r="AQ623" s="33">
        <v>2.1017343046803898</v>
      </c>
      <c r="AR623" s="33">
        <v>40.149000000000001</v>
      </c>
      <c r="AS623" s="33">
        <v>0.23014528552674143</v>
      </c>
      <c r="AT623" s="33">
        <v>40.379145285526739</v>
      </c>
      <c r="AU623" s="33">
        <v>40.048661888283334</v>
      </c>
    </row>
    <row r="624" spans="1:47" x14ac:dyDescent="0.3">
      <c r="A624" s="17">
        <v>44281</v>
      </c>
      <c r="B624" s="2">
        <v>12</v>
      </c>
      <c r="C624" s="2" t="s">
        <v>44</v>
      </c>
      <c r="D624" s="8">
        <v>114.887237</v>
      </c>
      <c r="E624">
        <v>7.8681649999999999E-3</v>
      </c>
      <c r="G624" s="33">
        <v>0</v>
      </c>
      <c r="H624" s="33">
        <v>0</v>
      </c>
      <c r="I624" s="33">
        <v>0</v>
      </c>
      <c r="J624" s="33">
        <v>0</v>
      </c>
      <c r="K624" s="33">
        <v>9.4159999999999968</v>
      </c>
      <c r="L624" s="33">
        <v>5.0085436782189359E-2</v>
      </c>
      <c r="M624" s="33">
        <v>9.4660854367821869</v>
      </c>
      <c r="N624" s="33">
        <v>9.3916047146614883</v>
      </c>
      <c r="O624" s="33">
        <v>50.899999999999984</v>
      </c>
      <c r="P624" s="33">
        <v>0.27074646688757842</v>
      </c>
      <c r="Q624" s="33">
        <v>51.170746466887564</v>
      </c>
      <c r="R624" s="33">
        <v>50.768126590512928</v>
      </c>
      <c r="S624" s="33">
        <v>4.0149999999999997</v>
      </c>
      <c r="T624" s="33">
        <v>2.1356523861564392E-2</v>
      </c>
      <c r="U624" s="33">
        <v>4.0363565238615644</v>
      </c>
      <c r="V624" s="33">
        <v>4.0045978047329953</v>
      </c>
      <c r="W624" s="33">
        <v>64.330999999999975</v>
      </c>
      <c r="X624" s="33">
        <v>0.34218842753133216</v>
      </c>
      <c r="Y624" s="33">
        <v>64.673188427531315</v>
      </c>
      <c r="Z624" s="33">
        <v>64.164329109907413</v>
      </c>
      <c r="AB624" s="33">
        <v>0</v>
      </c>
      <c r="AC624" s="33">
        <v>0</v>
      </c>
      <c r="AD624" s="33">
        <v>0</v>
      </c>
      <c r="AE624" s="33">
        <v>0</v>
      </c>
      <c r="AF624" s="33">
        <v>3.0159999999999978</v>
      </c>
      <c r="AG624" s="33">
        <v>1.6042659020293441E-2</v>
      </c>
      <c r="AH624" s="33">
        <v>3.0320426590202914</v>
      </c>
      <c r="AI624" s="33">
        <v>3.0081860470920812</v>
      </c>
      <c r="AJ624" s="33">
        <v>36.115000000000002</v>
      </c>
      <c r="AK624" s="33">
        <v>0.19210233107357363</v>
      </c>
      <c r="AL624" s="33">
        <v>36.307102331073573</v>
      </c>
      <c r="AM624" s="33">
        <v>36.021432059260803</v>
      </c>
      <c r="AN624" s="33">
        <v>2.1759999999999988</v>
      </c>
      <c r="AO624" s="33">
        <v>1.1574544439044607E-2</v>
      </c>
      <c r="AP624" s="33">
        <v>2.1875745444390433</v>
      </c>
      <c r="AQ624" s="33">
        <v>2.1703623469735973</v>
      </c>
      <c r="AR624" s="33">
        <v>41.307000000000002</v>
      </c>
      <c r="AS624" s="33">
        <v>0.21971953453291168</v>
      </c>
      <c r="AT624" s="33">
        <v>41.526719534532909</v>
      </c>
      <c r="AU624" s="33">
        <v>41.199980453326482</v>
      </c>
    </row>
    <row r="625" spans="1:47" x14ac:dyDescent="0.3">
      <c r="A625" s="17">
        <v>44281</v>
      </c>
      <c r="B625" s="2">
        <v>13</v>
      </c>
      <c r="C625" s="2" t="s">
        <v>44</v>
      </c>
      <c r="D625" s="8">
        <v>20.386832999999999</v>
      </c>
      <c r="E625">
        <v>7.6958210000000003E-3</v>
      </c>
      <c r="G625" s="33">
        <v>0</v>
      </c>
      <c r="H625" s="33">
        <v>0</v>
      </c>
      <c r="I625" s="33">
        <v>0</v>
      </c>
      <c r="J625" s="33">
        <v>0</v>
      </c>
      <c r="K625" s="33">
        <v>9.5789999999999988</v>
      </c>
      <c r="L625" s="33">
        <v>4.8723740163008615E-2</v>
      </c>
      <c r="M625" s="33">
        <v>9.6277237401630078</v>
      </c>
      <c r="N625" s="33">
        <v>9.5536305016212637</v>
      </c>
      <c r="O625" s="33">
        <v>50.927999999999997</v>
      </c>
      <c r="P625" s="33">
        <v>0.25904610491927166</v>
      </c>
      <c r="Q625" s="33">
        <v>51.187046104919268</v>
      </c>
      <c r="R625" s="33">
        <v>50.793119760577063</v>
      </c>
      <c r="S625" s="33">
        <v>4.0009999999999994</v>
      </c>
      <c r="T625" s="33">
        <v>2.0351151935713276E-2</v>
      </c>
      <c r="U625" s="33">
        <v>4.021351151935713</v>
      </c>
      <c r="V625" s="33">
        <v>3.9904035532922721</v>
      </c>
      <c r="W625" s="33">
        <v>64.507999999999996</v>
      </c>
      <c r="X625" s="33">
        <v>0.32812099701799358</v>
      </c>
      <c r="Y625" s="33">
        <v>64.836120997017986</v>
      </c>
      <c r="Z625" s="33">
        <v>64.337153815490595</v>
      </c>
      <c r="AB625" s="33">
        <v>0</v>
      </c>
      <c r="AC625" s="33">
        <v>0</v>
      </c>
      <c r="AD625" s="33">
        <v>0</v>
      </c>
      <c r="AE625" s="33">
        <v>0</v>
      </c>
      <c r="AF625" s="33">
        <v>3.0329999999999973</v>
      </c>
      <c r="AG625" s="33">
        <v>1.5427404104228524E-2</v>
      </c>
      <c r="AH625" s="33">
        <v>3.0484274041042259</v>
      </c>
      <c r="AI625" s="33">
        <v>3.0249672524707449</v>
      </c>
      <c r="AJ625" s="33">
        <v>36.207000000000001</v>
      </c>
      <c r="AK625" s="33">
        <v>0.18416749765967777</v>
      </c>
      <c r="AL625" s="33">
        <v>36.39116749765968</v>
      </c>
      <c r="AM625" s="33">
        <v>36.111107586616676</v>
      </c>
      <c r="AN625" s="33">
        <v>2.2019999999999982</v>
      </c>
      <c r="AO625" s="33">
        <v>1.1200509013356811E-2</v>
      </c>
      <c r="AP625" s="33">
        <v>2.2132005090133551</v>
      </c>
      <c r="AQ625" s="33">
        <v>2.1961681140588794</v>
      </c>
      <c r="AR625" s="33">
        <v>41.441999999999993</v>
      </c>
      <c r="AS625" s="33">
        <v>0.2107954107772631</v>
      </c>
      <c r="AT625" s="33">
        <v>41.652795410777259</v>
      </c>
      <c r="AU625" s="33">
        <v>41.332242953146299</v>
      </c>
    </row>
    <row r="626" spans="1:47" x14ac:dyDescent="0.3">
      <c r="A626" s="17">
        <v>44281</v>
      </c>
      <c r="B626" s="2">
        <v>14</v>
      </c>
      <c r="C626" s="2" t="s">
        <v>44</v>
      </c>
      <c r="D626" s="8">
        <v>32.255988000000002</v>
      </c>
      <c r="E626">
        <v>7.7407810000000004E-3</v>
      </c>
      <c r="G626" s="33">
        <v>0</v>
      </c>
      <c r="H626" s="33">
        <v>0</v>
      </c>
      <c r="I626" s="33">
        <v>0</v>
      </c>
      <c r="J626" s="33">
        <v>0</v>
      </c>
      <c r="K626" s="33">
        <v>9.6419999999999977</v>
      </c>
      <c r="L626" s="33">
        <v>4.5563370628613181E-2</v>
      </c>
      <c r="M626" s="33">
        <v>9.6875633706286113</v>
      </c>
      <c r="N626" s="33">
        <v>9.6125740641529536</v>
      </c>
      <c r="O626" s="33">
        <v>51.268000000000008</v>
      </c>
      <c r="P626" s="33">
        <v>0.24226746374069091</v>
      </c>
      <c r="Q626" s="33">
        <v>51.510267463740696</v>
      </c>
      <c r="R626" s="33">
        <v>51.111537764052457</v>
      </c>
      <c r="S626" s="33">
        <v>4.0489999999999995</v>
      </c>
      <c r="T626" s="33">
        <v>1.9133591337404564E-2</v>
      </c>
      <c r="U626" s="33">
        <v>4.0681335913374044</v>
      </c>
      <c r="V626" s="33">
        <v>4.0366430601281182</v>
      </c>
      <c r="W626" s="33">
        <v>64.959000000000003</v>
      </c>
      <c r="X626" s="33">
        <v>0.30696442570670868</v>
      </c>
      <c r="Y626" s="33">
        <v>65.265964425706713</v>
      </c>
      <c r="Z626" s="33">
        <v>64.760754888333523</v>
      </c>
      <c r="AB626" s="33">
        <v>0</v>
      </c>
      <c r="AC626" s="33">
        <v>0</v>
      </c>
      <c r="AD626" s="33">
        <v>0</v>
      </c>
      <c r="AE626" s="33">
        <v>0</v>
      </c>
      <c r="AF626" s="33">
        <v>3.022999999999997</v>
      </c>
      <c r="AG626" s="33">
        <v>1.4285217735977757E-2</v>
      </c>
      <c r="AH626" s="33">
        <v>3.0372852177359748</v>
      </c>
      <c r="AI626" s="33">
        <v>3.0137742580309435</v>
      </c>
      <c r="AJ626" s="33">
        <v>36.305999999999997</v>
      </c>
      <c r="AK626" s="33">
        <v>0.17156437814171649</v>
      </c>
      <c r="AL626" s="33">
        <v>36.477564378141714</v>
      </c>
      <c r="AM626" s="33">
        <v>36.19519954087712</v>
      </c>
      <c r="AN626" s="33">
        <v>2.231999999999998</v>
      </c>
      <c r="AO626" s="33">
        <v>1.0547339062753014E-2</v>
      </c>
      <c r="AP626" s="33">
        <v>2.2425473390627508</v>
      </c>
      <c r="AQ626" s="33">
        <v>2.2251882712289333</v>
      </c>
      <c r="AR626" s="33">
        <v>41.560999999999993</v>
      </c>
      <c r="AS626" s="33">
        <v>0.19639693494044727</v>
      </c>
      <c r="AT626" s="33">
        <v>41.757396934940445</v>
      </c>
      <c r="AU626" s="33">
        <v>41.434162070136992</v>
      </c>
    </row>
    <row r="627" spans="1:47" x14ac:dyDescent="0.3">
      <c r="A627" s="17">
        <v>44281</v>
      </c>
      <c r="B627" s="2">
        <v>15</v>
      </c>
      <c r="C627" s="2" t="s">
        <v>44</v>
      </c>
      <c r="D627" s="8">
        <v>23.568921</v>
      </c>
      <c r="E627">
        <v>7.8707459999999996E-3</v>
      </c>
      <c r="G627" s="33">
        <v>0</v>
      </c>
      <c r="H627" s="33">
        <v>0</v>
      </c>
      <c r="I627" s="33">
        <v>0</v>
      </c>
      <c r="J627" s="33">
        <v>0</v>
      </c>
      <c r="K627" s="33">
        <v>9.5419999999999963</v>
      </c>
      <c r="L627" s="33">
        <v>5.3783491796333648E-2</v>
      </c>
      <c r="M627" s="33">
        <v>9.5957834917963307</v>
      </c>
      <c r="N627" s="33">
        <v>9.5202575172614079</v>
      </c>
      <c r="O627" s="33">
        <v>50.577999999999989</v>
      </c>
      <c r="P627" s="33">
        <v>0.28508294362554643</v>
      </c>
      <c r="Q627" s="33">
        <v>50.863082943625535</v>
      </c>
      <c r="R627" s="33">
        <v>50.462752536999325</v>
      </c>
      <c r="S627" s="33">
        <v>3.9500000000000006</v>
      </c>
      <c r="T627" s="33">
        <v>2.2264178641324465E-2</v>
      </c>
      <c r="U627" s="33">
        <v>3.9722641786413253</v>
      </c>
      <c r="V627" s="33">
        <v>3.9409994962463406</v>
      </c>
      <c r="W627" s="33">
        <v>64.069999999999979</v>
      </c>
      <c r="X627" s="33">
        <v>0.36113061406320451</v>
      </c>
      <c r="Y627" s="33">
        <v>64.431130614063193</v>
      </c>
      <c r="Z627" s="33">
        <v>63.924009550507073</v>
      </c>
      <c r="AB627" s="33">
        <v>0</v>
      </c>
      <c r="AC627" s="33">
        <v>0</v>
      </c>
      <c r="AD627" s="33">
        <v>0</v>
      </c>
      <c r="AE627" s="33">
        <v>0</v>
      </c>
      <c r="AF627" s="33">
        <v>3.0489999999999968</v>
      </c>
      <c r="AG627" s="33">
        <v>1.7185691310733723E-2</v>
      </c>
      <c r="AH627" s="33">
        <v>3.0661856913107304</v>
      </c>
      <c r="AI627" s="33">
        <v>3.042052522545589</v>
      </c>
      <c r="AJ627" s="33">
        <v>35.70000000000001</v>
      </c>
      <c r="AK627" s="33">
        <v>0.20122308291019833</v>
      </c>
      <c r="AL627" s="33">
        <v>35.901223082910207</v>
      </c>
      <c r="AM627" s="33">
        <v>35.618653674935281</v>
      </c>
      <c r="AN627" s="33">
        <v>2.2359999999999984</v>
      </c>
      <c r="AO627" s="33">
        <v>1.2603216061266192E-2</v>
      </c>
      <c r="AP627" s="33">
        <v>2.2486032160612646</v>
      </c>
      <c r="AQ627" s="33">
        <v>2.2309050312928633</v>
      </c>
      <c r="AR627" s="33">
        <v>40.985000000000007</v>
      </c>
      <c r="AS627" s="33">
        <v>0.23101199028219824</v>
      </c>
      <c r="AT627" s="33">
        <v>41.216011990282198</v>
      </c>
      <c r="AU627" s="33">
        <v>40.891611228773733</v>
      </c>
    </row>
    <row r="628" spans="1:47" x14ac:dyDescent="0.3">
      <c r="A628" s="17">
        <v>44281</v>
      </c>
      <c r="B628" s="2">
        <v>16</v>
      </c>
      <c r="C628" s="2" t="s">
        <v>44</v>
      </c>
      <c r="D628" s="8">
        <v>27.780483</v>
      </c>
      <c r="E628">
        <v>7.8873390000000002E-3</v>
      </c>
      <c r="G628" s="33">
        <v>0</v>
      </c>
      <c r="H628" s="33">
        <v>0</v>
      </c>
      <c r="I628" s="33">
        <v>0</v>
      </c>
      <c r="J628" s="33">
        <v>0</v>
      </c>
      <c r="K628" s="33">
        <v>9.0949999999999989</v>
      </c>
      <c r="L628" s="33">
        <v>4.9076178225872999E-2</v>
      </c>
      <c r="M628" s="33">
        <v>9.1440761782258715</v>
      </c>
      <c r="N628" s="33">
        <v>9.0719537495663793</v>
      </c>
      <c r="O628" s="33">
        <v>49.191999999999986</v>
      </c>
      <c r="P628" s="33">
        <v>0.26543764258242375</v>
      </c>
      <c r="Q628" s="33">
        <v>49.457437642582413</v>
      </c>
      <c r="R628" s="33">
        <v>49.067350065824002</v>
      </c>
      <c r="S628" s="33">
        <v>3.8049999999999997</v>
      </c>
      <c r="T628" s="33">
        <v>2.053159517860877E-2</v>
      </c>
      <c r="U628" s="33">
        <v>3.8255315951786084</v>
      </c>
      <c r="V628" s="33">
        <v>3.7953583306322236</v>
      </c>
      <c r="W628" s="33">
        <v>62.091999999999985</v>
      </c>
      <c r="X628" s="33">
        <v>0.33504541598690551</v>
      </c>
      <c r="Y628" s="33">
        <v>62.427045415986896</v>
      </c>
      <c r="Z628" s="33">
        <v>61.934662146022603</v>
      </c>
      <c r="AB628" s="33">
        <v>0</v>
      </c>
      <c r="AC628" s="33">
        <v>0</v>
      </c>
      <c r="AD628" s="33">
        <v>0</v>
      </c>
      <c r="AE628" s="33">
        <v>0</v>
      </c>
      <c r="AF628" s="33">
        <v>2.8729999999999971</v>
      </c>
      <c r="AG628" s="33">
        <v>1.5502568448920616E-2</v>
      </c>
      <c r="AH628" s="33">
        <v>2.8885025684489176</v>
      </c>
      <c r="AI628" s="33">
        <v>2.8657199694891902</v>
      </c>
      <c r="AJ628" s="33">
        <v>34.725000000000009</v>
      </c>
      <c r="AK628" s="33">
        <v>0.1873744132922969</v>
      </c>
      <c r="AL628" s="33">
        <v>34.912374413292305</v>
      </c>
      <c r="AM628" s="33">
        <v>34.637008680999742</v>
      </c>
      <c r="AN628" s="33">
        <v>2.1019999999999981</v>
      </c>
      <c r="AO628" s="33">
        <v>1.1342289898931825E-2</v>
      </c>
      <c r="AP628" s="33">
        <v>2.11334228989893</v>
      </c>
      <c r="AQ628" s="33">
        <v>2.0966736428354609</v>
      </c>
      <c r="AR628" s="33">
        <v>39.700000000000003</v>
      </c>
      <c r="AS628" s="33">
        <v>0.21421927164014934</v>
      </c>
      <c r="AT628" s="33">
        <v>39.914219271640157</v>
      </c>
      <c r="AU628" s="33">
        <v>39.599402293324395</v>
      </c>
    </row>
    <row r="629" spans="1:47" x14ac:dyDescent="0.3">
      <c r="A629" s="17">
        <v>44281</v>
      </c>
      <c r="B629" s="2">
        <v>17</v>
      </c>
      <c r="C629" s="2" t="s">
        <v>44</v>
      </c>
      <c r="D629" s="8">
        <v>27.513784000000001</v>
      </c>
      <c r="E629">
        <v>7.9170409999999997E-3</v>
      </c>
      <c r="G629" s="33">
        <v>0</v>
      </c>
      <c r="H629" s="33">
        <v>0</v>
      </c>
      <c r="I629" s="33">
        <v>0</v>
      </c>
      <c r="J629" s="33">
        <v>0</v>
      </c>
      <c r="K629" s="33">
        <v>8.4909999999999997</v>
      </c>
      <c r="L629" s="33">
        <v>4.1807635200514039E-2</v>
      </c>
      <c r="M629" s="33">
        <v>8.5328076352005144</v>
      </c>
      <c r="N629" s="33">
        <v>8.4652530473075185</v>
      </c>
      <c r="O629" s="33">
        <v>46.275999999999989</v>
      </c>
      <c r="P629" s="33">
        <v>0.22785185803073696</v>
      </c>
      <c r="Q629" s="33">
        <v>46.503851858030728</v>
      </c>
      <c r="R629" s="33">
        <v>46.135678956212772</v>
      </c>
      <c r="S629" s="33">
        <v>3.629</v>
      </c>
      <c r="T629" s="33">
        <v>1.7868320355984627E-2</v>
      </c>
      <c r="U629" s="33">
        <v>3.6468683203559848</v>
      </c>
      <c r="V629" s="33">
        <v>3.6179959143421252</v>
      </c>
      <c r="W629" s="33">
        <v>58.395999999999987</v>
      </c>
      <c r="X629" s="33">
        <v>0.28752781358723561</v>
      </c>
      <c r="Y629" s="33">
        <v>58.683527813587226</v>
      </c>
      <c r="Z629" s="33">
        <v>58.218927917862416</v>
      </c>
      <c r="AB629" s="33">
        <v>0</v>
      </c>
      <c r="AC629" s="33">
        <v>0</v>
      </c>
      <c r="AD629" s="33">
        <v>0</v>
      </c>
      <c r="AE629" s="33">
        <v>0</v>
      </c>
      <c r="AF629" s="33">
        <v>2.6469999999999967</v>
      </c>
      <c r="AG629" s="33">
        <v>1.303318930346962E-2</v>
      </c>
      <c r="AH629" s="33">
        <v>2.6600331893034661</v>
      </c>
      <c r="AI629" s="33">
        <v>2.6389735974823898</v>
      </c>
      <c r="AJ629" s="33">
        <v>33.064000000000021</v>
      </c>
      <c r="AK629" s="33">
        <v>0.1627991579637024</v>
      </c>
      <c r="AL629" s="33">
        <v>33.226799157963725</v>
      </c>
      <c r="AM629" s="33">
        <v>32.963741226731358</v>
      </c>
      <c r="AN629" s="33">
        <v>1.9929999999999986</v>
      </c>
      <c r="AO629" s="33">
        <v>9.813051107599155E-3</v>
      </c>
      <c r="AP629" s="33">
        <v>2.0028130511075979</v>
      </c>
      <c r="AQ629" s="33">
        <v>1.986956698066644</v>
      </c>
      <c r="AR629" s="33">
        <v>37.704000000000022</v>
      </c>
      <c r="AS629" s="33">
        <v>0.18564539837477118</v>
      </c>
      <c r="AT629" s="33">
        <v>37.889645398374796</v>
      </c>
      <c r="AU629" s="33">
        <v>37.589671522280391</v>
      </c>
    </row>
    <row r="630" spans="1:47" x14ac:dyDescent="0.3">
      <c r="A630" s="17">
        <v>44281</v>
      </c>
      <c r="B630" s="2">
        <v>18</v>
      </c>
      <c r="C630" s="2" t="s">
        <v>44</v>
      </c>
      <c r="D630" s="8">
        <v>22.313264</v>
      </c>
      <c r="E630">
        <v>8.0117139999999996E-3</v>
      </c>
      <c r="G630" s="33">
        <v>0</v>
      </c>
      <c r="H630" s="33">
        <v>0</v>
      </c>
      <c r="I630" s="33">
        <v>0</v>
      </c>
      <c r="J630" s="33">
        <v>0</v>
      </c>
      <c r="K630" s="33">
        <v>7.802999999999999</v>
      </c>
      <c r="L630" s="33">
        <v>3.0796380472088436E-2</v>
      </c>
      <c r="M630" s="33">
        <v>7.8337963804720872</v>
      </c>
      <c r="N630" s="33">
        <v>7.7710342443375096</v>
      </c>
      <c r="O630" s="33">
        <v>42.374999999999993</v>
      </c>
      <c r="P630" s="33">
        <v>0.16724293508967669</v>
      </c>
      <c r="Q630" s="33">
        <v>42.542242935089668</v>
      </c>
      <c r="R630" s="33">
        <v>42.201406651775208</v>
      </c>
      <c r="S630" s="33">
        <v>3.3369999999999993</v>
      </c>
      <c r="T630" s="33">
        <v>1.3170257802814188E-2</v>
      </c>
      <c r="U630" s="33">
        <v>3.3501702578028136</v>
      </c>
      <c r="V630" s="33">
        <v>3.3233296518459912</v>
      </c>
      <c r="W630" s="33">
        <v>53.514999999999986</v>
      </c>
      <c r="X630" s="33">
        <v>0.21120957336457932</v>
      </c>
      <c r="Y630" s="33">
        <v>53.726209573364571</v>
      </c>
      <c r="Z630" s="33">
        <v>53.295770547958703</v>
      </c>
      <c r="AB630" s="33">
        <v>0</v>
      </c>
      <c r="AC630" s="33">
        <v>0</v>
      </c>
      <c r="AD630" s="33">
        <v>0</v>
      </c>
      <c r="AE630" s="33">
        <v>0</v>
      </c>
      <c r="AF630" s="33">
        <v>2.5189999999999975</v>
      </c>
      <c r="AG630" s="33">
        <v>9.9418278109945791E-3</v>
      </c>
      <c r="AH630" s="33">
        <v>2.5289418278109919</v>
      </c>
      <c r="AI630" s="33">
        <v>2.5086806691639327</v>
      </c>
      <c r="AJ630" s="33">
        <v>30.782000000000014</v>
      </c>
      <c r="AK630" s="33">
        <v>0.12148842543788629</v>
      </c>
      <c r="AL630" s="33">
        <v>30.903488425437899</v>
      </c>
      <c r="AM630" s="33">
        <v>30.655898514570982</v>
      </c>
      <c r="AN630" s="33">
        <v>1.8529999999999986</v>
      </c>
      <c r="AO630" s="33">
        <v>7.3133016807355932E-3</v>
      </c>
      <c r="AP630" s="33">
        <v>1.8603133016807343</v>
      </c>
      <c r="AQ630" s="33">
        <v>1.8454090035572726</v>
      </c>
      <c r="AR630" s="33">
        <v>35.154000000000011</v>
      </c>
      <c r="AS630" s="33">
        <v>0.13874355492961649</v>
      </c>
      <c r="AT630" s="33">
        <v>35.292743554929622</v>
      </c>
      <c r="AU630" s="33">
        <v>35.009988187292187</v>
      </c>
    </row>
    <row r="631" spans="1:47" x14ac:dyDescent="0.3">
      <c r="A631" s="17">
        <v>44281</v>
      </c>
      <c r="B631" s="2">
        <v>19</v>
      </c>
      <c r="C631" s="2" t="s">
        <v>44</v>
      </c>
      <c r="D631" s="8">
        <v>26.991306000000002</v>
      </c>
      <c r="E631">
        <v>8.1060699999999999E-3</v>
      </c>
      <c r="G631" s="33">
        <v>0</v>
      </c>
      <c r="H631" s="33">
        <v>0</v>
      </c>
      <c r="I631" s="33">
        <v>0</v>
      </c>
      <c r="J631" s="33">
        <v>0</v>
      </c>
      <c r="K631" s="33">
        <v>7.51</v>
      </c>
      <c r="L631" s="33">
        <v>4.1293744637134755E-2</v>
      </c>
      <c r="M631" s="33">
        <v>7.5512937446371344</v>
      </c>
      <c r="N631" s="33">
        <v>7.4900824289525438</v>
      </c>
      <c r="O631" s="33">
        <v>39.821000000000005</v>
      </c>
      <c r="P631" s="33">
        <v>0.21895581959991256</v>
      </c>
      <c r="Q631" s="33">
        <v>40.039955819599918</v>
      </c>
      <c r="R631" s="33">
        <v>39.715389134929332</v>
      </c>
      <c r="S631" s="33">
        <v>3.2139999999999991</v>
      </c>
      <c r="T631" s="33">
        <v>1.7672183124334363E-2</v>
      </c>
      <c r="U631" s="33">
        <v>3.2316721831243336</v>
      </c>
      <c r="V631" s="33">
        <v>3.2054760221908749</v>
      </c>
      <c r="W631" s="33">
        <v>50.545000000000002</v>
      </c>
      <c r="X631" s="33">
        <v>0.2779217473613817</v>
      </c>
      <c r="Y631" s="33">
        <v>50.822921747361384</v>
      </c>
      <c r="Z631" s="33">
        <v>50.410947586072744</v>
      </c>
      <c r="AB631" s="33">
        <v>0</v>
      </c>
      <c r="AC631" s="33">
        <v>0</v>
      </c>
      <c r="AD631" s="33">
        <v>0</v>
      </c>
      <c r="AE631" s="33">
        <v>0</v>
      </c>
      <c r="AF631" s="33">
        <v>2.4999999999999978</v>
      </c>
      <c r="AG631" s="33">
        <v>1.3746253208100773E-2</v>
      </c>
      <c r="AH631" s="33">
        <v>2.5137462532080987</v>
      </c>
      <c r="AI631" s="33">
        <v>2.4933696501173563</v>
      </c>
      <c r="AJ631" s="33">
        <v>29.413000000000014</v>
      </c>
      <c r="AK631" s="33">
        <v>0.16172741824394743</v>
      </c>
      <c r="AL631" s="33">
        <v>29.574727418243963</v>
      </c>
      <c r="AM631" s="33">
        <v>29.334992607560761</v>
      </c>
      <c r="AN631" s="33">
        <v>1.7839999999999994</v>
      </c>
      <c r="AO631" s="33">
        <v>9.8093262893007155E-3</v>
      </c>
      <c r="AP631" s="33">
        <v>1.7938093262893</v>
      </c>
      <c r="AQ631" s="33">
        <v>1.7792685823237462</v>
      </c>
      <c r="AR631" s="33">
        <v>33.69700000000001</v>
      </c>
      <c r="AS631" s="33">
        <v>0.18528299774134893</v>
      </c>
      <c r="AT631" s="33">
        <v>33.882282997741363</v>
      </c>
      <c r="AU631" s="33">
        <v>33.60763084000186</v>
      </c>
    </row>
    <row r="632" spans="1:47" x14ac:dyDescent="0.3">
      <c r="A632" s="17">
        <v>44281</v>
      </c>
      <c r="B632" s="2">
        <v>20</v>
      </c>
      <c r="C632" s="2" t="s">
        <v>44</v>
      </c>
      <c r="D632" s="8">
        <v>22.425578999999999</v>
      </c>
      <c r="E632">
        <v>8.0364689999999992E-3</v>
      </c>
      <c r="G632" s="33">
        <v>0</v>
      </c>
      <c r="H632" s="33">
        <v>0</v>
      </c>
      <c r="I632" s="33">
        <v>0</v>
      </c>
      <c r="J632" s="33">
        <v>0</v>
      </c>
      <c r="K632" s="33">
        <v>7.7309999999999999</v>
      </c>
      <c r="L632" s="33">
        <v>4.1355363537648411E-2</v>
      </c>
      <c r="M632" s="33">
        <v>7.7723553635376481</v>
      </c>
      <c r="N632" s="33">
        <v>7.709893070601594</v>
      </c>
      <c r="O632" s="33">
        <v>38.976999999999997</v>
      </c>
      <c r="P632" s="33">
        <v>0.20849928917435284</v>
      </c>
      <c r="Q632" s="33">
        <v>39.185499289174352</v>
      </c>
      <c r="R632" s="33">
        <v>38.870586238887384</v>
      </c>
      <c r="S632" s="33">
        <v>3.1859999999999999</v>
      </c>
      <c r="T632" s="33">
        <v>1.7042838989904E-2</v>
      </c>
      <c r="U632" s="33">
        <v>3.2030428389899042</v>
      </c>
      <c r="V632" s="33">
        <v>3.1773016845086897</v>
      </c>
      <c r="W632" s="33">
        <v>49.893999999999998</v>
      </c>
      <c r="X632" s="33">
        <v>0.26689749170190524</v>
      </c>
      <c r="Y632" s="33">
        <v>50.160897491701903</v>
      </c>
      <c r="Z632" s="33">
        <v>49.75778099399767</v>
      </c>
      <c r="AB632" s="33">
        <v>0</v>
      </c>
      <c r="AC632" s="33">
        <v>0</v>
      </c>
      <c r="AD632" s="33">
        <v>0</v>
      </c>
      <c r="AE632" s="33">
        <v>0</v>
      </c>
      <c r="AF632" s="33">
        <v>2.5729999999999973</v>
      </c>
      <c r="AG632" s="33">
        <v>1.3763724017897975E-2</v>
      </c>
      <c r="AH632" s="33">
        <v>2.5867637240178953</v>
      </c>
      <c r="AI632" s="33">
        <v>2.5659752775395011</v>
      </c>
      <c r="AJ632" s="33">
        <v>29.653000000000009</v>
      </c>
      <c r="AK632" s="33">
        <v>0.1586225061417525</v>
      </c>
      <c r="AL632" s="33">
        <v>29.811622506141763</v>
      </c>
      <c r="AM632" s="33">
        <v>29.572042326031454</v>
      </c>
      <c r="AN632" s="33">
        <v>1.8169999999999995</v>
      </c>
      <c r="AO632" s="33">
        <v>9.7196605287682234E-3</v>
      </c>
      <c r="AP632" s="33">
        <v>1.8267196605287677</v>
      </c>
      <c r="AQ632" s="33">
        <v>1.8120392846052378</v>
      </c>
      <c r="AR632" s="33">
        <v>34.043000000000006</v>
      </c>
      <c r="AS632" s="33">
        <v>0.18210589068841868</v>
      </c>
      <c r="AT632" s="33">
        <v>34.225105890688425</v>
      </c>
      <c r="AU632" s="33">
        <v>33.950056888176199</v>
      </c>
    </row>
    <row r="633" spans="1:47" x14ac:dyDescent="0.3">
      <c r="A633" s="17">
        <v>44281</v>
      </c>
      <c r="B633" s="2">
        <v>21</v>
      </c>
      <c r="C633" s="2" t="s">
        <v>44</v>
      </c>
      <c r="D633" s="8">
        <v>137.695964</v>
      </c>
      <c r="E633">
        <v>8.1411309999999994E-3</v>
      </c>
      <c r="G633" s="33">
        <v>0</v>
      </c>
      <c r="H633" s="33">
        <v>0</v>
      </c>
      <c r="I633" s="33">
        <v>0</v>
      </c>
      <c r="J633" s="33">
        <v>0</v>
      </c>
      <c r="K633" s="33">
        <v>8.1819999999999986</v>
      </c>
      <c r="L633" s="33">
        <v>0.11146428006065835</v>
      </c>
      <c r="M633" s="33">
        <v>8.2934642800606575</v>
      </c>
      <c r="N633" s="33">
        <v>8.2259461009128625</v>
      </c>
      <c r="O633" s="33">
        <v>38.627000000000002</v>
      </c>
      <c r="P633" s="33">
        <v>0.52621984183610993</v>
      </c>
      <c r="Q633" s="33">
        <v>39.153219841836112</v>
      </c>
      <c r="R633" s="33">
        <v>38.834468350031926</v>
      </c>
      <c r="S633" s="33">
        <v>3.0919999999999996</v>
      </c>
      <c r="T633" s="33">
        <v>4.2122653867948626E-2</v>
      </c>
      <c r="U633" s="33">
        <v>3.1341226538679483</v>
      </c>
      <c r="V633" s="33">
        <v>3.1086073507727416</v>
      </c>
      <c r="W633" s="33">
        <v>49.900999999999996</v>
      </c>
      <c r="X633" s="33">
        <v>0.67980677576471693</v>
      </c>
      <c r="Y633" s="33">
        <v>50.580806775764714</v>
      </c>
      <c r="Z633" s="33">
        <v>50.169021801717534</v>
      </c>
      <c r="AB633" s="33">
        <v>0</v>
      </c>
      <c r="AC633" s="33">
        <v>0</v>
      </c>
      <c r="AD633" s="33">
        <v>0</v>
      </c>
      <c r="AE633" s="33">
        <v>0</v>
      </c>
      <c r="AF633" s="33">
        <v>2.9729999999999976</v>
      </c>
      <c r="AG633" s="33">
        <v>4.0501503864621979E-2</v>
      </c>
      <c r="AH633" s="33">
        <v>3.0135015038646196</v>
      </c>
      <c r="AI633" s="33">
        <v>2.9889681933529606</v>
      </c>
      <c r="AJ633" s="33">
        <v>30.864000000000011</v>
      </c>
      <c r="AK633" s="33">
        <v>0.42046364456027396</v>
      </c>
      <c r="AL633" s="33">
        <v>31.284463644560287</v>
      </c>
      <c r="AM633" s="33">
        <v>31.029772727765184</v>
      </c>
      <c r="AN633" s="33">
        <v>1.8659999999999997</v>
      </c>
      <c r="AO633" s="33">
        <v>2.5420721900903019E-2</v>
      </c>
      <c r="AP633" s="33">
        <v>1.8914207219009027</v>
      </c>
      <c r="AQ633" s="33">
        <v>1.8760224180277929</v>
      </c>
      <c r="AR633" s="33">
        <v>35.70300000000001</v>
      </c>
      <c r="AS633" s="33">
        <v>0.48638587032579894</v>
      </c>
      <c r="AT633" s="33">
        <v>36.189385870325808</v>
      </c>
      <c r="AU633" s="33">
        <v>35.894763339145939</v>
      </c>
    </row>
    <row r="634" spans="1:47" x14ac:dyDescent="0.3">
      <c r="A634" s="17">
        <v>44281</v>
      </c>
      <c r="B634" s="2">
        <v>22</v>
      </c>
      <c r="C634" s="2" t="s">
        <v>44</v>
      </c>
      <c r="D634" s="8">
        <v>33.585683000000003</v>
      </c>
      <c r="E634">
        <v>8.3011890000000005E-3</v>
      </c>
      <c r="G634" s="33">
        <v>0</v>
      </c>
      <c r="H634" s="33">
        <v>0</v>
      </c>
      <c r="I634" s="33">
        <v>0</v>
      </c>
      <c r="J634" s="33">
        <v>0</v>
      </c>
      <c r="K634" s="33">
        <v>7.9569999999999999</v>
      </c>
      <c r="L634" s="33">
        <v>0.11556230482966762</v>
      </c>
      <c r="M634" s="33">
        <v>8.0725623048296669</v>
      </c>
      <c r="N634" s="33">
        <v>8.0055504394230006</v>
      </c>
      <c r="O634" s="33">
        <v>36.393999999999991</v>
      </c>
      <c r="P634" s="33">
        <v>0.52856284051412861</v>
      </c>
      <c r="Q634" s="33">
        <v>36.922562840514118</v>
      </c>
      <c r="R634" s="33">
        <v>36.616061668010637</v>
      </c>
      <c r="S634" s="33">
        <v>2.9319999999999995</v>
      </c>
      <c r="T634" s="33">
        <v>4.258246547198509E-2</v>
      </c>
      <c r="U634" s="33">
        <v>2.9745824654719848</v>
      </c>
      <c r="V634" s="33">
        <v>2.949889894230016</v>
      </c>
      <c r="W634" s="33">
        <v>47.282999999999994</v>
      </c>
      <c r="X634" s="33">
        <v>0.68670761081578124</v>
      </c>
      <c r="Y634" s="33">
        <v>47.969707610815767</v>
      </c>
      <c r="Z634" s="33">
        <v>47.571502001663653</v>
      </c>
      <c r="AB634" s="33">
        <v>0</v>
      </c>
      <c r="AC634" s="33">
        <v>0</v>
      </c>
      <c r="AD634" s="33">
        <v>0</v>
      </c>
      <c r="AE634" s="33">
        <v>0</v>
      </c>
      <c r="AF634" s="33">
        <v>2.9539999999999971</v>
      </c>
      <c r="AG634" s="33">
        <v>4.29019791965361E-2</v>
      </c>
      <c r="AH634" s="33">
        <v>2.996901979196533</v>
      </c>
      <c r="AI634" s="33">
        <v>2.9720241294527487</v>
      </c>
      <c r="AJ634" s="33">
        <v>29.421000000000021</v>
      </c>
      <c r="AK634" s="33">
        <v>0.42729151318256292</v>
      </c>
      <c r="AL634" s="33">
        <v>29.848291513182584</v>
      </c>
      <c r="AM634" s="33">
        <v>29.600515204004559</v>
      </c>
      <c r="AN634" s="33">
        <v>1.8009999999999993</v>
      </c>
      <c r="AO634" s="33">
        <v>2.6156555359838036E-2</v>
      </c>
      <c r="AP634" s="33">
        <v>1.8271565553598372</v>
      </c>
      <c r="AQ634" s="33">
        <v>1.8119889834612062</v>
      </c>
      <c r="AR634" s="33">
        <v>34.176000000000016</v>
      </c>
      <c r="AS634" s="33">
        <v>0.49635004773893704</v>
      </c>
      <c r="AT634" s="33">
        <v>34.672350047738952</v>
      </c>
      <c r="AU634" s="33">
        <v>34.384528316918512</v>
      </c>
    </row>
    <row r="635" spans="1:47" x14ac:dyDescent="0.3">
      <c r="A635" s="17">
        <v>44281</v>
      </c>
      <c r="B635" s="2">
        <v>23</v>
      </c>
      <c r="C635" s="2" t="s">
        <v>44</v>
      </c>
      <c r="D635" s="8">
        <v>47.011575999999998</v>
      </c>
      <c r="E635">
        <v>8.3874889999999997E-3</v>
      </c>
      <c r="G635" s="33">
        <v>0</v>
      </c>
      <c r="H635" s="33">
        <v>0</v>
      </c>
      <c r="I635" s="33">
        <v>0</v>
      </c>
      <c r="J635" s="33">
        <v>0</v>
      </c>
      <c r="K635" s="33">
        <v>7.6609999999999996</v>
      </c>
      <c r="L635" s="33">
        <v>0.12833011880882633</v>
      </c>
      <c r="M635" s="33">
        <v>7.7893301188088255</v>
      </c>
      <c r="N635" s="33">
        <v>7.7239971981199478</v>
      </c>
      <c r="O635" s="33">
        <v>34.291999999999994</v>
      </c>
      <c r="P635" s="33">
        <v>0.57442846027832817</v>
      </c>
      <c r="Q635" s="33">
        <v>34.866428460278321</v>
      </c>
      <c r="R635" s="33">
        <v>34.573986675098453</v>
      </c>
      <c r="S635" s="33">
        <v>2.8139999999999996</v>
      </c>
      <c r="T635" s="33">
        <v>4.7137573988779172E-2</v>
      </c>
      <c r="U635" s="33">
        <v>2.861137573988779</v>
      </c>
      <c r="V635" s="33">
        <v>2.8371398140594617</v>
      </c>
      <c r="W635" s="33">
        <v>44.766999999999996</v>
      </c>
      <c r="X635" s="33">
        <v>0.7498961530759336</v>
      </c>
      <c r="Y635" s="33">
        <v>45.516896153075926</v>
      </c>
      <c r="Z635" s="33">
        <v>45.135123687277861</v>
      </c>
      <c r="AB635" s="33">
        <v>0</v>
      </c>
      <c r="AC635" s="33">
        <v>0</v>
      </c>
      <c r="AD635" s="33">
        <v>0</v>
      </c>
      <c r="AE635" s="33">
        <v>0</v>
      </c>
      <c r="AF635" s="33">
        <v>2.8909999999999978</v>
      </c>
      <c r="AG635" s="33">
        <v>4.8427408102899958E-2</v>
      </c>
      <c r="AH635" s="33">
        <v>2.9394274081028979</v>
      </c>
      <c r="AI635" s="33">
        <v>2.9147729930511366</v>
      </c>
      <c r="AJ635" s="33">
        <v>28.024999999999999</v>
      </c>
      <c r="AK635" s="33">
        <v>0.46944936426280609</v>
      </c>
      <c r="AL635" s="33">
        <v>28.494449364262806</v>
      </c>
      <c r="AM635" s="33">
        <v>28.255452483658996</v>
      </c>
      <c r="AN635" s="33">
        <v>1.724999999999999</v>
      </c>
      <c r="AO635" s="33">
        <v>2.8895634374784662E-2</v>
      </c>
      <c r="AP635" s="33">
        <v>1.7538956343747836</v>
      </c>
      <c r="AQ635" s="33">
        <v>1.7391848540343171</v>
      </c>
      <c r="AR635" s="33">
        <v>32.640999999999998</v>
      </c>
      <c r="AS635" s="33">
        <v>0.54677240674049077</v>
      </c>
      <c r="AT635" s="33">
        <v>33.187772406740486</v>
      </c>
      <c r="AU635" s="33">
        <v>32.90941033074445</v>
      </c>
    </row>
    <row r="636" spans="1:47" x14ac:dyDescent="0.3">
      <c r="A636" s="17">
        <v>44281</v>
      </c>
      <c r="B636" s="2">
        <v>24</v>
      </c>
      <c r="C636" s="2" t="s">
        <v>16</v>
      </c>
      <c r="D636" s="8">
        <v>21.903534000000001</v>
      </c>
      <c r="E636">
        <v>8.6115289999999997E-3</v>
      </c>
      <c r="G636" s="33">
        <v>0</v>
      </c>
      <c r="H636" s="33">
        <v>0</v>
      </c>
      <c r="I636" s="33">
        <v>0</v>
      </c>
      <c r="J636" s="33">
        <v>0</v>
      </c>
      <c r="K636" s="33">
        <v>7.4650000000000007</v>
      </c>
      <c r="L636" s="33">
        <v>0.13053144074931514</v>
      </c>
      <c r="M636" s="33">
        <v>7.5955314407493155</v>
      </c>
      <c r="N636" s="33">
        <v>7.530122301476891</v>
      </c>
      <c r="O636" s="33">
        <v>32.520999999999994</v>
      </c>
      <c r="P636" s="33">
        <v>0.56865545674594453</v>
      </c>
      <c r="Q636" s="33">
        <v>33.089655456745938</v>
      </c>
      <c r="R636" s="33">
        <v>32.804702929180166</v>
      </c>
      <c r="S636" s="33">
        <v>2.6279999999999992</v>
      </c>
      <c r="T636" s="33">
        <v>4.5952662597347621E-2</v>
      </c>
      <c r="U636" s="33">
        <v>2.6739526625973467</v>
      </c>
      <c r="V636" s="33">
        <v>2.6509258416987627</v>
      </c>
      <c r="W636" s="33">
        <v>42.613999999999997</v>
      </c>
      <c r="X636" s="33">
        <v>0.74513956009260729</v>
      </c>
      <c r="Y636" s="33">
        <v>43.359139560092601</v>
      </c>
      <c r="Z636" s="33">
        <v>42.985751072355825</v>
      </c>
      <c r="AB636" s="33">
        <v>0</v>
      </c>
      <c r="AC636" s="33">
        <v>0</v>
      </c>
      <c r="AD636" s="33">
        <v>0</v>
      </c>
      <c r="AE636" s="33">
        <v>0</v>
      </c>
      <c r="AF636" s="33">
        <v>2.7959999999999985</v>
      </c>
      <c r="AG636" s="33">
        <v>4.8890275731424626E-2</v>
      </c>
      <c r="AH636" s="33">
        <v>2.8448902757314229</v>
      </c>
      <c r="AI636" s="33">
        <v>2.8203914206201439</v>
      </c>
      <c r="AJ636" s="33">
        <v>26.842000000000006</v>
      </c>
      <c r="AK636" s="33">
        <v>0.4693536413386627</v>
      </c>
      <c r="AL636" s="33">
        <v>27.31135364133867</v>
      </c>
      <c r="AM636" s="33">
        <v>27.076161127427028</v>
      </c>
      <c r="AN636" s="33">
        <v>1.6119999999999999</v>
      </c>
      <c r="AO636" s="33">
        <v>2.8187097453167574E-2</v>
      </c>
      <c r="AP636" s="33">
        <v>1.6401870974531674</v>
      </c>
      <c r="AQ636" s="33">
        <v>1.6260625786980236</v>
      </c>
      <c r="AR636" s="33">
        <v>31.250000000000004</v>
      </c>
      <c r="AS636" s="33">
        <v>0.54643101452325493</v>
      </c>
      <c r="AT636" s="33">
        <v>31.796431014523261</v>
      </c>
      <c r="AU636" s="33">
        <v>31.522615126745194</v>
      </c>
    </row>
    <row r="637" spans="1:47" x14ac:dyDescent="0.3">
      <c r="A637" s="17">
        <v>44282</v>
      </c>
      <c r="B637" s="2">
        <v>1</v>
      </c>
      <c r="C637" s="2" t="s">
        <v>16</v>
      </c>
      <c r="D637" s="8">
        <v>18.082353000000001</v>
      </c>
      <c r="E637">
        <v>9.1335380000000001E-3</v>
      </c>
      <c r="G637" s="33">
        <v>0</v>
      </c>
      <c r="H637" s="33">
        <v>0</v>
      </c>
      <c r="I637" s="33">
        <v>0</v>
      </c>
      <c r="J637" s="33">
        <v>0</v>
      </c>
      <c r="K637" s="33">
        <v>7.23</v>
      </c>
      <c r="L637" s="33">
        <v>0.14507299438588456</v>
      </c>
      <c r="M637" s="33">
        <v>7.375072994385885</v>
      </c>
      <c r="N637" s="33">
        <v>7.3077124849388877</v>
      </c>
      <c r="O637" s="33">
        <v>31.184000000000001</v>
      </c>
      <c r="P637" s="33">
        <v>0.62572009086160774</v>
      </c>
      <c r="Q637" s="33">
        <v>31.80972009086161</v>
      </c>
      <c r="R637" s="33">
        <v>31.519184803642361</v>
      </c>
      <c r="S637" s="33">
        <v>2.5369999999999999</v>
      </c>
      <c r="T637" s="33">
        <v>5.0905973272059347E-2</v>
      </c>
      <c r="U637" s="33">
        <v>2.5879059732720591</v>
      </c>
      <c r="V637" s="33">
        <v>2.5642692357247516</v>
      </c>
      <c r="W637" s="33">
        <v>40.951000000000001</v>
      </c>
      <c r="X637" s="33">
        <v>0.82169905851955161</v>
      </c>
      <c r="Y637" s="33">
        <v>41.772699058519549</v>
      </c>
      <c r="Z637" s="33">
        <v>41.391166524306001</v>
      </c>
      <c r="AB637" s="33">
        <v>0</v>
      </c>
      <c r="AC637" s="33">
        <v>0</v>
      </c>
      <c r="AD637" s="33">
        <v>0</v>
      </c>
      <c r="AE637" s="33">
        <v>0</v>
      </c>
      <c r="AF637" s="33">
        <v>2.7169999999999974</v>
      </c>
      <c r="AG637" s="33">
        <v>5.4517749065898742E-2</v>
      </c>
      <c r="AH637" s="33">
        <v>2.7715177490658962</v>
      </c>
      <c r="AI637" s="33">
        <v>2.7462039863871284</v>
      </c>
      <c r="AJ637" s="33">
        <v>26.077000000000005</v>
      </c>
      <c r="AK637" s="33">
        <v>0.52324598542195189</v>
      </c>
      <c r="AL637" s="33">
        <v>26.600245985421957</v>
      </c>
      <c r="AM637" s="33">
        <v>26.357291627904758</v>
      </c>
      <c r="AN637" s="33">
        <v>1.5809999999999993</v>
      </c>
      <c r="AO637" s="33">
        <v>3.1723430722556477E-2</v>
      </c>
      <c r="AP637" s="33">
        <v>1.6127234307225558</v>
      </c>
      <c r="AQ637" s="33">
        <v>1.5979935599845609</v>
      </c>
      <c r="AR637" s="33">
        <v>30.375000000000004</v>
      </c>
      <c r="AS637" s="33">
        <v>0.60948716521040713</v>
      </c>
      <c r="AT637" s="33">
        <v>30.98448716521041</v>
      </c>
      <c r="AU637" s="33">
        <v>30.70148917427645</v>
      </c>
    </row>
    <row r="638" spans="1:47" x14ac:dyDescent="0.3">
      <c r="A638" s="17">
        <v>44282</v>
      </c>
      <c r="B638" s="2">
        <v>2</v>
      </c>
      <c r="C638" s="2" t="s">
        <v>16</v>
      </c>
      <c r="D638" s="8">
        <v>24.941970000000001</v>
      </c>
      <c r="E638">
        <v>9.2116639999999996E-3</v>
      </c>
      <c r="G638" s="33">
        <v>0</v>
      </c>
      <c r="H638" s="33">
        <v>0</v>
      </c>
      <c r="I638" s="33">
        <v>0</v>
      </c>
      <c r="J638" s="33">
        <v>0</v>
      </c>
      <c r="K638" s="33">
        <v>7.08</v>
      </c>
      <c r="L638" s="33">
        <v>0.15419255727273598</v>
      </c>
      <c r="M638" s="33">
        <v>7.2341925572727357</v>
      </c>
      <c r="N638" s="33">
        <v>7.167553606123839</v>
      </c>
      <c r="O638" s="33">
        <v>30.33</v>
      </c>
      <c r="P638" s="33">
        <v>0.66054523475735627</v>
      </c>
      <c r="Q638" s="33">
        <v>30.990545234757356</v>
      </c>
      <c r="R638" s="33">
        <v>30.705070744877972</v>
      </c>
      <c r="S638" s="33">
        <v>2.516</v>
      </c>
      <c r="T638" s="33">
        <v>5.4794982217260417E-2</v>
      </c>
      <c r="U638" s="33">
        <v>2.5707949822172602</v>
      </c>
      <c r="V638" s="33">
        <v>2.547113682628189</v>
      </c>
      <c r="W638" s="33">
        <v>39.925999999999995</v>
      </c>
      <c r="X638" s="33">
        <v>0.86953277424735265</v>
      </c>
      <c r="Y638" s="33">
        <v>40.795532774247349</v>
      </c>
      <c r="Z638" s="33">
        <v>40.419738033629997</v>
      </c>
      <c r="AB638" s="33">
        <v>0</v>
      </c>
      <c r="AC638" s="33">
        <v>0</v>
      </c>
      <c r="AD638" s="33">
        <v>0</v>
      </c>
      <c r="AE638" s="33">
        <v>0</v>
      </c>
      <c r="AF638" s="33">
        <v>2.6909999999999981</v>
      </c>
      <c r="AG638" s="33">
        <v>5.860623892951021E-2</v>
      </c>
      <c r="AH638" s="33">
        <v>2.7496062389295082</v>
      </c>
      <c r="AI638" s="33">
        <v>2.7242777901241859</v>
      </c>
      <c r="AJ638" s="33">
        <v>25.600000000000012</v>
      </c>
      <c r="AK638" s="33">
        <v>0.55753241047768975</v>
      </c>
      <c r="AL638" s="33">
        <v>26.157532410477703</v>
      </c>
      <c r="AM638" s="33">
        <v>25.916578010843274</v>
      </c>
      <c r="AN638" s="33">
        <v>1.5479999999999994</v>
      </c>
      <c r="AO638" s="33">
        <v>3.371328794607277E-2</v>
      </c>
      <c r="AP638" s="33">
        <v>1.5817132879460722</v>
      </c>
      <c r="AQ638" s="33">
        <v>1.5671430765931778</v>
      </c>
      <c r="AR638" s="33">
        <v>29.839000000000009</v>
      </c>
      <c r="AS638" s="33">
        <v>0.64985193735327274</v>
      </c>
      <c r="AT638" s="33">
        <v>30.488851937353285</v>
      </c>
      <c r="AU638" s="33">
        <v>30.207998877560641</v>
      </c>
    </row>
    <row r="639" spans="1:47" x14ac:dyDescent="0.3">
      <c r="A639" s="17">
        <v>44282</v>
      </c>
      <c r="B639" s="2">
        <v>3</v>
      </c>
      <c r="C639" s="2" t="s">
        <v>16</v>
      </c>
      <c r="D639" s="8">
        <v>18.545324000000001</v>
      </c>
      <c r="E639">
        <v>9.2996180000000008E-3</v>
      </c>
      <c r="G639" s="33">
        <v>0</v>
      </c>
      <c r="H639" s="33">
        <v>0</v>
      </c>
      <c r="I639" s="33">
        <v>0</v>
      </c>
      <c r="J639" s="33">
        <v>0</v>
      </c>
      <c r="K639" s="33">
        <v>7.0359999999999996</v>
      </c>
      <c r="L639" s="33">
        <v>0.16700613551883256</v>
      </c>
      <c r="M639" s="33">
        <v>7.203006135518832</v>
      </c>
      <c r="N639" s="33">
        <v>7.1360209300068504</v>
      </c>
      <c r="O639" s="33">
        <v>29.937999999999992</v>
      </c>
      <c r="P639" s="33">
        <v>0.71060683416185444</v>
      </c>
      <c r="Q639" s="33">
        <v>30.648606834161846</v>
      </c>
      <c r="R639" s="33">
        <v>30.363586498371951</v>
      </c>
      <c r="S639" s="33">
        <v>2.516</v>
      </c>
      <c r="T639" s="33">
        <v>5.9719647095705333E-2</v>
      </c>
      <c r="U639" s="33">
        <v>2.5757196470957053</v>
      </c>
      <c r="V639" s="33">
        <v>2.5517664383026206</v>
      </c>
      <c r="W639" s="33">
        <v>39.489999999999988</v>
      </c>
      <c r="X639" s="33">
        <v>0.93733261677639235</v>
      </c>
      <c r="Y639" s="33">
        <v>40.427332616776383</v>
      </c>
      <c r="Z639" s="33">
        <v>40.051373866681423</v>
      </c>
      <c r="AB639" s="33">
        <v>0</v>
      </c>
      <c r="AC639" s="33">
        <v>0</v>
      </c>
      <c r="AD639" s="33">
        <v>0</v>
      </c>
      <c r="AE639" s="33">
        <v>0</v>
      </c>
      <c r="AF639" s="33">
        <v>2.6539999999999973</v>
      </c>
      <c r="AG639" s="33">
        <v>6.2995208025437913E-2</v>
      </c>
      <c r="AH639" s="33">
        <v>2.7169952080254354</v>
      </c>
      <c r="AI639" s="33">
        <v>2.6917281904829684</v>
      </c>
      <c r="AJ639" s="33">
        <v>25.387000000000011</v>
      </c>
      <c r="AK639" s="33">
        <v>0.60258453132697609</v>
      </c>
      <c r="AL639" s="33">
        <v>25.989584531326987</v>
      </c>
      <c r="AM639" s="33">
        <v>25.747891323206936</v>
      </c>
      <c r="AN639" s="33">
        <v>1.5619999999999996</v>
      </c>
      <c r="AO639" s="33">
        <v>3.7075551972770952E-2</v>
      </c>
      <c r="AP639" s="33">
        <v>1.5990755519727706</v>
      </c>
      <c r="AQ639" s="33">
        <v>1.5842047601862848</v>
      </c>
      <c r="AR639" s="33">
        <v>29.603000000000009</v>
      </c>
      <c r="AS639" s="33">
        <v>0.70265529132518489</v>
      </c>
      <c r="AT639" s="33">
        <v>30.305655291325191</v>
      </c>
      <c r="AU639" s="33">
        <v>30.02382427387619</v>
      </c>
    </row>
    <row r="640" spans="1:47" x14ac:dyDescent="0.3">
      <c r="A640" s="17">
        <v>44282</v>
      </c>
      <c r="B640" s="2">
        <v>4</v>
      </c>
      <c r="C640" s="2" t="s">
        <v>16</v>
      </c>
      <c r="D640" s="8">
        <v>21.039127000000001</v>
      </c>
      <c r="E640">
        <v>9.2090969999999994E-3</v>
      </c>
      <c r="G640" s="33">
        <v>0</v>
      </c>
      <c r="H640" s="33">
        <v>0</v>
      </c>
      <c r="I640" s="33">
        <v>0</v>
      </c>
      <c r="J640" s="33">
        <v>0</v>
      </c>
      <c r="K640" s="33">
        <v>7.027000000000001</v>
      </c>
      <c r="L640" s="33">
        <v>0.16641146421055664</v>
      </c>
      <c r="M640" s="33">
        <v>7.1934114642105573</v>
      </c>
      <c r="N640" s="33">
        <v>7.1271666402757301</v>
      </c>
      <c r="O640" s="33">
        <v>29.794999999999995</v>
      </c>
      <c r="P640" s="33">
        <v>0.70559692274847485</v>
      </c>
      <c r="Q640" s="33">
        <v>30.500596922748471</v>
      </c>
      <c r="R640" s="33">
        <v>30.219713967128978</v>
      </c>
      <c r="S640" s="33">
        <v>2.5209999999999999</v>
      </c>
      <c r="T640" s="33">
        <v>5.9701622495348397E-2</v>
      </c>
      <c r="U640" s="33">
        <v>2.5807016224953485</v>
      </c>
      <c r="V640" s="33">
        <v>2.5569356909257315</v>
      </c>
      <c r="W640" s="33">
        <v>39.342999999999996</v>
      </c>
      <c r="X640" s="33">
        <v>0.93171000945437987</v>
      </c>
      <c r="Y640" s="33">
        <v>40.274710009454374</v>
      </c>
      <c r="Z640" s="33">
        <v>39.90381629833044</v>
      </c>
      <c r="AB640" s="33">
        <v>0</v>
      </c>
      <c r="AC640" s="33">
        <v>0</v>
      </c>
      <c r="AD640" s="33">
        <v>0</v>
      </c>
      <c r="AE640" s="33">
        <v>0</v>
      </c>
      <c r="AF640" s="33">
        <v>2.6699999999999968</v>
      </c>
      <c r="AG640" s="33">
        <v>6.3230199152153915E-2</v>
      </c>
      <c r="AH640" s="33">
        <v>2.7332301991521506</v>
      </c>
      <c r="AI640" s="33">
        <v>2.708059617124829</v>
      </c>
      <c r="AJ640" s="33">
        <v>25.288</v>
      </c>
      <c r="AK640" s="33">
        <v>0.59886339931073784</v>
      </c>
      <c r="AL640" s="33">
        <v>25.886863399310737</v>
      </c>
      <c r="AM640" s="33">
        <v>25.648468763240732</v>
      </c>
      <c r="AN640" s="33">
        <v>1.5579999999999992</v>
      </c>
      <c r="AO640" s="33">
        <v>3.6896123700020926E-2</v>
      </c>
      <c r="AP640" s="33">
        <v>1.5948961237000201</v>
      </c>
      <c r="AQ640" s="33">
        <v>1.5802085705919424</v>
      </c>
      <c r="AR640" s="33">
        <v>29.515999999999998</v>
      </c>
      <c r="AS640" s="33">
        <v>0.69898972216291266</v>
      </c>
      <c r="AT640" s="33">
        <v>30.214989722162908</v>
      </c>
      <c r="AU640" s="33">
        <v>29.936736950957503</v>
      </c>
    </row>
    <row r="641" spans="1:47" x14ac:dyDescent="0.3">
      <c r="A641" s="17">
        <v>44282</v>
      </c>
      <c r="B641" s="2">
        <v>5</v>
      </c>
      <c r="C641" s="2" t="s">
        <v>16</v>
      </c>
      <c r="D641" s="8">
        <v>19.811133999999999</v>
      </c>
      <c r="E641">
        <v>9.1631460000000005E-3</v>
      </c>
      <c r="G641" s="33">
        <v>0</v>
      </c>
      <c r="H641" s="33">
        <v>0</v>
      </c>
      <c r="I641" s="33">
        <v>0</v>
      </c>
      <c r="J641" s="33">
        <v>0</v>
      </c>
      <c r="K641" s="33">
        <v>7.0709999999999997</v>
      </c>
      <c r="L641" s="33">
        <v>0.16039472854028586</v>
      </c>
      <c r="M641" s="33">
        <v>7.2313947285402858</v>
      </c>
      <c r="N641" s="33">
        <v>7.1651324028590411</v>
      </c>
      <c r="O641" s="33">
        <v>29.786000000000001</v>
      </c>
      <c r="P641" s="33">
        <v>0.67564946744462662</v>
      </c>
      <c r="Q641" s="33">
        <v>30.461649467444627</v>
      </c>
      <c r="R641" s="33">
        <v>30.18252492597361</v>
      </c>
      <c r="S641" s="33">
        <v>2.5919999999999996</v>
      </c>
      <c r="T641" s="33">
        <v>5.8795522044466253E-2</v>
      </c>
      <c r="U641" s="33">
        <v>2.6507955220444659</v>
      </c>
      <c r="V641" s="33">
        <v>2.6265058956598262</v>
      </c>
      <c r="W641" s="33">
        <v>39.448999999999998</v>
      </c>
      <c r="X641" s="33">
        <v>0.89483971802937878</v>
      </c>
      <c r="Y641" s="33">
        <v>40.343839718029379</v>
      </c>
      <c r="Z641" s="33">
        <v>39.974163224492479</v>
      </c>
      <c r="AB641" s="33">
        <v>0</v>
      </c>
      <c r="AC641" s="33">
        <v>0</v>
      </c>
      <c r="AD641" s="33">
        <v>0</v>
      </c>
      <c r="AE641" s="33">
        <v>0</v>
      </c>
      <c r="AF641" s="33">
        <v>2.7409999999999966</v>
      </c>
      <c r="AG641" s="33">
        <v>6.2175357223719842E-2</v>
      </c>
      <c r="AH641" s="33">
        <v>2.8031753572237164</v>
      </c>
      <c r="AI641" s="33">
        <v>2.7774894521618734</v>
      </c>
      <c r="AJ641" s="33">
        <v>25.382000000000005</v>
      </c>
      <c r="AK641" s="33">
        <v>0.57575152026722343</v>
      </c>
      <c r="AL641" s="33">
        <v>25.95775152026723</v>
      </c>
      <c r="AM641" s="33">
        <v>25.7198968532553</v>
      </c>
      <c r="AN641" s="33">
        <v>1.5839999999999996</v>
      </c>
      <c r="AO641" s="33">
        <v>3.5930596804951601E-2</v>
      </c>
      <c r="AP641" s="33">
        <v>1.6199305968049513</v>
      </c>
      <c r="AQ641" s="33">
        <v>1.6050869362365605</v>
      </c>
      <c r="AR641" s="33">
        <v>29.707000000000001</v>
      </c>
      <c r="AS641" s="33">
        <v>0.67385747429589482</v>
      </c>
      <c r="AT641" s="33">
        <v>30.380857474295897</v>
      </c>
      <c r="AU641" s="33">
        <v>30.102473241653733</v>
      </c>
    </row>
    <row r="642" spans="1:47" x14ac:dyDescent="0.3">
      <c r="A642" s="17">
        <v>44282</v>
      </c>
      <c r="B642" s="2">
        <v>6</v>
      </c>
      <c r="C642" s="2" t="s">
        <v>16</v>
      </c>
      <c r="D642" s="8">
        <v>20.078135</v>
      </c>
      <c r="E642">
        <v>9.0177439999999994E-3</v>
      </c>
      <c r="G642" s="33">
        <v>0</v>
      </c>
      <c r="H642" s="33">
        <v>0</v>
      </c>
      <c r="I642" s="33">
        <v>0</v>
      </c>
      <c r="J642" s="33">
        <v>0</v>
      </c>
      <c r="K642" s="33">
        <v>7.1269999999999998</v>
      </c>
      <c r="L642" s="33">
        <v>0.14793676328806499</v>
      </c>
      <c r="M642" s="33">
        <v>7.274936763288065</v>
      </c>
      <c r="N642" s="33">
        <v>7.2093332459405444</v>
      </c>
      <c r="O642" s="33">
        <v>30.301999999999996</v>
      </c>
      <c r="P642" s="33">
        <v>0.62898552001612806</v>
      </c>
      <c r="Q642" s="33">
        <v>30.930985520016122</v>
      </c>
      <c r="R642" s="33">
        <v>30.652057810928909</v>
      </c>
      <c r="S642" s="33">
        <v>2.6110000000000002</v>
      </c>
      <c r="T642" s="33">
        <v>5.4197122063299803E-2</v>
      </c>
      <c r="U642" s="33">
        <v>2.6651971220633</v>
      </c>
      <c r="V642" s="33">
        <v>2.6411630567069966</v>
      </c>
      <c r="W642" s="33">
        <v>40.039999999999992</v>
      </c>
      <c r="X642" s="33">
        <v>0.83111940536749296</v>
      </c>
      <c r="Y642" s="33">
        <v>40.871119405367487</v>
      </c>
      <c r="Z642" s="33">
        <v>40.502554113576444</v>
      </c>
      <c r="AB642" s="33">
        <v>0</v>
      </c>
      <c r="AC642" s="33">
        <v>0</v>
      </c>
      <c r="AD642" s="33">
        <v>0</v>
      </c>
      <c r="AE642" s="33">
        <v>0</v>
      </c>
      <c r="AF642" s="33">
        <v>2.7469999999999977</v>
      </c>
      <c r="AG642" s="33">
        <v>5.7020105058553976E-2</v>
      </c>
      <c r="AH642" s="33">
        <v>2.8040201050585516</v>
      </c>
      <c r="AI642" s="33">
        <v>2.7787341695802805</v>
      </c>
      <c r="AJ642" s="33">
        <v>25.73200000000001</v>
      </c>
      <c r="AK642" s="33">
        <v>0.53412498848442402</v>
      </c>
      <c r="AL642" s="33">
        <v>26.266124988484435</v>
      </c>
      <c r="AM642" s="33">
        <v>26.029263797466278</v>
      </c>
      <c r="AN642" s="33">
        <v>1.6139999999999994</v>
      </c>
      <c r="AO642" s="33">
        <v>3.3502165840737591E-2</v>
      </c>
      <c r="AP642" s="33">
        <v>1.6475021658407369</v>
      </c>
      <c r="AQ642" s="33">
        <v>1.6326454130697396</v>
      </c>
      <c r="AR642" s="33">
        <v>30.093000000000007</v>
      </c>
      <c r="AS642" s="33">
        <v>0.62464725938371557</v>
      </c>
      <c r="AT642" s="33">
        <v>30.717647259383725</v>
      </c>
      <c r="AU642" s="33">
        <v>30.440643380116299</v>
      </c>
    </row>
    <row r="643" spans="1:47" x14ac:dyDescent="0.3">
      <c r="A643" s="17">
        <v>44282</v>
      </c>
      <c r="B643" s="2">
        <v>7</v>
      </c>
      <c r="C643" s="2" t="s">
        <v>16</v>
      </c>
      <c r="D643" s="8">
        <v>28.144300000000001</v>
      </c>
      <c r="E643">
        <v>8.8755310000000007E-3</v>
      </c>
      <c r="G643" s="33">
        <v>0</v>
      </c>
      <c r="H643" s="33">
        <v>0</v>
      </c>
      <c r="I643" s="33">
        <v>0</v>
      </c>
      <c r="J643" s="33">
        <v>0</v>
      </c>
      <c r="K643" s="33">
        <v>7.3129999999999997</v>
      </c>
      <c r="L643" s="33">
        <v>0.13233045148980682</v>
      </c>
      <c r="M643" s="33">
        <v>7.4453304514898067</v>
      </c>
      <c r="N643" s="33">
        <v>7.3792491902623647</v>
      </c>
      <c r="O643" s="33">
        <v>31.471</v>
      </c>
      <c r="P643" s="33">
        <v>0.56947513179758102</v>
      </c>
      <c r="Q643" s="33">
        <v>32.040475131797578</v>
      </c>
      <c r="R643" s="33">
        <v>31.75609890151058</v>
      </c>
      <c r="S643" s="33">
        <v>2.7099999999999995</v>
      </c>
      <c r="T643" s="33">
        <v>4.9038086084695259E-2</v>
      </c>
      <c r="U643" s="33">
        <v>2.7590380860846948</v>
      </c>
      <c r="V643" s="33">
        <v>2.7345501580214693</v>
      </c>
      <c r="W643" s="33">
        <v>41.494</v>
      </c>
      <c r="X643" s="33">
        <v>0.75084366937208313</v>
      </c>
      <c r="Y643" s="33">
        <v>42.244843669372081</v>
      </c>
      <c r="Z643" s="33">
        <v>41.869898249794417</v>
      </c>
      <c r="AB643" s="33">
        <v>0</v>
      </c>
      <c r="AC643" s="33">
        <v>0</v>
      </c>
      <c r="AD643" s="33">
        <v>0</v>
      </c>
      <c r="AE643" s="33">
        <v>0</v>
      </c>
      <c r="AF643" s="33">
        <v>2.7559999999999976</v>
      </c>
      <c r="AG643" s="33">
        <v>4.9870466881704809E-2</v>
      </c>
      <c r="AH643" s="33">
        <v>2.8058704668817023</v>
      </c>
      <c r="AI643" s="33">
        <v>2.780966876570909</v>
      </c>
      <c r="AJ643" s="33">
        <v>26.47600000000001</v>
      </c>
      <c r="AK643" s="33">
        <v>0.47908943438317064</v>
      </c>
      <c r="AL643" s="33">
        <v>26.955089434383179</v>
      </c>
      <c r="AM643" s="33">
        <v>26.715848702500537</v>
      </c>
      <c r="AN643" s="33">
        <v>1.6899999999999997</v>
      </c>
      <c r="AO643" s="33">
        <v>3.0580946672743539E-2</v>
      </c>
      <c r="AP643" s="33">
        <v>1.7205809466727433</v>
      </c>
      <c r="AQ643" s="33">
        <v>1.7053098771425399</v>
      </c>
      <c r="AR643" s="33">
        <v>30.922000000000008</v>
      </c>
      <c r="AS643" s="33">
        <v>0.55954084793761905</v>
      </c>
      <c r="AT643" s="33">
        <v>31.481540847937627</v>
      </c>
      <c r="AU643" s="33">
        <v>31.202125456213984</v>
      </c>
    </row>
    <row r="644" spans="1:47" x14ac:dyDescent="0.3">
      <c r="A644" s="17">
        <v>44282</v>
      </c>
      <c r="B644" s="2">
        <v>8</v>
      </c>
      <c r="C644" s="2" t="s">
        <v>16</v>
      </c>
      <c r="D644" s="8">
        <v>19.595943999999999</v>
      </c>
      <c r="E644">
        <v>8.6406850000000004E-3</v>
      </c>
      <c r="G644" s="33">
        <v>0</v>
      </c>
      <c r="H644" s="33">
        <v>0</v>
      </c>
      <c r="I644" s="33">
        <v>0</v>
      </c>
      <c r="J644" s="33">
        <v>0</v>
      </c>
      <c r="K644" s="33">
        <v>6.9040000000000008</v>
      </c>
      <c r="L644" s="33">
        <v>4.773410847749731E-2</v>
      </c>
      <c r="M644" s="33">
        <v>6.9517341084774982</v>
      </c>
      <c r="N644" s="33">
        <v>6.8916663638423881</v>
      </c>
      <c r="O644" s="33">
        <v>31.624999999999996</v>
      </c>
      <c r="P644" s="33">
        <v>0.21865457424693688</v>
      </c>
      <c r="Q644" s="33">
        <v>31.843654574246933</v>
      </c>
      <c r="R644" s="33">
        <v>31.568503585822054</v>
      </c>
      <c r="S644" s="33">
        <v>2.7839999999999998</v>
      </c>
      <c r="T644" s="33">
        <v>1.924851651236276E-2</v>
      </c>
      <c r="U644" s="33">
        <v>2.8032485165123626</v>
      </c>
      <c r="V644" s="33">
        <v>2.779026529104462</v>
      </c>
      <c r="W644" s="33">
        <v>41.312999999999995</v>
      </c>
      <c r="X644" s="33">
        <v>0.28563719923679692</v>
      </c>
      <c r="Y644" s="33">
        <v>41.598637199236791</v>
      </c>
      <c r="Z644" s="33">
        <v>41.239196478768903</v>
      </c>
      <c r="AB644" s="33">
        <v>0</v>
      </c>
      <c r="AC644" s="33">
        <v>0</v>
      </c>
      <c r="AD644" s="33">
        <v>0</v>
      </c>
      <c r="AE644" s="33">
        <v>0</v>
      </c>
      <c r="AF644" s="33">
        <v>2.4109999999999978</v>
      </c>
      <c r="AG644" s="33">
        <v>1.6669602482509545E-2</v>
      </c>
      <c r="AH644" s="33">
        <v>2.4276696024825073</v>
      </c>
      <c r="AI644" s="33">
        <v>2.4066928741633808</v>
      </c>
      <c r="AJ644" s="33">
        <v>25.707999999999995</v>
      </c>
      <c r="AK644" s="33">
        <v>0.17774456267953367</v>
      </c>
      <c r="AL644" s="33">
        <v>25.885744562679527</v>
      </c>
      <c r="AM644" s="33">
        <v>25.662073997922949</v>
      </c>
      <c r="AN644" s="33">
        <v>1.6849999999999992</v>
      </c>
      <c r="AO644" s="33">
        <v>1.1650053995449439E-2</v>
      </c>
      <c r="AP644" s="33">
        <v>1.6966500539954485</v>
      </c>
      <c r="AQ644" s="33">
        <v>1.6819898353236409</v>
      </c>
      <c r="AR644" s="33">
        <v>29.803999999999991</v>
      </c>
      <c r="AS644" s="33">
        <v>0.20606421915749265</v>
      </c>
      <c r="AT644" s="33">
        <v>30.010064219157481</v>
      </c>
      <c r="AU644" s="33">
        <v>29.75075670740997</v>
      </c>
    </row>
    <row r="645" spans="1:47" x14ac:dyDescent="0.3">
      <c r="A645" s="17">
        <v>44282</v>
      </c>
      <c r="B645" s="2">
        <v>9</v>
      </c>
      <c r="C645" s="2" t="s">
        <v>16</v>
      </c>
      <c r="D645" s="8">
        <v>19.529025000000001</v>
      </c>
      <c r="E645">
        <v>8.3477900000000008E-3</v>
      </c>
      <c r="G645" s="33">
        <v>0</v>
      </c>
      <c r="H645" s="33">
        <v>0</v>
      </c>
      <c r="I645" s="33">
        <v>0</v>
      </c>
      <c r="J645" s="33">
        <v>0</v>
      </c>
      <c r="K645" s="33">
        <v>6.9350000000000005</v>
      </c>
      <c r="L645" s="33">
        <v>4.5181165513820773E-2</v>
      </c>
      <c r="M645" s="33">
        <v>6.9801811655138213</v>
      </c>
      <c r="N645" s="33">
        <v>6.9219120789821567</v>
      </c>
      <c r="O645" s="33">
        <v>33.45300000000001</v>
      </c>
      <c r="P645" s="33">
        <v>0.21794456091331599</v>
      </c>
      <c r="Q645" s="33">
        <v>33.670944560913327</v>
      </c>
      <c r="R645" s="33">
        <v>33.389866586617181</v>
      </c>
      <c r="S645" s="33">
        <v>2.9690000000000003</v>
      </c>
      <c r="T645" s="33">
        <v>1.9342881097409354E-2</v>
      </c>
      <c r="U645" s="33">
        <v>2.9883428810974095</v>
      </c>
      <c r="V645" s="33">
        <v>2.9633968222780136</v>
      </c>
      <c r="W645" s="33">
        <v>43.357000000000014</v>
      </c>
      <c r="X645" s="33">
        <v>0.28246860752454611</v>
      </c>
      <c r="Y645" s="33">
        <v>43.639468607524556</v>
      </c>
      <c r="Z645" s="33">
        <v>43.275175487877348</v>
      </c>
      <c r="AB645" s="33">
        <v>0</v>
      </c>
      <c r="AC645" s="33">
        <v>0</v>
      </c>
      <c r="AD645" s="33">
        <v>0</v>
      </c>
      <c r="AE645" s="33">
        <v>0</v>
      </c>
      <c r="AF645" s="33">
        <v>2.2719999999999976</v>
      </c>
      <c r="AG645" s="33">
        <v>1.4801962227455036E-2</v>
      </c>
      <c r="AH645" s="33">
        <v>2.2868019622274525</v>
      </c>
      <c r="AI645" s="33">
        <v>2.26771221967519</v>
      </c>
      <c r="AJ645" s="33">
        <v>26.624000000000002</v>
      </c>
      <c r="AK645" s="33">
        <v>0.17345397990482539</v>
      </c>
      <c r="AL645" s="33">
        <v>26.797453979904827</v>
      </c>
      <c r="AM645" s="33">
        <v>26.573754461545917</v>
      </c>
      <c r="AN645" s="33">
        <v>1.7389999999999992</v>
      </c>
      <c r="AO645" s="33">
        <v>1.1329494856313523E-2</v>
      </c>
      <c r="AP645" s="33">
        <v>1.7503294948563128</v>
      </c>
      <c r="AQ645" s="33">
        <v>1.7357181118024463</v>
      </c>
      <c r="AR645" s="33">
        <v>30.635000000000002</v>
      </c>
      <c r="AS645" s="33">
        <v>0.19958543698859393</v>
      </c>
      <c r="AT645" s="33">
        <v>30.834585436988593</v>
      </c>
      <c r="AU645" s="33">
        <v>30.577184793023552</v>
      </c>
    </row>
    <row r="646" spans="1:47" x14ac:dyDescent="0.3">
      <c r="A646" s="17">
        <v>44282</v>
      </c>
      <c r="B646" s="2">
        <v>10</v>
      </c>
      <c r="C646" s="2" t="s">
        <v>16</v>
      </c>
      <c r="D646" s="8">
        <v>19.242916000000001</v>
      </c>
      <c r="E646">
        <v>8.1807990000000008E-3</v>
      </c>
      <c r="G646" s="33">
        <v>0</v>
      </c>
      <c r="H646" s="33">
        <v>0</v>
      </c>
      <c r="I646" s="33">
        <v>0</v>
      </c>
      <c r="J646" s="33">
        <v>0</v>
      </c>
      <c r="K646" s="33">
        <v>7.3990000000000018</v>
      </c>
      <c r="L646" s="33">
        <v>3.6612047769014056E-2</v>
      </c>
      <c r="M646" s="33">
        <v>7.4356120477690162</v>
      </c>
      <c r="N646" s="33">
        <v>7.3747828001642395</v>
      </c>
      <c r="O646" s="33">
        <v>36.69100000000001</v>
      </c>
      <c r="P646" s="33">
        <v>0.18155597306296728</v>
      </c>
      <c r="Q646" s="33">
        <v>36.87255597306298</v>
      </c>
      <c r="R646" s="33">
        <v>36.570909004031101</v>
      </c>
      <c r="S646" s="33">
        <v>3.1800000000000006</v>
      </c>
      <c r="T646" s="33">
        <v>1.5735411799630315E-2</v>
      </c>
      <c r="U646" s="33">
        <v>3.1957354117996308</v>
      </c>
      <c r="V646" s="33">
        <v>3.1695917427385156</v>
      </c>
      <c r="W646" s="33">
        <v>47.27000000000001</v>
      </c>
      <c r="X646" s="33">
        <v>0.23390343263161165</v>
      </c>
      <c r="Y646" s="33">
        <v>47.503903432631631</v>
      </c>
      <c r="Z646" s="33">
        <v>47.11528354693386</v>
      </c>
      <c r="AB646" s="33">
        <v>0</v>
      </c>
      <c r="AC646" s="33">
        <v>0</v>
      </c>
      <c r="AD646" s="33">
        <v>0</v>
      </c>
      <c r="AE646" s="33">
        <v>0</v>
      </c>
      <c r="AF646" s="33">
        <v>2.4979999999999971</v>
      </c>
      <c r="AG646" s="33">
        <v>1.2360710275307068E-2</v>
      </c>
      <c r="AH646" s="33">
        <v>2.5103607102753043</v>
      </c>
      <c r="AI646" s="33">
        <v>2.4898239538870448</v>
      </c>
      <c r="AJ646" s="33">
        <v>28.368000000000013</v>
      </c>
      <c r="AK646" s="33">
        <v>0.14037174903519273</v>
      </c>
      <c r="AL646" s="33">
        <v>28.508371749035206</v>
      </c>
      <c r="AM646" s="33">
        <v>28.275150489939069</v>
      </c>
      <c r="AN646" s="33">
        <v>1.8509999999999993</v>
      </c>
      <c r="AO646" s="33">
        <v>9.1591972456338665E-3</v>
      </c>
      <c r="AP646" s="33">
        <v>1.8601591972456333</v>
      </c>
      <c r="AQ646" s="33">
        <v>1.8449416087449653</v>
      </c>
      <c r="AR646" s="33">
        <v>32.717000000000013</v>
      </c>
      <c r="AS646" s="33">
        <v>0.16189165655613366</v>
      </c>
      <c r="AT646" s="33">
        <v>32.878891656556142</v>
      </c>
      <c r="AU646" s="33">
        <v>32.60991605257108</v>
      </c>
    </row>
    <row r="647" spans="1:47" x14ac:dyDescent="0.3">
      <c r="A647" s="17">
        <v>44282</v>
      </c>
      <c r="B647" s="2">
        <v>11</v>
      </c>
      <c r="C647" s="2" t="s">
        <v>16</v>
      </c>
      <c r="D647" s="8">
        <v>17.623086000000001</v>
      </c>
      <c r="E647">
        <v>7.9817570000000008E-3</v>
      </c>
      <c r="G647" s="33">
        <v>0</v>
      </c>
      <c r="H647" s="33">
        <v>0</v>
      </c>
      <c r="I647" s="33">
        <v>0</v>
      </c>
      <c r="J647" s="33">
        <v>0</v>
      </c>
      <c r="K647" s="33">
        <v>7.8049999999999997</v>
      </c>
      <c r="L647" s="33">
        <v>6.4708474289579834E-2</v>
      </c>
      <c r="M647" s="33">
        <v>7.8697084742895793</v>
      </c>
      <c r="N647" s="33">
        <v>7.8068943735869585</v>
      </c>
      <c r="O647" s="33">
        <v>39.639000000000003</v>
      </c>
      <c r="P647" s="33">
        <v>0.32863282669630439</v>
      </c>
      <c r="Q647" s="33">
        <v>39.96763282669631</v>
      </c>
      <c r="R647" s="33">
        <v>39.648620893608395</v>
      </c>
      <c r="S647" s="33">
        <v>3.42</v>
      </c>
      <c r="T647" s="33">
        <v>2.8354001546491103E-2</v>
      </c>
      <c r="U647" s="33">
        <v>3.4483540015464911</v>
      </c>
      <c r="V647" s="33">
        <v>3.4208300778561691</v>
      </c>
      <c r="W647" s="33">
        <v>50.864000000000004</v>
      </c>
      <c r="X647" s="33">
        <v>0.4216953025323753</v>
      </c>
      <c r="Y647" s="33">
        <v>51.285695302532382</v>
      </c>
      <c r="Z647" s="33">
        <v>50.876345345051519</v>
      </c>
      <c r="AB647" s="33">
        <v>0</v>
      </c>
      <c r="AC647" s="33">
        <v>0</v>
      </c>
      <c r="AD647" s="33">
        <v>0</v>
      </c>
      <c r="AE647" s="33">
        <v>0</v>
      </c>
      <c r="AF647" s="33">
        <v>2.5329999999999973</v>
      </c>
      <c r="AG647" s="33">
        <v>2.1000200560602887E-2</v>
      </c>
      <c r="AH647" s="33">
        <v>2.5540002005606</v>
      </c>
      <c r="AI647" s="33">
        <v>2.5336147915817739</v>
      </c>
      <c r="AJ647" s="33">
        <v>30.082000000000008</v>
      </c>
      <c r="AK647" s="33">
        <v>0.24939914459694315</v>
      </c>
      <c r="AL647" s="33">
        <v>30.331399144596951</v>
      </c>
      <c r="AM647" s="33">
        <v>30.089301287154768</v>
      </c>
      <c r="AN647" s="33">
        <v>1.954999999999999</v>
      </c>
      <c r="AO647" s="33">
        <v>1.6208208486371369E-2</v>
      </c>
      <c r="AP647" s="33">
        <v>1.9712082084863702</v>
      </c>
      <c r="AQ647" s="33">
        <v>1.9554745035698267</v>
      </c>
      <c r="AR647" s="33">
        <v>34.57</v>
      </c>
      <c r="AS647" s="33">
        <v>0.28660755364391743</v>
      </c>
      <c r="AT647" s="33">
        <v>34.856607553643926</v>
      </c>
      <c r="AU647" s="33">
        <v>34.578390582306369</v>
      </c>
    </row>
    <row r="648" spans="1:47" x14ac:dyDescent="0.3">
      <c r="A648" s="17">
        <v>44282</v>
      </c>
      <c r="B648" s="2">
        <v>12</v>
      </c>
      <c r="C648" s="2" t="s">
        <v>16</v>
      </c>
      <c r="D648" s="8">
        <v>19.324313</v>
      </c>
      <c r="E648">
        <v>7.5958800000000002E-3</v>
      </c>
      <c r="G648" s="33">
        <v>0</v>
      </c>
      <c r="H648" s="33">
        <v>0</v>
      </c>
      <c r="I648" s="33">
        <v>0</v>
      </c>
      <c r="J648" s="33">
        <v>0</v>
      </c>
      <c r="K648" s="33">
        <v>7.9470000000000001</v>
      </c>
      <c r="L648" s="33">
        <v>1.5025008489289306E-2</v>
      </c>
      <c r="M648" s="33">
        <v>7.962025008489289</v>
      </c>
      <c r="N648" s="33">
        <v>7.9015464219678053</v>
      </c>
      <c r="O648" s="33">
        <v>41.225000000000009</v>
      </c>
      <c r="P648" s="33">
        <v>7.7942113372461527E-2</v>
      </c>
      <c r="Q648" s="33">
        <v>41.302942113372467</v>
      </c>
      <c r="R648" s="33">
        <v>40.989209921432341</v>
      </c>
      <c r="S648" s="33">
        <v>3.4320000000000004</v>
      </c>
      <c r="T648" s="33">
        <v>6.4887163879754507E-3</v>
      </c>
      <c r="U648" s="33">
        <v>3.438488716387976</v>
      </c>
      <c r="V648" s="33">
        <v>3.4123703687169389</v>
      </c>
      <c r="W648" s="33">
        <v>52.604000000000013</v>
      </c>
      <c r="X648" s="33">
        <v>9.9455838249726286E-2</v>
      </c>
      <c r="Y648" s="33">
        <v>52.703455838249738</v>
      </c>
      <c r="Z648" s="33">
        <v>52.303126712117091</v>
      </c>
      <c r="AB648" s="33">
        <v>0</v>
      </c>
      <c r="AC648" s="33">
        <v>0</v>
      </c>
      <c r="AD648" s="33">
        <v>0</v>
      </c>
      <c r="AE648" s="33">
        <v>0</v>
      </c>
      <c r="AF648" s="33">
        <v>2.5719999999999978</v>
      </c>
      <c r="AG648" s="33">
        <v>4.862755987725188E-3</v>
      </c>
      <c r="AH648" s="33">
        <v>2.5768627559877229</v>
      </c>
      <c r="AI648" s="33">
        <v>2.557289215716771</v>
      </c>
      <c r="AJ648" s="33">
        <v>30.658999999999999</v>
      </c>
      <c r="AK648" s="33">
        <v>5.7965488268921714E-2</v>
      </c>
      <c r="AL648" s="33">
        <v>30.716965488268922</v>
      </c>
      <c r="AM648" s="33">
        <v>30.48364310445589</v>
      </c>
      <c r="AN648" s="33">
        <v>1.9639999999999991</v>
      </c>
      <c r="AO648" s="33">
        <v>3.7132397977808211E-3</v>
      </c>
      <c r="AP648" s="33">
        <v>1.9677132397977799</v>
      </c>
      <c r="AQ648" s="33">
        <v>1.9527667261538648</v>
      </c>
      <c r="AR648" s="33">
        <v>35.194999999999993</v>
      </c>
      <c r="AS648" s="33">
        <v>6.6541484054427724E-2</v>
      </c>
      <c r="AT648" s="33">
        <v>35.261541484054426</v>
      </c>
      <c r="AU648" s="33">
        <v>34.993699046326526</v>
      </c>
    </row>
    <row r="649" spans="1:47" x14ac:dyDescent="0.3">
      <c r="A649" s="17">
        <v>44282</v>
      </c>
      <c r="B649" s="2">
        <v>13</v>
      </c>
      <c r="C649" s="2" t="s">
        <v>16</v>
      </c>
      <c r="D649" s="8">
        <v>18.908031000000001</v>
      </c>
      <c r="E649">
        <v>7.4836119999999997E-3</v>
      </c>
      <c r="G649" s="33">
        <v>0</v>
      </c>
      <c r="H649" s="33">
        <v>0</v>
      </c>
      <c r="I649" s="33">
        <v>0</v>
      </c>
      <c r="J649" s="33">
        <v>0</v>
      </c>
      <c r="K649" s="33">
        <v>7.9759999999999991</v>
      </c>
      <c r="L649" s="33">
        <v>4.3310598097777445E-2</v>
      </c>
      <c r="M649" s="33">
        <v>8.0193105980977766</v>
      </c>
      <c r="N649" s="33">
        <v>7.9592971890741246</v>
      </c>
      <c r="O649" s="33">
        <v>41.396000000000008</v>
      </c>
      <c r="P649" s="33">
        <v>0.22478504499192523</v>
      </c>
      <c r="Q649" s="33">
        <v>41.620785044991933</v>
      </c>
      <c r="R649" s="33">
        <v>41.309311238579809</v>
      </c>
      <c r="S649" s="33">
        <v>3.391</v>
      </c>
      <c r="T649" s="33">
        <v>1.841352032968447E-2</v>
      </c>
      <c r="U649" s="33">
        <v>3.4094135203296845</v>
      </c>
      <c r="V649" s="33">
        <v>3.3838987923959829</v>
      </c>
      <c r="W649" s="33">
        <v>52.763000000000005</v>
      </c>
      <c r="X649" s="33">
        <v>0.28650916341938715</v>
      </c>
      <c r="Y649" s="33">
        <v>53.049509163419394</v>
      </c>
      <c r="Z649" s="33">
        <v>52.652507220049912</v>
      </c>
      <c r="AB649" s="33">
        <v>0</v>
      </c>
      <c r="AC649" s="33">
        <v>0</v>
      </c>
      <c r="AD649" s="33">
        <v>0</v>
      </c>
      <c r="AE649" s="33">
        <v>0</v>
      </c>
      <c r="AF649" s="33">
        <v>2.6029999999999971</v>
      </c>
      <c r="AG649" s="33">
        <v>1.4134589624939142E-2</v>
      </c>
      <c r="AH649" s="33">
        <v>2.6171345896249361</v>
      </c>
      <c r="AI649" s="33">
        <v>2.5975489698044036</v>
      </c>
      <c r="AJ649" s="33">
        <v>30.398999999999997</v>
      </c>
      <c r="AK649" s="33">
        <v>0.16507006915425484</v>
      </c>
      <c r="AL649" s="33">
        <v>30.564070069154251</v>
      </c>
      <c r="AM649" s="33">
        <v>30.335340427615886</v>
      </c>
      <c r="AN649" s="33">
        <v>1.9239999999999988</v>
      </c>
      <c r="AO649" s="33">
        <v>1.0447541466916219E-2</v>
      </c>
      <c r="AP649" s="33">
        <v>1.9344475414669151</v>
      </c>
      <c r="AQ649" s="33">
        <v>1.9199708866322227</v>
      </c>
      <c r="AR649" s="33">
        <v>34.925999999999995</v>
      </c>
      <c r="AS649" s="33">
        <v>0.18965220024611018</v>
      </c>
      <c r="AT649" s="33">
        <v>35.115652200246103</v>
      </c>
      <c r="AU649" s="33">
        <v>34.852860284052511</v>
      </c>
    </row>
    <row r="650" spans="1:47" x14ac:dyDescent="0.3">
      <c r="A650" s="17">
        <v>44282</v>
      </c>
      <c r="B650" s="2">
        <v>14</v>
      </c>
      <c r="C650" s="2" t="s">
        <v>16</v>
      </c>
      <c r="D650" s="8">
        <v>18.839988999999999</v>
      </c>
      <c r="E650">
        <v>7.5608230000000004E-3</v>
      </c>
      <c r="G650" s="33">
        <v>0</v>
      </c>
      <c r="H650" s="33">
        <v>0</v>
      </c>
      <c r="I650" s="33">
        <v>0</v>
      </c>
      <c r="J650" s="33">
        <v>0</v>
      </c>
      <c r="K650" s="33">
        <v>7.9139999999999997</v>
      </c>
      <c r="L650" s="33">
        <v>5.3474902626538388E-2</v>
      </c>
      <c r="M650" s="33">
        <v>7.9674749026265381</v>
      </c>
      <c r="N650" s="33">
        <v>7.9072342351308365</v>
      </c>
      <c r="O650" s="33">
        <v>41.236000000000011</v>
      </c>
      <c r="P650" s="33">
        <v>0.27863167610663858</v>
      </c>
      <c r="Q650" s="33">
        <v>41.514631676106653</v>
      </c>
      <c r="R650" s="33">
        <v>41.200746894093413</v>
      </c>
      <c r="S650" s="33">
        <v>3.343</v>
      </c>
      <c r="T650" s="33">
        <v>2.2588652954323711E-2</v>
      </c>
      <c r="U650" s="33">
        <v>3.3655886529543237</v>
      </c>
      <c r="V650" s="33">
        <v>3.3401420328585276</v>
      </c>
      <c r="W650" s="33">
        <v>52.493000000000009</v>
      </c>
      <c r="X650" s="33">
        <v>0.35469523168750067</v>
      </c>
      <c r="Y650" s="33">
        <v>52.847695231687517</v>
      </c>
      <c r="Z650" s="33">
        <v>52.44812316208278</v>
      </c>
      <c r="AB650" s="33">
        <v>0</v>
      </c>
      <c r="AC650" s="33">
        <v>0</v>
      </c>
      <c r="AD650" s="33">
        <v>0</v>
      </c>
      <c r="AE650" s="33">
        <v>0</v>
      </c>
      <c r="AF650" s="33">
        <v>2.5809999999999973</v>
      </c>
      <c r="AG650" s="33">
        <v>1.7439818508857147E-2</v>
      </c>
      <c r="AH650" s="33">
        <v>2.5984398185088544</v>
      </c>
      <c r="AI650" s="33">
        <v>2.5787934749649568</v>
      </c>
      <c r="AJ650" s="33">
        <v>30.035000000000014</v>
      </c>
      <c r="AK650" s="33">
        <v>0.20294651255851423</v>
      </c>
      <c r="AL650" s="33">
        <v>30.23794651255853</v>
      </c>
      <c r="AM650" s="33">
        <v>30.009322751093606</v>
      </c>
      <c r="AN650" s="33">
        <v>1.891999999999999</v>
      </c>
      <c r="AO650" s="33">
        <v>1.2784245106066539E-2</v>
      </c>
      <c r="AP650" s="33">
        <v>1.9047842451060655</v>
      </c>
      <c r="AQ650" s="33">
        <v>1.8903825085756298</v>
      </c>
      <c r="AR650" s="33">
        <v>34.50800000000001</v>
      </c>
      <c r="AS650" s="33">
        <v>0.23317057617343792</v>
      </c>
      <c r="AT650" s="33">
        <v>34.741170576173452</v>
      </c>
      <c r="AU650" s="33">
        <v>34.478498734634186</v>
      </c>
    </row>
    <row r="651" spans="1:47" x14ac:dyDescent="0.3">
      <c r="A651" s="17">
        <v>44282</v>
      </c>
      <c r="B651" s="2">
        <v>15</v>
      </c>
      <c r="C651" s="2" t="s">
        <v>16</v>
      </c>
      <c r="D651" s="8">
        <v>18.585916000000001</v>
      </c>
      <c r="E651">
        <v>7.7733050000000003E-3</v>
      </c>
      <c r="G651" s="33">
        <v>0</v>
      </c>
      <c r="H651" s="33">
        <v>0</v>
      </c>
      <c r="I651" s="33">
        <v>0</v>
      </c>
      <c r="J651" s="33">
        <v>0</v>
      </c>
      <c r="K651" s="33">
        <v>7.7829999999999995</v>
      </c>
      <c r="L651" s="33">
        <v>3.5953728264072948E-2</v>
      </c>
      <c r="M651" s="33">
        <v>7.8189537282640726</v>
      </c>
      <c r="N651" s="33">
        <v>7.7581746161533891</v>
      </c>
      <c r="O651" s="33">
        <v>40.51</v>
      </c>
      <c r="P651" s="33">
        <v>0.18713677656142813</v>
      </c>
      <c r="Q651" s="33">
        <v>40.697136776561429</v>
      </c>
      <c r="R651" s="33">
        <v>40.380785519770505</v>
      </c>
      <c r="S651" s="33">
        <v>3.3700000000000006</v>
      </c>
      <c r="T651" s="33">
        <v>1.5567784177043026E-2</v>
      </c>
      <c r="U651" s="33">
        <v>3.3855677841770437</v>
      </c>
      <c r="V651" s="33">
        <v>3.3592507331924617</v>
      </c>
      <c r="W651" s="33">
        <v>51.662999999999997</v>
      </c>
      <c r="X651" s="33">
        <v>0.2386582890025441</v>
      </c>
      <c r="Y651" s="33">
        <v>51.90165828900254</v>
      </c>
      <c r="Z651" s="33">
        <v>51.498210869116356</v>
      </c>
      <c r="AB651" s="33">
        <v>0</v>
      </c>
      <c r="AC651" s="33">
        <v>0</v>
      </c>
      <c r="AD651" s="33">
        <v>0</v>
      </c>
      <c r="AE651" s="33">
        <v>0</v>
      </c>
      <c r="AF651" s="33">
        <v>2.4239999999999977</v>
      </c>
      <c r="AG651" s="33">
        <v>1.1197717758205416E-2</v>
      </c>
      <c r="AH651" s="33">
        <v>2.4351977177582032</v>
      </c>
      <c r="AI651" s="33">
        <v>2.416268183162765</v>
      </c>
      <c r="AJ651" s="33">
        <v>29.542000000000005</v>
      </c>
      <c r="AK651" s="33">
        <v>0.13646987541786501</v>
      </c>
      <c r="AL651" s="33">
        <v>29.678469875417871</v>
      </c>
      <c r="AM651" s="33">
        <v>29.447770077142938</v>
      </c>
      <c r="AN651" s="33">
        <v>1.8509999999999989</v>
      </c>
      <c r="AO651" s="33">
        <v>8.5507324960553757E-3</v>
      </c>
      <c r="AP651" s="33">
        <v>1.8595507324960543</v>
      </c>
      <c r="AQ651" s="33">
        <v>1.8450958774893891</v>
      </c>
      <c r="AR651" s="33">
        <v>33.817</v>
      </c>
      <c r="AS651" s="33">
        <v>0.15621832567212579</v>
      </c>
      <c r="AT651" s="33">
        <v>33.973218325672129</v>
      </c>
      <c r="AU651" s="33">
        <v>33.70913413779509</v>
      </c>
    </row>
    <row r="652" spans="1:47" x14ac:dyDescent="0.3">
      <c r="A652" s="17">
        <v>44282</v>
      </c>
      <c r="B652" s="2">
        <v>16</v>
      </c>
      <c r="C652" s="2" t="s">
        <v>16</v>
      </c>
      <c r="D652" s="8">
        <v>21.216712999999999</v>
      </c>
      <c r="E652">
        <v>7.9524590000000003E-3</v>
      </c>
      <c r="G652" s="33">
        <v>0</v>
      </c>
      <c r="H652" s="33">
        <v>0</v>
      </c>
      <c r="I652" s="33">
        <v>0</v>
      </c>
      <c r="J652" s="33">
        <v>0</v>
      </c>
      <c r="K652" s="33">
        <v>7.6319999999999988</v>
      </c>
      <c r="L652" s="33">
        <v>4.3963005668172066E-2</v>
      </c>
      <c r="M652" s="33">
        <v>7.6759630056681711</v>
      </c>
      <c r="N652" s="33">
        <v>7.6149202245800787</v>
      </c>
      <c r="O652" s="33">
        <v>39.608000000000011</v>
      </c>
      <c r="P652" s="33">
        <v>0.22815601788586998</v>
      </c>
      <c r="Q652" s="33">
        <v>39.836156017885884</v>
      </c>
      <c r="R652" s="33">
        <v>39.519360620436046</v>
      </c>
      <c r="S652" s="33">
        <v>3.2720000000000007</v>
      </c>
      <c r="T652" s="33">
        <v>1.8847871402811717E-2</v>
      </c>
      <c r="U652" s="33">
        <v>3.2908478714028124</v>
      </c>
      <c r="V652" s="33">
        <v>3.2646775386302442</v>
      </c>
      <c r="W652" s="33">
        <v>50.512000000000008</v>
      </c>
      <c r="X652" s="33">
        <v>0.29096689495685379</v>
      </c>
      <c r="Y652" s="33">
        <v>50.802966894956867</v>
      </c>
      <c r="Z652" s="33">
        <v>50.398958383646367</v>
      </c>
      <c r="AB652" s="33">
        <v>0</v>
      </c>
      <c r="AC652" s="33">
        <v>0</v>
      </c>
      <c r="AD652" s="33">
        <v>0</v>
      </c>
      <c r="AE652" s="33">
        <v>0</v>
      </c>
      <c r="AF652" s="33">
        <v>2.3569999999999975</v>
      </c>
      <c r="AG652" s="33">
        <v>1.3577149418223461E-2</v>
      </c>
      <c r="AH652" s="33">
        <v>2.3705771494182208</v>
      </c>
      <c r="AI652" s="33">
        <v>2.3517252318311357</v>
      </c>
      <c r="AJ652" s="33">
        <v>29.086999999999996</v>
      </c>
      <c r="AK652" s="33">
        <v>0.16755135559094875</v>
      </c>
      <c r="AL652" s="33">
        <v>29.254551355590944</v>
      </c>
      <c r="AM652" s="33">
        <v>29.021905735372215</v>
      </c>
      <c r="AN652" s="33">
        <v>1.7829999999999995</v>
      </c>
      <c r="AO652" s="33">
        <v>1.0270707430077408E-2</v>
      </c>
      <c r="AP652" s="33">
        <v>1.7932707074300769</v>
      </c>
      <c r="AQ652" s="33">
        <v>1.7790097956533382</v>
      </c>
      <c r="AR652" s="33">
        <v>33.226999999999997</v>
      </c>
      <c r="AS652" s="33">
        <v>0.19139921243924962</v>
      </c>
      <c r="AT652" s="33">
        <v>33.41839921243924</v>
      </c>
      <c r="AU652" s="33">
        <v>33.152640762856691</v>
      </c>
    </row>
    <row r="653" spans="1:47" x14ac:dyDescent="0.3">
      <c r="A653" s="17">
        <v>44282</v>
      </c>
      <c r="B653" s="2">
        <v>17</v>
      </c>
      <c r="C653" s="2" t="s">
        <v>16</v>
      </c>
      <c r="D653" s="8">
        <v>59.560020999999999</v>
      </c>
      <c r="E653">
        <v>8.0149869999999995E-3</v>
      </c>
      <c r="G653" s="33">
        <v>0</v>
      </c>
      <c r="H653" s="33">
        <v>0</v>
      </c>
      <c r="I653" s="33">
        <v>0</v>
      </c>
      <c r="J653" s="33">
        <v>0</v>
      </c>
      <c r="K653" s="33">
        <v>7.275999999999998</v>
      </c>
      <c r="L653" s="33">
        <v>3.2493590145320633E-2</v>
      </c>
      <c r="M653" s="33">
        <v>7.3084935901453187</v>
      </c>
      <c r="N653" s="33">
        <v>7.2499161090307203</v>
      </c>
      <c r="O653" s="33">
        <v>38.789000000000016</v>
      </c>
      <c r="P653" s="33">
        <v>0.17322620507790584</v>
      </c>
      <c r="Q653" s="33">
        <v>38.962226205077918</v>
      </c>
      <c r="R653" s="33">
        <v>38.649944468553159</v>
      </c>
      <c r="S653" s="33">
        <v>3.1390000000000002</v>
      </c>
      <c r="T653" s="33">
        <v>1.4018331427454849E-2</v>
      </c>
      <c r="U653" s="33">
        <v>3.1530183314274551</v>
      </c>
      <c r="V653" s="33">
        <v>3.1277469304903023</v>
      </c>
      <c r="W653" s="33">
        <v>49.204000000000015</v>
      </c>
      <c r="X653" s="33">
        <v>0.21973812665068132</v>
      </c>
      <c r="Y653" s="33">
        <v>49.42373812665069</v>
      </c>
      <c r="Z653" s="33">
        <v>49.027607508074183</v>
      </c>
      <c r="AB653" s="33">
        <v>0</v>
      </c>
      <c r="AC653" s="33">
        <v>0</v>
      </c>
      <c r="AD653" s="33">
        <v>0</v>
      </c>
      <c r="AE653" s="33">
        <v>0</v>
      </c>
      <c r="AF653" s="33">
        <v>2.3549999999999978</v>
      </c>
      <c r="AG653" s="33">
        <v>1.0517097964847448E-2</v>
      </c>
      <c r="AH653" s="33">
        <v>2.3655170979648452</v>
      </c>
      <c r="AI653" s="33">
        <v>2.3465575091763791</v>
      </c>
      <c r="AJ653" s="33">
        <v>28.704999999999998</v>
      </c>
      <c r="AK653" s="33">
        <v>0.12819248283691984</v>
      </c>
      <c r="AL653" s="33">
        <v>28.833192482836917</v>
      </c>
      <c r="AM653" s="33">
        <v>28.602094819918481</v>
      </c>
      <c r="AN653" s="33">
        <v>1.7419999999999998</v>
      </c>
      <c r="AO653" s="33">
        <v>7.7795263926812184E-3</v>
      </c>
      <c r="AP653" s="33">
        <v>1.749779526392681</v>
      </c>
      <c r="AQ653" s="33">
        <v>1.7357550662357775</v>
      </c>
      <c r="AR653" s="33">
        <v>32.801999999999992</v>
      </c>
      <c r="AS653" s="33">
        <v>0.14648910719444852</v>
      </c>
      <c r="AT653" s="33">
        <v>32.94848910719444</v>
      </c>
      <c r="AU653" s="33">
        <v>32.684407395330638</v>
      </c>
    </row>
    <row r="654" spans="1:47" x14ac:dyDescent="0.3">
      <c r="A654" s="17">
        <v>44282</v>
      </c>
      <c r="B654" s="2">
        <v>18</v>
      </c>
      <c r="C654" s="2" t="s">
        <v>16</v>
      </c>
      <c r="D654" s="8">
        <v>36.028004000000003</v>
      </c>
      <c r="E654">
        <v>8.046157E-3</v>
      </c>
      <c r="G654" s="33">
        <v>0</v>
      </c>
      <c r="H654" s="33">
        <v>0</v>
      </c>
      <c r="I654" s="33">
        <v>0</v>
      </c>
      <c r="J654" s="33">
        <v>0</v>
      </c>
      <c r="K654" s="33">
        <v>7.028999999999999</v>
      </c>
      <c r="L654" s="33">
        <v>2.8486287289433317E-2</v>
      </c>
      <c r="M654" s="33">
        <v>7.0574862872894322</v>
      </c>
      <c r="N654" s="33">
        <v>7.0007006445965541</v>
      </c>
      <c r="O654" s="33">
        <v>38.113</v>
      </c>
      <c r="P654" s="33">
        <v>0.15445979050535952</v>
      </c>
      <c r="Q654" s="33">
        <v>38.267459790505356</v>
      </c>
      <c r="R654" s="33">
        <v>37.95955380103976</v>
      </c>
      <c r="S654" s="33">
        <v>3.1280000000000001</v>
      </c>
      <c r="T654" s="33">
        <v>1.2676782848392009E-2</v>
      </c>
      <c r="U654" s="33">
        <v>3.1406767828483919</v>
      </c>
      <c r="V654" s="33">
        <v>3.1154064043673388</v>
      </c>
      <c r="W654" s="33">
        <v>48.269999999999996</v>
      </c>
      <c r="X654" s="33">
        <v>0.19562286064318485</v>
      </c>
      <c r="Y654" s="33">
        <v>48.465622860643187</v>
      </c>
      <c r="Z654" s="33">
        <v>48.075660850003658</v>
      </c>
      <c r="AB654" s="33">
        <v>0</v>
      </c>
      <c r="AC654" s="33">
        <v>0</v>
      </c>
      <c r="AD654" s="33">
        <v>0</v>
      </c>
      <c r="AE654" s="33">
        <v>0</v>
      </c>
      <c r="AF654" s="33">
        <v>2.2279999999999975</v>
      </c>
      <c r="AG654" s="33">
        <v>9.0293709035221756E-3</v>
      </c>
      <c r="AH654" s="33">
        <v>2.2370293709035196</v>
      </c>
      <c r="AI654" s="33">
        <v>2.2190298813716187</v>
      </c>
      <c r="AJ654" s="33">
        <v>28.071000000000002</v>
      </c>
      <c r="AK654" s="33">
        <v>0.11376277856048979</v>
      </c>
      <c r="AL654" s="33">
        <v>28.18476277856049</v>
      </c>
      <c r="AM654" s="33">
        <v>27.957983752236437</v>
      </c>
      <c r="AN654" s="33">
        <v>1.696</v>
      </c>
      <c r="AO654" s="33">
        <v>6.8733451761102456E-3</v>
      </c>
      <c r="AP654" s="33">
        <v>1.7028733451761102</v>
      </c>
      <c r="AQ654" s="33">
        <v>1.6891717588897079</v>
      </c>
      <c r="AR654" s="33">
        <v>31.995000000000001</v>
      </c>
      <c r="AS654" s="33">
        <v>0.1296654946401222</v>
      </c>
      <c r="AT654" s="33">
        <v>32.124665494640119</v>
      </c>
      <c r="AU654" s="33">
        <v>31.866185392497762</v>
      </c>
    </row>
    <row r="655" spans="1:47" x14ac:dyDescent="0.3">
      <c r="A655" s="17">
        <v>44282</v>
      </c>
      <c r="B655" s="2">
        <v>19</v>
      </c>
      <c r="C655" s="2" t="s">
        <v>16</v>
      </c>
      <c r="D655" s="8">
        <v>19.360082999999999</v>
      </c>
      <c r="E655">
        <v>8.0510709999999999E-3</v>
      </c>
      <c r="G655" s="33">
        <v>0</v>
      </c>
      <c r="H655" s="33">
        <v>0</v>
      </c>
      <c r="I655" s="33">
        <v>0</v>
      </c>
      <c r="J655" s="33">
        <v>0</v>
      </c>
      <c r="K655" s="33">
        <v>6.8539999999999983</v>
      </c>
      <c r="L655" s="33">
        <v>3.2729033687906674E-2</v>
      </c>
      <c r="M655" s="33">
        <v>6.8867290336879048</v>
      </c>
      <c r="N655" s="33">
        <v>6.8312834892799223</v>
      </c>
      <c r="O655" s="33">
        <v>37.577000000000005</v>
      </c>
      <c r="P655" s="33">
        <v>0.1794366645594499</v>
      </c>
      <c r="Q655" s="33">
        <v>37.756436664559452</v>
      </c>
      <c r="R655" s="33">
        <v>37.452456912266079</v>
      </c>
      <c r="S655" s="33">
        <v>3.0009999999999999</v>
      </c>
      <c r="T655" s="33">
        <v>1.4330293273622402E-2</v>
      </c>
      <c r="U655" s="33">
        <v>3.0153302932736223</v>
      </c>
      <c r="V655" s="33">
        <v>2.9910536549940256</v>
      </c>
      <c r="W655" s="33">
        <v>47.432000000000002</v>
      </c>
      <c r="X655" s="33">
        <v>0.22649599152097896</v>
      </c>
      <c r="Y655" s="33">
        <v>47.658495991520979</v>
      </c>
      <c r="Z655" s="33">
        <v>47.274794056540024</v>
      </c>
      <c r="AB655" s="33">
        <v>0</v>
      </c>
      <c r="AC655" s="33">
        <v>0</v>
      </c>
      <c r="AD655" s="33">
        <v>0</v>
      </c>
      <c r="AE655" s="33">
        <v>0</v>
      </c>
      <c r="AF655" s="33">
        <v>2.1919999999999975</v>
      </c>
      <c r="AG655" s="33">
        <v>1.0467178559073732E-2</v>
      </c>
      <c r="AH655" s="33">
        <v>2.202467178559071</v>
      </c>
      <c r="AI655" s="33">
        <v>2.1847349589293223</v>
      </c>
      <c r="AJ655" s="33">
        <v>27.733999999999995</v>
      </c>
      <c r="AK655" s="33">
        <v>0.13243463967032446</v>
      </c>
      <c r="AL655" s="33">
        <v>27.86643463967032</v>
      </c>
      <c r="AM655" s="33">
        <v>27.642079995869473</v>
      </c>
      <c r="AN655" s="33">
        <v>1.6569999999999991</v>
      </c>
      <c r="AO655" s="33">
        <v>7.9124611644092995E-3</v>
      </c>
      <c r="AP655" s="33">
        <v>1.6649124611644084</v>
      </c>
      <c r="AQ655" s="33">
        <v>1.651508132730789</v>
      </c>
      <c r="AR655" s="33">
        <v>31.582999999999991</v>
      </c>
      <c r="AS655" s="33">
        <v>0.15081427939380748</v>
      </c>
      <c r="AT655" s="33">
        <v>31.733814279393801</v>
      </c>
      <c r="AU655" s="33">
        <v>31.478323087529585</v>
      </c>
    </row>
    <row r="656" spans="1:47" x14ac:dyDescent="0.3">
      <c r="A656" s="17">
        <v>44282</v>
      </c>
      <c r="B656" s="2">
        <v>20</v>
      </c>
      <c r="C656" s="2" t="s">
        <v>16</v>
      </c>
      <c r="D656" s="8">
        <v>25.850498000000002</v>
      </c>
      <c r="E656">
        <v>8.0913410000000002E-3</v>
      </c>
      <c r="G656" s="33">
        <v>0</v>
      </c>
      <c r="H656" s="33">
        <v>0</v>
      </c>
      <c r="I656" s="33">
        <v>0</v>
      </c>
      <c r="J656" s="33">
        <v>0</v>
      </c>
      <c r="K656" s="33">
        <v>7.2299999999999995</v>
      </c>
      <c r="L656" s="33">
        <v>5.5265931274527606E-2</v>
      </c>
      <c r="M656" s="33">
        <v>7.2852659312745267</v>
      </c>
      <c r="N656" s="33">
        <v>7.2263183603489018</v>
      </c>
      <c r="O656" s="33">
        <v>37.28</v>
      </c>
      <c r="P656" s="33">
        <v>0.28496734687612579</v>
      </c>
      <c r="Q656" s="33">
        <v>37.564967346876124</v>
      </c>
      <c r="R656" s="33">
        <v>37.261016386418682</v>
      </c>
      <c r="S656" s="33">
        <v>2.9739999999999993</v>
      </c>
      <c r="T656" s="33">
        <v>2.2733178369356163E-2</v>
      </c>
      <c r="U656" s="33">
        <v>2.9967331783693556</v>
      </c>
      <c r="V656" s="33">
        <v>2.9724855883371553</v>
      </c>
      <c r="W656" s="33">
        <v>47.483999999999995</v>
      </c>
      <c r="X656" s="33">
        <v>0.36296645652000958</v>
      </c>
      <c r="Y656" s="33">
        <v>47.846966456520008</v>
      </c>
      <c r="Z656" s="33">
        <v>47.459820335104745</v>
      </c>
      <c r="AB656" s="33">
        <v>0</v>
      </c>
      <c r="AC656" s="33">
        <v>0</v>
      </c>
      <c r="AD656" s="33">
        <v>0</v>
      </c>
      <c r="AE656" s="33">
        <v>0</v>
      </c>
      <c r="AF656" s="33">
        <v>2.5179999999999971</v>
      </c>
      <c r="AG656" s="33">
        <v>1.9247526272373493E-2</v>
      </c>
      <c r="AH656" s="33">
        <v>2.5372475262723708</v>
      </c>
      <c r="AI656" s="33">
        <v>2.5167177913358945</v>
      </c>
      <c r="AJ656" s="33">
        <v>28.472000000000023</v>
      </c>
      <c r="AK656" s="33">
        <v>0.21763922479230308</v>
      </c>
      <c r="AL656" s="33">
        <v>28.689639224792327</v>
      </c>
      <c r="AM656" s="33">
        <v>28.457501570657556</v>
      </c>
      <c r="AN656" s="33">
        <v>1.7059999999999995</v>
      </c>
      <c r="AO656" s="33">
        <v>1.3040619468097382E-2</v>
      </c>
      <c r="AP656" s="33">
        <v>1.7190406194680969</v>
      </c>
      <c r="AQ656" s="33">
        <v>1.7051312756231294</v>
      </c>
      <c r="AR656" s="33">
        <v>32.696000000000019</v>
      </c>
      <c r="AS656" s="33">
        <v>0.24992737053277395</v>
      </c>
      <c r="AT656" s="33">
        <v>32.945927370532793</v>
      </c>
      <c r="AU656" s="33">
        <v>32.679350637616579</v>
      </c>
    </row>
    <row r="657" spans="1:47" x14ac:dyDescent="0.3">
      <c r="A657" s="17">
        <v>44282</v>
      </c>
      <c r="B657" s="2">
        <v>21</v>
      </c>
      <c r="C657" s="2" t="s">
        <v>16</v>
      </c>
      <c r="D657" s="8">
        <v>66.330245000000005</v>
      </c>
      <c r="E657">
        <v>7.8816470000000003E-3</v>
      </c>
      <c r="G657" s="33">
        <v>0</v>
      </c>
      <c r="H657" s="33">
        <v>0</v>
      </c>
      <c r="I657" s="33">
        <v>0</v>
      </c>
      <c r="J657" s="33">
        <v>0</v>
      </c>
      <c r="K657" s="33">
        <v>7.8199999999999985</v>
      </c>
      <c r="L657" s="33">
        <v>0.10369415691975853</v>
      </c>
      <c r="M657" s="33">
        <v>7.9236941569197574</v>
      </c>
      <c r="N657" s="33">
        <v>7.8612423966389526</v>
      </c>
      <c r="O657" s="33">
        <v>37.623000000000005</v>
      </c>
      <c r="P657" s="33">
        <v>0.49888558386087933</v>
      </c>
      <c r="Q657" s="33">
        <v>38.121885583860887</v>
      </c>
      <c r="R657" s="33">
        <v>37.821422338714505</v>
      </c>
      <c r="S657" s="33">
        <v>2.9979999999999998</v>
      </c>
      <c r="T657" s="33">
        <v>3.9753846860030188E-2</v>
      </c>
      <c r="U657" s="33">
        <v>3.03775384686003</v>
      </c>
      <c r="V657" s="33">
        <v>3.0138113433661871</v>
      </c>
      <c r="W657" s="33">
        <v>48.441000000000003</v>
      </c>
      <c r="X657" s="33">
        <v>0.64233358764066806</v>
      </c>
      <c r="Y657" s="33">
        <v>49.083333587640674</v>
      </c>
      <c r="Z657" s="33">
        <v>48.696476078719641</v>
      </c>
      <c r="AB657" s="33">
        <v>0</v>
      </c>
      <c r="AC657" s="33">
        <v>0</v>
      </c>
      <c r="AD657" s="33">
        <v>0</v>
      </c>
      <c r="AE657" s="33">
        <v>0</v>
      </c>
      <c r="AF657" s="33">
        <v>2.9119999999999977</v>
      </c>
      <c r="AG657" s="33">
        <v>3.8613476336360184E-2</v>
      </c>
      <c r="AH657" s="33">
        <v>2.9506134763363581</v>
      </c>
      <c r="AI657" s="33">
        <v>2.9273577824824319</v>
      </c>
      <c r="AJ657" s="33">
        <v>30.137999999999998</v>
      </c>
      <c r="AK657" s="33">
        <v>0.39963356793448629</v>
      </c>
      <c r="AL657" s="33">
        <v>30.537633567934485</v>
      </c>
      <c r="AM657" s="33">
        <v>30.296946719936674</v>
      </c>
      <c r="AN657" s="33">
        <v>1.7839999999999994</v>
      </c>
      <c r="AO657" s="33">
        <v>2.3656058304967927E-2</v>
      </c>
      <c r="AP657" s="33">
        <v>1.8076560583049672</v>
      </c>
      <c r="AQ657" s="33">
        <v>1.793408751355996</v>
      </c>
      <c r="AR657" s="33">
        <v>34.833999999999996</v>
      </c>
      <c r="AS657" s="33">
        <v>0.46190310257581441</v>
      </c>
      <c r="AT657" s="33">
        <v>35.295903102575807</v>
      </c>
      <c r="AU657" s="33">
        <v>35.017713253775106</v>
      </c>
    </row>
    <row r="658" spans="1:47" x14ac:dyDescent="0.3">
      <c r="A658" s="17">
        <v>44282</v>
      </c>
      <c r="B658" s="2">
        <v>22</v>
      </c>
      <c r="C658" s="2" t="s">
        <v>16</v>
      </c>
      <c r="D658" s="8">
        <v>24.633697999999999</v>
      </c>
      <c r="E658">
        <v>7.8790490000000008E-3</v>
      </c>
      <c r="G658" s="33">
        <v>0</v>
      </c>
      <c r="H658" s="33">
        <v>0</v>
      </c>
      <c r="I658" s="33">
        <v>0</v>
      </c>
      <c r="J658" s="33">
        <v>0</v>
      </c>
      <c r="K658" s="33">
        <v>7.6449999999999996</v>
      </c>
      <c r="L658" s="33">
        <v>0.11573407419448864</v>
      </c>
      <c r="M658" s="33">
        <v>7.7607340741944881</v>
      </c>
      <c r="N658" s="33">
        <v>7.6995868701479395</v>
      </c>
      <c r="O658" s="33">
        <v>35.801000000000002</v>
      </c>
      <c r="P658" s="33">
        <v>0.54197457033837648</v>
      </c>
      <c r="Q658" s="33">
        <v>36.342974570338377</v>
      </c>
      <c r="R658" s="33">
        <v>36.056626492892924</v>
      </c>
      <c r="S658" s="33">
        <v>2.8189999999999995</v>
      </c>
      <c r="T658" s="33">
        <v>4.2675520621878807E-2</v>
      </c>
      <c r="U658" s="33">
        <v>2.8616755206218785</v>
      </c>
      <c r="V658" s="33">
        <v>2.8391282389727981</v>
      </c>
      <c r="W658" s="33">
        <v>46.265000000000001</v>
      </c>
      <c r="X658" s="33">
        <v>0.700384165154744</v>
      </c>
      <c r="Y658" s="33">
        <v>46.965384165154745</v>
      </c>
      <c r="Z658" s="33">
        <v>46.595341602013661</v>
      </c>
      <c r="AB658" s="33">
        <v>0</v>
      </c>
      <c r="AC658" s="33">
        <v>0</v>
      </c>
      <c r="AD658" s="33">
        <v>0</v>
      </c>
      <c r="AE658" s="33">
        <v>0</v>
      </c>
      <c r="AF658" s="33">
        <v>2.796999999999997</v>
      </c>
      <c r="AG658" s="33">
        <v>4.2342472926355061E-2</v>
      </c>
      <c r="AH658" s="33">
        <v>2.8393424729263521</v>
      </c>
      <c r="AI658" s="33">
        <v>2.8169711544543841</v>
      </c>
      <c r="AJ658" s="33">
        <v>28.870000000000008</v>
      </c>
      <c r="AK658" s="33">
        <v>0.43704940771679374</v>
      </c>
      <c r="AL658" s="33">
        <v>29.307049407716804</v>
      </c>
      <c r="AM658" s="33">
        <v>29.07613772938798</v>
      </c>
      <c r="AN658" s="33">
        <v>1.7079999999999993</v>
      </c>
      <c r="AO658" s="33">
        <v>2.5856611997931531E-2</v>
      </c>
      <c r="AP658" s="33">
        <v>1.7338566119979308</v>
      </c>
      <c r="AQ658" s="33">
        <v>1.7201954707930251</v>
      </c>
      <c r="AR658" s="33">
        <v>33.375000000000007</v>
      </c>
      <c r="AS658" s="33">
        <v>0.50524849264108029</v>
      </c>
      <c r="AT658" s="33">
        <v>33.880248492641087</v>
      </c>
      <c r="AU658" s="33">
        <v>33.613304354635389</v>
      </c>
    </row>
    <row r="659" spans="1:47" x14ac:dyDescent="0.3">
      <c r="A659" s="17">
        <v>44282</v>
      </c>
      <c r="B659" s="2">
        <v>23</v>
      </c>
      <c r="C659" s="2" t="s">
        <v>16</v>
      </c>
      <c r="D659" s="8">
        <v>26.463650999999999</v>
      </c>
      <c r="E659">
        <v>7.8655889999999992E-3</v>
      </c>
      <c r="G659" s="33">
        <v>0</v>
      </c>
      <c r="H659" s="33">
        <v>0</v>
      </c>
      <c r="I659" s="33">
        <v>0</v>
      </c>
      <c r="J659" s="33">
        <v>0</v>
      </c>
      <c r="K659" s="33">
        <v>7.4159999999999995</v>
      </c>
      <c r="L659" s="33">
        <v>0.12643934749073935</v>
      </c>
      <c r="M659" s="33">
        <v>7.5424393474907392</v>
      </c>
      <c r="N659" s="33">
        <v>7.4831136195259491</v>
      </c>
      <c r="O659" s="33">
        <v>33.695</v>
      </c>
      <c r="P659" s="33">
        <v>0.57448406333609248</v>
      </c>
      <c r="Q659" s="33">
        <v>34.269484063336094</v>
      </c>
      <c r="R659" s="33">
        <v>33.999934386451841</v>
      </c>
      <c r="S659" s="33">
        <v>2.6350000000000002</v>
      </c>
      <c r="T659" s="33">
        <v>4.4925523279139457E-2</v>
      </c>
      <c r="U659" s="33">
        <v>2.6799255232791399</v>
      </c>
      <c r="V659" s="33">
        <v>2.6588463305624161</v>
      </c>
      <c r="W659" s="33">
        <v>43.745999999999995</v>
      </c>
      <c r="X659" s="33">
        <v>0.74584893410597131</v>
      </c>
      <c r="Y659" s="33">
        <v>44.491848934105974</v>
      </c>
      <c r="Z659" s="33">
        <v>44.141894336540211</v>
      </c>
      <c r="AB659" s="33">
        <v>0</v>
      </c>
      <c r="AC659" s="33">
        <v>0</v>
      </c>
      <c r="AD659" s="33">
        <v>0</v>
      </c>
      <c r="AE659" s="33">
        <v>0</v>
      </c>
      <c r="AF659" s="33">
        <v>2.7979999999999965</v>
      </c>
      <c r="AG659" s="33">
        <v>4.770459739469906E-2</v>
      </c>
      <c r="AH659" s="33">
        <v>2.8457045973946955</v>
      </c>
      <c r="AI659" s="33">
        <v>2.8233214546161784</v>
      </c>
      <c r="AJ659" s="33">
        <v>27.731000000000009</v>
      </c>
      <c r="AK659" s="33">
        <v>0.47280063986862109</v>
      </c>
      <c r="AL659" s="33">
        <v>28.203800639868629</v>
      </c>
      <c r="AM659" s="33">
        <v>27.981961135797484</v>
      </c>
      <c r="AN659" s="33">
        <v>1.6399999999999995</v>
      </c>
      <c r="AO659" s="33">
        <v>2.7961236500109555E-2</v>
      </c>
      <c r="AP659" s="33">
        <v>1.6679612365001091</v>
      </c>
      <c r="AQ659" s="33">
        <v>1.6548417389458674</v>
      </c>
      <c r="AR659" s="33">
        <v>32.169000000000004</v>
      </c>
      <c r="AS659" s="33">
        <v>0.54846647376342961</v>
      </c>
      <c r="AT659" s="33">
        <v>32.717466473763437</v>
      </c>
      <c r="AU659" s="33">
        <v>32.46012432935953</v>
      </c>
    </row>
    <row r="660" spans="1:47" x14ac:dyDescent="0.3">
      <c r="A660" s="17">
        <v>44282</v>
      </c>
      <c r="B660" s="2">
        <v>24</v>
      </c>
      <c r="C660" s="2" t="s">
        <v>16</v>
      </c>
      <c r="D660" s="8">
        <v>29.879814</v>
      </c>
      <c r="E660">
        <v>7.9421809999999995E-3</v>
      </c>
      <c r="G660" s="33">
        <v>0</v>
      </c>
      <c r="H660" s="33">
        <v>0</v>
      </c>
      <c r="I660" s="33">
        <v>0</v>
      </c>
      <c r="J660" s="33">
        <v>0</v>
      </c>
      <c r="K660" s="33">
        <v>7.2429999999999986</v>
      </c>
      <c r="L660" s="33">
        <v>0.12225574741487474</v>
      </c>
      <c r="M660" s="33">
        <v>7.3652557474148734</v>
      </c>
      <c r="N660" s="33">
        <v>7.3067595531576144</v>
      </c>
      <c r="O660" s="33">
        <v>32.187999999999995</v>
      </c>
      <c r="P660" s="33">
        <v>0.54330636446085723</v>
      </c>
      <c r="Q660" s="33">
        <v>32.731306364460849</v>
      </c>
      <c r="R660" s="33">
        <v>32.471348404947847</v>
      </c>
      <c r="S660" s="33">
        <v>2.5210000000000004</v>
      </c>
      <c r="T660" s="33">
        <v>4.255235941362686E-2</v>
      </c>
      <c r="U660" s="33">
        <v>2.5635523594136274</v>
      </c>
      <c r="V660" s="33">
        <v>2.5431921625721872</v>
      </c>
      <c r="W660" s="33">
        <v>41.951999999999998</v>
      </c>
      <c r="X660" s="33">
        <v>0.70811447128935889</v>
      </c>
      <c r="Y660" s="33">
        <v>42.660114471289347</v>
      </c>
      <c r="Z660" s="33">
        <v>42.321300120677648</v>
      </c>
      <c r="AB660" s="33">
        <v>0</v>
      </c>
      <c r="AC660" s="33">
        <v>0</v>
      </c>
      <c r="AD660" s="33">
        <v>0</v>
      </c>
      <c r="AE660" s="33">
        <v>0</v>
      </c>
      <c r="AF660" s="33">
        <v>2.663999999999997</v>
      </c>
      <c r="AG660" s="33">
        <v>4.4966079126498144E-2</v>
      </c>
      <c r="AH660" s="33">
        <v>2.7089660791264953</v>
      </c>
      <c r="AI660" s="33">
        <v>2.6874509802032125</v>
      </c>
      <c r="AJ660" s="33">
        <v>26.643000000000015</v>
      </c>
      <c r="AK660" s="33">
        <v>0.44971142874147596</v>
      </c>
      <c r="AL660" s="33">
        <v>27.092711428741492</v>
      </c>
      <c r="AM660" s="33">
        <v>26.877536210793657</v>
      </c>
      <c r="AN660" s="33">
        <v>1.5680000000000001</v>
      </c>
      <c r="AO660" s="33">
        <v>2.6466521047428367E-2</v>
      </c>
      <c r="AP660" s="33">
        <v>1.5944665210474285</v>
      </c>
      <c r="AQ660" s="33">
        <v>1.5818029793388295</v>
      </c>
      <c r="AR660" s="33">
        <v>30.875000000000014</v>
      </c>
      <c r="AS660" s="33">
        <v>0.52114402891540246</v>
      </c>
      <c r="AT660" s="33">
        <v>31.396144028915415</v>
      </c>
      <c r="AU660" s="33">
        <v>31.146790170335699</v>
      </c>
    </row>
    <row r="661" spans="1:47" x14ac:dyDescent="0.3">
      <c r="A661" s="17">
        <v>44283</v>
      </c>
      <c r="B661" s="2">
        <v>1</v>
      </c>
      <c r="C661" s="2" t="s">
        <v>16</v>
      </c>
      <c r="D661" s="8">
        <v>18.205727</v>
      </c>
      <c r="E661">
        <v>7.5533099999999997E-3</v>
      </c>
      <c r="G661" s="33">
        <v>0</v>
      </c>
      <c r="H661" s="33">
        <v>0</v>
      </c>
      <c r="I661" s="33">
        <v>0</v>
      </c>
      <c r="J661" s="33">
        <v>0</v>
      </c>
      <c r="K661" s="33">
        <v>7.1590000000000007</v>
      </c>
      <c r="L661" s="33">
        <v>0.11809453810494198</v>
      </c>
      <c r="M661" s="33">
        <v>7.2770945381049428</v>
      </c>
      <c r="N661" s="33">
        <v>7.2221283871593291</v>
      </c>
      <c r="O661" s="33">
        <v>31.006999999999994</v>
      </c>
      <c r="P661" s="33">
        <v>0.51149006048609236</v>
      </c>
      <c r="Q661" s="33">
        <v>31.518490060486087</v>
      </c>
      <c r="R661" s="33">
        <v>31.280421134327316</v>
      </c>
      <c r="S661" s="33">
        <v>2.4579999999999997</v>
      </c>
      <c r="T661" s="33">
        <v>4.0547056105873357E-2</v>
      </c>
      <c r="U661" s="33">
        <v>2.4985470561058731</v>
      </c>
      <c r="V661" s="33">
        <v>2.479674755641518</v>
      </c>
      <c r="W661" s="33">
        <v>40.623999999999995</v>
      </c>
      <c r="X661" s="33">
        <v>0.67013165469690772</v>
      </c>
      <c r="Y661" s="33">
        <v>41.294131654696898</v>
      </c>
      <c r="Z661" s="33">
        <v>40.982224277128161</v>
      </c>
      <c r="AB661" s="33">
        <v>0</v>
      </c>
      <c r="AC661" s="33">
        <v>0</v>
      </c>
      <c r="AD661" s="33">
        <v>0</v>
      </c>
      <c r="AE661" s="33">
        <v>0</v>
      </c>
      <c r="AF661" s="33">
        <v>2.6969999999999965</v>
      </c>
      <c r="AG661" s="33">
        <v>4.4489589226013142E-2</v>
      </c>
      <c r="AH661" s="33">
        <v>2.7414895892260098</v>
      </c>
      <c r="AI661" s="33">
        <v>2.720782268496813</v>
      </c>
      <c r="AJ661" s="33">
        <v>25.978000000000012</v>
      </c>
      <c r="AK661" s="33">
        <v>0.42853190541838027</v>
      </c>
      <c r="AL661" s="33">
        <v>26.406531905418394</v>
      </c>
      <c r="AM661" s="33">
        <v>26.207075183911876</v>
      </c>
      <c r="AN661" s="33">
        <v>1.5329999999999997</v>
      </c>
      <c r="AO661" s="33">
        <v>2.5288298214118734E-2</v>
      </c>
      <c r="AP661" s="33">
        <v>1.5582882982141184</v>
      </c>
      <c r="AQ661" s="33">
        <v>1.5465180636283347</v>
      </c>
      <c r="AR661" s="33">
        <v>30.208000000000009</v>
      </c>
      <c r="AS661" s="33">
        <v>0.49830979285851212</v>
      </c>
      <c r="AT661" s="33">
        <v>30.706309792858523</v>
      </c>
      <c r="AU661" s="33">
        <v>30.474375516037021</v>
      </c>
    </row>
    <row r="662" spans="1:47" x14ac:dyDescent="0.3">
      <c r="A662" s="17">
        <v>44283</v>
      </c>
      <c r="B662" s="2">
        <v>2</v>
      </c>
      <c r="C662" s="2" t="s">
        <v>16</v>
      </c>
      <c r="D662" s="8">
        <v>18.374426</v>
      </c>
      <c r="E662">
        <v>7.7296379999999996E-3</v>
      </c>
      <c r="G662" s="33">
        <v>0</v>
      </c>
      <c r="H662" s="33">
        <v>0</v>
      </c>
      <c r="I662" s="33">
        <v>0</v>
      </c>
      <c r="J662" s="33">
        <v>0</v>
      </c>
      <c r="K662" s="33">
        <v>7.0090000000000003</v>
      </c>
      <c r="L662" s="33">
        <v>0.12299325190089605</v>
      </c>
      <c r="M662" s="33">
        <v>7.1319932519008962</v>
      </c>
      <c r="N662" s="33">
        <v>7.0768655258452595</v>
      </c>
      <c r="O662" s="33">
        <v>30.164999999999996</v>
      </c>
      <c r="P662" s="33">
        <v>0.52933249302190444</v>
      </c>
      <c r="Q662" s="33">
        <v>30.6943324930219</v>
      </c>
      <c r="R662" s="33">
        <v>30.457076414199204</v>
      </c>
      <c r="S662" s="33">
        <v>2.4349999999999996</v>
      </c>
      <c r="T662" s="33">
        <v>4.2729143726449113E-2</v>
      </c>
      <c r="U662" s="33">
        <v>2.4777291437264486</v>
      </c>
      <c r="V662" s="33">
        <v>2.4585771943833929</v>
      </c>
      <c r="W662" s="33">
        <v>39.608999999999995</v>
      </c>
      <c r="X662" s="33">
        <v>0.69505488864924958</v>
      </c>
      <c r="Y662" s="33">
        <v>40.304054888649247</v>
      </c>
      <c r="Z662" s="33">
        <v>39.992519134427859</v>
      </c>
      <c r="AB662" s="33">
        <v>0</v>
      </c>
      <c r="AC662" s="33">
        <v>0</v>
      </c>
      <c r="AD662" s="33">
        <v>0</v>
      </c>
      <c r="AE662" s="33">
        <v>0</v>
      </c>
      <c r="AF662" s="33">
        <v>2.6449999999999974</v>
      </c>
      <c r="AG662" s="33">
        <v>4.6414203349674658E-2</v>
      </c>
      <c r="AH662" s="33">
        <v>2.6914142033496722</v>
      </c>
      <c r="AI662" s="33">
        <v>2.6706105458497209</v>
      </c>
      <c r="AJ662" s="33">
        <v>25.457000000000011</v>
      </c>
      <c r="AK662" s="33">
        <v>0.44671696584978055</v>
      </c>
      <c r="AL662" s="33">
        <v>25.903716965849792</v>
      </c>
      <c r="AM662" s="33">
        <v>25.703490610849315</v>
      </c>
      <c r="AN662" s="33">
        <v>1.5089999999999997</v>
      </c>
      <c r="AO662" s="33">
        <v>2.6479785578321029E-2</v>
      </c>
      <c r="AP662" s="33">
        <v>1.5354797855783207</v>
      </c>
      <c r="AQ662" s="33">
        <v>1.5236110826794826</v>
      </c>
      <c r="AR662" s="33">
        <v>29.611000000000008</v>
      </c>
      <c r="AS662" s="33">
        <v>0.51961095477777619</v>
      </c>
      <c r="AT662" s="33">
        <v>30.130610954777787</v>
      </c>
      <c r="AU662" s="33">
        <v>29.897712239378517</v>
      </c>
    </row>
    <row r="663" spans="1:47" x14ac:dyDescent="0.3">
      <c r="A663" s="17">
        <v>44283</v>
      </c>
      <c r="B663" s="2">
        <v>3</v>
      </c>
      <c r="C663" s="2" t="s">
        <v>16</v>
      </c>
      <c r="D663" s="8">
        <v>16.146045000000001</v>
      </c>
      <c r="E663">
        <v>7.8966769999999995E-3</v>
      </c>
      <c r="G663" s="33">
        <v>0</v>
      </c>
      <c r="H663" s="33">
        <v>0</v>
      </c>
      <c r="I663" s="33">
        <v>0</v>
      </c>
      <c r="J663" s="33">
        <v>0</v>
      </c>
      <c r="K663" s="33">
        <v>6.9569999999999999</v>
      </c>
      <c r="L663" s="33">
        <v>0.12482603878706869</v>
      </c>
      <c r="M663" s="33">
        <v>7.0818260387870682</v>
      </c>
      <c r="N663" s="33">
        <v>7.0259031459885772</v>
      </c>
      <c r="O663" s="33">
        <v>29.738</v>
      </c>
      <c r="P663" s="33">
        <v>0.53357434834696682</v>
      </c>
      <c r="Q663" s="33">
        <v>30.271574348346967</v>
      </c>
      <c r="R663" s="33">
        <v>30.032529503436585</v>
      </c>
      <c r="S663" s="33">
        <v>2.4149999999999996</v>
      </c>
      <c r="T663" s="33">
        <v>4.3331160510388218E-2</v>
      </c>
      <c r="U663" s="33">
        <v>2.4583311605103879</v>
      </c>
      <c r="V663" s="33">
        <v>2.4389185133768021</v>
      </c>
      <c r="W663" s="33">
        <v>39.11</v>
      </c>
      <c r="X663" s="33">
        <v>0.70173154764442369</v>
      </c>
      <c r="Y663" s="33">
        <v>39.811731547644428</v>
      </c>
      <c r="Z663" s="33">
        <v>39.497351162801969</v>
      </c>
      <c r="AB663" s="33">
        <v>0</v>
      </c>
      <c r="AC663" s="33">
        <v>0</v>
      </c>
      <c r="AD663" s="33">
        <v>0</v>
      </c>
      <c r="AE663" s="33">
        <v>0</v>
      </c>
      <c r="AF663" s="33">
        <v>2.6339999999999968</v>
      </c>
      <c r="AG663" s="33">
        <v>4.7260570097044485E-2</v>
      </c>
      <c r="AH663" s="33">
        <v>2.6812605700970411</v>
      </c>
      <c r="AI663" s="33">
        <v>2.6600875214221489</v>
      </c>
      <c r="AJ663" s="33">
        <v>25.187000000000022</v>
      </c>
      <c r="AK663" s="33">
        <v>0.45191798748453377</v>
      </c>
      <c r="AL663" s="33">
        <v>25.638917987484557</v>
      </c>
      <c r="AM663" s="33">
        <v>25.436455733507902</v>
      </c>
      <c r="AN663" s="33">
        <v>1.4929999999999997</v>
      </c>
      <c r="AO663" s="33">
        <v>2.6788166725469815E-2</v>
      </c>
      <c r="AP663" s="33">
        <v>1.5197881667254696</v>
      </c>
      <c r="AQ663" s="33">
        <v>1.5077868904644165</v>
      </c>
      <c r="AR663" s="33">
        <v>29.314000000000018</v>
      </c>
      <c r="AS663" s="33">
        <v>0.52596672430704805</v>
      </c>
      <c r="AT663" s="33">
        <v>29.839966724307068</v>
      </c>
      <c r="AU663" s="33">
        <v>29.604330145394467</v>
      </c>
    </row>
    <row r="664" spans="1:47" x14ac:dyDescent="0.3">
      <c r="A664" s="17">
        <v>44283</v>
      </c>
      <c r="B664" s="2">
        <v>4</v>
      </c>
      <c r="C664" s="2" t="s">
        <v>16</v>
      </c>
      <c r="D664" s="8">
        <v>17.072403999999999</v>
      </c>
      <c r="E664">
        <v>8.0683189999999991E-3</v>
      </c>
      <c r="G664" s="33">
        <v>0</v>
      </c>
      <c r="H664" s="33">
        <v>0</v>
      </c>
      <c r="I664" s="33">
        <v>0</v>
      </c>
      <c r="J664" s="33">
        <v>0</v>
      </c>
      <c r="K664" s="33">
        <v>6.9490000000000007</v>
      </c>
      <c r="L664" s="33">
        <v>0.13128850425877017</v>
      </c>
      <c r="M664" s="33">
        <v>7.0802885042587711</v>
      </c>
      <c r="N664" s="33">
        <v>7.0231624779943784</v>
      </c>
      <c r="O664" s="33">
        <v>29.478999999999996</v>
      </c>
      <c r="P664" s="33">
        <v>0.55695118967395096</v>
      </c>
      <c r="Q664" s="33">
        <v>30.035951189673945</v>
      </c>
      <c r="R664" s="33">
        <v>29.793611554007224</v>
      </c>
      <c r="S664" s="33">
        <v>2.4029999999999996</v>
      </c>
      <c r="T664" s="33">
        <v>4.5400241147478003E-2</v>
      </c>
      <c r="U664" s="33">
        <v>2.4484002411474775</v>
      </c>
      <c r="V664" s="33">
        <v>2.4286457669622226</v>
      </c>
      <c r="W664" s="33">
        <v>38.830999999999996</v>
      </c>
      <c r="X664" s="33">
        <v>0.73363993508019909</v>
      </c>
      <c r="Y664" s="33">
        <v>39.564639935080187</v>
      </c>
      <c r="Z664" s="33">
        <v>39.245419798963823</v>
      </c>
      <c r="AB664" s="33">
        <v>0</v>
      </c>
      <c r="AC664" s="33">
        <v>0</v>
      </c>
      <c r="AD664" s="33">
        <v>0</v>
      </c>
      <c r="AE664" s="33">
        <v>0</v>
      </c>
      <c r="AF664" s="33">
        <v>2.6319999999999961</v>
      </c>
      <c r="AG664" s="33">
        <v>4.9726772659243419E-2</v>
      </c>
      <c r="AH664" s="33">
        <v>2.6817267726592395</v>
      </c>
      <c r="AI664" s="33">
        <v>2.6600897455865842</v>
      </c>
      <c r="AJ664" s="33">
        <v>24.943000000000016</v>
      </c>
      <c r="AK664" s="33">
        <v>0.47125185806972314</v>
      </c>
      <c r="AL664" s="33">
        <v>25.41425185806974</v>
      </c>
      <c r="AM664" s="33">
        <v>25.209201566932489</v>
      </c>
      <c r="AN664" s="33">
        <v>1.4889999999999999</v>
      </c>
      <c r="AO664" s="33">
        <v>2.8131901401828863E-2</v>
      </c>
      <c r="AP664" s="33">
        <v>1.5171319014018287</v>
      </c>
      <c r="AQ664" s="33">
        <v>1.5048911972562422</v>
      </c>
      <c r="AR664" s="33">
        <v>29.064000000000011</v>
      </c>
      <c r="AS664" s="33">
        <v>0.54911053213079541</v>
      </c>
      <c r="AT664" s="33">
        <v>29.613110532130808</v>
      </c>
      <c r="AU664" s="33">
        <v>29.374182509775316</v>
      </c>
    </row>
    <row r="665" spans="1:47" x14ac:dyDescent="0.3">
      <c r="A665" s="17">
        <v>44283</v>
      </c>
      <c r="B665" s="2">
        <v>5</v>
      </c>
      <c r="C665" s="2" t="s">
        <v>16</v>
      </c>
      <c r="D665" s="8">
        <v>14.752962</v>
      </c>
      <c r="E665">
        <v>8.0796970000000003E-3</v>
      </c>
      <c r="G665" s="33">
        <v>0</v>
      </c>
      <c r="H665" s="33">
        <v>0</v>
      </c>
      <c r="I665" s="33">
        <v>0</v>
      </c>
      <c r="J665" s="33">
        <v>0</v>
      </c>
      <c r="K665" s="33">
        <v>6.9050000000000002</v>
      </c>
      <c r="L665" s="33">
        <v>0.12068483476615297</v>
      </c>
      <c r="M665" s="33">
        <v>7.0256848347661531</v>
      </c>
      <c r="N665" s="33">
        <v>6.9689194300837478</v>
      </c>
      <c r="O665" s="33">
        <v>29.287999999999997</v>
      </c>
      <c r="P665" s="33">
        <v>0.51189246062723925</v>
      </c>
      <c r="Q665" s="33">
        <v>29.799892460627238</v>
      </c>
      <c r="R665" s="33">
        <v>29.559118358912784</v>
      </c>
      <c r="S665" s="33">
        <v>2.4329999999999998</v>
      </c>
      <c r="T665" s="33">
        <v>4.252370789081103E-2</v>
      </c>
      <c r="U665" s="33">
        <v>2.4755237078908108</v>
      </c>
      <c r="V665" s="33">
        <v>2.4555222264147365</v>
      </c>
      <c r="W665" s="33">
        <v>38.625999999999998</v>
      </c>
      <c r="X665" s="33">
        <v>0.6751010032842033</v>
      </c>
      <c r="Y665" s="33">
        <v>39.301101003284195</v>
      </c>
      <c r="Z665" s="33">
        <v>38.983560015411264</v>
      </c>
      <c r="AB665" s="33">
        <v>0</v>
      </c>
      <c r="AC665" s="33">
        <v>0</v>
      </c>
      <c r="AD665" s="33">
        <v>0</v>
      </c>
      <c r="AE665" s="33">
        <v>0</v>
      </c>
      <c r="AF665" s="33">
        <v>2.6629999999999958</v>
      </c>
      <c r="AG665" s="33">
        <v>4.6543622734578537E-2</v>
      </c>
      <c r="AH665" s="33">
        <v>2.7095436227345742</v>
      </c>
      <c r="AI665" s="33">
        <v>2.6876513312545964</v>
      </c>
      <c r="AJ665" s="33">
        <v>24.87400000000002</v>
      </c>
      <c r="AK665" s="33">
        <v>0.43474505140815223</v>
      </c>
      <c r="AL665" s="33">
        <v>25.308745051408174</v>
      </c>
      <c r="AM665" s="33">
        <v>25.104258059942545</v>
      </c>
      <c r="AN665" s="33">
        <v>1.5069999999999995</v>
      </c>
      <c r="AO665" s="33">
        <v>2.6339181171990217E-2</v>
      </c>
      <c r="AP665" s="33">
        <v>1.5333391811719896</v>
      </c>
      <c r="AQ665" s="33">
        <v>1.5209502651898918</v>
      </c>
      <c r="AR665" s="33">
        <v>29.044000000000015</v>
      </c>
      <c r="AS665" s="33">
        <v>0.50762785531472099</v>
      </c>
      <c r="AT665" s="33">
        <v>29.551627855314738</v>
      </c>
      <c r="AU665" s="33">
        <v>29.312859656387033</v>
      </c>
    </row>
    <row r="666" spans="1:47" x14ac:dyDescent="0.3">
      <c r="A666" s="17">
        <v>44283</v>
      </c>
      <c r="B666" s="2">
        <v>6</v>
      </c>
      <c r="C666" s="2" t="s">
        <v>16</v>
      </c>
      <c r="D666" s="8">
        <v>14.349932000000001</v>
      </c>
      <c r="E666">
        <v>7.9748560000000007E-3</v>
      </c>
      <c r="G666" s="33">
        <v>0</v>
      </c>
      <c r="H666" s="33">
        <v>0</v>
      </c>
      <c r="I666" s="33">
        <v>0</v>
      </c>
      <c r="J666" s="33">
        <v>0</v>
      </c>
      <c r="K666" s="33">
        <v>6.931</v>
      </c>
      <c r="L666" s="33">
        <v>0.14028552542587316</v>
      </c>
      <c r="M666" s="33">
        <v>7.0712855254258731</v>
      </c>
      <c r="N666" s="33">
        <v>7.0148930416257169</v>
      </c>
      <c r="O666" s="33">
        <v>29.565999999999999</v>
      </c>
      <c r="P666" s="33">
        <v>0.59842473593152012</v>
      </c>
      <c r="Q666" s="33">
        <v>30.164424735931519</v>
      </c>
      <c r="R666" s="33">
        <v>29.923867792339625</v>
      </c>
      <c r="S666" s="33">
        <v>2.4479999999999995</v>
      </c>
      <c r="T666" s="33">
        <v>4.9548256563632591E-2</v>
      </c>
      <c r="U666" s="33">
        <v>2.4975482565636322</v>
      </c>
      <c r="V666" s="33">
        <v>2.477630668864486</v>
      </c>
      <c r="W666" s="33">
        <v>38.945</v>
      </c>
      <c r="X666" s="33">
        <v>0.78825851792102586</v>
      </c>
      <c r="Y666" s="33">
        <v>39.733258517921023</v>
      </c>
      <c r="Z666" s="33">
        <v>39.416391502829825</v>
      </c>
      <c r="AB666" s="33">
        <v>0</v>
      </c>
      <c r="AC666" s="33">
        <v>0</v>
      </c>
      <c r="AD666" s="33">
        <v>0</v>
      </c>
      <c r="AE666" s="33">
        <v>0</v>
      </c>
      <c r="AF666" s="33">
        <v>2.6559999999999966</v>
      </c>
      <c r="AG666" s="33">
        <v>5.3758239147470591E-2</v>
      </c>
      <c r="AH666" s="33">
        <v>2.7097582391474671</v>
      </c>
      <c r="AI666" s="33">
        <v>2.6881483073954522</v>
      </c>
      <c r="AJ666" s="33">
        <v>25.125000000000011</v>
      </c>
      <c r="AK666" s="33">
        <v>0.50853755970640102</v>
      </c>
      <c r="AL666" s="33">
        <v>25.633537559706411</v>
      </c>
      <c r="AM666" s="33">
        <v>25.429113788897162</v>
      </c>
      <c r="AN666" s="33">
        <v>1.5289999999999997</v>
      </c>
      <c r="AO666" s="33">
        <v>3.094742005138653E-2</v>
      </c>
      <c r="AP666" s="33">
        <v>1.5599474200513863</v>
      </c>
      <c r="AQ666" s="33">
        <v>1.547507064008905</v>
      </c>
      <c r="AR666" s="33">
        <v>29.310000000000006</v>
      </c>
      <c r="AS666" s="33">
        <v>0.59324321890525811</v>
      </c>
      <c r="AT666" s="33">
        <v>29.903243218905267</v>
      </c>
      <c r="AU666" s="33">
        <v>29.664769160301518</v>
      </c>
    </row>
    <row r="667" spans="1:47" x14ac:dyDescent="0.3">
      <c r="A667" s="17">
        <v>44283</v>
      </c>
      <c r="B667" s="2">
        <v>7</v>
      </c>
      <c r="C667" s="2" t="s">
        <v>16</v>
      </c>
      <c r="D667" s="8">
        <v>14.095627</v>
      </c>
      <c r="E667">
        <v>8.2246309999999996E-3</v>
      </c>
      <c r="G667" s="33">
        <v>0</v>
      </c>
      <c r="H667" s="33">
        <v>0</v>
      </c>
      <c r="I667" s="33">
        <v>0</v>
      </c>
      <c r="J667" s="33">
        <v>0</v>
      </c>
      <c r="K667" s="33">
        <v>6.9939999999999998</v>
      </c>
      <c r="L667" s="33">
        <v>0.12609639545861548</v>
      </c>
      <c r="M667" s="33">
        <v>7.1200963954586154</v>
      </c>
      <c r="N667" s="33">
        <v>7.0615362299215381</v>
      </c>
      <c r="O667" s="33">
        <v>30.053999999999995</v>
      </c>
      <c r="P667" s="33">
        <v>0.54185031013915197</v>
      </c>
      <c r="Q667" s="33">
        <v>30.595850310139149</v>
      </c>
      <c r="R667" s="33">
        <v>30.344210731207017</v>
      </c>
      <c r="S667" s="33">
        <v>2.4979999999999993</v>
      </c>
      <c r="T667" s="33">
        <v>4.5037002552991333E-2</v>
      </c>
      <c r="U667" s="33">
        <v>2.5430370025529907</v>
      </c>
      <c r="V667" s="33">
        <v>2.5221214615876462</v>
      </c>
      <c r="W667" s="33">
        <v>39.545999999999992</v>
      </c>
      <c r="X667" s="33">
        <v>0.71298370815075884</v>
      </c>
      <c r="Y667" s="33">
        <v>40.258983708150758</v>
      </c>
      <c r="Z667" s="33">
        <v>39.927868422716202</v>
      </c>
      <c r="AB667" s="33">
        <v>0</v>
      </c>
      <c r="AC667" s="33">
        <v>0</v>
      </c>
      <c r="AD667" s="33">
        <v>0</v>
      </c>
      <c r="AE667" s="33">
        <v>0</v>
      </c>
      <c r="AF667" s="33">
        <v>2.6919999999999966</v>
      </c>
      <c r="AG667" s="33">
        <v>4.8534672086730409E-2</v>
      </c>
      <c r="AH667" s="33">
        <v>2.740534672086727</v>
      </c>
      <c r="AI667" s="33">
        <v>2.7179947856661077</v>
      </c>
      <c r="AJ667" s="33">
        <v>25.593</v>
      </c>
      <c r="AK667" s="33">
        <v>0.46142194008755305</v>
      </c>
      <c r="AL667" s="33">
        <v>26.054421940087554</v>
      </c>
      <c r="AM667" s="33">
        <v>25.840133933712028</v>
      </c>
      <c r="AN667" s="33">
        <v>1.5729999999999991</v>
      </c>
      <c r="AO667" s="33">
        <v>2.8359969982328002E-2</v>
      </c>
      <c r="AP667" s="33">
        <v>1.6013599699823271</v>
      </c>
      <c r="AQ667" s="33">
        <v>1.5881893751310514</v>
      </c>
      <c r="AR667" s="33">
        <v>29.857999999999997</v>
      </c>
      <c r="AS667" s="33">
        <v>0.53831658215661149</v>
      </c>
      <c r="AT667" s="33">
        <v>30.396316582156608</v>
      </c>
      <c r="AU667" s="33">
        <v>30.146318094509187</v>
      </c>
    </row>
    <row r="668" spans="1:47" x14ac:dyDescent="0.3">
      <c r="A668" s="17">
        <v>44283</v>
      </c>
      <c r="B668" s="2">
        <v>8</v>
      </c>
      <c r="C668" s="2" t="s">
        <v>16</v>
      </c>
      <c r="D668" s="8">
        <v>16.859815999999999</v>
      </c>
      <c r="E668">
        <v>8.7164800000000004E-3</v>
      </c>
      <c r="G668" s="33">
        <v>0</v>
      </c>
      <c r="H668" s="33">
        <v>0</v>
      </c>
      <c r="I668" s="33">
        <v>0</v>
      </c>
      <c r="J668" s="33">
        <v>0</v>
      </c>
      <c r="K668" s="33">
        <v>6.8479999999999999</v>
      </c>
      <c r="L668" s="33">
        <v>8.0559076394910223E-2</v>
      </c>
      <c r="M668" s="33">
        <v>6.9285590763949099</v>
      </c>
      <c r="N668" s="33">
        <v>6.8681664297766947</v>
      </c>
      <c r="O668" s="33">
        <v>30.398999999999997</v>
      </c>
      <c r="P668" s="33">
        <v>0.35761030422442691</v>
      </c>
      <c r="Q668" s="33">
        <v>30.756610304224424</v>
      </c>
      <c r="R668" s="33">
        <v>30.488520925639857</v>
      </c>
      <c r="S668" s="33">
        <v>2.5429999999999997</v>
      </c>
      <c r="T668" s="33">
        <v>2.991555655260757E-2</v>
      </c>
      <c r="U668" s="33">
        <v>2.5729155565526072</v>
      </c>
      <c r="V668" s="33">
        <v>2.5504887895622272</v>
      </c>
      <c r="W668" s="33">
        <v>39.79</v>
      </c>
      <c r="X668" s="33">
        <v>0.46808493717194471</v>
      </c>
      <c r="Y668" s="33">
        <v>40.258084937171944</v>
      </c>
      <c r="Z668" s="33">
        <v>39.907176144978784</v>
      </c>
      <c r="AB668" s="33">
        <v>0</v>
      </c>
      <c r="AC668" s="33">
        <v>0</v>
      </c>
      <c r="AD668" s="33">
        <v>0</v>
      </c>
      <c r="AE668" s="33">
        <v>0</v>
      </c>
      <c r="AF668" s="33">
        <v>2.5999999999999961</v>
      </c>
      <c r="AG668" s="33">
        <v>3.0586097930310491E-2</v>
      </c>
      <c r="AH668" s="33">
        <v>2.6305860979303066</v>
      </c>
      <c r="AI668" s="33">
        <v>2.6076566468194189</v>
      </c>
      <c r="AJ668" s="33">
        <v>25.52300000000001</v>
      </c>
      <c r="AK668" s="33">
        <v>0.30024960672127549</v>
      </c>
      <c r="AL668" s="33">
        <v>25.823249606721287</v>
      </c>
      <c r="AM668" s="33">
        <v>25.598161767989293</v>
      </c>
      <c r="AN668" s="33">
        <v>1.5879999999999996</v>
      </c>
      <c r="AO668" s="33">
        <v>1.8681047505128123E-2</v>
      </c>
      <c r="AP668" s="33">
        <v>1.6066810475051279</v>
      </c>
      <c r="AQ668" s="33">
        <v>1.5926764442881702</v>
      </c>
      <c r="AR668" s="33">
        <v>29.711000000000006</v>
      </c>
      <c r="AS668" s="33">
        <v>0.34951675215671407</v>
      </c>
      <c r="AT668" s="33">
        <v>30.060516752156722</v>
      </c>
      <c r="AU668" s="33">
        <v>29.798494859096881</v>
      </c>
    </row>
    <row r="669" spans="1:47" x14ac:dyDescent="0.3">
      <c r="A669" s="17">
        <v>44283</v>
      </c>
      <c r="B669" s="2">
        <v>9</v>
      </c>
      <c r="C669" s="2" t="s">
        <v>16</v>
      </c>
      <c r="D669" s="8">
        <v>16.797298000000001</v>
      </c>
      <c r="E669">
        <v>8.7463079999999995E-3</v>
      </c>
      <c r="G669" s="33">
        <v>0</v>
      </c>
      <c r="H669" s="33">
        <v>0</v>
      </c>
      <c r="I669" s="33">
        <v>0</v>
      </c>
      <c r="J669" s="33">
        <v>0</v>
      </c>
      <c r="K669" s="33">
        <v>6.47</v>
      </c>
      <c r="L669" s="33">
        <v>3.4897731738494114E-2</v>
      </c>
      <c r="M669" s="33">
        <v>6.5048977317384935</v>
      </c>
      <c r="N669" s="33">
        <v>6.4480038926682077</v>
      </c>
      <c r="O669" s="33">
        <v>30.653000000000002</v>
      </c>
      <c r="P669" s="33">
        <v>0.16533542055333234</v>
      </c>
      <c r="Q669" s="33">
        <v>30.818335420553336</v>
      </c>
      <c r="R669" s="33">
        <v>30.548788766917866</v>
      </c>
      <c r="S669" s="33">
        <v>2.5540000000000003</v>
      </c>
      <c r="T669" s="33">
        <v>1.3775704306045437E-2</v>
      </c>
      <c r="U669" s="33">
        <v>2.5677757043060456</v>
      </c>
      <c r="V669" s="33">
        <v>2.5453171471212679</v>
      </c>
      <c r="W669" s="33">
        <v>39.677000000000007</v>
      </c>
      <c r="X669" s="33">
        <v>0.21400885659787189</v>
      </c>
      <c r="Y669" s="33">
        <v>39.891008856597871</v>
      </c>
      <c r="Z669" s="33">
        <v>39.542109806707344</v>
      </c>
      <c r="AB669" s="33">
        <v>0</v>
      </c>
      <c r="AC669" s="33">
        <v>0</v>
      </c>
      <c r="AD669" s="33">
        <v>0</v>
      </c>
      <c r="AE669" s="33">
        <v>0</v>
      </c>
      <c r="AF669" s="33">
        <v>2.239999999999998</v>
      </c>
      <c r="AG669" s="33">
        <v>1.208205859261619E-2</v>
      </c>
      <c r="AH669" s="33">
        <v>2.252082058592614</v>
      </c>
      <c r="AI669" s="33">
        <v>2.2323846552668889</v>
      </c>
      <c r="AJ669" s="33">
        <v>24.788000000000004</v>
      </c>
      <c r="AK669" s="33">
        <v>0.13370092339007608</v>
      </c>
      <c r="AL669" s="33">
        <v>24.92170092339008</v>
      </c>
      <c r="AM669" s="33">
        <v>24.703728051230225</v>
      </c>
      <c r="AN669" s="33">
        <v>1.5939999999999996</v>
      </c>
      <c r="AO669" s="33">
        <v>8.5976791949242039E-3</v>
      </c>
      <c r="AP669" s="33">
        <v>1.6025976791949239</v>
      </c>
      <c r="AQ669" s="33">
        <v>1.5885808662926</v>
      </c>
      <c r="AR669" s="33">
        <v>28.622000000000003</v>
      </c>
      <c r="AS669" s="33">
        <v>0.15438066117761648</v>
      </c>
      <c r="AT669" s="33">
        <v>28.776380661177619</v>
      </c>
      <c r="AU669" s="33">
        <v>28.524693572789712</v>
      </c>
    </row>
    <row r="670" spans="1:47" x14ac:dyDescent="0.3">
      <c r="A670" s="17">
        <v>44283</v>
      </c>
      <c r="B670" s="2">
        <v>10</v>
      </c>
      <c r="C670" s="2" t="s">
        <v>16</v>
      </c>
      <c r="D670" s="8">
        <v>35.962977000000002</v>
      </c>
      <c r="E670">
        <v>8.6873790000000003E-3</v>
      </c>
      <c r="G670" s="33">
        <v>0</v>
      </c>
      <c r="H670" s="33">
        <v>0</v>
      </c>
      <c r="I670" s="33">
        <v>0</v>
      </c>
      <c r="J670" s="33">
        <v>0</v>
      </c>
      <c r="K670" s="33">
        <v>6.5419999999999998</v>
      </c>
      <c r="L670" s="33">
        <v>1.7691619394271264E-2</v>
      </c>
      <c r="M670" s="33">
        <v>6.5596916193942709</v>
      </c>
      <c r="N670" s="33">
        <v>6.5027050921734686</v>
      </c>
      <c r="O670" s="33">
        <v>32.572000000000003</v>
      </c>
      <c r="P670" s="33">
        <v>8.8084901698288545E-2</v>
      </c>
      <c r="Q670" s="33">
        <v>32.660084901698291</v>
      </c>
      <c r="R670" s="33">
        <v>32.376354365985058</v>
      </c>
      <c r="S670" s="33">
        <v>2.738</v>
      </c>
      <c r="T670" s="33">
        <v>7.4044105627506457E-3</v>
      </c>
      <c r="U670" s="33">
        <v>2.7454044105627506</v>
      </c>
      <c r="V670" s="33">
        <v>2.7215540419399202</v>
      </c>
      <c r="W670" s="33">
        <v>41.852000000000004</v>
      </c>
      <c r="X670" s="33">
        <v>0.11318093165531046</v>
      </c>
      <c r="Y670" s="33">
        <v>41.965180931655311</v>
      </c>
      <c r="Z670" s="33">
        <v>41.600613500098447</v>
      </c>
      <c r="AB670" s="33">
        <v>0</v>
      </c>
      <c r="AC670" s="33">
        <v>0</v>
      </c>
      <c r="AD670" s="33">
        <v>0</v>
      </c>
      <c r="AE670" s="33">
        <v>0</v>
      </c>
      <c r="AF670" s="33">
        <v>2.2399999999999967</v>
      </c>
      <c r="AG670" s="33">
        <v>6.0576624034190726E-3</v>
      </c>
      <c r="AH670" s="33">
        <v>2.2460576624034156</v>
      </c>
      <c r="AI670" s="33">
        <v>2.2265453082342632</v>
      </c>
      <c r="AJ670" s="33">
        <v>25.67700000000001</v>
      </c>
      <c r="AK670" s="33">
        <v>6.94386596127642E-2</v>
      </c>
      <c r="AL670" s="33">
        <v>25.746438659612775</v>
      </c>
      <c r="AM670" s="33">
        <v>25.522769589076464</v>
      </c>
      <c r="AN670" s="33">
        <v>1.6330000000000002</v>
      </c>
      <c r="AO670" s="33">
        <v>4.4161440646354293E-3</v>
      </c>
      <c r="AP670" s="33">
        <v>1.6374161440646358</v>
      </c>
      <c r="AQ670" s="33">
        <v>1.6231912894404277</v>
      </c>
      <c r="AR670" s="33">
        <v>29.550000000000008</v>
      </c>
      <c r="AS670" s="33">
        <v>7.99124660808187E-2</v>
      </c>
      <c r="AT670" s="33">
        <v>29.629912466080825</v>
      </c>
      <c r="AU670" s="33">
        <v>29.372506186751156</v>
      </c>
    </row>
    <row r="671" spans="1:47" x14ac:dyDescent="0.3">
      <c r="A671" s="17">
        <v>44283</v>
      </c>
      <c r="B671" s="2">
        <v>11</v>
      </c>
      <c r="C671" s="2" t="s">
        <v>16</v>
      </c>
      <c r="D671" s="8">
        <v>21.269553999999999</v>
      </c>
      <c r="E671">
        <v>8.346549E-3</v>
      </c>
      <c r="G671" s="33">
        <v>0</v>
      </c>
      <c r="H671" s="33">
        <v>0</v>
      </c>
      <c r="I671" s="33">
        <v>0</v>
      </c>
      <c r="J671" s="33">
        <v>0</v>
      </c>
      <c r="K671" s="33">
        <v>6.8929999999999998</v>
      </c>
      <c r="L671" s="33">
        <v>1.8347580447063694E-2</v>
      </c>
      <c r="M671" s="33">
        <v>6.9113475804470639</v>
      </c>
      <c r="N671" s="33">
        <v>6.8536616792108314</v>
      </c>
      <c r="O671" s="33">
        <v>34.674999999999997</v>
      </c>
      <c r="P671" s="33">
        <v>9.2296873930354503E-2</v>
      </c>
      <c r="Q671" s="33">
        <v>34.767296873930349</v>
      </c>
      <c r="R671" s="33">
        <v>34.477109926974542</v>
      </c>
      <c r="S671" s="33">
        <v>2.8919999999999999</v>
      </c>
      <c r="T671" s="33">
        <v>7.6978387716390845E-3</v>
      </c>
      <c r="U671" s="33">
        <v>2.899697838771639</v>
      </c>
      <c r="V671" s="33">
        <v>2.8754953686751374</v>
      </c>
      <c r="W671" s="33">
        <v>44.46</v>
      </c>
      <c r="X671" s="33">
        <v>0.11834229314905728</v>
      </c>
      <c r="Y671" s="33">
        <v>44.578342293149049</v>
      </c>
      <c r="Z671" s="33">
        <v>44.206266974860512</v>
      </c>
      <c r="AB671" s="33">
        <v>0</v>
      </c>
      <c r="AC671" s="33">
        <v>0</v>
      </c>
      <c r="AD671" s="33">
        <v>0</v>
      </c>
      <c r="AE671" s="33">
        <v>0</v>
      </c>
      <c r="AF671" s="33">
        <v>2.4609999999999981</v>
      </c>
      <c r="AG671" s="33">
        <v>6.5506159118270298E-3</v>
      </c>
      <c r="AH671" s="33">
        <v>2.4675506159118252</v>
      </c>
      <c r="AI671" s="33">
        <v>2.4469550837861371</v>
      </c>
      <c r="AJ671" s="33">
        <v>26.829000000000004</v>
      </c>
      <c r="AK671" s="33">
        <v>7.1412626695817785E-2</v>
      </c>
      <c r="AL671" s="33">
        <v>26.900412626695822</v>
      </c>
      <c r="AM671" s="33">
        <v>26.675887014586888</v>
      </c>
      <c r="AN671" s="33">
        <v>1.7499999999999993</v>
      </c>
      <c r="AO671" s="33">
        <v>4.6580974586336076E-3</v>
      </c>
      <c r="AP671" s="33">
        <v>1.754658097458633</v>
      </c>
      <c r="AQ671" s="33">
        <v>1.7400127576699478</v>
      </c>
      <c r="AR671" s="33">
        <v>31.040000000000003</v>
      </c>
      <c r="AS671" s="33">
        <v>8.2621340066278415E-2</v>
      </c>
      <c r="AT671" s="33">
        <v>31.122621340066281</v>
      </c>
      <c r="AU671" s="33">
        <v>30.862854856042972</v>
      </c>
    </row>
    <row r="672" spans="1:47" x14ac:dyDescent="0.3">
      <c r="A672" s="17">
        <v>44283</v>
      </c>
      <c r="B672" s="2">
        <v>12</v>
      </c>
      <c r="C672" s="2" t="s">
        <v>16</v>
      </c>
      <c r="D672" s="8">
        <v>22.926227999999998</v>
      </c>
      <c r="E672">
        <v>8.4257810000000002E-3</v>
      </c>
      <c r="G672" s="33">
        <v>0</v>
      </c>
      <c r="H672" s="33">
        <v>0</v>
      </c>
      <c r="I672" s="33">
        <v>0</v>
      </c>
      <c r="J672" s="33">
        <v>0</v>
      </c>
      <c r="K672" s="33">
        <v>7.2080000000000002</v>
      </c>
      <c r="L672" s="33">
        <v>2.4591344123522964E-2</v>
      </c>
      <c r="M672" s="33">
        <v>7.2325913441235228</v>
      </c>
      <c r="N672" s="33">
        <v>7.1716511133954421</v>
      </c>
      <c r="O672" s="33">
        <v>36.292000000000002</v>
      </c>
      <c r="P672" s="33">
        <v>0.12381646239329848</v>
      </c>
      <c r="Q672" s="33">
        <v>36.415816462393302</v>
      </c>
      <c r="R672" s="33">
        <v>36.108984767944982</v>
      </c>
      <c r="S672" s="33">
        <v>3.0110000000000001</v>
      </c>
      <c r="T672" s="33">
        <v>1.0272549549934468E-2</v>
      </c>
      <c r="U672" s="33">
        <v>3.0212725495499346</v>
      </c>
      <c r="V672" s="33">
        <v>2.9958159687061152</v>
      </c>
      <c r="W672" s="33">
        <v>46.511000000000003</v>
      </c>
      <c r="X672" s="33">
        <v>0.15868035606675593</v>
      </c>
      <c r="Y672" s="33">
        <v>46.669680356066756</v>
      </c>
      <c r="Z672" s="33">
        <v>46.276451850046541</v>
      </c>
      <c r="AB672" s="33">
        <v>0</v>
      </c>
      <c r="AC672" s="33">
        <v>0</v>
      </c>
      <c r="AD672" s="33">
        <v>0</v>
      </c>
      <c r="AE672" s="33">
        <v>0</v>
      </c>
      <c r="AF672" s="33">
        <v>2.4289999999999976</v>
      </c>
      <c r="AG672" s="33">
        <v>8.2869554489507797E-3</v>
      </c>
      <c r="AH672" s="33">
        <v>2.4372869554489482</v>
      </c>
      <c r="AI672" s="33">
        <v>2.4167509093281785</v>
      </c>
      <c r="AJ672" s="33">
        <v>27.704000000000008</v>
      </c>
      <c r="AK672" s="33">
        <v>9.4517008545793618E-2</v>
      </c>
      <c r="AL672" s="33">
        <v>27.798517008545801</v>
      </c>
      <c r="AM672" s="33">
        <v>27.564292792107018</v>
      </c>
      <c r="AN672" s="33">
        <v>1.8359999999999996</v>
      </c>
      <c r="AO672" s="33">
        <v>6.2638329371237731E-3</v>
      </c>
      <c r="AP672" s="33">
        <v>1.8422638329371235</v>
      </c>
      <c r="AQ672" s="33">
        <v>1.8267413213365746</v>
      </c>
      <c r="AR672" s="33">
        <v>31.969000000000005</v>
      </c>
      <c r="AS672" s="33">
        <v>0.10906779693186817</v>
      </c>
      <c r="AT672" s="33">
        <v>32.078067796931869</v>
      </c>
      <c r="AU672" s="33">
        <v>31.807785022771771</v>
      </c>
    </row>
    <row r="673" spans="1:47" x14ac:dyDescent="0.3">
      <c r="A673" s="17">
        <v>44283</v>
      </c>
      <c r="B673" s="2">
        <v>13</v>
      </c>
      <c r="C673" s="2" t="s">
        <v>16</v>
      </c>
      <c r="D673" s="8">
        <v>20.414439999999999</v>
      </c>
      <c r="E673">
        <v>9.0635960000000002E-3</v>
      </c>
      <c r="G673" s="33">
        <v>0</v>
      </c>
      <c r="H673" s="33">
        <v>0</v>
      </c>
      <c r="I673" s="33">
        <v>0</v>
      </c>
      <c r="J673" s="33">
        <v>0</v>
      </c>
      <c r="K673" s="33">
        <v>7.359</v>
      </c>
      <c r="L673" s="33">
        <v>1.2036348149564181E-2</v>
      </c>
      <c r="M673" s="33">
        <v>7.3710363481495644</v>
      </c>
      <c r="N673" s="33">
        <v>7.3042282525886222</v>
      </c>
      <c r="O673" s="33">
        <v>36.749000000000002</v>
      </c>
      <c r="P673" s="33">
        <v>6.0106503349413525E-2</v>
      </c>
      <c r="Q673" s="33">
        <v>36.809106503349419</v>
      </c>
      <c r="R673" s="33">
        <v>36.475483632882089</v>
      </c>
      <c r="S673" s="33">
        <v>3.1549999999999998</v>
      </c>
      <c r="T673" s="33">
        <v>5.1603041733761373E-3</v>
      </c>
      <c r="U673" s="33">
        <v>3.1601603041733761</v>
      </c>
      <c r="V673" s="33">
        <v>3.1315178878811119</v>
      </c>
      <c r="W673" s="33">
        <v>47.263000000000005</v>
      </c>
      <c r="X673" s="33">
        <v>7.7303155672353838E-2</v>
      </c>
      <c r="Y673" s="33">
        <v>47.340303155672359</v>
      </c>
      <c r="Z673" s="33">
        <v>46.91122977335182</v>
      </c>
      <c r="AB673" s="33">
        <v>0</v>
      </c>
      <c r="AC673" s="33">
        <v>0</v>
      </c>
      <c r="AD673" s="33">
        <v>0</v>
      </c>
      <c r="AE673" s="33">
        <v>0</v>
      </c>
      <c r="AF673" s="33">
        <v>2.3969999999999971</v>
      </c>
      <c r="AG673" s="33">
        <v>3.9205226952718176E-3</v>
      </c>
      <c r="AH673" s="33">
        <v>2.400920522695269</v>
      </c>
      <c r="AI673" s="33">
        <v>2.3791595490494504</v>
      </c>
      <c r="AJ673" s="33">
        <v>27.877000000000006</v>
      </c>
      <c r="AK673" s="33">
        <v>4.5595499030493376E-2</v>
      </c>
      <c r="AL673" s="33">
        <v>27.9225954990305</v>
      </c>
      <c r="AM673" s="33">
        <v>27.669516374155869</v>
      </c>
      <c r="AN673" s="33">
        <v>1.8679999999999994</v>
      </c>
      <c r="AO673" s="33">
        <v>3.0552926135868847E-3</v>
      </c>
      <c r="AP673" s="33">
        <v>1.8710552926135864</v>
      </c>
      <c r="AQ673" s="33">
        <v>1.8540968033476752</v>
      </c>
      <c r="AR673" s="33">
        <v>32.142000000000003</v>
      </c>
      <c r="AS673" s="33">
        <v>5.2571314339352075E-2</v>
      </c>
      <c r="AT673" s="33">
        <v>32.194571314339356</v>
      </c>
      <c r="AU673" s="33">
        <v>31.902772726552996</v>
      </c>
    </row>
    <row r="674" spans="1:47" x14ac:dyDescent="0.3">
      <c r="A674" s="17">
        <v>44283</v>
      </c>
      <c r="B674" s="2">
        <v>14</v>
      </c>
      <c r="C674" s="2" t="s">
        <v>16</v>
      </c>
      <c r="D674" s="8">
        <v>21.018626999999999</v>
      </c>
      <c r="E674">
        <v>9.215015E-3</v>
      </c>
      <c r="G674" s="33">
        <v>0</v>
      </c>
      <c r="H674" s="33">
        <v>0</v>
      </c>
      <c r="I674" s="33">
        <v>0</v>
      </c>
      <c r="J674" s="33">
        <v>0</v>
      </c>
      <c r="K674" s="33">
        <v>7.3840000000000003</v>
      </c>
      <c r="L674" s="33">
        <v>2.0921567805888216E-2</v>
      </c>
      <c r="M674" s="33">
        <v>7.4049215678058884</v>
      </c>
      <c r="N674" s="33">
        <v>7.3366851044847339</v>
      </c>
      <c r="O674" s="33">
        <v>36.436999999999991</v>
      </c>
      <c r="P674" s="33">
        <v>0.10323932369219239</v>
      </c>
      <c r="Q674" s="33">
        <v>36.540239323692184</v>
      </c>
      <c r="R674" s="33">
        <v>36.203520470220774</v>
      </c>
      <c r="S674" s="33">
        <v>3.2060000000000004</v>
      </c>
      <c r="T674" s="33">
        <v>9.0837684704330474E-3</v>
      </c>
      <c r="U674" s="33">
        <v>3.2150837684704334</v>
      </c>
      <c r="V674" s="33">
        <v>3.185456723317722</v>
      </c>
      <c r="W674" s="33">
        <v>47.026999999999994</v>
      </c>
      <c r="X674" s="33">
        <v>0.13324465996851367</v>
      </c>
      <c r="Y674" s="33">
        <v>47.160244659968505</v>
      </c>
      <c r="Z674" s="33">
        <v>46.725662298023231</v>
      </c>
      <c r="AB674" s="33">
        <v>0</v>
      </c>
      <c r="AC674" s="33">
        <v>0</v>
      </c>
      <c r="AD674" s="33">
        <v>0</v>
      </c>
      <c r="AE674" s="33">
        <v>0</v>
      </c>
      <c r="AF674" s="33">
        <v>2.4779999999999975</v>
      </c>
      <c r="AG674" s="33">
        <v>7.0210786867539203E-3</v>
      </c>
      <c r="AH674" s="33">
        <v>2.4850210786867515</v>
      </c>
      <c r="AI674" s="33">
        <v>2.4621215721713368</v>
      </c>
      <c r="AJ674" s="33">
        <v>27.602000000000018</v>
      </c>
      <c r="AK674" s="33">
        <v>7.8206543144383384E-2</v>
      </c>
      <c r="AL674" s="33">
        <v>27.680206543144401</v>
      </c>
      <c r="AM674" s="33">
        <v>27.425133024646229</v>
      </c>
      <c r="AN674" s="33">
        <v>1.8849999999999993</v>
      </c>
      <c r="AO674" s="33">
        <v>5.340893189883433E-3</v>
      </c>
      <c r="AP674" s="33">
        <v>1.8903408931898829</v>
      </c>
      <c r="AQ674" s="33">
        <v>1.8729213735040247</v>
      </c>
      <c r="AR674" s="33">
        <v>31.965000000000014</v>
      </c>
      <c r="AS674" s="33">
        <v>9.0568515021020729E-2</v>
      </c>
      <c r="AT674" s="33">
        <v>32.055568515021037</v>
      </c>
      <c r="AU674" s="33">
        <v>31.76017597032159</v>
      </c>
    </row>
    <row r="675" spans="1:47" x14ac:dyDescent="0.3">
      <c r="A675" s="17">
        <v>44283</v>
      </c>
      <c r="B675" s="2">
        <v>15</v>
      </c>
      <c r="C675" s="2" t="s">
        <v>16</v>
      </c>
      <c r="D675" s="8">
        <v>20.520871</v>
      </c>
      <c r="E675">
        <v>9.3851390000000007E-3</v>
      </c>
      <c r="G675" s="33">
        <v>0</v>
      </c>
      <c r="H675" s="33">
        <v>0</v>
      </c>
      <c r="I675" s="33">
        <v>0</v>
      </c>
      <c r="J675" s="33">
        <v>0</v>
      </c>
      <c r="K675" s="33">
        <v>7.4249999999999989</v>
      </c>
      <c r="L675" s="33">
        <v>1.9580826380348335E-2</v>
      </c>
      <c r="M675" s="33">
        <v>7.4445808263803475</v>
      </c>
      <c r="N675" s="33">
        <v>7.3747124005280327</v>
      </c>
      <c r="O675" s="33">
        <v>36.006999999999998</v>
      </c>
      <c r="P675" s="33">
        <v>9.4955800064269694E-2</v>
      </c>
      <c r="Q675" s="33">
        <v>36.101955800064268</v>
      </c>
      <c r="R675" s="33">
        <v>35.763133926708804</v>
      </c>
      <c r="S675" s="33">
        <v>3.2309999999999999</v>
      </c>
      <c r="T675" s="33">
        <v>8.5206262673273355E-3</v>
      </c>
      <c r="U675" s="33">
        <v>3.2395206262673271</v>
      </c>
      <c r="V675" s="33">
        <v>3.2091172748964412</v>
      </c>
      <c r="W675" s="33">
        <v>46.662999999999997</v>
      </c>
      <c r="X675" s="33">
        <v>0.12305725271194536</v>
      </c>
      <c r="Y675" s="33">
        <v>46.786057252711942</v>
      </c>
      <c r="Z675" s="33">
        <v>46.346963602133279</v>
      </c>
      <c r="AB675" s="33">
        <v>0</v>
      </c>
      <c r="AC675" s="33">
        <v>0</v>
      </c>
      <c r="AD675" s="33">
        <v>0</v>
      </c>
      <c r="AE675" s="33">
        <v>0</v>
      </c>
      <c r="AF675" s="33">
        <v>2.5109999999999975</v>
      </c>
      <c r="AG675" s="33">
        <v>6.6218794668087035E-3</v>
      </c>
      <c r="AH675" s="33">
        <v>2.5176218794668062</v>
      </c>
      <c r="AI675" s="33">
        <v>2.4939936481785687</v>
      </c>
      <c r="AJ675" s="33">
        <v>27.397000000000006</v>
      </c>
      <c r="AK675" s="33">
        <v>7.2249952908067808E-2</v>
      </c>
      <c r="AL675" s="33">
        <v>27.469249952908072</v>
      </c>
      <c r="AM675" s="33">
        <v>27.211447223874284</v>
      </c>
      <c r="AN675" s="33">
        <v>1.8869999999999993</v>
      </c>
      <c r="AO675" s="33">
        <v>4.976298906359233E-3</v>
      </c>
      <c r="AP675" s="33">
        <v>1.8919762989063587</v>
      </c>
      <c r="AQ675" s="33">
        <v>1.8742198383564168</v>
      </c>
      <c r="AR675" s="33">
        <v>31.795000000000002</v>
      </c>
      <c r="AS675" s="33">
        <v>8.3848131281235735E-2</v>
      </c>
      <c r="AT675" s="33">
        <v>31.878848131281234</v>
      </c>
      <c r="AU675" s="33">
        <v>31.579660710409271</v>
      </c>
    </row>
    <row r="676" spans="1:47" x14ac:dyDescent="0.3">
      <c r="A676" s="17">
        <v>44283</v>
      </c>
      <c r="B676" s="2">
        <v>16</v>
      </c>
      <c r="C676" s="2" t="s">
        <v>16</v>
      </c>
      <c r="D676" s="8">
        <v>19.470147999999998</v>
      </c>
      <c r="E676">
        <v>9.4195479999999998E-3</v>
      </c>
      <c r="G676" s="33">
        <v>0</v>
      </c>
      <c r="H676" s="33">
        <v>0</v>
      </c>
      <c r="I676" s="33">
        <v>0</v>
      </c>
      <c r="J676" s="33">
        <v>0</v>
      </c>
      <c r="K676" s="33">
        <v>7.0860000000000003</v>
      </c>
      <c r="L676" s="33">
        <v>2.6265491523249324E-2</v>
      </c>
      <c r="M676" s="33">
        <v>7.1122654915232495</v>
      </c>
      <c r="N676" s="33">
        <v>7.0452711653371027</v>
      </c>
      <c r="O676" s="33">
        <v>35.133999999999993</v>
      </c>
      <c r="P676" s="33">
        <v>0.13023028213065782</v>
      </c>
      <c r="Q676" s="33">
        <v>35.264230282130654</v>
      </c>
      <c r="R676" s="33">
        <v>34.932057172305072</v>
      </c>
      <c r="S676" s="33">
        <v>3.129</v>
      </c>
      <c r="T676" s="33">
        <v>1.1598182751375545E-2</v>
      </c>
      <c r="U676" s="33">
        <v>3.1405981827513756</v>
      </c>
      <c r="V676" s="33">
        <v>3.1110151674202364</v>
      </c>
      <c r="W676" s="33">
        <v>45.34899999999999</v>
      </c>
      <c r="X676" s="33">
        <v>0.16809395640528271</v>
      </c>
      <c r="Y676" s="33">
        <v>45.517093956405276</v>
      </c>
      <c r="Z676" s="33">
        <v>45.088343505062412</v>
      </c>
      <c r="AB676" s="33">
        <v>0</v>
      </c>
      <c r="AC676" s="33">
        <v>0</v>
      </c>
      <c r="AD676" s="33">
        <v>0</v>
      </c>
      <c r="AE676" s="33">
        <v>0</v>
      </c>
      <c r="AF676" s="33">
        <v>2.4889999999999963</v>
      </c>
      <c r="AG676" s="33">
        <v>9.225911431183665E-3</v>
      </c>
      <c r="AH676" s="33">
        <v>2.49822591143118</v>
      </c>
      <c r="AI676" s="33">
        <v>2.4746937525436103</v>
      </c>
      <c r="AJ676" s="33">
        <v>26.919999999999998</v>
      </c>
      <c r="AK676" s="33">
        <v>9.9783662405570378E-2</v>
      </c>
      <c r="AL676" s="33">
        <v>27.019783662405569</v>
      </c>
      <c r="AM676" s="33">
        <v>26.765269513247922</v>
      </c>
      <c r="AN676" s="33">
        <v>1.7859999999999998</v>
      </c>
      <c r="AO676" s="33">
        <v>6.6201196529104261E-3</v>
      </c>
      <c r="AP676" s="33">
        <v>1.7926201196529101</v>
      </c>
      <c r="AQ676" s="33">
        <v>1.7757344483900739</v>
      </c>
      <c r="AR676" s="33">
        <v>31.194999999999997</v>
      </c>
      <c r="AS676" s="33">
        <v>0.11562969348966447</v>
      </c>
      <c r="AT676" s="33">
        <v>31.310629693489659</v>
      </c>
      <c r="AU676" s="33">
        <v>31.015697714181609</v>
      </c>
    </row>
    <row r="677" spans="1:47" x14ac:dyDescent="0.3">
      <c r="A677" s="17">
        <v>44283</v>
      </c>
      <c r="B677" s="2">
        <v>17</v>
      </c>
      <c r="C677" s="2" t="s">
        <v>16</v>
      </c>
      <c r="D677" s="8">
        <v>21.230878000000001</v>
      </c>
      <c r="E677">
        <v>9.5419089999999995E-3</v>
      </c>
      <c r="G677" s="33">
        <v>0</v>
      </c>
      <c r="H677" s="33">
        <v>0</v>
      </c>
      <c r="I677" s="33">
        <v>0</v>
      </c>
      <c r="J677" s="33">
        <v>0</v>
      </c>
      <c r="K677" s="33">
        <v>6.9099999999999993</v>
      </c>
      <c r="L677" s="33">
        <v>3.787275501932022E-2</v>
      </c>
      <c r="M677" s="33">
        <v>6.9478727550193193</v>
      </c>
      <c r="N677" s="33">
        <v>6.8815767854473462</v>
      </c>
      <c r="O677" s="33">
        <v>34.494</v>
      </c>
      <c r="P677" s="33">
        <v>0.1890568468359525</v>
      </c>
      <c r="Q677" s="33">
        <v>34.683056846835953</v>
      </c>
      <c r="R677" s="33">
        <v>34.352114274561622</v>
      </c>
      <c r="S677" s="33">
        <v>3.0420000000000003</v>
      </c>
      <c r="T677" s="33">
        <v>1.6672781587376576E-2</v>
      </c>
      <c r="U677" s="33">
        <v>3.0586727815873767</v>
      </c>
      <c r="V677" s="33">
        <v>3.0294872042446932</v>
      </c>
      <c r="W677" s="33">
        <v>44.445999999999998</v>
      </c>
      <c r="X677" s="33">
        <v>0.24360238344264928</v>
      </c>
      <c r="Y677" s="33">
        <v>44.689602383442647</v>
      </c>
      <c r="Z677" s="33">
        <v>44.263178264253661</v>
      </c>
      <c r="AB677" s="33">
        <v>0</v>
      </c>
      <c r="AC677" s="33">
        <v>0</v>
      </c>
      <c r="AD677" s="33">
        <v>0</v>
      </c>
      <c r="AE677" s="33">
        <v>0</v>
      </c>
      <c r="AF677" s="33">
        <v>2.4109999999999978</v>
      </c>
      <c r="AG677" s="33">
        <v>1.3214357793282342E-2</v>
      </c>
      <c r="AH677" s="33">
        <v>2.42421435779328</v>
      </c>
      <c r="AI677" s="33">
        <v>2.4010827249947231</v>
      </c>
      <c r="AJ677" s="33">
        <v>26.493000000000002</v>
      </c>
      <c r="AK677" s="33">
        <v>0.14520447159578159</v>
      </c>
      <c r="AL677" s="33">
        <v>26.638204471595785</v>
      </c>
      <c r="AM677" s="33">
        <v>26.384025148604426</v>
      </c>
      <c r="AN677" s="33">
        <v>1.7449999999999994</v>
      </c>
      <c r="AO677" s="33">
        <v>9.5641038362827453E-3</v>
      </c>
      <c r="AP677" s="33">
        <v>1.7545641038362823</v>
      </c>
      <c r="AQ677" s="33">
        <v>1.73782221282281</v>
      </c>
      <c r="AR677" s="33">
        <v>30.649000000000001</v>
      </c>
      <c r="AS677" s="33">
        <v>0.16798293322534669</v>
      </c>
      <c r="AT677" s="33">
        <v>30.816982933225347</v>
      </c>
      <c r="AU677" s="33">
        <v>30.522930086421958</v>
      </c>
    </row>
    <row r="678" spans="1:47" x14ac:dyDescent="0.3">
      <c r="A678" s="17">
        <v>44283</v>
      </c>
      <c r="B678" s="2">
        <v>18</v>
      </c>
      <c r="C678" s="2" t="s">
        <v>16</v>
      </c>
      <c r="D678" s="8">
        <v>23.752984999999999</v>
      </c>
      <c r="E678">
        <v>9.5552050000000006E-3</v>
      </c>
      <c r="G678" s="33">
        <v>0</v>
      </c>
      <c r="H678" s="33">
        <v>0</v>
      </c>
      <c r="I678" s="33">
        <v>0</v>
      </c>
      <c r="J678" s="33">
        <v>0</v>
      </c>
      <c r="K678" s="33">
        <v>6.92</v>
      </c>
      <c r="L678" s="33">
        <v>2.4438003980709014E-2</v>
      </c>
      <c r="M678" s="33">
        <v>6.944438003980709</v>
      </c>
      <c r="N678" s="33">
        <v>6.8780824752428824</v>
      </c>
      <c r="O678" s="33">
        <v>34.063000000000002</v>
      </c>
      <c r="P678" s="33">
        <v>0.12029360254261434</v>
      </c>
      <c r="Q678" s="33">
        <v>34.183293602542619</v>
      </c>
      <c r="R678" s="33">
        <v>33.85666522459514</v>
      </c>
      <c r="S678" s="33">
        <v>3.0229999999999997</v>
      </c>
      <c r="T678" s="33">
        <v>1.06757349759658E-2</v>
      </c>
      <c r="U678" s="33">
        <v>3.0336757349759655</v>
      </c>
      <c r="V678" s="33">
        <v>3.0046883414247447</v>
      </c>
      <c r="W678" s="33">
        <v>44.006</v>
      </c>
      <c r="X678" s="33">
        <v>0.15540734149928914</v>
      </c>
      <c r="Y678" s="33">
        <v>44.161407341499292</v>
      </c>
      <c r="Z678" s="33">
        <v>43.739436041262771</v>
      </c>
      <c r="AB678" s="33">
        <v>0</v>
      </c>
      <c r="AC678" s="33">
        <v>0</v>
      </c>
      <c r="AD678" s="33">
        <v>0</v>
      </c>
      <c r="AE678" s="33">
        <v>0</v>
      </c>
      <c r="AF678" s="33">
        <v>2.3409999999999971</v>
      </c>
      <c r="AG678" s="33">
        <v>8.2672496125490939E-3</v>
      </c>
      <c r="AH678" s="33">
        <v>2.349267249612546</v>
      </c>
      <c r="AI678" s="33">
        <v>2.3268195194427119</v>
      </c>
      <c r="AJ678" s="33">
        <v>26.109000000000005</v>
      </c>
      <c r="AK678" s="33">
        <v>9.2204023978660676E-2</v>
      </c>
      <c r="AL678" s="33">
        <v>26.201204023978665</v>
      </c>
      <c r="AM678" s="33">
        <v>25.950846148282725</v>
      </c>
      <c r="AN678" s="33">
        <v>1.6939999999999997</v>
      </c>
      <c r="AO678" s="33">
        <v>5.9823668704221192E-3</v>
      </c>
      <c r="AP678" s="33">
        <v>1.6999823668704219</v>
      </c>
      <c r="AQ678" s="33">
        <v>1.68373868685859</v>
      </c>
      <c r="AR678" s="33">
        <v>30.144000000000002</v>
      </c>
      <c r="AS678" s="33">
        <v>0.10645364046163189</v>
      </c>
      <c r="AT678" s="33">
        <v>30.250453640461632</v>
      </c>
      <c r="AU678" s="33">
        <v>29.961404354584026</v>
      </c>
    </row>
    <row r="679" spans="1:47" x14ac:dyDescent="0.3">
      <c r="A679" s="17">
        <v>44283</v>
      </c>
      <c r="B679" s="2">
        <v>19</v>
      </c>
      <c r="C679" s="2" t="s">
        <v>16</v>
      </c>
      <c r="D679" s="8">
        <v>21.295210999999998</v>
      </c>
      <c r="E679">
        <v>9.6250950000000002E-3</v>
      </c>
      <c r="G679" s="33">
        <v>0</v>
      </c>
      <c r="H679" s="33">
        <v>0</v>
      </c>
      <c r="I679" s="33">
        <v>0</v>
      </c>
      <c r="J679" s="33">
        <v>0</v>
      </c>
      <c r="K679" s="33">
        <v>7.206999999999999</v>
      </c>
      <c r="L679" s="33">
        <v>2.7350403713556314E-2</v>
      </c>
      <c r="M679" s="33">
        <v>7.2343504037135551</v>
      </c>
      <c r="N679" s="33">
        <v>7.164719093814524</v>
      </c>
      <c r="O679" s="33">
        <v>33.954000000000001</v>
      </c>
      <c r="P679" s="33">
        <v>0.12885467013876664</v>
      </c>
      <c r="Q679" s="33">
        <v>34.082854670138765</v>
      </c>
      <c r="R679" s="33">
        <v>33.754803956067484</v>
      </c>
      <c r="S679" s="33">
        <v>3.0569999999999995</v>
      </c>
      <c r="T679" s="33">
        <v>1.1601246586976779E-2</v>
      </c>
      <c r="U679" s="33">
        <v>3.0686012465869763</v>
      </c>
      <c r="V679" s="33">
        <v>3.0390656680714585</v>
      </c>
      <c r="W679" s="33">
        <v>44.218000000000004</v>
      </c>
      <c r="X679" s="33">
        <v>0.16780632043929974</v>
      </c>
      <c r="Y679" s="33">
        <v>44.385806320439301</v>
      </c>
      <c r="Z679" s="33">
        <v>43.958588717953468</v>
      </c>
      <c r="AB679" s="33">
        <v>0</v>
      </c>
      <c r="AC679" s="33">
        <v>0</v>
      </c>
      <c r="AD679" s="33">
        <v>0</v>
      </c>
      <c r="AE679" s="33">
        <v>0</v>
      </c>
      <c r="AF679" s="33">
        <v>2.4529999999999981</v>
      </c>
      <c r="AG679" s="33">
        <v>9.309080103975801E-3</v>
      </c>
      <c r="AH679" s="33">
        <v>2.462309080103974</v>
      </c>
      <c r="AI679" s="33">
        <v>2.4386091212886107</v>
      </c>
      <c r="AJ679" s="33">
        <v>26.431000000000022</v>
      </c>
      <c r="AK679" s="33">
        <v>0.10030505349701785</v>
      </c>
      <c r="AL679" s="33">
        <v>26.531305053497039</v>
      </c>
      <c r="AM679" s="33">
        <v>26.275938721883151</v>
      </c>
      <c r="AN679" s="33">
        <v>1.7479999999999996</v>
      </c>
      <c r="AO679" s="33">
        <v>6.6336208812677166E-3</v>
      </c>
      <c r="AP679" s="33">
        <v>1.7546336208812672</v>
      </c>
      <c r="AQ679" s="33">
        <v>1.737745105590091</v>
      </c>
      <c r="AR679" s="33">
        <v>30.632000000000023</v>
      </c>
      <c r="AS679" s="33">
        <v>0.11624775448226136</v>
      </c>
      <c r="AT679" s="33">
        <v>30.748247754482282</v>
      </c>
      <c r="AU679" s="33">
        <v>30.452292948761851</v>
      </c>
    </row>
    <row r="680" spans="1:47" x14ac:dyDescent="0.3">
      <c r="A680" s="17">
        <v>44283</v>
      </c>
      <c r="B680" s="2">
        <v>20</v>
      </c>
      <c r="C680" s="2" t="s">
        <v>16</v>
      </c>
      <c r="D680" s="8">
        <v>20.744479999999999</v>
      </c>
      <c r="E680">
        <v>9.4485260000000005E-3</v>
      </c>
      <c r="G680" s="33">
        <v>0</v>
      </c>
      <c r="H680" s="33">
        <v>0</v>
      </c>
      <c r="I680" s="33">
        <v>0</v>
      </c>
      <c r="J680" s="33">
        <v>0</v>
      </c>
      <c r="K680" s="33">
        <v>7.9049999999999994</v>
      </c>
      <c r="L680" s="33">
        <v>6.0632067742732491E-2</v>
      </c>
      <c r="M680" s="33">
        <v>7.9656320677427317</v>
      </c>
      <c r="N680" s="33">
        <v>7.8903685860442305</v>
      </c>
      <c r="O680" s="33">
        <v>35.32</v>
      </c>
      <c r="P680" s="33">
        <v>0.27090760691629501</v>
      </c>
      <c r="Q680" s="33">
        <v>35.590907606916296</v>
      </c>
      <c r="R680" s="33">
        <v>35.254625991028746</v>
      </c>
      <c r="S680" s="33">
        <v>3.2019999999999995</v>
      </c>
      <c r="T680" s="33">
        <v>2.455963072893478E-2</v>
      </c>
      <c r="U680" s="33">
        <v>3.2265596307289344</v>
      </c>
      <c r="V680" s="33">
        <v>3.1960733981674414</v>
      </c>
      <c r="W680" s="33">
        <v>46.427</v>
      </c>
      <c r="X680" s="33">
        <v>0.35609930538796231</v>
      </c>
      <c r="Y680" s="33">
        <v>46.783099305387964</v>
      </c>
      <c r="Z680" s="33">
        <v>46.341067975240421</v>
      </c>
      <c r="AB680" s="33">
        <v>0</v>
      </c>
      <c r="AC680" s="33">
        <v>0</v>
      </c>
      <c r="AD680" s="33">
        <v>0</v>
      </c>
      <c r="AE680" s="33">
        <v>0</v>
      </c>
      <c r="AF680" s="33">
        <v>2.8169999999999966</v>
      </c>
      <c r="AG680" s="33">
        <v>2.1606645772457592E-2</v>
      </c>
      <c r="AH680" s="33">
        <v>2.8386066457724541</v>
      </c>
      <c r="AI680" s="33">
        <v>2.8117859970761003</v>
      </c>
      <c r="AJ680" s="33">
        <v>28.351000000000013</v>
      </c>
      <c r="AK680" s="33">
        <v>0.21745474415866034</v>
      </c>
      <c r="AL680" s="33">
        <v>28.568454744158675</v>
      </c>
      <c r="AM680" s="33">
        <v>28.298524956728667</v>
      </c>
      <c r="AN680" s="33">
        <v>1.8669999999999993</v>
      </c>
      <c r="AO680" s="33">
        <v>1.4320059516215247E-2</v>
      </c>
      <c r="AP680" s="33">
        <v>1.8813200595162145</v>
      </c>
      <c r="AQ680" s="33">
        <v>1.8635443580195539</v>
      </c>
      <c r="AR680" s="33">
        <v>33.035000000000011</v>
      </c>
      <c r="AS680" s="33">
        <v>0.25338144944733315</v>
      </c>
      <c r="AT680" s="33">
        <v>33.288381449447343</v>
      </c>
      <c r="AU680" s="33">
        <v>32.973855311824323</v>
      </c>
    </row>
    <row r="681" spans="1:47" x14ac:dyDescent="0.3">
      <c r="A681" s="17">
        <v>44283</v>
      </c>
      <c r="B681" s="2">
        <v>21</v>
      </c>
      <c r="C681" s="2" t="s">
        <v>16</v>
      </c>
      <c r="D681" s="8">
        <v>43.912308000000003</v>
      </c>
      <c r="E681">
        <v>9.2378679999999998E-3</v>
      </c>
      <c r="G681" s="33">
        <v>0</v>
      </c>
      <c r="H681" s="33">
        <v>0</v>
      </c>
      <c r="I681" s="33">
        <v>0</v>
      </c>
      <c r="J681" s="33">
        <v>0</v>
      </c>
      <c r="K681" s="33">
        <v>8.3009999999999966</v>
      </c>
      <c r="L681" s="33">
        <v>9.7311353280352675E-2</v>
      </c>
      <c r="M681" s="33">
        <v>8.3983113532803486</v>
      </c>
      <c r="N681" s="33">
        <v>8.3207288615758426</v>
      </c>
      <c r="O681" s="33">
        <v>35.982000000000006</v>
      </c>
      <c r="P681" s="33">
        <v>0.4218114821989703</v>
      </c>
      <c r="Q681" s="33">
        <v>36.403811482198975</v>
      </c>
      <c r="R681" s="33">
        <v>36.067517877029537</v>
      </c>
      <c r="S681" s="33">
        <v>3.2499999999999991</v>
      </c>
      <c r="T681" s="33">
        <v>3.8099252880513947E-2</v>
      </c>
      <c r="U681" s="33">
        <v>3.2880992528805129</v>
      </c>
      <c r="V681" s="33">
        <v>3.2577242260115038</v>
      </c>
      <c r="W681" s="33">
        <v>47.533000000000001</v>
      </c>
      <c r="X681" s="33">
        <v>0.55722208835983689</v>
      </c>
      <c r="Y681" s="33">
        <v>48.090222088359837</v>
      </c>
      <c r="Z681" s="33">
        <v>47.645970964616886</v>
      </c>
      <c r="AB681" s="33">
        <v>0</v>
      </c>
      <c r="AC681" s="33">
        <v>0</v>
      </c>
      <c r="AD681" s="33">
        <v>0</v>
      </c>
      <c r="AE681" s="33">
        <v>0</v>
      </c>
      <c r="AF681" s="33">
        <v>3.0679999999999965</v>
      </c>
      <c r="AG681" s="33">
        <v>3.5965694719205132E-2</v>
      </c>
      <c r="AH681" s="33">
        <v>3.1039656947192018</v>
      </c>
      <c r="AI681" s="33">
        <v>3.0752916693548573</v>
      </c>
      <c r="AJ681" s="33">
        <v>29.385000000000023</v>
      </c>
      <c r="AK681" s="33">
        <v>0.34447586027504723</v>
      </c>
      <c r="AL681" s="33">
        <v>29.72947586027507</v>
      </c>
      <c r="AM681" s="33">
        <v>29.454838886568663</v>
      </c>
      <c r="AN681" s="33">
        <v>1.9679999999999995</v>
      </c>
      <c r="AO681" s="33">
        <v>2.3070562975031215E-2</v>
      </c>
      <c r="AP681" s="33">
        <v>1.9910705629750307</v>
      </c>
      <c r="AQ681" s="33">
        <v>1.9726773159355817</v>
      </c>
      <c r="AR681" s="33">
        <v>34.421000000000014</v>
      </c>
      <c r="AS681" s="33">
        <v>0.4035121179692836</v>
      </c>
      <c r="AT681" s="33">
        <v>34.824512117969306</v>
      </c>
      <c r="AU681" s="33">
        <v>34.502807871859105</v>
      </c>
    </row>
    <row r="682" spans="1:47" x14ac:dyDescent="0.3">
      <c r="A682" s="17">
        <v>44283</v>
      </c>
      <c r="B682" s="2">
        <v>22</v>
      </c>
      <c r="C682" s="2" t="s">
        <v>16</v>
      </c>
      <c r="D682" s="8">
        <v>23.623898000000001</v>
      </c>
      <c r="E682">
        <v>9.2719450000000002E-3</v>
      </c>
      <c r="G682" s="33">
        <v>0</v>
      </c>
      <c r="H682" s="33">
        <v>0</v>
      </c>
      <c r="I682" s="33">
        <v>0</v>
      </c>
      <c r="J682" s="33">
        <v>0</v>
      </c>
      <c r="K682" s="33">
        <v>8.2089999999999979</v>
      </c>
      <c r="L682" s="33">
        <v>0.10418355860491846</v>
      </c>
      <c r="M682" s="33">
        <v>8.3131835586049156</v>
      </c>
      <c r="N682" s="33">
        <v>8.2361041778746262</v>
      </c>
      <c r="O682" s="33">
        <v>34.684000000000005</v>
      </c>
      <c r="P682" s="33">
        <v>0.44018790920367812</v>
      </c>
      <c r="Q682" s="33">
        <v>35.124187909203684</v>
      </c>
      <c r="R682" s="33">
        <v>34.798518370739885</v>
      </c>
      <c r="S682" s="33">
        <v>3.1869999999999994</v>
      </c>
      <c r="T682" s="33">
        <v>4.0447435896439898E-2</v>
      </c>
      <c r="U682" s="33">
        <v>3.2274474358964391</v>
      </c>
      <c r="V682" s="33">
        <v>3.1975227207804164</v>
      </c>
      <c r="W682" s="33">
        <v>46.08</v>
      </c>
      <c r="X682" s="33">
        <v>0.58481890370503642</v>
      </c>
      <c r="Y682" s="33">
        <v>46.66481890370504</v>
      </c>
      <c r="Z682" s="33">
        <v>46.232145269394927</v>
      </c>
      <c r="AB682" s="33">
        <v>0</v>
      </c>
      <c r="AC682" s="33">
        <v>0</v>
      </c>
      <c r="AD682" s="33">
        <v>0</v>
      </c>
      <c r="AE682" s="33">
        <v>0</v>
      </c>
      <c r="AF682" s="33">
        <v>3.0949999999999953</v>
      </c>
      <c r="AG682" s="33">
        <v>3.9279828710223202E-2</v>
      </c>
      <c r="AH682" s="33">
        <v>3.1342798287102185</v>
      </c>
      <c r="AI682" s="33">
        <v>3.1052189585238081</v>
      </c>
      <c r="AJ682" s="33">
        <v>28.645000000000007</v>
      </c>
      <c r="AK682" s="33">
        <v>0.36354465053452195</v>
      </c>
      <c r="AL682" s="33">
        <v>29.008544650534528</v>
      </c>
      <c r="AM682" s="33">
        <v>28.739579020004729</v>
      </c>
      <c r="AN682" s="33">
        <v>1.9029999999999994</v>
      </c>
      <c r="AO682" s="33">
        <v>2.4151700819242273E-2</v>
      </c>
      <c r="AP682" s="33">
        <v>1.9271517008192416</v>
      </c>
      <c r="AQ682" s="33">
        <v>1.9092832562425892</v>
      </c>
      <c r="AR682" s="33">
        <v>33.643000000000001</v>
      </c>
      <c r="AS682" s="33">
        <v>0.42697618006398746</v>
      </c>
      <c r="AT682" s="33">
        <v>34.069976180063989</v>
      </c>
      <c r="AU682" s="33">
        <v>33.754081234771128</v>
      </c>
    </row>
    <row r="683" spans="1:47" x14ac:dyDescent="0.3">
      <c r="A683" s="17">
        <v>44283</v>
      </c>
      <c r="B683" s="2">
        <v>23</v>
      </c>
      <c r="C683" s="2" t="s">
        <v>16</v>
      </c>
      <c r="D683" s="8">
        <v>20.537732999999999</v>
      </c>
      <c r="E683">
        <v>9.2490039999999999E-3</v>
      </c>
      <c r="G683" s="33">
        <v>0</v>
      </c>
      <c r="H683" s="33">
        <v>0</v>
      </c>
      <c r="I683" s="33">
        <v>0</v>
      </c>
      <c r="J683" s="33">
        <v>0</v>
      </c>
      <c r="K683" s="33">
        <v>8.1069999999999975</v>
      </c>
      <c r="L683" s="33">
        <v>0.12087150080615511</v>
      </c>
      <c r="M683" s="33">
        <v>8.2278715008061525</v>
      </c>
      <c r="N683" s="33">
        <v>8.1517718843837113</v>
      </c>
      <c r="O683" s="33">
        <v>33.392999999999994</v>
      </c>
      <c r="P683" s="33">
        <v>0.49787369266312298</v>
      </c>
      <c r="Q683" s="33">
        <v>33.890873692663114</v>
      </c>
      <c r="R683" s="33">
        <v>33.577416866316177</v>
      </c>
      <c r="S683" s="33">
        <v>3.0709999999999993</v>
      </c>
      <c r="T683" s="33">
        <v>4.5787144316726577E-2</v>
      </c>
      <c r="U683" s="33">
        <v>3.1167871443167257</v>
      </c>
      <c r="V683" s="33">
        <v>3.0879599675517917</v>
      </c>
      <c r="W683" s="33">
        <v>44.570999999999991</v>
      </c>
      <c r="X683" s="33">
        <v>0.66453233778600462</v>
      </c>
      <c r="Y683" s="33">
        <v>45.23553233778599</v>
      </c>
      <c r="Z683" s="33">
        <v>44.81714871825168</v>
      </c>
      <c r="AB683" s="33">
        <v>0</v>
      </c>
      <c r="AC683" s="33">
        <v>0</v>
      </c>
      <c r="AD683" s="33">
        <v>0</v>
      </c>
      <c r="AE683" s="33">
        <v>0</v>
      </c>
      <c r="AF683" s="33">
        <v>3.1179999999999954</v>
      </c>
      <c r="AG683" s="33">
        <v>4.6487891885233897E-2</v>
      </c>
      <c r="AH683" s="33">
        <v>3.1644878918852295</v>
      </c>
      <c r="AI683" s="33">
        <v>3.1352195307152315</v>
      </c>
      <c r="AJ683" s="33">
        <v>27.926000000000013</v>
      </c>
      <c r="AK683" s="33">
        <v>0.41636333187525471</v>
      </c>
      <c r="AL683" s="33">
        <v>28.342363331875266</v>
      </c>
      <c r="AM683" s="33">
        <v>28.0802247000493</v>
      </c>
      <c r="AN683" s="33">
        <v>1.8339999999999996</v>
      </c>
      <c r="AO683" s="33">
        <v>2.7344064694521834E-2</v>
      </c>
      <c r="AP683" s="33">
        <v>1.8613440646945214</v>
      </c>
      <c r="AQ683" s="33">
        <v>1.8441284859947855</v>
      </c>
      <c r="AR683" s="33">
        <v>32.878000000000007</v>
      </c>
      <c r="AS683" s="33">
        <v>0.49019528845501043</v>
      </c>
      <c r="AT683" s="33">
        <v>33.36819528845502</v>
      </c>
      <c r="AU683" s="33">
        <v>33.05957271675932</v>
      </c>
    </row>
    <row r="684" spans="1:47" x14ac:dyDescent="0.3">
      <c r="A684" s="17">
        <v>44283</v>
      </c>
      <c r="B684" s="2">
        <v>24</v>
      </c>
      <c r="C684" s="2" t="s">
        <v>16</v>
      </c>
      <c r="D684" s="8">
        <v>20.02045</v>
      </c>
      <c r="E684">
        <v>9.4775899999999993E-3</v>
      </c>
      <c r="G684" s="33">
        <v>0</v>
      </c>
      <c r="H684" s="33">
        <v>0</v>
      </c>
      <c r="I684" s="33">
        <v>0</v>
      </c>
      <c r="J684" s="33">
        <v>0</v>
      </c>
      <c r="K684" s="33">
        <v>7.9689999999999985</v>
      </c>
      <c r="L684" s="33">
        <v>0.13698928731665694</v>
      </c>
      <c r="M684" s="33">
        <v>8.105989287316655</v>
      </c>
      <c r="N684" s="33">
        <v>8.0291640443070751</v>
      </c>
      <c r="O684" s="33">
        <v>32.403999999999996</v>
      </c>
      <c r="P684" s="33">
        <v>0.55703361352854208</v>
      </c>
      <c r="Q684" s="33">
        <v>32.961033613528535</v>
      </c>
      <c r="R684" s="33">
        <v>32.648642450963294</v>
      </c>
      <c r="S684" s="33">
        <v>2.9929999999999994</v>
      </c>
      <c r="T684" s="33">
        <v>5.1450487757404219E-2</v>
      </c>
      <c r="U684" s="33">
        <v>3.0444504877574037</v>
      </c>
      <c r="V684" s="33">
        <v>3.0155964342591388</v>
      </c>
      <c r="W684" s="33">
        <v>43.366</v>
      </c>
      <c r="X684" s="33">
        <v>0.74547338860260326</v>
      </c>
      <c r="Y684" s="33">
        <v>44.11147338860259</v>
      </c>
      <c r="Z684" s="33">
        <v>43.693402929529505</v>
      </c>
      <c r="AB684" s="33">
        <v>0</v>
      </c>
      <c r="AC684" s="33">
        <v>0</v>
      </c>
      <c r="AD684" s="33">
        <v>0</v>
      </c>
      <c r="AE684" s="33">
        <v>0</v>
      </c>
      <c r="AF684" s="33">
        <v>3.051999999999996</v>
      </c>
      <c r="AG684" s="33">
        <v>5.2464713877580192E-2</v>
      </c>
      <c r="AH684" s="33">
        <v>3.1044647138775763</v>
      </c>
      <c r="AI684" s="33">
        <v>3.0750418701499771</v>
      </c>
      <c r="AJ684" s="33">
        <v>27.160000000000007</v>
      </c>
      <c r="AK684" s="33">
        <v>0.46688782074543911</v>
      </c>
      <c r="AL684" s="33">
        <v>27.626887820745445</v>
      </c>
      <c r="AM684" s="33">
        <v>27.365051505004423</v>
      </c>
      <c r="AN684" s="33">
        <v>1.7789999999999995</v>
      </c>
      <c r="AO684" s="33">
        <v>3.0581496064290708E-2</v>
      </c>
      <c r="AP684" s="33">
        <v>1.8095814960642902</v>
      </c>
      <c r="AQ684" s="33">
        <v>1.7924310245730062</v>
      </c>
      <c r="AR684" s="33">
        <v>31.991000000000003</v>
      </c>
      <c r="AS684" s="33">
        <v>0.54993403068731006</v>
      </c>
      <c r="AT684" s="33">
        <v>32.54093403068731</v>
      </c>
      <c r="AU684" s="33">
        <v>32.23252439972741</v>
      </c>
    </row>
    <row r="685" spans="1:47" x14ac:dyDescent="0.3">
      <c r="A685" s="17">
        <v>44284</v>
      </c>
      <c r="B685" s="2">
        <v>1</v>
      </c>
      <c r="C685" s="2" t="s">
        <v>16</v>
      </c>
      <c r="D685" s="8">
        <v>19.936613000000001</v>
      </c>
      <c r="E685">
        <v>9.7987290000000008E-3</v>
      </c>
      <c r="G685" s="33">
        <v>0</v>
      </c>
      <c r="H685" s="33">
        <v>0</v>
      </c>
      <c r="I685" s="33">
        <v>0</v>
      </c>
      <c r="J685" s="33">
        <v>0</v>
      </c>
      <c r="K685" s="33">
        <v>7.7759999999999989</v>
      </c>
      <c r="L685" s="33">
        <v>0.15994093740130769</v>
      </c>
      <c r="M685" s="33">
        <v>7.9359409374013063</v>
      </c>
      <c r="N685" s="33">
        <v>7.8581788027957051</v>
      </c>
      <c r="O685" s="33">
        <v>31.577999999999996</v>
      </c>
      <c r="P685" s="33">
        <v>0.64951323575855124</v>
      </c>
      <c r="Q685" s="33">
        <v>32.227513235758551</v>
      </c>
      <c r="R685" s="33">
        <v>31.911724567217441</v>
      </c>
      <c r="S685" s="33">
        <v>3.0229999999999997</v>
      </c>
      <c r="T685" s="33">
        <v>6.2178684897653443E-2</v>
      </c>
      <c r="U685" s="33">
        <v>3.0851786848976532</v>
      </c>
      <c r="V685" s="33">
        <v>3.0549478550477649</v>
      </c>
      <c r="W685" s="33">
        <v>42.376999999999995</v>
      </c>
      <c r="X685" s="33">
        <v>0.87163285805751234</v>
      </c>
      <c r="Y685" s="33">
        <v>43.248632858057512</v>
      </c>
      <c r="Z685" s="33">
        <v>42.824851225060911</v>
      </c>
      <c r="AB685" s="33">
        <v>0</v>
      </c>
      <c r="AC685" s="33">
        <v>0</v>
      </c>
      <c r="AD685" s="33">
        <v>0</v>
      </c>
      <c r="AE685" s="33">
        <v>0</v>
      </c>
      <c r="AF685" s="33">
        <v>2.9649999999999963</v>
      </c>
      <c r="AG685" s="33">
        <v>6.0985709798723871E-2</v>
      </c>
      <c r="AH685" s="33">
        <v>3.0259857097987202</v>
      </c>
      <c r="AI685" s="33">
        <v>2.9963348958705298</v>
      </c>
      <c r="AJ685" s="33">
        <v>26.616000000000007</v>
      </c>
      <c r="AK685" s="33">
        <v>0.54745215919151324</v>
      </c>
      <c r="AL685" s="33">
        <v>27.163452159191522</v>
      </c>
      <c r="AM685" s="33">
        <v>26.897284852779141</v>
      </c>
      <c r="AN685" s="33">
        <v>1.7659999999999998</v>
      </c>
      <c r="AO685" s="33">
        <v>3.6324034908784643E-2</v>
      </c>
      <c r="AP685" s="33">
        <v>1.8023240349087843</v>
      </c>
      <c r="AQ685" s="33">
        <v>1.7846635501205266</v>
      </c>
      <c r="AR685" s="33">
        <v>31.347000000000001</v>
      </c>
      <c r="AS685" s="33">
        <v>0.64476190389902177</v>
      </c>
      <c r="AT685" s="33">
        <v>31.991761903899029</v>
      </c>
      <c r="AU685" s="33">
        <v>31.678283298770197</v>
      </c>
    </row>
    <row r="686" spans="1:47" x14ac:dyDescent="0.3">
      <c r="A686" s="17">
        <v>44284</v>
      </c>
      <c r="B686" s="2">
        <v>2</v>
      </c>
      <c r="C686" s="2" t="s">
        <v>16</v>
      </c>
      <c r="D686" s="8">
        <v>17.976807999999998</v>
      </c>
      <c r="E686">
        <v>9.8052429999999999E-3</v>
      </c>
      <c r="G686" s="33">
        <v>0</v>
      </c>
      <c r="H686" s="33">
        <v>0</v>
      </c>
      <c r="I686" s="33">
        <v>0</v>
      </c>
      <c r="J686" s="33">
        <v>0</v>
      </c>
      <c r="K686" s="33">
        <v>7.6879999999999988</v>
      </c>
      <c r="L686" s="33">
        <v>0.16803149016872329</v>
      </c>
      <c r="M686" s="33">
        <v>7.8560314901687223</v>
      </c>
      <c r="N686" s="33">
        <v>7.7790011923919664</v>
      </c>
      <c r="O686" s="33">
        <v>31.155000000000001</v>
      </c>
      <c r="P686" s="33">
        <v>0.68093406298212489</v>
      </c>
      <c r="Q686" s="33">
        <v>31.835934062982126</v>
      </c>
      <c r="R686" s="33">
        <v>31.523774993362611</v>
      </c>
      <c r="S686" s="33">
        <v>3.008</v>
      </c>
      <c r="T686" s="33">
        <v>6.5743850471841808E-2</v>
      </c>
      <c r="U686" s="33">
        <v>3.0737438504718417</v>
      </c>
      <c r="V686" s="33">
        <v>3.0436050450982099</v>
      </c>
      <c r="W686" s="33">
        <v>41.851000000000006</v>
      </c>
      <c r="X686" s="33">
        <v>0.91470940362269004</v>
      </c>
      <c r="Y686" s="33">
        <v>42.765709403622694</v>
      </c>
      <c r="Z686" s="33">
        <v>42.346381230852792</v>
      </c>
      <c r="AB686" s="33">
        <v>0</v>
      </c>
      <c r="AC686" s="33">
        <v>0</v>
      </c>
      <c r="AD686" s="33">
        <v>0</v>
      </c>
      <c r="AE686" s="33">
        <v>0</v>
      </c>
      <c r="AF686" s="33">
        <v>2.9229999999999956</v>
      </c>
      <c r="AG686" s="33">
        <v>6.3886062144013739E-2</v>
      </c>
      <c r="AH686" s="33">
        <v>2.9868860621440092</v>
      </c>
      <c r="AI686" s="33">
        <v>2.957598918491374</v>
      </c>
      <c r="AJ686" s="33">
        <v>26.397000000000009</v>
      </c>
      <c r="AK686" s="33">
        <v>0.57694162929029547</v>
      </c>
      <c r="AL686" s="33">
        <v>26.973941629290305</v>
      </c>
      <c r="AM686" s="33">
        <v>26.709455576947299</v>
      </c>
      <c r="AN686" s="33">
        <v>1.7719999999999996</v>
      </c>
      <c r="AO686" s="33">
        <v>3.872942255189616E-2</v>
      </c>
      <c r="AP686" s="33">
        <v>1.8107294225518957</v>
      </c>
      <c r="AQ686" s="33">
        <v>1.7929747805565248</v>
      </c>
      <c r="AR686" s="33">
        <v>31.092000000000002</v>
      </c>
      <c r="AS686" s="33">
        <v>0.67955711398620533</v>
      </c>
      <c r="AT686" s="33">
        <v>31.771557113986209</v>
      </c>
      <c r="AU686" s="33">
        <v>31.460029275995197</v>
      </c>
    </row>
    <row r="687" spans="1:47" x14ac:dyDescent="0.3">
      <c r="A687" s="17">
        <v>44284</v>
      </c>
      <c r="B687" s="2">
        <v>3</v>
      </c>
      <c r="C687" s="2" t="s">
        <v>16</v>
      </c>
      <c r="D687" s="8">
        <v>18.618186999999999</v>
      </c>
      <c r="E687">
        <v>9.6654099999999993E-3</v>
      </c>
      <c r="G687" s="33">
        <v>0</v>
      </c>
      <c r="H687" s="33">
        <v>0</v>
      </c>
      <c r="I687" s="33">
        <v>0</v>
      </c>
      <c r="J687" s="33">
        <v>0</v>
      </c>
      <c r="K687" s="33">
        <v>7.6319999999999988</v>
      </c>
      <c r="L687" s="33">
        <v>0.17749236517569705</v>
      </c>
      <c r="M687" s="33">
        <v>7.8094923651756956</v>
      </c>
      <c r="N687" s="33">
        <v>7.7340104195744033</v>
      </c>
      <c r="O687" s="33">
        <v>30.842999999999996</v>
      </c>
      <c r="P687" s="33">
        <v>0.71729520690697379</v>
      </c>
      <c r="Q687" s="33">
        <v>31.560295206906972</v>
      </c>
      <c r="R687" s="33">
        <v>31.25525201401118</v>
      </c>
      <c r="S687" s="33">
        <v>3.0340000000000003</v>
      </c>
      <c r="T687" s="33">
        <v>7.0559726931743311E-2</v>
      </c>
      <c r="U687" s="33">
        <v>3.1045597269317438</v>
      </c>
      <c r="V687" s="33">
        <v>3.0745528843014607</v>
      </c>
      <c r="W687" s="33">
        <v>41.508999999999993</v>
      </c>
      <c r="X687" s="33">
        <v>0.96534729901441407</v>
      </c>
      <c r="Y687" s="33">
        <v>42.474347299014411</v>
      </c>
      <c r="Z687" s="33">
        <v>42.063815317887041</v>
      </c>
      <c r="AB687" s="33">
        <v>0</v>
      </c>
      <c r="AC687" s="33">
        <v>0</v>
      </c>
      <c r="AD687" s="33">
        <v>0</v>
      </c>
      <c r="AE687" s="33">
        <v>0</v>
      </c>
      <c r="AF687" s="33">
        <v>2.8699999999999961</v>
      </c>
      <c r="AG687" s="33">
        <v>6.6745687638135473E-2</v>
      </c>
      <c r="AH687" s="33">
        <v>2.9367456876381315</v>
      </c>
      <c r="AI687" s="33">
        <v>2.9083608365013771</v>
      </c>
      <c r="AJ687" s="33">
        <v>26.110999999999997</v>
      </c>
      <c r="AK687" s="33">
        <v>0.60724621948409663</v>
      </c>
      <c r="AL687" s="33">
        <v>26.718246219484094</v>
      </c>
      <c r="AM687" s="33">
        <v>26.46000341529183</v>
      </c>
      <c r="AN687" s="33">
        <v>1.7609999999999997</v>
      </c>
      <c r="AO687" s="33">
        <v>4.0954409731970974E-2</v>
      </c>
      <c r="AP687" s="33">
        <v>1.8019544097319706</v>
      </c>
      <c r="AQ687" s="33">
        <v>1.7845377815606032</v>
      </c>
      <c r="AR687" s="33">
        <v>30.741999999999994</v>
      </c>
      <c r="AS687" s="33">
        <v>0.71494631685420307</v>
      </c>
      <c r="AT687" s="33">
        <v>31.456946316854193</v>
      </c>
      <c r="AU687" s="33">
        <v>31.152902033353811</v>
      </c>
    </row>
    <row r="688" spans="1:47" x14ac:dyDescent="0.3">
      <c r="A688" s="17">
        <v>44284</v>
      </c>
      <c r="B688" s="2">
        <v>4</v>
      </c>
      <c r="C688" s="2" t="s">
        <v>16</v>
      </c>
      <c r="D688" s="8">
        <v>19.169957</v>
      </c>
      <c r="E688">
        <v>9.7017709999999997E-3</v>
      </c>
      <c r="G688" s="33">
        <v>0</v>
      </c>
      <c r="H688" s="33">
        <v>0</v>
      </c>
      <c r="I688" s="33">
        <v>0</v>
      </c>
      <c r="J688" s="33">
        <v>0</v>
      </c>
      <c r="K688" s="33">
        <v>7.6259999999999994</v>
      </c>
      <c r="L688" s="33">
        <v>0.17873640190589138</v>
      </c>
      <c r="M688" s="33">
        <v>7.8047364019058909</v>
      </c>
      <c r="N688" s="33">
        <v>7.7290166366192361</v>
      </c>
      <c r="O688" s="33">
        <v>30.771000000000001</v>
      </c>
      <c r="P688" s="33">
        <v>0.72120349108919279</v>
      </c>
      <c r="Q688" s="33">
        <v>31.492203491089192</v>
      </c>
      <c r="R688" s="33">
        <v>31.186673344533244</v>
      </c>
      <c r="S688" s="33">
        <v>3.0399999999999996</v>
      </c>
      <c r="T688" s="33">
        <v>7.1250807998152352E-2</v>
      </c>
      <c r="U688" s="33">
        <v>3.111250807998152</v>
      </c>
      <c r="V688" s="33">
        <v>3.0810661651353888</v>
      </c>
      <c r="W688" s="33">
        <v>41.436999999999998</v>
      </c>
      <c r="X688" s="33">
        <v>0.97119070099323646</v>
      </c>
      <c r="Y688" s="33">
        <v>42.408190700993238</v>
      </c>
      <c r="Z688" s="33">
        <v>41.996756146287872</v>
      </c>
      <c r="AB688" s="33">
        <v>0</v>
      </c>
      <c r="AC688" s="33">
        <v>0</v>
      </c>
      <c r="AD688" s="33">
        <v>0</v>
      </c>
      <c r="AE688" s="33">
        <v>0</v>
      </c>
      <c r="AF688" s="33">
        <v>2.8559999999999963</v>
      </c>
      <c r="AG688" s="33">
        <v>6.693825909300094E-2</v>
      </c>
      <c r="AH688" s="33">
        <v>2.9229382590929971</v>
      </c>
      <c r="AI688" s="33">
        <v>2.8945805814561383</v>
      </c>
      <c r="AJ688" s="33">
        <v>26.076000000000022</v>
      </c>
      <c r="AK688" s="33">
        <v>0.61116318071046782</v>
      </c>
      <c r="AL688" s="33">
        <v>26.687163180710488</v>
      </c>
      <c r="AM688" s="33">
        <v>26.428250434891602</v>
      </c>
      <c r="AN688" s="33">
        <v>1.7549999999999997</v>
      </c>
      <c r="AO688" s="33">
        <v>4.1133278959459653E-2</v>
      </c>
      <c r="AP688" s="33">
        <v>1.7961332789594593</v>
      </c>
      <c r="AQ688" s="33">
        <v>1.7787076052015154</v>
      </c>
      <c r="AR688" s="33">
        <v>30.687000000000015</v>
      </c>
      <c r="AS688" s="33">
        <v>0.71923471876292844</v>
      </c>
      <c r="AT688" s="33">
        <v>31.406234718762946</v>
      </c>
      <c r="AU688" s="33">
        <v>31.101538621549256</v>
      </c>
    </row>
    <row r="689" spans="1:47" x14ac:dyDescent="0.3">
      <c r="A689" s="17">
        <v>44284</v>
      </c>
      <c r="B689" s="2">
        <v>5</v>
      </c>
      <c r="C689" s="2" t="s">
        <v>16</v>
      </c>
      <c r="D689" s="8">
        <v>18.455622000000002</v>
      </c>
      <c r="E689">
        <v>9.5272039999999992E-3</v>
      </c>
      <c r="G689" s="33">
        <v>0</v>
      </c>
      <c r="H689" s="33">
        <v>0</v>
      </c>
      <c r="I689" s="33">
        <v>0</v>
      </c>
      <c r="J689" s="33">
        <v>0</v>
      </c>
      <c r="K689" s="33">
        <v>7.6709999999999994</v>
      </c>
      <c r="L689" s="33">
        <v>0.15092557266984175</v>
      </c>
      <c r="M689" s="33">
        <v>7.8219255726698407</v>
      </c>
      <c r="N689" s="33">
        <v>7.7474044920661989</v>
      </c>
      <c r="O689" s="33">
        <v>31.184999999999995</v>
      </c>
      <c r="P689" s="33">
        <v>0.61355937735745203</v>
      </c>
      <c r="Q689" s="33">
        <v>31.798559377357446</v>
      </c>
      <c r="R689" s="33">
        <v>31.495608015263251</v>
      </c>
      <c r="S689" s="33">
        <v>3.0949999999999998</v>
      </c>
      <c r="T689" s="33">
        <v>6.0893579378589517E-2</v>
      </c>
      <c r="U689" s="33">
        <v>3.1558935793785894</v>
      </c>
      <c r="V689" s="33">
        <v>3.1258267374455597</v>
      </c>
      <c r="W689" s="33">
        <v>41.950999999999993</v>
      </c>
      <c r="X689" s="33">
        <v>0.8253785294058833</v>
      </c>
      <c r="Y689" s="33">
        <v>42.776378529405882</v>
      </c>
      <c r="Z689" s="33">
        <v>42.36883924477501</v>
      </c>
      <c r="AB689" s="33">
        <v>0</v>
      </c>
      <c r="AC689" s="33">
        <v>0</v>
      </c>
      <c r="AD689" s="33">
        <v>0</v>
      </c>
      <c r="AE689" s="33">
        <v>0</v>
      </c>
      <c r="AF689" s="33">
        <v>2.8909999999999956</v>
      </c>
      <c r="AG689" s="33">
        <v>5.6879915342003887E-2</v>
      </c>
      <c r="AH689" s="33">
        <v>2.9478799153419994</v>
      </c>
      <c r="AI689" s="33">
        <v>2.9197948620210337</v>
      </c>
      <c r="AJ689" s="33">
        <v>26.34</v>
      </c>
      <c r="AK689" s="33">
        <v>0.51823485648854539</v>
      </c>
      <c r="AL689" s="33">
        <v>26.858234856488544</v>
      </c>
      <c r="AM689" s="33">
        <v>26.602350973930868</v>
      </c>
      <c r="AN689" s="33">
        <v>1.7869999999999999</v>
      </c>
      <c r="AO689" s="33">
        <v>3.5158909967541029E-2</v>
      </c>
      <c r="AP689" s="33">
        <v>1.822158909967541</v>
      </c>
      <c r="AQ689" s="33">
        <v>1.8047988303118627</v>
      </c>
      <c r="AR689" s="33">
        <v>31.017999999999994</v>
      </c>
      <c r="AS689" s="33">
        <v>0.61027368179809027</v>
      </c>
      <c r="AT689" s="33">
        <v>31.628273681798085</v>
      </c>
      <c r="AU689" s="33">
        <v>31.326944666263767</v>
      </c>
    </row>
    <row r="690" spans="1:47" x14ac:dyDescent="0.3">
      <c r="A690" s="17">
        <v>44284</v>
      </c>
      <c r="B690" s="2">
        <v>6</v>
      </c>
      <c r="C690" s="2" t="s">
        <v>16</v>
      </c>
      <c r="D690" s="8">
        <v>18.566731999999998</v>
      </c>
      <c r="E690">
        <v>9.2422790000000008E-3</v>
      </c>
      <c r="G690" s="33">
        <v>0</v>
      </c>
      <c r="H690" s="33">
        <v>0</v>
      </c>
      <c r="I690" s="33">
        <v>0</v>
      </c>
      <c r="J690" s="33">
        <v>0</v>
      </c>
      <c r="K690" s="33">
        <v>7.87</v>
      </c>
      <c r="L690" s="33">
        <v>0.14806731560129646</v>
      </c>
      <c r="M690" s="33">
        <v>8.0180673156012965</v>
      </c>
      <c r="N690" s="33">
        <v>7.9439621004297285</v>
      </c>
      <c r="O690" s="33">
        <v>32.495999999999988</v>
      </c>
      <c r="P690" s="33">
        <v>0.61138443300886003</v>
      </c>
      <c r="Q690" s="33">
        <v>33.107384433008846</v>
      </c>
      <c r="R690" s="33">
        <v>32.801396749118723</v>
      </c>
      <c r="S690" s="33">
        <v>3.3109999999999995</v>
      </c>
      <c r="T690" s="33">
        <v>6.2293631760596248E-2</v>
      </c>
      <c r="U690" s="33">
        <v>3.3732936317605957</v>
      </c>
      <c r="V690" s="33">
        <v>3.3421167108669412</v>
      </c>
      <c r="W690" s="33">
        <v>43.676999999999985</v>
      </c>
      <c r="X690" s="33">
        <v>0.82174538037075273</v>
      </c>
      <c r="Y690" s="33">
        <v>44.498745380370742</v>
      </c>
      <c r="Z690" s="33">
        <v>44.087475560415392</v>
      </c>
      <c r="AB690" s="33">
        <v>0</v>
      </c>
      <c r="AC690" s="33">
        <v>0</v>
      </c>
      <c r="AD690" s="33">
        <v>0</v>
      </c>
      <c r="AE690" s="33">
        <v>0</v>
      </c>
      <c r="AF690" s="33">
        <v>2.9689999999999968</v>
      </c>
      <c r="AG690" s="33">
        <v>5.5859194411721567E-2</v>
      </c>
      <c r="AH690" s="33">
        <v>3.0248591944117185</v>
      </c>
      <c r="AI690" s="33">
        <v>2.9969026018012501</v>
      </c>
      <c r="AJ690" s="33">
        <v>27.443000000000005</v>
      </c>
      <c r="AK690" s="33">
        <v>0.51631656188645236</v>
      </c>
      <c r="AL690" s="33">
        <v>27.959316561886457</v>
      </c>
      <c r="AM690" s="33">
        <v>27.700908757572183</v>
      </c>
      <c r="AN690" s="33">
        <v>1.9049999999999996</v>
      </c>
      <c r="AO690" s="33">
        <v>3.5840944881889415E-2</v>
      </c>
      <c r="AP690" s="33">
        <v>1.9408409448818891</v>
      </c>
      <c r="AQ690" s="33">
        <v>1.9229031513746671</v>
      </c>
      <c r="AR690" s="33">
        <v>32.317</v>
      </c>
      <c r="AS690" s="33">
        <v>0.60801670118006335</v>
      </c>
      <c r="AT690" s="33">
        <v>32.925016701180063</v>
      </c>
      <c r="AU690" s="33">
        <v>32.620714510748101</v>
      </c>
    </row>
    <row r="691" spans="1:47" x14ac:dyDescent="0.3">
      <c r="A691" s="17">
        <v>44284</v>
      </c>
      <c r="B691" s="2">
        <v>7</v>
      </c>
      <c r="C691" s="2" t="s">
        <v>16</v>
      </c>
      <c r="D691" s="8">
        <v>26.925398000000001</v>
      </c>
      <c r="E691">
        <v>9.0904049999999993E-3</v>
      </c>
      <c r="G691" s="33">
        <v>0</v>
      </c>
      <c r="H691" s="33">
        <v>0</v>
      </c>
      <c r="I691" s="33">
        <v>0</v>
      </c>
      <c r="J691" s="33">
        <v>0</v>
      </c>
      <c r="K691" s="33">
        <v>8.427999999999999</v>
      </c>
      <c r="L691" s="33">
        <v>0.13376742417639254</v>
      </c>
      <c r="M691" s="33">
        <v>8.5617674241763915</v>
      </c>
      <c r="N691" s="33">
        <v>8.4839374907748208</v>
      </c>
      <c r="O691" s="33">
        <v>35.91899999999999</v>
      </c>
      <c r="P691" s="33">
        <v>0.57009873148930268</v>
      </c>
      <c r="Q691" s="33">
        <v>36.489098731489293</v>
      </c>
      <c r="R691" s="33">
        <v>36.157398045935068</v>
      </c>
      <c r="S691" s="33">
        <v>3.5999999999999996</v>
      </c>
      <c r="T691" s="33">
        <v>5.7138434626840671E-2</v>
      </c>
      <c r="U691" s="33">
        <v>3.6571384346268405</v>
      </c>
      <c r="V691" s="33">
        <v>3.6238935651150164</v>
      </c>
      <c r="W691" s="33">
        <v>47.946999999999989</v>
      </c>
      <c r="X691" s="33">
        <v>0.76100459029253587</v>
      </c>
      <c r="Y691" s="33">
        <v>48.708004590292525</v>
      </c>
      <c r="Z691" s="33">
        <v>48.265229101824907</v>
      </c>
      <c r="AB691" s="33">
        <v>0</v>
      </c>
      <c r="AC691" s="33">
        <v>0</v>
      </c>
      <c r="AD691" s="33">
        <v>0</v>
      </c>
      <c r="AE691" s="33">
        <v>0</v>
      </c>
      <c r="AF691" s="33">
        <v>3.0939999999999968</v>
      </c>
      <c r="AG691" s="33">
        <v>4.9107310204290239E-2</v>
      </c>
      <c r="AH691" s="33">
        <v>3.1431073102042868</v>
      </c>
      <c r="AI691" s="33">
        <v>3.1145351917960693</v>
      </c>
      <c r="AJ691" s="33">
        <v>29.780999999999999</v>
      </c>
      <c r="AK691" s="33">
        <v>0.47267770045053947</v>
      </c>
      <c r="AL691" s="33">
        <v>30.253677700450538</v>
      </c>
      <c r="AM691" s="33">
        <v>29.978659517413973</v>
      </c>
      <c r="AN691" s="33">
        <v>2.0809999999999991</v>
      </c>
      <c r="AO691" s="33">
        <v>3.3029189571793162E-2</v>
      </c>
      <c r="AP691" s="33">
        <v>2.1140291895717924</v>
      </c>
      <c r="AQ691" s="33">
        <v>2.0948118080567628</v>
      </c>
      <c r="AR691" s="33">
        <v>34.955999999999989</v>
      </c>
      <c r="AS691" s="33">
        <v>0.55481420022662287</v>
      </c>
      <c r="AT691" s="33">
        <v>35.510814200226619</v>
      </c>
      <c r="AU691" s="33">
        <v>35.188006517266807</v>
      </c>
    </row>
    <row r="692" spans="1:47" x14ac:dyDescent="0.3">
      <c r="A692" s="17">
        <v>44284</v>
      </c>
      <c r="B692" s="2">
        <v>8</v>
      </c>
      <c r="C692" s="2" t="s">
        <v>44</v>
      </c>
      <c r="D692" s="8">
        <v>27.754745</v>
      </c>
      <c r="E692">
        <v>9.2556870000000003E-3</v>
      </c>
      <c r="G692" s="33">
        <v>0</v>
      </c>
      <c r="H692" s="33">
        <v>0</v>
      </c>
      <c r="I692" s="33">
        <v>0</v>
      </c>
      <c r="J692" s="33">
        <v>0</v>
      </c>
      <c r="K692" s="33">
        <v>8.6989999999999998</v>
      </c>
      <c r="L692" s="33">
        <v>7.3270250959441105E-2</v>
      </c>
      <c r="M692" s="33">
        <v>8.7722702509594406</v>
      </c>
      <c r="N692" s="33">
        <v>8.6910768632371482</v>
      </c>
      <c r="O692" s="33">
        <v>40.13600000000001</v>
      </c>
      <c r="P692" s="33">
        <v>0.33805894844328416</v>
      </c>
      <c r="Q692" s="33">
        <v>40.474058948443293</v>
      </c>
      <c r="R692" s="33">
        <v>40.099443727196949</v>
      </c>
      <c r="S692" s="33">
        <v>4.0409999999999995</v>
      </c>
      <c r="T692" s="33">
        <v>3.4036680552603921E-2</v>
      </c>
      <c r="U692" s="33">
        <v>4.0750366805526035</v>
      </c>
      <c r="V692" s="33">
        <v>4.0373194165238893</v>
      </c>
      <c r="W692" s="33">
        <v>52.876000000000005</v>
      </c>
      <c r="X692" s="33">
        <v>0.44536587995532917</v>
      </c>
      <c r="Y692" s="33">
        <v>53.321365879955337</v>
      </c>
      <c r="Z692" s="33">
        <v>52.827840006957985</v>
      </c>
      <c r="AB692" s="33">
        <v>0</v>
      </c>
      <c r="AC692" s="33">
        <v>0</v>
      </c>
      <c r="AD692" s="33">
        <v>0</v>
      </c>
      <c r="AE692" s="33">
        <v>0</v>
      </c>
      <c r="AF692" s="33">
        <v>3.0229999999999961</v>
      </c>
      <c r="AG692" s="33">
        <v>2.5462233434922425E-2</v>
      </c>
      <c r="AH692" s="33">
        <v>3.0484622334349187</v>
      </c>
      <c r="AI692" s="33">
        <v>3.0202466211709242</v>
      </c>
      <c r="AJ692" s="33">
        <v>32.009</v>
      </c>
      <c r="AK692" s="33">
        <v>0.26960655971499603</v>
      </c>
      <c r="AL692" s="33">
        <v>32.278606559714994</v>
      </c>
      <c r="AM692" s="33">
        <v>31.979845880602124</v>
      </c>
      <c r="AN692" s="33">
        <v>2.3409999999999993</v>
      </c>
      <c r="AO692" s="33">
        <v>1.971785923623998E-2</v>
      </c>
      <c r="AP692" s="33">
        <v>2.3607178592362392</v>
      </c>
      <c r="AQ692" s="33">
        <v>2.3388677936358384</v>
      </c>
      <c r="AR692" s="33">
        <v>37.372999999999998</v>
      </c>
      <c r="AS692" s="33">
        <v>0.31478665238615844</v>
      </c>
      <c r="AT692" s="33">
        <v>37.687786652386151</v>
      </c>
      <c r="AU692" s="33">
        <v>37.338960295408882</v>
      </c>
    </row>
    <row r="693" spans="1:47" x14ac:dyDescent="0.3">
      <c r="A693" s="17">
        <v>44284</v>
      </c>
      <c r="B693" s="2">
        <v>9</v>
      </c>
      <c r="C693" s="2" t="s">
        <v>44</v>
      </c>
      <c r="D693" s="8">
        <v>20.519477999999999</v>
      </c>
      <c r="E693">
        <v>9.063102E-3</v>
      </c>
      <c r="G693" s="33">
        <v>0</v>
      </c>
      <c r="H693" s="33">
        <v>0</v>
      </c>
      <c r="I693" s="33">
        <v>0</v>
      </c>
      <c r="J693" s="33">
        <v>0</v>
      </c>
      <c r="K693" s="33">
        <v>9.0649999999999995</v>
      </c>
      <c r="L693" s="33">
        <v>5.936831093558749E-2</v>
      </c>
      <c r="M693" s="33">
        <v>9.1243683109355871</v>
      </c>
      <c r="N693" s="33">
        <v>9.0416732302480103</v>
      </c>
      <c r="O693" s="33">
        <v>44.975999999999999</v>
      </c>
      <c r="P693" s="33">
        <v>0.29455589107986574</v>
      </c>
      <c r="Q693" s="33">
        <v>45.270555891079866</v>
      </c>
      <c r="R693" s="33">
        <v>44.860264225442307</v>
      </c>
      <c r="S693" s="33">
        <v>4.7279999999999998</v>
      </c>
      <c r="T693" s="33">
        <v>3.0964520033475745E-2</v>
      </c>
      <c r="U693" s="33">
        <v>4.7589645200334756</v>
      </c>
      <c r="V693" s="33">
        <v>4.7158335391740307</v>
      </c>
      <c r="W693" s="33">
        <v>58.768999999999998</v>
      </c>
      <c r="X693" s="33">
        <v>0.38488872204892899</v>
      </c>
      <c r="Y693" s="33">
        <v>59.153888722048926</v>
      </c>
      <c r="Z693" s="33">
        <v>58.617770994864344</v>
      </c>
      <c r="AB693" s="33">
        <v>0</v>
      </c>
      <c r="AC693" s="33">
        <v>0</v>
      </c>
      <c r="AD693" s="33">
        <v>0</v>
      </c>
      <c r="AE693" s="33">
        <v>0</v>
      </c>
      <c r="AF693" s="33">
        <v>2.9959999999999969</v>
      </c>
      <c r="AG693" s="33">
        <v>1.9621341374850519E-2</v>
      </c>
      <c r="AH693" s="33">
        <v>3.0156213413748474</v>
      </c>
      <c r="AI693" s="33">
        <v>2.9882904575645903</v>
      </c>
      <c r="AJ693" s="33">
        <v>34.387000000000008</v>
      </c>
      <c r="AK693" s="33">
        <v>0.22520663079338638</v>
      </c>
      <c r="AL693" s="33">
        <v>34.612206630793395</v>
      </c>
      <c r="AM693" s="33">
        <v>34.298512671653434</v>
      </c>
      <c r="AN693" s="33">
        <v>2.5389999999999984</v>
      </c>
      <c r="AO693" s="33">
        <v>1.6628366405455768E-2</v>
      </c>
      <c r="AP693" s="33">
        <v>2.555628366405454</v>
      </c>
      <c r="AQ693" s="33">
        <v>2.5324664458466279</v>
      </c>
      <c r="AR693" s="33">
        <v>39.922000000000004</v>
      </c>
      <c r="AS693" s="33">
        <v>0.26145633857369266</v>
      </c>
      <c r="AT693" s="33">
        <v>40.183456338573691</v>
      </c>
      <c r="AU693" s="33">
        <v>39.819269575064652</v>
      </c>
    </row>
    <row r="694" spans="1:47" x14ac:dyDescent="0.3">
      <c r="A694" s="17">
        <v>44284</v>
      </c>
      <c r="B694" s="2">
        <v>10</v>
      </c>
      <c r="C694" s="2" t="s">
        <v>44</v>
      </c>
      <c r="D694" s="8">
        <v>25.341684000000001</v>
      </c>
      <c r="E694">
        <v>9.0301359999999994E-3</v>
      </c>
      <c r="G694" s="33">
        <v>0</v>
      </c>
      <c r="H694" s="33">
        <v>0</v>
      </c>
      <c r="I694" s="33">
        <v>0</v>
      </c>
      <c r="J694" s="33">
        <v>0</v>
      </c>
      <c r="K694" s="33">
        <v>9.6989999999999981</v>
      </c>
      <c r="L694" s="33">
        <v>6.0928340846974696E-2</v>
      </c>
      <c r="M694" s="33">
        <v>9.7599283408469724</v>
      </c>
      <c r="N694" s="33">
        <v>9.6717948605788688</v>
      </c>
      <c r="O694" s="33">
        <v>49.013999999999996</v>
      </c>
      <c r="P694" s="33">
        <v>0.30790202064889349</v>
      </c>
      <c r="Q694" s="33">
        <v>49.321902020648892</v>
      </c>
      <c r="R694" s="33">
        <v>48.87651853762376</v>
      </c>
      <c r="S694" s="33">
        <v>4.8080000000000007</v>
      </c>
      <c r="T694" s="33">
        <v>3.0203470748763218E-2</v>
      </c>
      <c r="U694" s="33">
        <v>4.8382034707487636</v>
      </c>
      <c r="V694" s="33">
        <v>4.7945138354122303</v>
      </c>
      <c r="W694" s="33">
        <v>63.520999999999994</v>
      </c>
      <c r="X694" s="33">
        <v>0.3990338322446314</v>
      </c>
      <c r="Y694" s="33">
        <v>63.920033832244627</v>
      </c>
      <c r="Z694" s="33">
        <v>63.342827233614862</v>
      </c>
      <c r="AB694" s="33">
        <v>0</v>
      </c>
      <c r="AC694" s="33">
        <v>0</v>
      </c>
      <c r="AD694" s="33">
        <v>0</v>
      </c>
      <c r="AE694" s="33">
        <v>0</v>
      </c>
      <c r="AF694" s="33">
        <v>3.175999999999997</v>
      </c>
      <c r="AG694" s="33">
        <v>1.9951377516237913E-2</v>
      </c>
      <c r="AH694" s="33">
        <v>3.1959513775162351</v>
      </c>
      <c r="AI694" s="33">
        <v>3.1670915019278763</v>
      </c>
      <c r="AJ694" s="33">
        <v>36.496000000000016</v>
      </c>
      <c r="AK694" s="33">
        <v>0.2292649476802959</v>
      </c>
      <c r="AL694" s="33">
        <v>36.725264947680316</v>
      </c>
      <c r="AM694" s="33">
        <v>36.393630810566727</v>
      </c>
      <c r="AN694" s="33">
        <v>2.6429999999999985</v>
      </c>
      <c r="AO694" s="33">
        <v>1.6603114223997739E-2</v>
      </c>
      <c r="AP694" s="33">
        <v>2.6596031142239962</v>
      </c>
      <c r="AQ694" s="33">
        <v>2.6355865363965298</v>
      </c>
      <c r="AR694" s="33">
        <v>42.315000000000012</v>
      </c>
      <c r="AS694" s="33">
        <v>0.26581943942053154</v>
      </c>
      <c r="AT694" s="33">
        <v>42.580819439420551</v>
      </c>
      <c r="AU694" s="33">
        <v>42.196308848891135</v>
      </c>
    </row>
    <row r="695" spans="1:47" x14ac:dyDescent="0.3">
      <c r="A695" s="17">
        <v>44284</v>
      </c>
      <c r="B695" s="2">
        <v>11</v>
      </c>
      <c r="C695" s="2" t="s">
        <v>44</v>
      </c>
      <c r="D695" s="8">
        <v>21.632695999999999</v>
      </c>
      <c r="E695">
        <v>8.9306679999999992E-3</v>
      </c>
      <c r="G695" s="33">
        <v>0</v>
      </c>
      <c r="H695" s="33">
        <v>0</v>
      </c>
      <c r="I695" s="33">
        <v>0</v>
      </c>
      <c r="J695" s="33">
        <v>0</v>
      </c>
      <c r="K695" s="33">
        <v>10.064999999999998</v>
      </c>
      <c r="L695" s="33">
        <v>6.0561736712460644E-2</v>
      </c>
      <c r="M695" s="33">
        <v>10.125561736712458</v>
      </c>
      <c r="N695" s="33">
        <v>10.035133706528375</v>
      </c>
      <c r="O695" s="33">
        <v>51.539000000000009</v>
      </c>
      <c r="P695" s="33">
        <v>0.31011339775693098</v>
      </c>
      <c r="Q695" s="33">
        <v>51.849113397756938</v>
      </c>
      <c r="R695" s="33">
        <v>51.386066179907218</v>
      </c>
      <c r="S695" s="33">
        <v>4.8879999999999999</v>
      </c>
      <c r="T695" s="33">
        <v>2.9411402786935683E-2</v>
      </c>
      <c r="U695" s="33">
        <v>4.9174114027869358</v>
      </c>
      <c r="V695" s="33">
        <v>4.8734956341292319</v>
      </c>
      <c r="W695" s="33">
        <v>66.492000000000004</v>
      </c>
      <c r="X695" s="33">
        <v>0.40008653725632726</v>
      </c>
      <c r="Y695" s="33">
        <v>66.892086537256333</v>
      </c>
      <c r="Z695" s="33">
        <v>66.294695520564829</v>
      </c>
      <c r="AB695" s="33">
        <v>0</v>
      </c>
      <c r="AC695" s="33">
        <v>0</v>
      </c>
      <c r="AD695" s="33">
        <v>0</v>
      </c>
      <c r="AE695" s="33">
        <v>0</v>
      </c>
      <c r="AF695" s="33">
        <v>3.3409999999999984</v>
      </c>
      <c r="AG695" s="33">
        <v>2.0103006692134221E-2</v>
      </c>
      <c r="AH695" s="33">
        <v>3.3611030066921326</v>
      </c>
      <c r="AI695" s="33">
        <v>3.3310861116255635</v>
      </c>
      <c r="AJ695" s="33">
        <v>37.624000000000009</v>
      </c>
      <c r="AK695" s="33">
        <v>0.22638596940582417</v>
      </c>
      <c r="AL695" s="33">
        <v>37.850385969405835</v>
      </c>
      <c r="AM695" s="33">
        <v>37.512356738641216</v>
      </c>
      <c r="AN695" s="33">
        <v>2.6379999999999995</v>
      </c>
      <c r="AO695" s="33">
        <v>1.5873011569545074E-2</v>
      </c>
      <c r="AP695" s="33">
        <v>2.6538730115695444</v>
      </c>
      <c r="AQ695" s="33">
        <v>2.6301721527890565</v>
      </c>
      <c r="AR695" s="33">
        <v>43.603000000000009</v>
      </c>
      <c r="AS695" s="33">
        <v>0.26236198766750346</v>
      </c>
      <c r="AT695" s="33">
        <v>43.865361987667512</v>
      </c>
      <c r="AU695" s="33">
        <v>43.473615003055841</v>
      </c>
    </row>
    <row r="696" spans="1:47" x14ac:dyDescent="0.3">
      <c r="A696" s="17">
        <v>44284</v>
      </c>
      <c r="B696" s="2">
        <v>12</v>
      </c>
      <c r="C696" s="2" t="s">
        <v>44</v>
      </c>
      <c r="D696" s="8">
        <v>17.777522000000001</v>
      </c>
      <c r="E696">
        <v>8.6048289999999996E-3</v>
      </c>
      <c r="G696" s="33">
        <v>0</v>
      </c>
      <c r="H696" s="33">
        <v>0</v>
      </c>
      <c r="I696" s="33">
        <v>0</v>
      </c>
      <c r="J696" s="33">
        <v>0</v>
      </c>
      <c r="K696" s="33">
        <v>10.125999999999999</v>
      </c>
      <c r="L696" s="33">
        <v>5.9767212900609046E-2</v>
      </c>
      <c r="M696" s="33">
        <v>10.185767212900608</v>
      </c>
      <c r="N696" s="33">
        <v>10.098120427799792</v>
      </c>
      <c r="O696" s="33">
        <v>52.217000000000006</v>
      </c>
      <c r="P696" s="33">
        <v>0.3082030965861251</v>
      </c>
      <c r="Q696" s="33">
        <v>52.525203096586132</v>
      </c>
      <c r="R696" s="33">
        <v>52.073232705749739</v>
      </c>
      <c r="S696" s="33">
        <v>4.745000000000001</v>
      </c>
      <c r="T696" s="33">
        <v>2.8006658622693067E-2</v>
      </c>
      <c r="U696" s="33">
        <v>4.7730066586226938</v>
      </c>
      <c r="V696" s="33">
        <v>4.7319357525093837</v>
      </c>
      <c r="W696" s="33">
        <v>67.088000000000008</v>
      </c>
      <c r="X696" s="33">
        <v>0.39597696810942723</v>
      </c>
      <c r="Y696" s="33">
        <v>67.483976968109431</v>
      </c>
      <c r="Z696" s="33">
        <v>66.903288886058917</v>
      </c>
      <c r="AB696" s="33">
        <v>0</v>
      </c>
      <c r="AC696" s="33">
        <v>0</v>
      </c>
      <c r="AD696" s="33">
        <v>0</v>
      </c>
      <c r="AE696" s="33">
        <v>0</v>
      </c>
      <c r="AF696" s="33">
        <v>3.3319999999999985</v>
      </c>
      <c r="AG696" s="33">
        <v>1.9666635728306268E-2</v>
      </c>
      <c r="AH696" s="33">
        <v>3.3516666357283049</v>
      </c>
      <c r="AI696" s="33">
        <v>3.3228261174628573</v>
      </c>
      <c r="AJ696" s="33">
        <v>37.956000000000017</v>
      </c>
      <c r="AK696" s="33">
        <v>0.22402965957490795</v>
      </c>
      <c r="AL696" s="33">
        <v>38.180029659574927</v>
      </c>
      <c r="AM696" s="33">
        <v>37.851497033139353</v>
      </c>
      <c r="AN696" s="33">
        <v>2.6009999999999978</v>
      </c>
      <c r="AO696" s="33">
        <v>1.5352016665463559E-2</v>
      </c>
      <c r="AP696" s="33">
        <v>2.6163520166654615</v>
      </c>
      <c r="AQ696" s="33">
        <v>2.59383875495825</v>
      </c>
      <c r="AR696" s="33">
        <v>43.889000000000017</v>
      </c>
      <c r="AS696" s="33">
        <v>0.25904831196867778</v>
      </c>
      <c r="AT696" s="33">
        <v>44.148048311968694</v>
      </c>
      <c r="AU696" s="33">
        <v>43.768161905560461</v>
      </c>
    </row>
    <row r="697" spans="1:47" x14ac:dyDescent="0.3">
      <c r="A697" s="17">
        <v>44284</v>
      </c>
      <c r="B697" s="2">
        <v>13</v>
      </c>
      <c r="C697" s="2" t="s">
        <v>44</v>
      </c>
      <c r="D697" s="8">
        <v>18.154613000000001</v>
      </c>
      <c r="E697">
        <v>8.4978380000000006E-3</v>
      </c>
      <c r="G697" s="33">
        <v>0</v>
      </c>
      <c r="H697" s="33">
        <v>0</v>
      </c>
      <c r="I697" s="33">
        <v>0</v>
      </c>
      <c r="J697" s="33">
        <v>0</v>
      </c>
      <c r="K697" s="33">
        <v>10.032</v>
      </c>
      <c r="L697" s="33">
        <v>7.5721014353919147E-2</v>
      </c>
      <c r="M697" s="33">
        <v>10.107721014353919</v>
      </c>
      <c r="N697" s="33">
        <v>10.021827238624743</v>
      </c>
      <c r="O697" s="33">
        <v>51.644000000000005</v>
      </c>
      <c r="P697" s="33">
        <v>0.38980622660424652</v>
      </c>
      <c r="Q697" s="33">
        <v>52.033806226604248</v>
      </c>
      <c r="R697" s="33">
        <v>51.591631370767175</v>
      </c>
      <c r="S697" s="33">
        <v>4.5859999999999994</v>
      </c>
      <c r="T697" s="33">
        <v>3.4614889536191504E-2</v>
      </c>
      <c r="U697" s="33">
        <v>4.6206148895361911</v>
      </c>
      <c r="V697" s="33">
        <v>4.5813496527445245</v>
      </c>
      <c r="W697" s="33">
        <v>66.262</v>
      </c>
      <c r="X697" s="33">
        <v>0.50014213049435718</v>
      </c>
      <c r="Y697" s="33">
        <v>66.762142130494354</v>
      </c>
      <c r="Z697" s="33">
        <v>66.194808262136448</v>
      </c>
      <c r="AB697" s="33">
        <v>0</v>
      </c>
      <c r="AC697" s="33">
        <v>0</v>
      </c>
      <c r="AD697" s="33">
        <v>0</v>
      </c>
      <c r="AE697" s="33">
        <v>0</v>
      </c>
      <c r="AF697" s="33">
        <v>3.2309999999999972</v>
      </c>
      <c r="AG697" s="33">
        <v>2.4387419993771187E-2</v>
      </c>
      <c r="AH697" s="33">
        <v>3.2553874199937685</v>
      </c>
      <c r="AI697" s="33">
        <v>3.2277236650714234</v>
      </c>
      <c r="AJ697" s="33">
        <v>37.674999999999983</v>
      </c>
      <c r="AK697" s="33">
        <v>0.28436894096729493</v>
      </c>
      <c r="AL697" s="33">
        <v>37.959368940967281</v>
      </c>
      <c r="AM697" s="33">
        <v>37.63679637312471</v>
      </c>
      <c r="AN697" s="33">
        <v>2.4849999999999999</v>
      </c>
      <c r="AO697" s="33">
        <v>1.8756650784438701E-2</v>
      </c>
      <c r="AP697" s="33">
        <v>2.5037566507844384</v>
      </c>
      <c r="AQ697" s="33">
        <v>2.4824801323746497</v>
      </c>
      <c r="AR697" s="33">
        <v>43.390999999999977</v>
      </c>
      <c r="AS697" s="33">
        <v>0.32751301174550485</v>
      </c>
      <c r="AT697" s="33">
        <v>43.718513011745486</v>
      </c>
      <c r="AU697" s="33">
        <v>43.34700017057078</v>
      </c>
    </row>
    <row r="698" spans="1:47" x14ac:dyDescent="0.3">
      <c r="A698" s="17">
        <v>44284</v>
      </c>
      <c r="B698" s="2">
        <v>14</v>
      </c>
      <c r="C698" s="2" t="s">
        <v>44</v>
      </c>
      <c r="D698" s="8">
        <v>17.744942000000002</v>
      </c>
      <c r="E698">
        <v>8.5017949999999995E-3</v>
      </c>
      <c r="G698" s="33">
        <v>0</v>
      </c>
      <c r="H698" s="33">
        <v>0</v>
      </c>
      <c r="I698" s="33">
        <v>0</v>
      </c>
      <c r="J698" s="33">
        <v>0</v>
      </c>
      <c r="K698" s="33">
        <v>9.7929999999999993</v>
      </c>
      <c r="L698" s="33">
        <v>6.9694164517903584E-2</v>
      </c>
      <c r="M698" s="33">
        <v>9.8626941645179027</v>
      </c>
      <c r="N698" s="33">
        <v>9.7788435605834749</v>
      </c>
      <c r="O698" s="33">
        <v>51.201999999999984</v>
      </c>
      <c r="P698" s="33">
        <v>0.36439095391051757</v>
      </c>
      <c r="Q698" s="33">
        <v>51.566390953910499</v>
      </c>
      <c r="R698" s="33">
        <v>51.127984069130498</v>
      </c>
      <c r="S698" s="33">
        <v>4.4320000000000004</v>
      </c>
      <c r="T698" s="33">
        <v>3.1541359863509526E-2</v>
      </c>
      <c r="U698" s="33">
        <v>4.4635413598635099</v>
      </c>
      <c r="V698" s="33">
        <v>4.4255932462479288</v>
      </c>
      <c r="W698" s="33">
        <v>65.426999999999978</v>
      </c>
      <c r="X698" s="33">
        <v>0.46562647829193066</v>
      </c>
      <c r="Y698" s="33">
        <v>65.892626478291916</v>
      </c>
      <c r="Z698" s="33">
        <v>65.332420875961901</v>
      </c>
      <c r="AB698" s="33">
        <v>0</v>
      </c>
      <c r="AC698" s="33">
        <v>0</v>
      </c>
      <c r="AD698" s="33">
        <v>0</v>
      </c>
      <c r="AE698" s="33">
        <v>0</v>
      </c>
      <c r="AF698" s="33">
        <v>3.2049999999999979</v>
      </c>
      <c r="AG698" s="33">
        <v>2.2809128691910638E-2</v>
      </c>
      <c r="AH698" s="33">
        <v>3.2278091286919084</v>
      </c>
      <c r="AI698" s="33">
        <v>3.2003669571806412</v>
      </c>
      <c r="AJ698" s="33">
        <v>37.100000000000016</v>
      </c>
      <c r="AK698" s="33">
        <v>0.26403078766611093</v>
      </c>
      <c r="AL698" s="33">
        <v>37.364030787666124</v>
      </c>
      <c r="AM698" s="33">
        <v>37.046369457535697</v>
      </c>
      <c r="AN698" s="33">
        <v>2.5059999999999989</v>
      </c>
      <c r="AO698" s="33">
        <v>1.7834532449899552E-2</v>
      </c>
      <c r="AP698" s="33">
        <v>2.5238345324498983</v>
      </c>
      <c r="AQ698" s="33">
        <v>2.5023774086410882</v>
      </c>
      <c r="AR698" s="33">
        <v>42.811000000000014</v>
      </c>
      <c r="AS698" s="33">
        <v>0.30467444880792116</v>
      </c>
      <c r="AT698" s="33">
        <v>43.11567444880793</v>
      </c>
      <c r="AU698" s="33">
        <v>42.749113823357426</v>
      </c>
    </row>
    <row r="699" spans="1:47" x14ac:dyDescent="0.3">
      <c r="A699" s="17">
        <v>44284</v>
      </c>
      <c r="B699" s="2">
        <v>15</v>
      </c>
      <c r="C699" s="2" t="s">
        <v>44</v>
      </c>
      <c r="D699" s="8">
        <v>16.265176</v>
      </c>
      <c r="E699">
        <v>8.4461699999999994E-3</v>
      </c>
      <c r="G699" s="33">
        <v>0</v>
      </c>
      <c r="H699" s="33">
        <v>0</v>
      </c>
      <c r="I699" s="33">
        <v>0</v>
      </c>
      <c r="J699" s="33">
        <v>0</v>
      </c>
      <c r="K699" s="33">
        <v>9.6169999999999991</v>
      </c>
      <c r="L699" s="33">
        <v>8.1946033463933116E-2</v>
      </c>
      <c r="M699" s="33">
        <v>9.6989460334639315</v>
      </c>
      <c r="N699" s="33">
        <v>9.6170270864444696</v>
      </c>
      <c r="O699" s="33">
        <v>50.401000000000003</v>
      </c>
      <c r="P699" s="33">
        <v>0.42946470132221004</v>
      </c>
      <c r="Q699" s="33">
        <v>50.830464701322214</v>
      </c>
      <c r="R699" s="33">
        <v>50.401141955275847</v>
      </c>
      <c r="S699" s="33">
        <v>4.3170000000000002</v>
      </c>
      <c r="T699" s="33">
        <v>3.6784966877799662E-2</v>
      </c>
      <c r="U699" s="33">
        <v>4.3537849668778001</v>
      </c>
      <c r="V699" s="33">
        <v>4.3170121589041059</v>
      </c>
      <c r="W699" s="33">
        <v>64.335000000000008</v>
      </c>
      <c r="X699" s="33">
        <v>0.54819570166394282</v>
      </c>
      <c r="Y699" s="33">
        <v>64.883195701663951</v>
      </c>
      <c r="Z699" s="33">
        <v>64.335181200624419</v>
      </c>
      <c r="AB699" s="33">
        <v>0</v>
      </c>
      <c r="AC699" s="33">
        <v>0</v>
      </c>
      <c r="AD699" s="33">
        <v>0</v>
      </c>
      <c r="AE699" s="33">
        <v>0</v>
      </c>
      <c r="AF699" s="33">
        <v>3.1779999999999977</v>
      </c>
      <c r="AG699" s="33">
        <v>2.7079598039760767E-2</v>
      </c>
      <c r="AH699" s="33">
        <v>3.2050795980397586</v>
      </c>
      <c r="AI699" s="33">
        <v>3.1780089508911828</v>
      </c>
      <c r="AJ699" s="33">
        <v>36.349999999999994</v>
      </c>
      <c r="AK699" s="33">
        <v>0.30973674913319837</v>
      </c>
      <c r="AL699" s="33">
        <v>36.659736749133195</v>
      </c>
      <c r="AM699" s="33">
        <v>36.350102380394766</v>
      </c>
      <c r="AN699" s="33">
        <v>2.3719999999999986</v>
      </c>
      <c r="AO699" s="33">
        <v>2.0211707536284627E-2</v>
      </c>
      <c r="AP699" s="33">
        <v>2.392211707536283</v>
      </c>
      <c r="AQ699" s="33">
        <v>2.372006680778441</v>
      </c>
      <c r="AR699" s="33">
        <v>41.899999999999991</v>
      </c>
      <c r="AS699" s="33">
        <v>0.35702805470924381</v>
      </c>
      <c r="AT699" s="33">
        <v>42.257028054709238</v>
      </c>
      <c r="AU699" s="33">
        <v>41.900118012064389</v>
      </c>
    </row>
    <row r="700" spans="1:47" x14ac:dyDescent="0.3">
      <c r="A700" s="17">
        <v>44284</v>
      </c>
      <c r="B700" s="2">
        <v>16</v>
      </c>
      <c r="C700" s="2" t="s">
        <v>44</v>
      </c>
      <c r="D700" s="8">
        <v>15.805163</v>
      </c>
      <c r="E700">
        <v>8.4003719999999997E-3</v>
      </c>
      <c r="G700" s="33">
        <v>0</v>
      </c>
      <c r="H700" s="33">
        <v>0</v>
      </c>
      <c r="I700" s="33">
        <v>0</v>
      </c>
      <c r="J700" s="33">
        <v>0</v>
      </c>
      <c r="K700" s="33">
        <v>9.238999999999999</v>
      </c>
      <c r="L700" s="33">
        <v>6.7396290467842318E-2</v>
      </c>
      <c r="M700" s="33">
        <v>9.3063962904678412</v>
      </c>
      <c r="N700" s="33">
        <v>9.2282190996484914</v>
      </c>
      <c r="O700" s="33">
        <v>49.006999999999984</v>
      </c>
      <c r="P700" s="33">
        <v>0.35749431831989908</v>
      </c>
      <c r="Q700" s="33">
        <v>49.364494318319885</v>
      </c>
      <c r="R700" s="33">
        <v>48.949814202454114</v>
      </c>
      <c r="S700" s="33">
        <v>4.1369999999999996</v>
      </c>
      <c r="T700" s="33">
        <v>3.0178423386239165E-2</v>
      </c>
      <c r="U700" s="33">
        <v>4.1671784233862388</v>
      </c>
      <c r="V700" s="33">
        <v>4.1321725744394211</v>
      </c>
      <c r="W700" s="33">
        <v>62.382999999999981</v>
      </c>
      <c r="X700" s="33">
        <v>0.45506903217398059</v>
      </c>
      <c r="Y700" s="33">
        <v>62.838069032173969</v>
      </c>
      <c r="Z700" s="33">
        <v>62.310205876542028</v>
      </c>
      <c r="AB700" s="33">
        <v>0</v>
      </c>
      <c r="AC700" s="33">
        <v>0</v>
      </c>
      <c r="AD700" s="33">
        <v>0</v>
      </c>
      <c r="AE700" s="33">
        <v>0</v>
      </c>
      <c r="AF700" s="33">
        <v>2.9999999999999969</v>
      </c>
      <c r="AG700" s="33">
        <v>2.1884280918229977E-2</v>
      </c>
      <c r="AH700" s="33">
        <v>3.0218842809182269</v>
      </c>
      <c r="AI700" s="33">
        <v>2.9964993288175612</v>
      </c>
      <c r="AJ700" s="33">
        <v>35.270000000000024</v>
      </c>
      <c r="AK700" s="33">
        <v>0.25728619599532421</v>
      </c>
      <c r="AL700" s="33">
        <v>35.527286195995352</v>
      </c>
      <c r="AM700" s="33">
        <v>35.228843775798524</v>
      </c>
      <c r="AN700" s="33">
        <v>2.294999999999999</v>
      </c>
      <c r="AO700" s="33">
        <v>1.6741474902445944E-2</v>
      </c>
      <c r="AP700" s="33">
        <v>2.311741474902445</v>
      </c>
      <c r="AQ700" s="33">
        <v>2.2923219865454358</v>
      </c>
      <c r="AR700" s="33">
        <v>40.565000000000026</v>
      </c>
      <c r="AS700" s="33">
        <v>0.29591195181600011</v>
      </c>
      <c r="AT700" s="33">
        <v>40.860911951816028</v>
      </c>
      <c r="AU700" s="33">
        <v>40.517665091161525</v>
      </c>
    </row>
    <row r="701" spans="1:47" x14ac:dyDescent="0.3">
      <c r="A701" s="17">
        <v>44284</v>
      </c>
      <c r="B701" s="2">
        <v>17</v>
      </c>
      <c r="C701" s="2" t="s">
        <v>44</v>
      </c>
      <c r="D701" s="8">
        <v>15.189641999999999</v>
      </c>
      <c r="E701">
        <v>8.5022569999999992E-3</v>
      </c>
      <c r="G701" s="33">
        <v>0</v>
      </c>
      <c r="H701" s="33">
        <v>0</v>
      </c>
      <c r="I701" s="33">
        <v>0</v>
      </c>
      <c r="J701" s="33">
        <v>0</v>
      </c>
      <c r="K701" s="33">
        <v>8.7339999999999982</v>
      </c>
      <c r="L701" s="33">
        <v>4.294061992977917E-2</v>
      </c>
      <c r="M701" s="33">
        <v>8.7769406199297766</v>
      </c>
      <c r="N701" s="33">
        <v>8.7023168151053945</v>
      </c>
      <c r="O701" s="33">
        <v>46.256999999999998</v>
      </c>
      <c r="P701" s="33">
        <v>0.2274220581740091</v>
      </c>
      <c r="Q701" s="33">
        <v>46.484422058174005</v>
      </c>
      <c r="R701" s="33">
        <v>46.089199555338944</v>
      </c>
      <c r="S701" s="33">
        <v>3.8809999999999998</v>
      </c>
      <c r="T701" s="33">
        <v>1.908089603245626E-2</v>
      </c>
      <c r="U701" s="33">
        <v>3.9000808960324562</v>
      </c>
      <c r="V701" s="33">
        <v>3.8669214059335983</v>
      </c>
      <c r="W701" s="33">
        <v>58.872</v>
      </c>
      <c r="X701" s="33">
        <v>0.28944357413624455</v>
      </c>
      <c r="Y701" s="33">
        <v>59.161443574136236</v>
      </c>
      <c r="Z701" s="33">
        <v>58.658437776377937</v>
      </c>
      <c r="AB701" s="33">
        <v>0</v>
      </c>
      <c r="AC701" s="33">
        <v>0</v>
      </c>
      <c r="AD701" s="33">
        <v>0</v>
      </c>
      <c r="AE701" s="33">
        <v>0</v>
      </c>
      <c r="AF701" s="33">
        <v>2.860999999999998</v>
      </c>
      <c r="AG701" s="33">
        <v>1.4066076668090011E-2</v>
      </c>
      <c r="AH701" s="33">
        <v>2.8750660766680882</v>
      </c>
      <c r="AI701" s="33">
        <v>2.8506215259922745</v>
      </c>
      <c r="AJ701" s="33">
        <v>33.194000000000017</v>
      </c>
      <c r="AK701" s="33">
        <v>0.16319795488311092</v>
      </c>
      <c r="AL701" s="33">
        <v>33.357197954883127</v>
      </c>
      <c r="AM701" s="33">
        <v>33.073586485070834</v>
      </c>
      <c r="AN701" s="33">
        <v>2.1529999999999987</v>
      </c>
      <c r="AO701" s="33">
        <v>1.0585202050471093E-2</v>
      </c>
      <c r="AP701" s="33">
        <v>2.16358520205047</v>
      </c>
      <c r="AQ701" s="33">
        <v>2.1451898446212398</v>
      </c>
      <c r="AR701" s="33">
        <v>38.208000000000013</v>
      </c>
      <c r="AS701" s="33">
        <v>0.18784923360167202</v>
      </c>
      <c r="AT701" s="33">
        <v>38.395849233601687</v>
      </c>
      <c r="AU701" s="33">
        <v>38.06939785568435</v>
      </c>
    </row>
    <row r="702" spans="1:47" x14ac:dyDescent="0.3">
      <c r="A702" s="17">
        <v>44284</v>
      </c>
      <c r="B702" s="2">
        <v>18</v>
      </c>
      <c r="C702" s="2" t="s">
        <v>44</v>
      </c>
      <c r="D702" s="8">
        <v>15.978914</v>
      </c>
      <c r="E702">
        <v>8.7438059999999998E-3</v>
      </c>
      <c r="G702" s="33">
        <v>0</v>
      </c>
      <c r="H702" s="33">
        <v>0</v>
      </c>
      <c r="I702" s="33">
        <v>0</v>
      </c>
      <c r="J702" s="33">
        <v>0</v>
      </c>
      <c r="K702" s="33">
        <v>8.081999999999999</v>
      </c>
      <c r="L702" s="33">
        <v>5.39538371182458E-2</v>
      </c>
      <c r="M702" s="33">
        <v>8.1359538371182456</v>
      </c>
      <c r="N702" s="33">
        <v>8.0648146351415271</v>
      </c>
      <c r="O702" s="33">
        <v>42.152000000000001</v>
      </c>
      <c r="P702" s="33">
        <v>0.28139843382928692</v>
      </c>
      <c r="Q702" s="33">
        <v>42.433398433829289</v>
      </c>
      <c r="R702" s="33">
        <v>42.062369030003183</v>
      </c>
      <c r="S702" s="33">
        <v>3.5230000000000001</v>
      </c>
      <c r="T702" s="33">
        <v>2.351885277995298E-2</v>
      </c>
      <c r="U702" s="33">
        <v>3.5465188527799532</v>
      </c>
      <c r="V702" s="33">
        <v>3.5155087799559026</v>
      </c>
      <c r="W702" s="33">
        <v>53.757000000000005</v>
      </c>
      <c r="X702" s="33">
        <v>0.3588711237274857</v>
      </c>
      <c r="Y702" s="33">
        <v>54.115871123727487</v>
      </c>
      <c r="Z702" s="33">
        <v>53.642692445100614</v>
      </c>
      <c r="AB702" s="33">
        <v>0</v>
      </c>
      <c r="AC702" s="33">
        <v>0</v>
      </c>
      <c r="AD702" s="33">
        <v>0</v>
      </c>
      <c r="AE702" s="33">
        <v>0</v>
      </c>
      <c r="AF702" s="33">
        <v>2.6649999999999978</v>
      </c>
      <c r="AG702" s="33">
        <v>1.7791014095536368E-2</v>
      </c>
      <c r="AH702" s="33">
        <v>2.682791014095534</v>
      </c>
      <c r="AI702" s="33">
        <v>2.6593332099297395</v>
      </c>
      <c r="AJ702" s="33">
        <v>30.395000000000021</v>
      </c>
      <c r="AK702" s="33">
        <v>0.2029110219263898</v>
      </c>
      <c r="AL702" s="33">
        <v>30.597911021926411</v>
      </c>
      <c r="AM702" s="33">
        <v>30.330368823945424</v>
      </c>
      <c r="AN702" s="33">
        <v>2.0079999999999991</v>
      </c>
      <c r="AO702" s="33">
        <v>1.3405011746280317E-2</v>
      </c>
      <c r="AP702" s="33">
        <v>2.0214050117462796</v>
      </c>
      <c r="AQ702" s="33">
        <v>2.0037302384761424</v>
      </c>
      <c r="AR702" s="33">
        <v>35.068000000000012</v>
      </c>
      <c r="AS702" s="33">
        <v>0.23410704776820648</v>
      </c>
      <c r="AT702" s="33">
        <v>35.302107047768224</v>
      </c>
      <c r="AU702" s="33">
        <v>34.993432272351306</v>
      </c>
    </row>
    <row r="703" spans="1:47" x14ac:dyDescent="0.3">
      <c r="A703" s="17">
        <v>44284</v>
      </c>
      <c r="B703" s="2">
        <v>19</v>
      </c>
      <c r="C703" s="2" t="s">
        <v>44</v>
      </c>
      <c r="D703" s="8">
        <v>17.936001999999998</v>
      </c>
      <c r="E703">
        <v>9.2231550000000002E-3</v>
      </c>
      <c r="G703" s="33">
        <v>0</v>
      </c>
      <c r="H703" s="33">
        <v>0</v>
      </c>
      <c r="I703" s="33">
        <v>0</v>
      </c>
      <c r="J703" s="33">
        <v>0</v>
      </c>
      <c r="K703" s="33">
        <v>7.718</v>
      </c>
      <c r="L703" s="33">
        <v>4.0777380685628598E-2</v>
      </c>
      <c r="M703" s="33">
        <v>7.7587773806856282</v>
      </c>
      <c r="N703" s="33">
        <v>7.6872169742930705</v>
      </c>
      <c r="O703" s="33">
        <v>39.226999999999997</v>
      </c>
      <c r="P703" s="33">
        <v>0.20725243743912319</v>
      </c>
      <c r="Q703" s="33">
        <v>39.43425243743912</v>
      </c>
      <c r="R703" s="33">
        <v>39.070544214899492</v>
      </c>
      <c r="S703" s="33">
        <v>3.3679999999999999</v>
      </c>
      <c r="T703" s="33">
        <v>1.7794534613785579E-2</v>
      </c>
      <c r="U703" s="33">
        <v>3.3857945346137854</v>
      </c>
      <c r="V703" s="33">
        <v>3.3545668268228894</v>
      </c>
      <c r="W703" s="33">
        <v>50.312999999999995</v>
      </c>
      <c r="X703" s="33">
        <v>0.26582435273853733</v>
      </c>
      <c r="Y703" s="33">
        <v>50.578824352738536</v>
      </c>
      <c r="Z703" s="33">
        <v>50.112328016015454</v>
      </c>
      <c r="AB703" s="33">
        <v>0</v>
      </c>
      <c r="AC703" s="33">
        <v>0</v>
      </c>
      <c r="AD703" s="33">
        <v>0</v>
      </c>
      <c r="AE703" s="33">
        <v>0</v>
      </c>
      <c r="AF703" s="33">
        <v>2.5669999999999984</v>
      </c>
      <c r="AG703" s="33">
        <v>1.356252088883241E-2</v>
      </c>
      <c r="AH703" s="33">
        <v>2.5805625208888308</v>
      </c>
      <c r="AI703" s="33">
        <v>2.5567615927714824</v>
      </c>
      <c r="AJ703" s="33">
        <v>29.015000000000008</v>
      </c>
      <c r="AK703" s="33">
        <v>0.153298225005638</v>
      </c>
      <c r="AL703" s="33">
        <v>29.168298225005646</v>
      </c>
      <c r="AM703" s="33">
        <v>28.899274489390194</v>
      </c>
      <c r="AN703" s="33">
        <v>1.907999999999999</v>
      </c>
      <c r="AO703" s="33">
        <v>1.0080751794270449E-2</v>
      </c>
      <c r="AP703" s="33">
        <v>1.9180807517942695</v>
      </c>
      <c r="AQ703" s="33">
        <v>1.9003899957179544</v>
      </c>
      <c r="AR703" s="33">
        <v>33.490000000000009</v>
      </c>
      <c r="AS703" s="33">
        <v>0.17694149768874087</v>
      </c>
      <c r="AT703" s="33">
        <v>33.666941497688747</v>
      </c>
      <c r="AU703" s="33">
        <v>33.356426077879632</v>
      </c>
    </row>
    <row r="704" spans="1:47" x14ac:dyDescent="0.3">
      <c r="A704" s="17">
        <v>44284</v>
      </c>
      <c r="B704" s="2">
        <v>20</v>
      </c>
      <c r="C704" s="2" t="s">
        <v>44</v>
      </c>
      <c r="D704" s="8">
        <v>20.824735</v>
      </c>
      <c r="E704">
        <v>9.6139009999999993E-3</v>
      </c>
      <c r="G704" s="33">
        <v>0</v>
      </c>
      <c r="H704" s="33">
        <v>0</v>
      </c>
      <c r="I704" s="33">
        <v>0</v>
      </c>
      <c r="J704" s="33">
        <v>0</v>
      </c>
      <c r="K704" s="33">
        <v>7.8889999999999993</v>
      </c>
      <c r="L704" s="33">
        <v>5.1130817048174904E-2</v>
      </c>
      <c r="M704" s="33">
        <v>7.9401308170481739</v>
      </c>
      <c r="N704" s="33">
        <v>7.8637951854460235</v>
      </c>
      <c r="O704" s="33">
        <v>37.927000000000007</v>
      </c>
      <c r="P704" s="33">
        <v>0.24581550236863103</v>
      </c>
      <c r="Q704" s="33">
        <v>38.172815502368636</v>
      </c>
      <c r="R704" s="33">
        <v>37.805825833237598</v>
      </c>
      <c r="S704" s="33">
        <v>3.2709999999999999</v>
      </c>
      <c r="T704" s="33">
        <v>2.1200266518516937E-2</v>
      </c>
      <c r="U704" s="33">
        <v>3.2922002665185168</v>
      </c>
      <c r="V704" s="33">
        <v>3.2605493790840341</v>
      </c>
      <c r="W704" s="33">
        <v>49.087000000000003</v>
      </c>
      <c r="X704" s="33">
        <v>0.31814658593532286</v>
      </c>
      <c r="Y704" s="33">
        <v>49.405146585935327</v>
      </c>
      <c r="Z704" s="33">
        <v>48.930170397767654</v>
      </c>
      <c r="AB704" s="33">
        <v>0</v>
      </c>
      <c r="AC704" s="33">
        <v>0</v>
      </c>
      <c r="AD704" s="33">
        <v>0</v>
      </c>
      <c r="AE704" s="33">
        <v>0</v>
      </c>
      <c r="AF704" s="33">
        <v>2.7519999999999984</v>
      </c>
      <c r="AG704" s="33">
        <v>1.7836482255872387E-2</v>
      </c>
      <c r="AH704" s="33">
        <v>2.769836482255871</v>
      </c>
      <c r="AI704" s="33">
        <v>2.7432075485292748</v>
      </c>
      <c r="AJ704" s="33">
        <v>29.087999999999987</v>
      </c>
      <c r="AK704" s="33">
        <v>0.18852746942544188</v>
      </c>
      <c r="AL704" s="33">
        <v>29.276527469425428</v>
      </c>
      <c r="AM704" s="33">
        <v>28.995065832710591</v>
      </c>
      <c r="AN704" s="33">
        <v>1.9339999999999991</v>
      </c>
      <c r="AO704" s="33">
        <v>1.2534795306270786E-2</v>
      </c>
      <c r="AP704" s="33">
        <v>1.9465347953062699</v>
      </c>
      <c r="AQ704" s="33">
        <v>1.9278210024911402</v>
      </c>
      <c r="AR704" s="33">
        <v>33.773999999999987</v>
      </c>
      <c r="AS704" s="33">
        <v>0.21889874698758505</v>
      </c>
      <c r="AT704" s="33">
        <v>33.992898746987571</v>
      </c>
      <c r="AU704" s="33">
        <v>33.666094383731007</v>
      </c>
    </row>
    <row r="705" spans="1:47" x14ac:dyDescent="0.3">
      <c r="A705" s="17">
        <v>44284</v>
      </c>
      <c r="B705" s="2">
        <v>21</v>
      </c>
      <c r="C705" s="2" t="s">
        <v>44</v>
      </c>
      <c r="D705" s="8">
        <v>23.355042000000001</v>
      </c>
      <c r="E705">
        <v>9.6109249999999993E-3</v>
      </c>
      <c r="G705" s="33">
        <v>0</v>
      </c>
      <c r="H705" s="33">
        <v>0</v>
      </c>
      <c r="I705" s="33">
        <v>0</v>
      </c>
      <c r="J705" s="33">
        <v>0</v>
      </c>
      <c r="K705" s="33">
        <v>8.5050000000000008</v>
      </c>
      <c r="L705" s="33">
        <v>0.12746827315891232</v>
      </c>
      <c r="M705" s="33">
        <v>8.6324682731589135</v>
      </c>
      <c r="N705" s="33">
        <v>8.5495022680207029</v>
      </c>
      <c r="O705" s="33">
        <v>37.842999999999996</v>
      </c>
      <c r="P705" s="33">
        <v>0.56717011888920843</v>
      </c>
      <c r="Q705" s="33">
        <v>38.410170118889205</v>
      </c>
      <c r="R705" s="33">
        <v>38.04101285463932</v>
      </c>
      <c r="S705" s="33">
        <v>3.2600000000000002</v>
      </c>
      <c r="T705" s="33">
        <v>4.885909118142906E-2</v>
      </c>
      <c r="U705" s="33">
        <v>3.3088590911814295</v>
      </c>
      <c r="V705" s="33">
        <v>3.2770578946205164</v>
      </c>
      <c r="W705" s="33">
        <v>49.607999999999997</v>
      </c>
      <c r="X705" s="33">
        <v>0.74349748322954978</v>
      </c>
      <c r="Y705" s="33">
        <v>50.351497483229551</v>
      </c>
      <c r="Z705" s="33">
        <v>49.867573017280542</v>
      </c>
      <c r="AB705" s="33">
        <v>0</v>
      </c>
      <c r="AC705" s="33">
        <v>0</v>
      </c>
      <c r="AD705" s="33">
        <v>0</v>
      </c>
      <c r="AE705" s="33">
        <v>0</v>
      </c>
      <c r="AF705" s="33">
        <v>3.2289999999999974</v>
      </c>
      <c r="AG705" s="33">
        <v>4.8394480191666964E-2</v>
      </c>
      <c r="AH705" s="33">
        <v>3.2773944801916643</v>
      </c>
      <c r="AI705" s="33">
        <v>3.2458956876471281</v>
      </c>
      <c r="AJ705" s="33">
        <v>30.849000000000011</v>
      </c>
      <c r="AK705" s="33">
        <v>0.46234788461837595</v>
      </c>
      <c r="AL705" s="33">
        <v>31.311347884618385</v>
      </c>
      <c r="AM705" s="33">
        <v>31.01041686845041</v>
      </c>
      <c r="AN705" s="33">
        <v>2.0299999999999985</v>
      </c>
      <c r="AO705" s="33">
        <v>3.0424526103773282E-2</v>
      </c>
      <c r="AP705" s="33">
        <v>2.0604245261037719</v>
      </c>
      <c r="AQ705" s="33">
        <v>2.0406219405152277</v>
      </c>
      <c r="AR705" s="33">
        <v>36.108000000000011</v>
      </c>
      <c r="AS705" s="33">
        <v>0.5411668909138162</v>
      </c>
      <c r="AT705" s="33">
        <v>36.649166890913826</v>
      </c>
      <c r="AU705" s="33">
        <v>36.296934496612771</v>
      </c>
    </row>
    <row r="706" spans="1:47" x14ac:dyDescent="0.3">
      <c r="A706" s="17">
        <v>44284</v>
      </c>
      <c r="B706" s="2">
        <v>22</v>
      </c>
      <c r="C706" s="2" t="s">
        <v>44</v>
      </c>
      <c r="D706" s="8">
        <v>21.796381</v>
      </c>
      <c r="E706">
        <v>9.5989279999999996E-3</v>
      </c>
      <c r="G706" s="33">
        <v>0</v>
      </c>
      <c r="H706" s="33">
        <v>0</v>
      </c>
      <c r="I706" s="33">
        <v>0</v>
      </c>
      <c r="J706" s="33">
        <v>0</v>
      </c>
      <c r="K706" s="33">
        <v>8.3729999999999976</v>
      </c>
      <c r="L706" s="33">
        <v>0.13085108410841736</v>
      </c>
      <c r="M706" s="33">
        <v>8.5038510841084154</v>
      </c>
      <c r="N706" s="33">
        <v>8.4222232298293367</v>
      </c>
      <c r="O706" s="33">
        <v>35.784000000000006</v>
      </c>
      <c r="P706" s="33">
        <v>0.55922312119140205</v>
      </c>
      <c r="Q706" s="33">
        <v>36.343223121191407</v>
      </c>
      <c r="R706" s="33">
        <v>35.99436713916316</v>
      </c>
      <c r="S706" s="33">
        <v>3.1549999999999998</v>
      </c>
      <c r="T706" s="33">
        <v>4.9305526139025065E-2</v>
      </c>
      <c r="U706" s="33">
        <v>3.204305526139025</v>
      </c>
      <c r="V706" s="33">
        <v>3.1735476281036146</v>
      </c>
      <c r="W706" s="33">
        <v>47.312000000000005</v>
      </c>
      <c r="X706" s="33">
        <v>0.7393797314388445</v>
      </c>
      <c r="Y706" s="33">
        <v>48.051379731438843</v>
      </c>
      <c r="Z706" s="33">
        <v>47.590137997096107</v>
      </c>
      <c r="AB706" s="33">
        <v>0</v>
      </c>
      <c r="AC706" s="33">
        <v>0</v>
      </c>
      <c r="AD706" s="33">
        <v>0</v>
      </c>
      <c r="AE706" s="33">
        <v>0</v>
      </c>
      <c r="AF706" s="33">
        <v>3.1219999999999968</v>
      </c>
      <c r="AG706" s="33">
        <v>4.8789810651675473E-2</v>
      </c>
      <c r="AH706" s="33">
        <v>3.1707898106516721</v>
      </c>
      <c r="AI706" s="33">
        <v>3.140353627556093</v>
      </c>
      <c r="AJ706" s="33">
        <v>29.520000000000003</v>
      </c>
      <c r="AK706" s="33">
        <v>0.46133094504723299</v>
      </c>
      <c r="AL706" s="33">
        <v>29.981330945047237</v>
      </c>
      <c r="AM706" s="33">
        <v>29.693542307961557</v>
      </c>
      <c r="AN706" s="33">
        <v>1.9589999999999992</v>
      </c>
      <c r="AO706" s="33">
        <v>3.0614746658114127E-2</v>
      </c>
      <c r="AP706" s="33">
        <v>1.9896147466581133</v>
      </c>
      <c r="AQ706" s="33">
        <v>1.970516577957204</v>
      </c>
      <c r="AR706" s="33">
        <v>34.600999999999999</v>
      </c>
      <c r="AS706" s="33">
        <v>0.54073550235702261</v>
      </c>
      <c r="AT706" s="33">
        <v>35.141735502357022</v>
      </c>
      <c r="AU706" s="33">
        <v>34.804412513474858</v>
      </c>
    </row>
    <row r="707" spans="1:47" x14ac:dyDescent="0.3">
      <c r="A707" s="17">
        <v>44284</v>
      </c>
      <c r="B707" s="2">
        <v>23</v>
      </c>
      <c r="C707" s="2" t="s">
        <v>44</v>
      </c>
      <c r="D707" s="8">
        <v>18.949536999999999</v>
      </c>
      <c r="E707">
        <v>9.4457099999999995E-3</v>
      </c>
      <c r="G707" s="33">
        <v>0</v>
      </c>
      <c r="H707" s="33">
        <v>0</v>
      </c>
      <c r="I707" s="33">
        <v>0</v>
      </c>
      <c r="J707" s="33">
        <v>0</v>
      </c>
      <c r="K707" s="33">
        <v>8.1789999999999985</v>
      </c>
      <c r="L707" s="33">
        <v>0.13240964357028459</v>
      </c>
      <c r="M707" s="33">
        <v>8.3114096435702827</v>
      </c>
      <c r="N707" s="33">
        <v>8.2329024783859133</v>
      </c>
      <c r="O707" s="33">
        <v>34.027000000000001</v>
      </c>
      <c r="P707" s="33">
        <v>0.55086232323830231</v>
      </c>
      <c r="Q707" s="33">
        <v>34.577862323238307</v>
      </c>
      <c r="R707" s="33">
        <v>34.25124986331307</v>
      </c>
      <c r="S707" s="33">
        <v>3.0949999999999998</v>
      </c>
      <c r="T707" s="33">
        <v>5.0104884075074074E-2</v>
      </c>
      <c r="U707" s="33">
        <v>3.1451048840750739</v>
      </c>
      <c r="V707" s="33">
        <v>3.1153971354205172</v>
      </c>
      <c r="W707" s="33">
        <v>45.301000000000002</v>
      </c>
      <c r="X707" s="33">
        <v>0.733376850883661</v>
      </c>
      <c r="Y707" s="33">
        <v>46.034376850883667</v>
      </c>
      <c r="Z707" s="33">
        <v>45.599549477119503</v>
      </c>
      <c r="AB707" s="33">
        <v>0</v>
      </c>
      <c r="AC707" s="33">
        <v>0</v>
      </c>
      <c r="AD707" s="33">
        <v>0</v>
      </c>
      <c r="AE707" s="33">
        <v>0</v>
      </c>
      <c r="AF707" s="33">
        <v>3.0749999999999957</v>
      </c>
      <c r="AG707" s="33">
        <v>4.9781104533393399E-2</v>
      </c>
      <c r="AH707" s="33">
        <v>3.1247811045333891</v>
      </c>
      <c r="AI707" s="33">
        <v>3.0952653284064868</v>
      </c>
      <c r="AJ707" s="33">
        <v>28.384000000000011</v>
      </c>
      <c r="AK707" s="33">
        <v>0.45950792555311898</v>
      </c>
      <c r="AL707" s="33">
        <v>28.84350792555313</v>
      </c>
      <c r="AM707" s="33">
        <v>28.571060514305653</v>
      </c>
      <c r="AN707" s="33">
        <v>1.8339999999999992</v>
      </c>
      <c r="AO707" s="33">
        <v>2.9690583972111738E-2</v>
      </c>
      <c r="AP707" s="33">
        <v>1.863690583972111</v>
      </c>
      <c r="AQ707" s="33">
        <v>1.8460867031861796</v>
      </c>
      <c r="AR707" s="33">
        <v>33.293000000000006</v>
      </c>
      <c r="AS707" s="33">
        <v>0.53897961405862416</v>
      </c>
      <c r="AT707" s="33">
        <v>33.831979614058632</v>
      </c>
      <c r="AU707" s="33">
        <v>33.512412545898322</v>
      </c>
    </row>
    <row r="708" spans="1:47" x14ac:dyDescent="0.3">
      <c r="A708" s="17">
        <v>44284</v>
      </c>
      <c r="B708" s="2">
        <v>24</v>
      </c>
      <c r="C708" s="2" t="s">
        <v>16</v>
      </c>
      <c r="D708" s="8">
        <v>18.079039000000002</v>
      </c>
      <c r="E708">
        <v>9.3143719999999996E-3</v>
      </c>
      <c r="G708" s="33">
        <v>0</v>
      </c>
      <c r="H708" s="33">
        <v>0</v>
      </c>
      <c r="I708" s="33">
        <v>0</v>
      </c>
      <c r="J708" s="33">
        <v>0</v>
      </c>
      <c r="K708" s="33">
        <v>7.9829999999999988</v>
      </c>
      <c r="L708" s="33">
        <v>0.14804564847814736</v>
      </c>
      <c r="M708" s="33">
        <v>8.1310456484781461</v>
      </c>
      <c r="N708" s="33">
        <v>8.0553100645592401</v>
      </c>
      <c r="O708" s="33">
        <v>32.854999999999997</v>
      </c>
      <c r="P708" s="33">
        <v>0.60929973452956687</v>
      </c>
      <c r="Q708" s="33">
        <v>33.464299734529561</v>
      </c>
      <c r="R708" s="33">
        <v>33.152600798082652</v>
      </c>
      <c r="S708" s="33">
        <v>3.0359999999999996</v>
      </c>
      <c r="T708" s="33">
        <v>5.63029674031887E-2</v>
      </c>
      <c r="U708" s="33">
        <v>3.0923029674031883</v>
      </c>
      <c r="V708" s="33">
        <v>3.0635001072280912</v>
      </c>
      <c r="W708" s="33">
        <v>43.873999999999995</v>
      </c>
      <c r="X708" s="33">
        <v>0.813648350410903</v>
      </c>
      <c r="Y708" s="33">
        <v>44.687648350410896</v>
      </c>
      <c r="Z708" s="33">
        <v>44.27141096986999</v>
      </c>
      <c r="AB708" s="33">
        <v>0</v>
      </c>
      <c r="AC708" s="33">
        <v>0</v>
      </c>
      <c r="AD708" s="33">
        <v>0</v>
      </c>
      <c r="AE708" s="33">
        <v>0</v>
      </c>
      <c r="AF708" s="33">
        <v>2.9809999999999954</v>
      </c>
      <c r="AG708" s="33">
        <v>5.5282986109652592E-2</v>
      </c>
      <c r="AH708" s="33">
        <v>3.0362829861096481</v>
      </c>
      <c r="AI708" s="33">
        <v>3.0080019168797523</v>
      </c>
      <c r="AJ708" s="33">
        <v>27.385000000000016</v>
      </c>
      <c r="AK708" s="33">
        <v>0.50785795860880223</v>
      </c>
      <c r="AL708" s="33">
        <v>27.892857958608818</v>
      </c>
      <c r="AM708" s="33">
        <v>27.633053503439175</v>
      </c>
      <c r="AN708" s="33">
        <v>1.8019999999999996</v>
      </c>
      <c r="AO708" s="33">
        <v>3.3418296199125827E-2</v>
      </c>
      <c r="AP708" s="33">
        <v>1.8354182961991254</v>
      </c>
      <c r="AQ708" s="33">
        <v>1.8183225274127206</v>
      </c>
      <c r="AR708" s="33">
        <v>32.168000000000006</v>
      </c>
      <c r="AS708" s="33">
        <v>0.59655924091758061</v>
      </c>
      <c r="AT708" s="33">
        <v>32.764559240917592</v>
      </c>
      <c r="AU708" s="33">
        <v>32.459377947731646</v>
      </c>
    </row>
    <row r="709" spans="1:47" x14ac:dyDescent="0.3">
      <c r="A709" s="17">
        <v>44285</v>
      </c>
      <c r="B709" s="2">
        <v>1</v>
      </c>
      <c r="C709" s="2" t="s">
        <v>16</v>
      </c>
      <c r="D709" s="8">
        <v>16.269929999999999</v>
      </c>
      <c r="E709">
        <v>9.7599309999999995E-3</v>
      </c>
      <c r="G709" s="33">
        <v>0</v>
      </c>
      <c r="H709" s="33">
        <v>0</v>
      </c>
      <c r="I709" s="33">
        <v>0</v>
      </c>
      <c r="J709" s="33">
        <v>0</v>
      </c>
      <c r="K709" s="33">
        <v>7.8579999999999997</v>
      </c>
      <c r="L709" s="33">
        <v>0.16435033570550162</v>
      </c>
      <c r="M709" s="33">
        <v>8.0223503357055019</v>
      </c>
      <c r="N709" s="33">
        <v>7.9440527499711893</v>
      </c>
      <c r="O709" s="33">
        <v>32.106999999999999</v>
      </c>
      <c r="P709" s="33">
        <v>0.67151899064603471</v>
      </c>
      <c r="Q709" s="33">
        <v>32.778518990646035</v>
      </c>
      <c r="R709" s="33">
        <v>32.458602907015141</v>
      </c>
      <c r="S709" s="33">
        <v>3.0729999999999995</v>
      </c>
      <c r="T709" s="33">
        <v>6.4271898908501698E-2</v>
      </c>
      <c r="U709" s="33">
        <v>3.1372718989085011</v>
      </c>
      <c r="V709" s="33">
        <v>3.1066523416469152</v>
      </c>
      <c r="W709" s="33">
        <v>43.037999999999997</v>
      </c>
      <c r="X709" s="33">
        <v>0.90014122526003804</v>
      </c>
      <c r="Y709" s="33">
        <v>43.93814122526004</v>
      </c>
      <c r="Z709" s="33">
        <v>43.509307998633247</v>
      </c>
      <c r="AB709" s="33">
        <v>0</v>
      </c>
      <c r="AC709" s="33">
        <v>0</v>
      </c>
      <c r="AD709" s="33">
        <v>0</v>
      </c>
      <c r="AE709" s="33">
        <v>0</v>
      </c>
      <c r="AF709" s="33">
        <v>2.9589999999999961</v>
      </c>
      <c r="AG709" s="33">
        <v>6.1887585053776881E-2</v>
      </c>
      <c r="AH709" s="33">
        <v>3.0208875850537731</v>
      </c>
      <c r="AI709" s="33">
        <v>2.9914039306648914</v>
      </c>
      <c r="AJ709" s="33">
        <v>26.896999999999998</v>
      </c>
      <c r="AK709" s="33">
        <v>0.56255166447835037</v>
      </c>
      <c r="AL709" s="33">
        <v>27.459551664478347</v>
      </c>
      <c r="AM709" s="33">
        <v>27.191548334942102</v>
      </c>
      <c r="AN709" s="33">
        <v>1.7669999999999995</v>
      </c>
      <c r="AO709" s="33">
        <v>3.6956864748233814E-2</v>
      </c>
      <c r="AP709" s="33">
        <v>1.8039568647482334</v>
      </c>
      <c r="AQ709" s="33">
        <v>1.7863503702213142</v>
      </c>
      <c r="AR709" s="33">
        <v>31.622999999999994</v>
      </c>
      <c r="AS709" s="33">
        <v>0.66139611428036105</v>
      </c>
      <c r="AT709" s="33">
        <v>32.284396114280355</v>
      </c>
      <c r="AU709" s="33">
        <v>31.969302635828306</v>
      </c>
    </row>
    <row r="710" spans="1:47" x14ac:dyDescent="0.3">
      <c r="A710" s="17">
        <v>44285</v>
      </c>
      <c r="B710" s="2">
        <v>2</v>
      </c>
      <c r="C710" s="2" t="s">
        <v>16</v>
      </c>
      <c r="D710" s="8">
        <v>16.638224000000001</v>
      </c>
      <c r="E710">
        <v>9.7886929999999994E-3</v>
      </c>
      <c r="G710" s="33">
        <v>0</v>
      </c>
      <c r="H710" s="33">
        <v>0</v>
      </c>
      <c r="I710" s="33">
        <v>0</v>
      </c>
      <c r="J710" s="33">
        <v>0</v>
      </c>
      <c r="K710" s="33">
        <v>7.7880000000000003</v>
      </c>
      <c r="L710" s="33">
        <v>0.1713630612857944</v>
      </c>
      <c r="M710" s="33">
        <v>7.9593630612857948</v>
      </c>
      <c r="N710" s="33">
        <v>7.8814512998033281</v>
      </c>
      <c r="O710" s="33">
        <v>31.868999999999996</v>
      </c>
      <c r="P710" s="33">
        <v>0.7012287365327402</v>
      </c>
      <c r="Q710" s="33">
        <v>32.570228736532734</v>
      </c>
      <c r="R710" s="33">
        <v>32.251408766491039</v>
      </c>
      <c r="S710" s="33">
        <v>3.0809999999999995</v>
      </c>
      <c r="T710" s="33">
        <v>6.7792705678162868E-2</v>
      </c>
      <c r="U710" s="33">
        <v>3.1487927056781624</v>
      </c>
      <c r="V710" s="33">
        <v>3.1179701405616398</v>
      </c>
      <c r="W710" s="33">
        <v>42.738</v>
      </c>
      <c r="X710" s="33">
        <v>0.94038450349669744</v>
      </c>
      <c r="Y710" s="33">
        <v>43.678384503496687</v>
      </c>
      <c r="Z710" s="33">
        <v>43.250830206856008</v>
      </c>
      <c r="AB710" s="33">
        <v>0</v>
      </c>
      <c r="AC710" s="33">
        <v>0</v>
      </c>
      <c r="AD710" s="33">
        <v>0</v>
      </c>
      <c r="AE710" s="33">
        <v>0</v>
      </c>
      <c r="AF710" s="33">
        <v>2.9569999999999972</v>
      </c>
      <c r="AG710" s="33">
        <v>6.5064274810232858E-2</v>
      </c>
      <c r="AH710" s="33">
        <v>3.02206427481023</v>
      </c>
      <c r="AI710" s="33">
        <v>2.9924822153978452</v>
      </c>
      <c r="AJ710" s="33">
        <v>26.666000000000007</v>
      </c>
      <c r="AK710" s="33">
        <v>0.58674465745338911</v>
      </c>
      <c r="AL710" s="33">
        <v>27.252744657453398</v>
      </c>
      <c r="AM710" s="33">
        <v>26.985975906594199</v>
      </c>
      <c r="AN710" s="33">
        <v>1.7849999999999995</v>
      </c>
      <c r="AO710" s="33">
        <v>3.9276202413346541E-2</v>
      </c>
      <c r="AP710" s="33">
        <v>1.8242762024133461</v>
      </c>
      <c r="AQ710" s="33">
        <v>1.8064189227207161</v>
      </c>
      <c r="AR710" s="33">
        <v>31.408000000000005</v>
      </c>
      <c r="AS710" s="33">
        <v>0.69108513467696853</v>
      </c>
      <c r="AT710" s="33">
        <v>32.099085134676976</v>
      </c>
      <c r="AU710" s="33">
        <v>31.784877044712761</v>
      </c>
    </row>
    <row r="711" spans="1:47" x14ac:dyDescent="0.3">
      <c r="A711" s="17">
        <v>44285</v>
      </c>
      <c r="B711" s="2">
        <v>3</v>
      </c>
      <c r="C711" s="2" t="s">
        <v>16</v>
      </c>
      <c r="D711" s="8">
        <v>16.014057999999999</v>
      </c>
      <c r="E711">
        <v>9.8829130000000001E-3</v>
      </c>
      <c r="G711" s="33">
        <v>0</v>
      </c>
      <c r="H711" s="33">
        <v>0</v>
      </c>
      <c r="I711" s="33">
        <v>0</v>
      </c>
      <c r="J711" s="33">
        <v>0</v>
      </c>
      <c r="K711" s="33">
        <v>7.7230000000000008</v>
      </c>
      <c r="L711" s="33">
        <v>0.15750144493828983</v>
      </c>
      <c r="M711" s="33">
        <v>7.8805014449382904</v>
      </c>
      <c r="N711" s="33">
        <v>7.8026191347615912</v>
      </c>
      <c r="O711" s="33">
        <v>31.762999999999995</v>
      </c>
      <c r="P711" s="33">
        <v>0.64776879393692843</v>
      </c>
      <c r="Q711" s="33">
        <v>32.410768793936924</v>
      </c>
      <c r="R711" s="33">
        <v>32.090455985683327</v>
      </c>
      <c r="S711" s="33">
        <v>3.1659999999999995</v>
      </c>
      <c r="T711" s="33">
        <v>6.4566823083597763E-2</v>
      </c>
      <c r="U711" s="33">
        <v>3.2305668230835973</v>
      </c>
      <c r="V711" s="33">
        <v>3.1986394122303756</v>
      </c>
      <c r="W711" s="33">
        <v>42.651999999999994</v>
      </c>
      <c r="X711" s="33">
        <v>0.86983706195881594</v>
      </c>
      <c r="Y711" s="33">
        <v>43.521837061958813</v>
      </c>
      <c r="Z711" s="33">
        <v>43.091714532675297</v>
      </c>
      <c r="AB711" s="33">
        <v>0</v>
      </c>
      <c r="AC711" s="33">
        <v>0</v>
      </c>
      <c r="AD711" s="33">
        <v>0</v>
      </c>
      <c r="AE711" s="33">
        <v>0</v>
      </c>
      <c r="AF711" s="33">
        <v>2.958999999999997</v>
      </c>
      <c r="AG711" s="33">
        <v>6.03453030651818E-2</v>
      </c>
      <c r="AH711" s="33">
        <v>3.0193453030651787</v>
      </c>
      <c r="AI711" s="33">
        <v>2.9895053761180268</v>
      </c>
      <c r="AJ711" s="33">
        <v>26.576000000000008</v>
      </c>
      <c r="AK711" s="33">
        <v>0.54198606767836222</v>
      </c>
      <c r="AL711" s="33">
        <v>27.11798606767837</v>
      </c>
      <c r="AM711" s="33">
        <v>26.849981370636293</v>
      </c>
      <c r="AN711" s="33">
        <v>1.8110000000000002</v>
      </c>
      <c r="AO711" s="33">
        <v>3.6933201707010602E-2</v>
      </c>
      <c r="AP711" s="33">
        <v>1.8479332017070107</v>
      </c>
      <c r="AQ711" s="33">
        <v>1.8296702386447288</v>
      </c>
      <c r="AR711" s="33">
        <v>31.346000000000004</v>
      </c>
      <c r="AS711" s="33">
        <v>0.63926457245055468</v>
      </c>
      <c r="AT711" s="33">
        <v>31.985264572450561</v>
      </c>
      <c r="AU711" s="33">
        <v>31.669156985399045</v>
      </c>
    </row>
    <row r="712" spans="1:47" x14ac:dyDescent="0.3">
      <c r="A712" s="17">
        <v>44285</v>
      </c>
      <c r="B712" s="2">
        <v>4</v>
      </c>
      <c r="C712" s="2" t="s">
        <v>16</v>
      </c>
      <c r="D712" s="8">
        <v>17.223407000000002</v>
      </c>
      <c r="E712">
        <v>9.9948459999999999E-3</v>
      </c>
      <c r="G712" s="33">
        <v>0</v>
      </c>
      <c r="H712" s="33">
        <v>0</v>
      </c>
      <c r="I712" s="33">
        <v>0</v>
      </c>
      <c r="J712" s="33">
        <v>0</v>
      </c>
      <c r="K712" s="33">
        <v>7.8090000000000011</v>
      </c>
      <c r="L712" s="33">
        <v>0.15069929545994673</v>
      </c>
      <c r="M712" s="33">
        <v>7.9596992954599477</v>
      </c>
      <c r="N712" s="33">
        <v>7.8801433267955172</v>
      </c>
      <c r="O712" s="33">
        <v>31.824000000000002</v>
      </c>
      <c r="P712" s="33">
        <v>0.61414449721057052</v>
      </c>
      <c r="Q712" s="33">
        <v>32.438144497210573</v>
      </c>
      <c r="R712" s="33">
        <v>32.113930238435202</v>
      </c>
      <c r="S712" s="33">
        <v>3.2160000000000002</v>
      </c>
      <c r="T712" s="33">
        <v>6.2062867742244676E-2</v>
      </c>
      <c r="U712" s="33">
        <v>3.278062867742245</v>
      </c>
      <c r="V712" s="33">
        <v>3.245299134200843</v>
      </c>
      <c r="W712" s="33">
        <v>42.849000000000004</v>
      </c>
      <c r="X712" s="33">
        <v>0.82690666041276195</v>
      </c>
      <c r="Y712" s="33">
        <v>43.675906660412764</v>
      </c>
      <c r="Z712" s="33">
        <v>43.239372699431563</v>
      </c>
      <c r="AB712" s="33">
        <v>0</v>
      </c>
      <c r="AC712" s="33">
        <v>0</v>
      </c>
      <c r="AD712" s="33">
        <v>0</v>
      </c>
      <c r="AE712" s="33">
        <v>0</v>
      </c>
      <c r="AF712" s="33">
        <v>2.9659999999999966</v>
      </c>
      <c r="AG712" s="33">
        <v>5.7238328894122351E-2</v>
      </c>
      <c r="AH712" s="33">
        <v>3.0232383288941191</v>
      </c>
      <c r="AI712" s="33">
        <v>2.9930215273755252</v>
      </c>
      <c r="AJ712" s="33">
        <v>26.57800000000001</v>
      </c>
      <c r="AK712" s="33">
        <v>0.51290637402157324</v>
      </c>
      <c r="AL712" s="33">
        <v>27.090906374021582</v>
      </c>
      <c r="AM712" s="33">
        <v>26.820136936812819</v>
      </c>
      <c r="AN712" s="33">
        <v>1.8279999999999996</v>
      </c>
      <c r="AO712" s="33">
        <v>3.5277028057469913E-2</v>
      </c>
      <c r="AP712" s="33">
        <v>1.8632770280574695</v>
      </c>
      <c r="AQ712" s="33">
        <v>1.8446538611066974</v>
      </c>
      <c r="AR712" s="33">
        <v>31.372000000000007</v>
      </c>
      <c r="AS712" s="33">
        <v>0.60542173097316554</v>
      </c>
      <c r="AT712" s="33">
        <v>31.977421730973173</v>
      </c>
      <c r="AU712" s="33">
        <v>31.657812325295041</v>
      </c>
    </row>
    <row r="713" spans="1:47" x14ac:dyDescent="0.3">
      <c r="A713" s="17">
        <v>44285</v>
      </c>
      <c r="B713" s="2">
        <v>5</v>
      </c>
      <c r="C713" s="2" t="s">
        <v>16</v>
      </c>
      <c r="D713" s="8">
        <v>18.147887999999998</v>
      </c>
      <c r="E713">
        <v>9.9118950000000004E-3</v>
      </c>
      <c r="G713" s="33">
        <v>0</v>
      </c>
      <c r="H713" s="33">
        <v>0</v>
      </c>
      <c r="I713" s="33">
        <v>0</v>
      </c>
      <c r="J713" s="33">
        <v>0</v>
      </c>
      <c r="K713" s="33">
        <v>7.8640000000000008</v>
      </c>
      <c r="L713" s="33">
        <v>0.15935732677871939</v>
      </c>
      <c r="M713" s="33">
        <v>8.0233573267787204</v>
      </c>
      <c r="N713" s="33">
        <v>7.9438306514082093</v>
      </c>
      <c r="O713" s="33">
        <v>32.261999999999993</v>
      </c>
      <c r="P713" s="33">
        <v>0.65376221726030559</v>
      </c>
      <c r="Q713" s="33">
        <v>32.915762217260301</v>
      </c>
      <c r="R713" s="33">
        <v>32.589504638317848</v>
      </c>
      <c r="S713" s="33">
        <v>3.3079999999999994</v>
      </c>
      <c r="T713" s="33">
        <v>6.7033829728382954E-2</v>
      </c>
      <c r="U713" s="33">
        <v>3.3750338297283822</v>
      </c>
      <c r="V713" s="33">
        <v>3.3415808487866667</v>
      </c>
      <c r="W713" s="33">
        <v>43.43399999999999</v>
      </c>
      <c r="X713" s="33">
        <v>0.88015337376740788</v>
      </c>
      <c r="Y713" s="33">
        <v>44.314153373767404</v>
      </c>
      <c r="Z713" s="33">
        <v>43.874916138512724</v>
      </c>
      <c r="AB713" s="33">
        <v>0</v>
      </c>
      <c r="AC713" s="33">
        <v>0</v>
      </c>
      <c r="AD713" s="33">
        <v>0</v>
      </c>
      <c r="AE713" s="33">
        <v>0</v>
      </c>
      <c r="AF713" s="33">
        <v>2.9619999999999975</v>
      </c>
      <c r="AG713" s="33">
        <v>6.0022431576623389E-2</v>
      </c>
      <c r="AH713" s="33">
        <v>3.0220224315766209</v>
      </c>
      <c r="AI713" s="33">
        <v>2.9920684625471887</v>
      </c>
      <c r="AJ713" s="33">
        <v>26.895000000000007</v>
      </c>
      <c r="AK713" s="33">
        <v>0.54500448928200129</v>
      </c>
      <c r="AL713" s="33">
        <v>27.440004489282007</v>
      </c>
      <c r="AM713" s="33">
        <v>27.168022045984713</v>
      </c>
      <c r="AN713" s="33">
        <v>1.9199999999999997</v>
      </c>
      <c r="AO713" s="33">
        <v>3.8907180495312964E-2</v>
      </c>
      <c r="AP713" s="33">
        <v>1.9589071804953126</v>
      </c>
      <c r="AQ713" s="33">
        <v>1.9394906982074971</v>
      </c>
      <c r="AR713" s="33">
        <v>31.777000000000001</v>
      </c>
      <c r="AS713" s="33">
        <v>0.64393410135393758</v>
      </c>
      <c r="AT713" s="33">
        <v>32.420934101353936</v>
      </c>
      <c r="AU713" s="33">
        <v>32.099581206739401</v>
      </c>
    </row>
    <row r="714" spans="1:47" x14ac:dyDescent="0.3">
      <c r="A714" s="17">
        <v>44285</v>
      </c>
      <c r="B714" s="2">
        <v>6</v>
      </c>
      <c r="C714" s="2" t="s">
        <v>16</v>
      </c>
      <c r="D714" s="8">
        <v>19.035715</v>
      </c>
      <c r="E714">
        <v>9.634208E-3</v>
      </c>
      <c r="G714" s="33">
        <v>0</v>
      </c>
      <c r="H714" s="33">
        <v>0</v>
      </c>
      <c r="I714" s="33">
        <v>0</v>
      </c>
      <c r="J714" s="33">
        <v>0</v>
      </c>
      <c r="K714" s="33">
        <v>8.0659999999999989</v>
      </c>
      <c r="L714" s="33">
        <v>0.15596457232723154</v>
      </c>
      <c r="M714" s="33">
        <v>8.2219645723272308</v>
      </c>
      <c r="N714" s="33">
        <v>8.1427524554687984</v>
      </c>
      <c r="O714" s="33">
        <v>33.639999999999993</v>
      </c>
      <c r="P714" s="33">
        <v>0.65046469291942344</v>
      </c>
      <c r="Q714" s="33">
        <v>34.290464692919414</v>
      </c>
      <c r="R714" s="33">
        <v>33.960103223651174</v>
      </c>
      <c r="S714" s="33">
        <v>3.5219999999999998</v>
      </c>
      <c r="T714" s="33">
        <v>6.8101565055357E-2</v>
      </c>
      <c r="U714" s="33">
        <v>3.5901015650553569</v>
      </c>
      <c r="V714" s="33">
        <v>3.5555137798364882</v>
      </c>
      <c r="W714" s="33">
        <v>45.227999999999987</v>
      </c>
      <c r="X714" s="33">
        <v>0.87453083030201195</v>
      </c>
      <c r="Y714" s="33">
        <v>46.102530830302001</v>
      </c>
      <c r="Z714" s="33">
        <v>45.658369458956457</v>
      </c>
      <c r="AB714" s="33">
        <v>0</v>
      </c>
      <c r="AC714" s="33">
        <v>0</v>
      </c>
      <c r="AD714" s="33">
        <v>0</v>
      </c>
      <c r="AE714" s="33">
        <v>0</v>
      </c>
      <c r="AF714" s="33">
        <v>3.034999999999997</v>
      </c>
      <c r="AG714" s="33">
        <v>5.8684909126351027E-2</v>
      </c>
      <c r="AH714" s="33">
        <v>3.0936849091263481</v>
      </c>
      <c r="AI714" s="33">
        <v>3.0638797052253635</v>
      </c>
      <c r="AJ714" s="33">
        <v>27.902999999999981</v>
      </c>
      <c r="AK714" s="33">
        <v>0.53953377902885435</v>
      </c>
      <c r="AL714" s="33">
        <v>28.442533779028835</v>
      </c>
      <c r="AM714" s="33">
        <v>28.168512492554644</v>
      </c>
      <c r="AN714" s="33">
        <v>2.0079999999999991</v>
      </c>
      <c r="AO714" s="33">
        <v>3.882678666415583E-2</v>
      </c>
      <c r="AP714" s="33">
        <v>2.046826786664155</v>
      </c>
      <c r="AQ714" s="33">
        <v>2.0271072316614607</v>
      </c>
      <c r="AR714" s="33">
        <v>32.945999999999977</v>
      </c>
      <c r="AS714" s="33">
        <v>0.63704547481936125</v>
      </c>
      <c r="AT714" s="33">
        <v>33.583045474819336</v>
      </c>
      <c r="AU714" s="33">
        <v>33.259499429441469</v>
      </c>
    </row>
    <row r="715" spans="1:47" x14ac:dyDescent="0.3">
      <c r="A715" s="17">
        <v>44285</v>
      </c>
      <c r="B715" s="2">
        <v>7</v>
      </c>
      <c r="C715" s="2" t="s">
        <v>16</v>
      </c>
      <c r="D715" s="8">
        <v>34.415002999999999</v>
      </c>
      <c r="E715">
        <v>9.2765699999999996E-3</v>
      </c>
      <c r="G715" s="33">
        <v>0</v>
      </c>
      <c r="H715" s="33">
        <v>0</v>
      </c>
      <c r="I715" s="33">
        <v>0</v>
      </c>
      <c r="J715" s="33">
        <v>0</v>
      </c>
      <c r="K715" s="33">
        <v>8.4770000000000003</v>
      </c>
      <c r="L715" s="33">
        <v>0.12611042460891267</v>
      </c>
      <c r="M715" s="33">
        <v>8.6031104246089125</v>
      </c>
      <c r="N715" s="33">
        <v>8.523303068537297</v>
      </c>
      <c r="O715" s="33">
        <v>36.925000000000004</v>
      </c>
      <c r="P715" s="33">
        <v>0.5493249296548427</v>
      </c>
      <c r="Q715" s="33">
        <v>37.474324929654848</v>
      </c>
      <c r="R715" s="33">
        <v>37.126691731242161</v>
      </c>
      <c r="S715" s="33">
        <v>3.7279999999999998</v>
      </c>
      <c r="T715" s="33">
        <v>5.5460618490270903E-2</v>
      </c>
      <c r="U715" s="33">
        <v>3.7834606184902708</v>
      </c>
      <c r="V715" s="33">
        <v>3.7483630812206026</v>
      </c>
      <c r="W715" s="33">
        <v>49.13</v>
      </c>
      <c r="X715" s="33">
        <v>0.73089597275402629</v>
      </c>
      <c r="Y715" s="33">
        <v>49.860895972754037</v>
      </c>
      <c r="Z715" s="33">
        <v>49.398357881000059</v>
      </c>
      <c r="AB715" s="33">
        <v>0</v>
      </c>
      <c r="AC715" s="33">
        <v>0</v>
      </c>
      <c r="AD715" s="33">
        <v>0</v>
      </c>
      <c r="AE715" s="33">
        <v>0</v>
      </c>
      <c r="AF715" s="33">
        <v>3.1209999999999969</v>
      </c>
      <c r="AG715" s="33">
        <v>4.6430415855186515E-2</v>
      </c>
      <c r="AH715" s="33">
        <v>3.1674304158551836</v>
      </c>
      <c r="AI715" s="33">
        <v>3.1380475258823739</v>
      </c>
      <c r="AJ715" s="33">
        <v>30.277000000000005</v>
      </c>
      <c r="AK715" s="33">
        <v>0.45042412715395186</v>
      </c>
      <c r="AL715" s="33">
        <v>30.727424127153956</v>
      </c>
      <c r="AM715" s="33">
        <v>30.442379026318722</v>
      </c>
      <c r="AN715" s="33">
        <v>2.1259999999999986</v>
      </c>
      <c r="AO715" s="33">
        <v>3.1628024385814343E-2</v>
      </c>
      <c r="AP715" s="33">
        <v>2.1576280243858128</v>
      </c>
      <c r="AQ715" s="33">
        <v>2.1376126369836359</v>
      </c>
      <c r="AR715" s="33">
        <v>35.524000000000001</v>
      </c>
      <c r="AS715" s="33">
        <v>0.5284825673949527</v>
      </c>
      <c r="AT715" s="33">
        <v>36.052482567394954</v>
      </c>
      <c r="AU715" s="33">
        <v>35.718039189184729</v>
      </c>
    </row>
    <row r="716" spans="1:47" x14ac:dyDescent="0.3">
      <c r="A716" s="17">
        <v>44285</v>
      </c>
      <c r="B716" s="2">
        <v>8</v>
      </c>
      <c r="C716" s="2" t="s">
        <v>44</v>
      </c>
      <c r="D716" s="8">
        <v>32.132682000000003</v>
      </c>
      <c r="E716">
        <v>9.2706379999999994E-3</v>
      </c>
      <c r="G716" s="33">
        <v>0</v>
      </c>
      <c r="H716" s="33">
        <v>0</v>
      </c>
      <c r="I716" s="33">
        <v>0</v>
      </c>
      <c r="J716" s="33">
        <v>0</v>
      </c>
      <c r="K716" s="33">
        <v>8.3909999999999982</v>
      </c>
      <c r="L716" s="33">
        <v>5.8678406678533135E-2</v>
      </c>
      <c r="M716" s="33">
        <v>8.4496784066785313</v>
      </c>
      <c r="N716" s="33">
        <v>8.3713444969537978</v>
      </c>
      <c r="O716" s="33">
        <v>40.152000000000001</v>
      </c>
      <c r="P716" s="33">
        <v>0.28078362352001707</v>
      </c>
      <c r="Q716" s="33">
        <v>40.432783623520017</v>
      </c>
      <c r="R716" s="33">
        <v>40.057945923214035</v>
      </c>
      <c r="S716" s="33">
        <v>4.0910000000000002</v>
      </c>
      <c r="T716" s="33">
        <v>2.8608433049920046E-2</v>
      </c>
      <c r="U716" s="33">
        <v>4.1196084330499199</v>
      </c>
      <c r="V716" s="33">
        <v>4.0814170345653666</v>
      </c>
      <c r="W716" s="33">
        <v>52.634</v>
      </c>
      <c r="X716" s="33">
        <v>0.36807046324847026</v>
      </c>
      <c r="Y716" s="33">
        <v>53.002070463248465</v>
      </c>
      <c r="Z716" s="33">
        <v>52.5107074547332</v>
      </c>
      <c r="AB716" s="33">
        <v>0</v>
      </c>
      <c r="AC716" s="33">
        <v>0</v>
      </c>
      <c r="AD716" s="33">
        <v>0</v>
      </c>
      <c r="AE716" s="33">
        <v>0</v>
      </c>
      <c r="AF716" s="33">
        <v>2.9159999999999959</v>
      </c>
      <c r="AG716" s="33">
        <v>2.0391637930473418E-2</v>
      </c>
      <c r="AH716" s="33">
        <v>2.9363916379304693</v>
      </c>
      <c r="AI716" s="33">
        <v>2.9091694140289888</v>
      </c>
      <c r="AJ716" s="33">
        <v>31.26900000000003</v>
      </c>
      <c r="AK716" s="33">
        <v>0.21866465241700095</v>
      </c>
      <c r="AL716" s="33">
        <v>31.487664652417031</v>
      </c>
      <c r="AM716" s="33">
        <v>31.195753911959077</v>
      </c>
      <c r="AN716" s="33">
        <v>2.2859999999999996</v>
      </c>
      <c r="AO716" s="33">
        <v>1.5986037143025475E-2</v>
      </c>
      <c r="AP716" s="33">
        <v>2.301986037143025</v>
      </c>
      <c r="AQ716" s="33">
        <v>2.2806451579116174</v>
      </c>
      <c r="AR716" s="33">
        <v>36.471000000000025</v>
      </c>
      <c r="AS716" s="33">
        <v>0.25504232749049982</v>
      </c>
      <c r="AT716" s="33">
        <v>36.726042327490525</v>
      </c>
      <c r="AU716" s="33">
        <v>36.385568483899682</v>
      </c>
    </row>
    <row r="717" spans="1:47" x14ac:dyDescent="0.3">
      <c r="A717" s="17">
        <v>44285</v>
      </c>
      <c r="B717" s="2">
        <v>9</v>
      </c>
      <c r="C717" s="2" t="s">
        <v>44</v>
      </c>
      <c r="D717" s="8">
        <v>19.154716000000001</v>
      </c>
      <c r="E717">
        <v>9.1994820000000001E-3</v>
      </c>
      <c r="G717" s="33">
        <v>0</v>
      </c>
      <c r="H717" s="33">
        <v>0</v>
      </c>
      <c r="I717" s="33">
        <v>0</v>
      </c>
      <c r="J717" s="33">
        <v>0</v>
      </c>
      <c r="K717" s="33">
        <v>8.7309999999999981</v>
      </c>
      <c r="L717" s="33">
        <v>5.0214726185719295E-2</v>
      </c>
      <c r="M717" s="33">
        <v>8.7812147261857181</v>
      </c>
      <c r="N717" s="33">
        <v>8.7004320993740372</v>
      </c>
      <c r="O717" s="33">
        <v>44.752000000000002</v>
      </c>
      <c r="P717" s="33">
        <v>0.25738282284541408</v>
      </c>
      <c r="Q717" s="33">
        <v>45.009382822845417</v>
      </c>
      <c r="R717" s="33">
        <v>44.595319815735543</v>
      </c>
      <c r="S717" s="33">
        <v>4.4639999999999995</v>
      </c>
      <c r="T717" s="33">
        <v>2.5673867563057031E-2</v>
      </c>
      <c r="U717" s="33">
        <v>4.4896738675630568</v>
      </c>
      <c r="V717" s="33">
        <v>4.4483711936325401</v>
      </c>
      <c r="W717" s="33">
        <v>57.947000000000003</v>
      </c>
      <c r="X717" s="33">
        <v>0.33327141659419041</v>
      </c>
      <c r="Y717" s="33">
        <v>58.280271416594189</v>
      </c>
      <c r="Z717" s="33">
        <v>57.744123108742116</v>
      </c>
      <c r="AB717" s="33">
        <v>0</v>
      </c>
      <c r="AC717" s="33">
        <v>0</v>
      </c>
      <c r="AD717" s="33">
        <v>0</v>
      </c>
      <c r="AE717" s="33">
        <v>0</v>
      </c>
      <c r="AF717" s="33">
        <v>2.9419999999999975</v>
      </c>
      <c r="AG717" s="33">
        <v>1.6920367018484258E-2</v>
      </c>
      <c r="AH717" s="33">
        <v>2.9589203670184818</v>
      </c>
      <c r="AI717" s="33">
        <v>2.931699832362662</v>
      </c>
      <c r="AJ717" s="33">
        <v>33.744000000000014</v>
      </c>
      <c r="AK717" s="33">
        <v>0.1940723537293452</v>
      </c>
      <c r="AL717" s="33">
        <v>33.93807235372936</v>
      </c>
      <c r="AM717" s="33">
        <v>33.625859667996529</v>
      </c>
      <c r="AN717" s="33">
        <v>2.3419999999999987</v>
      </c>
      <c r="AO717" s="33">
        <v>1.3469578367535739E-2</v>
      </c>
      <c r="AP717" s="33">
        <v>2.3554695783675346</v>
      </c>
      <c r="AQ717" s="33">
        <v>2.333800478379795</v>
      </c>
      <c r="AR717" s="33">
        <v>39.028000000000013</v>
      </c>
      <c r="AS717" s="33">
        <v>0.22446229911536519</v>
      </c>
      <c r="AT717" s="33">
        <v>39.252462299115372</v>
      </c>
      <c r="AU717" s="33">
        <v>38.891359978738983</v>
      </c>
    </row>
    <row r="718" spans="1:47" x14ac:dyDescent="0.3">
      <c r="A718" s="17">
        <v>44285</v>
      </c>
      <c r="B718" s="2">
        <v>10</v>
      </c>
      <c r="C718" s="2" t="s">
        <v>44</v>
      </c>
      <c r="D718" s="8">
        <v>19.111601</v>
      </c>
      <c r="E718">
        <v>8.8660400000000004E-3</v>
      </c>
      <c r="G718" s="33">
        <v>0</v>
      </c>
      <c r="H718" s="33">
        <v>0</v>
      </c>
      <c r="I718" s="33">
        <v>0</v>
      </c>
      <c r="J718" s="33">
        <v>0</v>
      </c>
      <c r="K718" s="33">
        <v>9.2840000000000007</v>
      </c>
      <c r="L718" s="33">
        <v>6.634998556615937E-2</v>
      </c>
      <c r="M718" s="33">
        <v>9.3503499855661598</v>
      </c>
      <c r="N718" s="33">
        <v>9.2674494085801307</v>
      </c>
      <c r="O718" s="33">
        <v>48.398000000000017</v>
      </c>
      <c r="P718" s="33">
        <v>0.34588610528123459</v>
      </c>
      <c r="Q718" s="33">
        <v>48.743886105281256</v>
      </c>
      <c r="R718" s="33">
        <v>48.311720861316388</v>
      </c>
      <c r="S718" s="33">
        <v>4.5169999999999995</v>
      </c>
      <c r="T718" s="33">
        <v>3.2281654976555559E-2</v>
      </c>
      <c r="U718" s="33">
        <v>4.5492816549765553</v>
      </c>
      <c r="V718" s="33">
        <v>4.5089475418522671</v>
      </c>
      <c r="W718" s="33">
        <v>62.199000000000012</v>
      </c>
      <c r="X718" s="33">
        <v>0.44451774582394954</v>
      </c>
      <c r="Y718" s="33">
        <v>62.643517745823971</v>
      </c>
      <c r="Z718" s="33">
        <v>62.088117811748788</v>
      </c>
      <c r="AB718" s="33">
        <v>0</v>
      </c>
      <c r="AC718" s="33">
        <v>0</v>
      </c>
      <c r="AD718" s="33">
        <v>0</v>
      </c>
      <c r="AE718" s="33">
        <v>0</v>
      </c>
      <c r="AF718" s="33">
        <v>3.1099999999999977</v>
      </c>
      <c r="AG718" s="33">
        <v>2.2226244626320061E-2</v>
      </c>
      <c r="AH718" s="33">
        <v>3.1322262446263176</v>
      </c>
      <c r="AI718" s="33">
        <v>3.1044558014524108</v>
      </c>
      <c r="AJ718" s="33">
        <v>35.669000000000004</v>
      </c>
      <c r="AK718" s="33">
        <v>0.25491572976727039</v>
      </c>
      <c r="AL718" s="33">
        <v>35.923915729767273</v>
      </c>
      <c r="AM718" s="33">
        <v>35.605412855950526</v>
      </c>
      <c r="AN718" s="33">
        <v>2.4169999999999985</v>
      </c>
      <c r="AO718" s="33">
        <v>1.7273579826950353E-2</v>
      </c>
      <c r="AP718" s="33">
        <v>2.4342735798269488</v>
      </c>
      <c r="AQ718" s="33">
        <v>2.41269121289726</v>
      </c>
      <c r="AR718" s="33">
        <v>41.196000000000005</v>
      </c>
      <c r="AS718" s="33">
        <v>0.29441555422054078</v>
      </c>
      <c r="AT718" s="33">
        <v>41.49041555422054</v>
      </c>
      <c r="AU718" s="33">
        <v>41.122559870300194</v>
      </c>
    </row>
    <row r="719" spans="1:47" x14ac:dyDescent="0.3">
      <c r="A719" s="17">
        <v>44285</v>
      </c>
      <c r="B719" s="2">
        <v>11</v>
      </c>
      <c r="C719" s="2" t="s">
        <v>44</v>
      </c>
      <c r="D719" s="8">
        <v>17.812555</v>
      </c>
      <c r="E719">
        <v>8.6463259999999993E-3</v>
      </c>
      <c r="G719" s="33">
        <v>0</v>
      </c>
      <c r="H719" s="33">
        <v>0</v>
      </c>
      <c r="I719" s="33">
        <v>0</v>
      </c>
      <c r="J719" s="33">
        <v>0</v>
      </c>
      <c r="K719" s="33">
        <v>9.6329999999999991</v>
      </c>
      <c r="L719" s="33">
        <v>8.4121463390552653E-2</v>
      </c>
      <c r="M719" s="33">
        <v>9.7171214633905514</v>
      </c>
      <c r="N719" s="33">
        <v>9.6331040634364786</v>
      </c>
      <c r="O719" s="33">
        <v>50.917999999999992</v>
      </c>
      <c r="P719" s="33">
        <v>0.44464825837435473</v>
      </c>
      <c r="Q719" s="33">
        <v>51.36264825837435</v>
      </c>
      <c r="R719" s="33">
        <v>50.918550057309112</v>
      </c>
      <c r="S719" s="33">
        <v>4.4649999999999999</v>
      </c>
      <c r="T719" s="33">
        <v>3.8991210841774898E-2</v>
      </c>
      <c r="U719" s="33">
        <v>4.5039912108417743</v>
      </c>
      <c r="V719" s="33">
        <v>4.4650482345317011</v>
      </c>
      <c r="W719" s="33">
        <v>65.015999999999991</v>
      </c>
      <c r="X719" s="33">
        <v>0.56776093260668237</v>
      </c>
      <c r="Y719" s="33">
        <v>65.58376093260668</v>
      </c>
      <c r="Z719" s="33">
        <v>65.016702355277289</v>
      </c>
      <c r="AB719" s="33">
        <v>0</v>
      </c>
      <c r="AC719" s="33">
        <v>0</v>
      </c>
      <c r="AD719" s="33">
        <v>0</v>
      </c>
      <c r="AE719" s="33">
        <v>0</v>
      </c>
      <c r="AF719" s="33">
        <v>3.2659999999999978</v>
      </c>
      <c r="AG719" s="33">
        <v>2.8520782667242273E-2</v>
      </c>
      <c r="AH719" s="33">
        <v>3.2945207826672402</v>
      </c>
      <c r="AI719" s="33">
        <v>3.2660352819665239</v>
      </c>
      <c r="AJ719" s="33">
        <v>36.733999999999995</v>
      </c>
      <c r="AK719" s="33">
        <v>0.32078457761741519</v>
      </c>
      <c r="AL719" s="33">
        <v>37.054784577617411</v>
      </c>
      <c r="AM719" s="33">
        <v>36.734396830299559</v>
      </c>
      <c r="AN719" s="33">
        <v>2.4359999999999991</v>
      </c>
      <c r="AO719" s="33">
        <v>2.1272696441335639E-2</v>
      </c>
      <c r="AP719" s="33">
        <v>2.4572726964413345</v>
      </c>
      <c r="AQ719" s="33">
        <v>2.4360263156370037</v>
      </c>
      <c r="AR719" s="33">
        <v>42.435999999999993</v>
      </c>
      <c r="AS719" s="33">
        <v>0.37057805672599309</v>
      </c>
      <c r="AT719" s="33">
        <v>42.806578056725989</v>
      </c>
      <c r="AU719" s="33">
        <v>42.436458427903084</v>
      </c>
    </row>
    <row r="720" spans="1:47" x14ac:dyDescent="0.3">
      <c r="A720" s="17">
        <v>44285</v>
      </c>
      <c r="B720" s="2">
        <v>12</v>
      </c>
      <c r="C720" s="2" t="s">
        <v>44</v>
      </c>
      <c r="D720" s="8">
        <v>16.444758</v>
      </c>
      <c r="E720">
        <v>8.6582610000000004E-3</v>
      </c>
      <c r="G720" s="33">
        <v>0</v>
      </c>
      <c r="H720" s="33">
        <v>0</v>
      </c>
      <c r="I720" s="33">
        <v>0</v>
      </c>
      <c r="J720" s="33">
        <v>0</v>
      </c>
      <c r="K720" s="33">
        <v>9.7099999999999991</v>
      </c>
      <c r="L720" s="33">
        <v>7.4893377013696347E-2</v>
      </c>
      <c r="M720" s="33">
        <v>9.7848933770136952</v>
      </c>
      <c r="N720" s="33">
        <v>9.7001732162983387</v>
      </c>
      <c r="O720" s="33">
        <v>52.011000000000003</v>
      </c>
      <c r="P720" s="33">
        <v>0.40116163046955311</v>
      </c>
      <c r="Q720" s="33">
        <v>52.412161630469555</v>
      </c>
      <c r="R720" s="33">
        <v>51.958363455498763</v>
      </c>
      <c r="S720" s="33">
        <v>4.3609999999999998</v>
      </c>
      <c r="T720" s="33">
        <v>3.3636459027469597E-2</v>
      </c>
      <c r="U720" s="33">
        <v>4.3946364590274696</v>
      </c>
      <c r="V720" s="33">
        <v>4.3565865495650939</v>
      </c>
      <c r="W720" s="33">
        <v>66.082000000000008</v>
      </c>
      <c r="X720" s="33">
        <v>0.50969146651071906</v>
      </c>
      <c r="Y720" s="33">
        <v>66.591691466510724</v>
      </c>
      <c r="Z720" s="33">
        <v>66.015123221362188</v>
      </c>
      <c r="AB720" s="33">
        <v>0</v>
      </c>
      <c r="AC720" s="33">
        <v>0</v>
      </c>
      <c r="AD720" s="33">
        <v>0</v>
      </c>
      <c r="AE720" s="33">
        <v>0</v>
      </c>
      <c r="AF720" s="33">
        <v>3.1679999999999979</v>
      </c>
      <c r="AG720" s="33">
        <v>2.443483196492172E-2</v>
      </c>
      <c r="AH720" s="33">
        <v>3.1924348319649196</v>
      </c>
      <c r="AI720" s="33">
        <v>3.1647938979642762</v>
      </c>
      <c r="AJ720" s="33">
        <v>37.266000000000012</v>
      </c>
      <c r="AK720" s="33">
        <v>0.28743322222372908</v>
      </c>
      <c r="AL720" s="33">
        <v>37.553433222223738</v>
      </c>
      <c r="AM720" s="33">
        <v>37.228285795939655</v>
      </c>
      <c r="AN720" s="33">
        <v>2.3939999999999992</v>
      </c>
      <c r="AO720" s="33">
        <v>1.846495824621926E-2</v>
      </c>
      <c r="AP720" s="33">
        <v>2.4124649582462183</v>
      </c>
      <c r="AQ720" s="33">
        <v>2.3915772069843686</v>
      </c>
      <c r="AR720" s="33">
        <v>42.82800000000001</v>
      </c>
      <c r="AS720" s="33">
        <v>0.33033301243487007</v>
      </c>
      <c r="AT720" s="33">
        <v>43.158333012434873</v>
      </c>
      <c r="AU720" s="33">
        <v>42.784656900888294</v>
      </c>
    </row>
    <row r="721" spans="1:47" x14ac:dyDescent="0.3">
      <c r="A721" s="17">
        <v>44285</v>
      </c>
      <c r="B721" s="2">
        <v>13</v>
      </c>
      <c r="C721" s="2" t="s">
        <v>44</v>
      </c>
      <c r="D721" s="8">
        <v>19.353197999999999</v>
      </c>
      <c r="E721">
        <v>8.6131409999999995E-3</v>
      </c>
      <c r="G721" s="33">
        <v>0</v>
      </c>
      <c r="H721" s="33">
        <v>0</v>
      </c>
      <c r="I721" s="33">
        <v>0</v>
      </c>
      <c r="J721" s="33">
        <v>0</v>
      </c>
      <c r="K721" s="33">
        <v>9.5799999999999965</v>
      </c>
      <c r="L721" s="33">
        <v>5.820688329361795E-2</v>
      </c>
      <c r="M721" s="33">
        <v>9.6382068832936145</v>
      </c>
      <c r="N721" s="33">
        <v>9.555191648420637</v>
      </c>
      <c r="O721" s="33">
        <v>51.831999999999994</v>
      </c>
      <c r="P721" s="33">
        <v>0.31492475729382113</v>
      </c>
      <c r="Q721" s="33">
        <v>52.146924757293817</v>
      </c>
      <c r="R721" s="33">
        <v>51.697775941642853</v>
      </c>
      <c r="S721" s="33">
        <v>4.2620000000000005</v>
      </c>
      <c r="T721" s="33">
        <v>2.5895379603068876E-2</v>
      </c>
      <c r="U721" s="33">
        <v>4.2878953796030697</v>
      </c>
      <c r="V721" s="33">
        <v>4.2509631321052996</v>
      </c>
      <c r="W721" s="33">
        <v>65.673999999999992</v>
      </c>
      <c r="X721" s="33">
        <v>0.39902702019050795</v>
      </c>
      <c r="Y721" s="33">
        <v>66.073027020190494</v>
      </c>
      <c r="Z721" s="33">
        <v>65.503930722168789</v>
      </c>
      <c r="AB721" s="33">
        <v>0</v>
      </c>
      <c r="AC721" s="33">
        <v>0</v>
      </c>
      <c r="AD721" s="33">
        <v>0</v>
      </c>
      <c r="AE721" s="33">
        <v>0</v>
      </c>
      <c r="AF721" s="33">
        <v>3.2239999999999984</v>
      </c>
      <c r="AG721" s="33">
        <v>1.9588621267079775E-2</v>
      </c>
      <c r="AH721" s="33">
        <v>3.2435886212670781</v>
      </c>
      <c r="AI721" s="33">
        <v>3.2156511351261092</v>
      </c>
      <c r="AJ721" s="33">
        <v>37.096999999999994</v>
      </c>
      <c r="AK721" s="33">
        <v>0.22539673794815715</v>
      </c>
      <c r="AL721" s="33">
        <v>37.322396737948154</v>
      </c>
      <c r="AM721" s="33">
        <v>37.000933672386267</v>
      </c>
      <c r="AN721" s="33">
        <v>2.3299999999999992</v>
      </c>
      <c r="AO721" s="33">
        <v>1.4156788943019815E-2</v>
      </c>
      <c r="AP721" s="33">
        <v>2.3441567889430188</v>
      </c>
      <c r="AQ721" s="33">
        <v>2.3239662359937454</v>
      </c>
      <c r="AR721" s="33">
        <v>42.650999999999989</v>
      </c>
      <c r="AS721" s="33">
        <v>0.25914214815825676</v>
      </c>
      <c r="AT721" s="33">
        <v>42.910142148158251</v>
      </c>
      <c r="AU721" s="33">
        <v>42.54055104350612</v>
      </c>
    </row>
    <row r="722" spans="1:47" x14ac:dyDescent="0.3">
      <c r="A722" s="17">
        <v>44285</v>
      </c>
      <c r="B722" s="2">
        <v>14</v>
      </c>
      <c r="C722" s="2" t="s">
        <v>44</v>
      </c>
      <c r="D722" s="8">
        <v>22.052123000000002</v>
      </c>
      <c r="E722">
        <v>8.5693690000000003E-3</v>
      </c>
      <c r="G722" s="33">
        <v>0</v>
      </c>
      <c r="H722" s="33">
        <v>0</v>
      </c>
      <c r="I722" s="33">
        <v>0</v>
      </c>
      <c r="J722" s="33">
        <v>0</v>
      </c>
      <c r="K722" s="33">
        <v>9.4589999999999961</v>
      </c>
      <c r="L722" s="33">
        <v>6.87477327518147E-2</v>
      </c>
      <c r="M722" s="33">
        <v>9.527747732751811</v>
      </c>
      <c r="N722" s="33">
        <v>9.4461009466909474</v>
      </c>
      <c r="O722" s="33">
        <v>51.833999999999996</v>
      </c>
      <c r="P722" s="33">
        <v>0.3767279817589137</v>
      </c>
      <c r="Q722" s="33">
        <v>52.210727981758907</v>
      </c>
      <c r="R722" s="33">
        <v>51.763314987924588</v>
      </c>
      <c r="S722" s="33">
        <v>4.1890000000000001</v>
      </c>
      <c r="T722" s="33">
        <v>3.0445528332524781E-2</v>
      </c>
      <c r="U722" s="33">
        <v>4.2194455283325247</v>
      </c>
      <c r="V722" s="33">
        <v>4.1832875426248428</v>
      </c>
      <c r="W722" s="33">
        <v>65.481999999999999</v>
      </c>
      <c r="X722" s="33">
        <v>0.47592124284325321</v>
      </c>
      <c r="Y722" s="33">
        <v>65.957921242843241</v>
      </c>
      <c r="Z722" s="33">
        <v>65.392703477240374</v>
      </c>
      <c r="AB722" s="33">
        <v>0</v>
      </c>
      <c r="AC722" s="33">
        <v>0</v>
      </c>
      <c r="AD722" s="33">
        <v>0</v>
      </c>
      <c r="AE722" s="33">
        <v>0</v>
      </c>
      <c r="AF722" s="33">
        <v>3.1470000000000002</v>
      </c>
      <c r="AG722" s="33">
        <v>2.2872303094403319E-2</v>
      </c>
      <c r="AH722" s="33">
        <v>3.1698723030944036</v>
      </c>
      <c r="AI722" s="33">
        <v>3.1427084976463076</v>
      </c>
      <c r="AJ722" s="33">
        <v>37.000000000000007</v>
      </c>
      <c r="AK722" s="33">
        <v>0.2689149076876145</v>
      </c>
      <c r="AL722" s="33">
        <v>37.268914907687623</v>
      </c>
      <c r="AM722" s="33">
        <v>36.949543823614043</v>
      </c>
      <c r="AN722" s="33">
        <v>2.3309999999999986</v>
      </c>
      <c r="AO722" s="33">
        <v>1.6941639184319703E-2</v>
      </c>
      <c r="AP722" s="33">
        <v>2.3479416391843184</v>
      </c>
      <c r="AQ722" s="33">
        <v>2.3278212608876832</v>
      </c>
      <c r="AR722" s="33">
        <v>42.478000000000002</v>
      </c>
      <c r="AS722" s="33">
        <v>0.30872884996633748</v>
      </c>
      <c r="AT722" s="33">
        <v>42.786728849966345</v>
      </c>
      <c r="AU722" s="33">
        <v>42.420073582148035</v>
      </c>
    </row>
    <row r="723" spans="1:47" x14ac:dyDescent="0.3">
      <c r="A723" s="17">
        <v>44285</v>
      </c>
      <c r="B723" s="2">
        <v>15</v>
      </c>
      <c r="C723" s="2" t="s">
        <v>44</v>
      </c>
      <c r="D723" s="8">
        <v>17.623211999999999</v>
      </c>
      <c r="E723">
        <v>8.7846130000000001E-3</v>
      </c>
      <c r="G723" s="33">
        <v>0</v>
      </c>
      <c r="H723" s="33">
        <v>0</v>
      </c>
      <c r="I723" s="33">
        <v>0</v>
      </c>
      <c r="J723" s="33">
        <v>0</v>
      </c>
      <c r="K723" s="33">
        <v>9.4759999999999991</v>
      </c>
      <c r="L723" s="33">
        <v>6.3690418414079519E-2</v>
      </c>
      <c r="M723" s="33">
        <v>9.5396904184140787</v>
      </c>
      <c r="N723" s="33">
        <v>9.4558879299485028</v>
      </c>
      <c r="O723" s="33">
        <v>51.793999999999997</v>
      </c>
      <c r="P723" s="33">
        <v>0.34811962128945062</v>
      </c>
      <c r="Q723" s="33">
        <v>52.142119621289446</v>
      </c>
      <c r="R723" s="33">
        <v>51.684071279416713</v>
      </c>
      <c r="S723" s="33">
        <v>4.0720000000000001</v>
      </c>
      <c r="T723" s="33">
        <v>2.7368867009511588E-2</v>
      </c>
      <c r="U723" s="33">
        <v>4.0993688670095114</v>
      </c>
      <c r="V723" s="33">
        <v>4.0633574979685845</v>
      </c>
      <c r="W723" s="33">
        <v>65.341999999999999</v>
      </c>
      <c r="X723" s="33">
        <v>0.43917890671304172</v>
      </c>
      <c r="Y723" s="33">
        <v>65.781178906713038</v>
      </c>
      <c r="Z723" s="33">
        <v>65.203316707333798</v>
      </c>
      <c r="AB723" s="33">
        <v>0</v>
      </c>
      <c r="AC723" s="33">
        <v>0</v>
      </c>
      <c r="AD723" s="33">
        <v>0</v>
      </c>
      <c r="AE723" s="33">
        <v>0</v>
      </c>
      <c r="AF723" s="33">
        <v>3.0359999999999987</v>
      </c>
      <c r="AG723" s="33">
        <v>2.0405668035578868E-2</v>
      </c>
      <c r="AH723" s="33">
        <v>3.0564056680355778</v>
      </c>
      <c r="AI723" s="33">
        <v>3.0295563270708787</v>
      </c>
      <c r="AJ723" s="33">
        <v>36.676000000000002</v>
      </c>
      <c r="AK723" s="33">
        <v>0.24650799765246736</v>
      </c>
      <c r="AL723" s="33">
        <v>36.922507997652467</v>
      </c>
      <c r="AM723" s="33">
        <v>36.598158053903688</v>
      </c>
      <c r="AN723" s="33">
        <v>2.2869999999999986</v>
      </c>
      <c r="AO723" s="33">
        <v>1.537146337199238E-2</v>
      </c>
      <c r="AP723" s="33">
        <v>2.3023714633719909</v>
      </c>
      <c r="AQ723" s="33">
        <v>2.2821460210840243</v>
      </c>
      <c r="AR723" s="33">
        <v>41.999000000000002</v>
      </c>
      <c r="AS723" s="33">
        <v>0.28228512906003861</v>
      </c>
      <c r="AT723" s="33">
        <v>42.281285129060038</v>
      </c>
      <c r="AU723" s="33">
        <v>41.909860402058591</v>
      </c>
    </row>
    <row r="724" spans="1:47" x14ac:dyDescent="0.3">
      <c r="A724" s="17">
        <v>44285</v>
      </c>
      <c r="B724" s="2">
        <v>16</v>
      </c>
      <c r="C724" s="2" t="s">
        <v>44</v>
      </c>
      <c r="D724" s="8">
        <v>16.527279</v>
      </c>
      <c r="E724">
        <v>8.7700069999999998E-3</v>
      </c>
      <c r="G724" s="33">
        <v>0</v>
      </c>
      <c r="H724" s="33">
        <v>0</v>
      </c>
      <c r="I724" s="33">
        <v>0</v>
      </c>
      <c r="J724" s="33">
        <v>0</v>
      </c>
      <c r="K724" s="33">
        <v>9.234</v>
      </c>
      <c r="L724" s="33">
        <v>6.2664977938533498E-2</v>
      </c>
      <c r="M724" s="33">
        <v>9.2966649779385335</v>
      </c>
      <c r="N724" s="33">
        <v>9.2151331610053582</v>
      </c>
      <c r="O724" s="33">
        <v>51.229000000000006</v>
      </c>
      <c r="P724" s="33">
        <v>0.3476569368435275</v>
      </c>
      <c r="Q724" s="33">
        <v>51.576656936843534</v>
      </c>
      <c r="R724" s="33">
        <v>51.124329294470819</v>
      </c>
      <c r="S724" s="33">
        <v>4.0409999999999995</v>
      </c>
      <c r="T724" s="33">
        <v>2.7423562470176938E-2</v>
      </c>
      <c r="U724" s="33">
        <v>4.0684235624701763</v>
      </c>
      <c r="V724" s="33">
        <v>4.0327434593483478</v>
      </c>
      <c r="W724" s="33">
        <v>64.504000000000005</v>
      </c>
      <c r="X724" s="33">
        <v>0.43774547725223789</v>
      </c>
      <c r="Y724" s="33">
        <v>64.94174547725224</v>
      </c>
      <c r="Z724" s="33">
        <v>64.372205914824534</v>
      </c>
      <c r="AB724" s="33">
        <v>0</v>
      </c>
      <c r="AC724" s="33">
        <v>0</v>
      </c>
      <c r="AD724" s="33">
        <v>0</v>
      </c>
      <c r="AE724" s="33">
        <v>0</v>
      </c>
      <c r="AF724" s="33">
        <v>2.9199999999999973</v>
      </c>
      <c r="AG724" s="33">
        <v>1.9816085724552485E-2</v>
      </c>
      <c r="AH724" s="33">
        <v>2.9398160857245497</v>
      </c>
      <c r="AI724" s="33">
        <v>2.9140338780740329</v>
      </c>
      <c r="AJ724" s="33">
        <v>35.996000000000024</v>
      </c>
      <c r="AK724" s="33">
        <v>0.24428076087020287</v>
      </c>
      <c r="AL724" s="33">
        <v>36.240280760870228</v>
      </c>
      <c r="AM724" s="33">
        <v>35.922453244915431</v>
      </c>
      <c r="AN724" s="33">
        <v>2.157999999999999</v>
      </c>
      <c r="AO724" s="33">
        <v>1.4644901710131605E-2</v>
      </c>
      <c r="AP724" s="33">
        <v>2.1726449017101306</v>
      </c>
      <c r="AQ724" s="33">
        <v>2.1535907907136185</v>
      </c>
      <c r="AR724" s="33">
        <v>41.074000000000019</v>
      </c>
      <c r="AS724" s="33">
        <v>0.27874174830488696</v>
      </c>
      <c r="AT724" s="33">
        <v>41.352741748304908</v>
      </c>
      <c r="AU724" s="33">
        <v>40.99007791370309</v>
      </c>
    </row>
    <row r="725" spans="1:47" x14ac:dyDescent="0.3">
      <c r="A725" s="17">
        <v>44285</v>
      </c>
      <c r="B725" s="2">
        <v>17</v>
      </c>
      <c r="C725" s="2" t="s">
        <v>44</v>
      </c>
      <c r="D725" s="8">
        <v>17.747899</v>
      </c>
      <c r="E725">
        <v>8.8203510000000006E-3</v>
      </c>
      <c r="G725" s="33">
        <v>0</v>
      </c>
      <c r="H725" s="33">
        <v>0</v>
      </c>
      <c r="I725" s="33">
        <v>0</v>
      </c>
      <c r="J725" s="33">
        <v>0</v>
      </c>
      <c r="K725" s="33">
        <v>8.8149999999999995</v>
      </c>
      <c r="L725" s="33">
        <v>5.836667673707218E-2</v>
      </c>
      <c r="M725" s="33">
        <v>8.8733666767370725</v>
      </c>
      <c r="N725" s="33">
        <v>8.7951004680965479</v>
      </c>
      <c r="O725" s="33">
        <v>48.850999999999999</v>
      </c>
      <c r="P725" s="33">
        <v>0.32345666764409681</v>
      </c>
      <c r="Q725" s="33">
        <v>49.174456667644094</v>
      </c>
      <c r="R725" s="33">
        <v>48.740720699601184</v>
      </c>
      <c r="S725" s="33">
        <v>3.9129999999999998</v>
      </c>
      <c r="T725" s="33">
        <v>2.590911016133448E-2</v>
      </c>
      <c r="U725" s="33">
        <v>3.9389091101613345</v>
      </c>
      <c r="V725" s="33">
        <v>3.9041665492526136</v>
      </c>
      <c r="W725" s="33">
        <v>61.578999999999994</v>
      </c>
      <c r="X725" s="33">
        <v>0.40773245454250345</v>
      </c>
      <c r="Y725" s="33">
        <v>61.986732454542498</v>
      </c>
      <c r="Z725" s="33">
        <v>61.439987716950348</v>
      </c>
      <c r="AB725" s="33">
        <v>0</v>
      </c>
      <c r="AC725" s="33">
        <v>0</v>
      </c>
      <c r="AD725" s="33">
        <v>0</v>
      </c>
      <c r="AE725" s="33">
        <v>0</v>
      </c>
      <c r="AF725" s="33">
        <v>2.7409999999999961</v>
      </c>
      <c r="AG725" s="33">
        <v>1.8148957565095249E-2</v>
      </c>
      <c r="AH725" s="33">
        <v>2.7591489575650914</v>
      </c>
      <c r="AI725" s="33">
        <v>2.7348122952980831</v>
      </c>
      <c r="AJ725" s="33">
        <v>34.432000000000023</v>
      </c>
      <c r="AK725" s="33">
        <v>0.22798427832227686</v>
      </c>
      <c r="AL725" s="33">
        <v>34.659984278322298</v>
      </c>
      <c r="AM725" s="33">
        <v>34.354271051333015</v>
      </c>
      <c r="AN725" s="33">
        <v>2.0269999999999988</v>
      </c>
      <c r="AO725" s="33">
        <v>1.3421356068751587E-2</v>
      </c>
      <c r="AP725" s="33">
        <v>2.0404213560687503</v>
      </c>
      <c r="AQ725" s="33">
        <v>2.0224241235203277</v>
      </c>
      <c r="AR725" s="33">
        <v>39.200000000000017</v>
      </c>
      <c r="AS725" s="33">
        <v>0.25955459195612368</v>
      </c>
      <c r="AT725" s="33">
        <v>39.459554591956135</v>
      </c>
      <c r="AU725" s="33">
        <v>39.11150747015143</v>
      </c>
    </row>
    <row r="726" spans="1:47" x14ac:dyDescent="0.3">
      <c r="A726" s="17">
        <v>44285</v>
      </c>
      <c r="B726" s="2">
        <v>18</v>
      </c>
      <c r="C726" s="2" t="s">
        <v>44</v>
      </c>
      <c r="D726" s="8">
        <v>19.403727</v>
      </c>
      <c r="E726">
        <v>8.859469E-3</v>
      </c>
      <c r="G726" s="33">
        <v>0</v>
      </c>
      <c r="H726" s="33">
        <v>0</v>
      </c>
      <c r="I726" s="33">
        <v>0</v>
      </c>
      <c r="J726" s="33">
        <v>0</v>
      </c>
      <c r="K726" s="33">
        <v>8.1709999999999994</v>
      </c>
      <c r="L726" s="33">
        <v>3.7652728818026109E-2</v>
      </c>
      <c r="M726" s="33">
        <v>8.2086527288180253</v>
      </c>
      <c r="N726" s="33">
        <v>8.1359284244352974</v>
      </c>
      <c r="O726" s="33">
        <v>45.02000000000001</v>
      </c>
      <c r="P726" s="33">
        <v>0.2074563519015464</v>
      </c>
      <c r="Q726" s="33">
        <v>45.227456351901559</v>
      </c>
      <c r="R726" s="33">
        <v>44.82676510440303</v>
      </c>
      <c r="S726" s="33">
        <v>3.5950000000000002</v>
      </c>
      <c r="T726" s="33">
        <v>1.6566094737584615E-2</v>
      </c>
      <c r="U726" s="33">
        <v>3.6115660947375847</v>
      </c>
      <c r="V726" s="33">
        <v>3.5795695368798062</v>
      </c>
      <c r="W726" s="33">
        <v>56.786000000000008</v>
      </c>
      <c r="X726" s="33">
        <v>0.26167517545715713</v>
      </c>
      <c r="Y726" s="33">
        <v>57.047675175457165</v>
      </c>
      <c r="Z726" s="33">
        <v>56.542263065718139</v>
      </c>
      <c r="AB726" s="33">
        <v>0</v>
      </c>
      <c r="AC726" s="33">
        <v>0</v>
      </c>
      <c r="AD726" s="33">
        <v>0</v>
      </c>
      <c r="AE726" s="33">
        <v>0</v>
      </c>
      <c r="AF726" s="33">
        <v>2.6199999999999983</v>
      </c>
      <c r="AG726" s="33">
        <v>1.2073203953399626E-2</v>
      </c>
      <c r="AH726" s="33">
        <v>2.6320732039533978</v>
      </c>
      <c r="AI726" s="33">
        <v>2.6087544329972419</v>
      </c>
      <c r="AJ726" s="33">
        <v>31.821000000000002</v>
      </c>
      <c r="AK726" s="33">
        <v>0.14663413091646174</v>
      </c>
      <c r="AL726" s="33">
        <v>31.967634130916462</v>
      </c>
      <c r="AM726" s="33">
        <v>31.684417867330264</v>
      </c>
      <c r="AN726" s="33">
        <v>1.8669999999999987</v>
      </c>
      <c r="AO726" s="33">
        <v>8.6033098400752281E-3</v>
      </c>
      <c r="AP726" s="33">
        <v>1.875603309840074</v>
      </c>
      <c r="AQ726" s="33">
        <v>1.8589864604602484</v>
      </c>
      <c r="AR726" s="33">
        <v>36.308</v>
      </c>
      <c r="AS726" s="33">
        <v>0.16731064470993659</v>
      </c>
      <c r="AT726" s="33">
        <v>36.475310644709936</v>
      </c>
      <c r="AU726" s="33">
        <v>36.152158760787756</v>
      </c>
    </row>
    <row r="727" spans="1:47" x14ac:dyDescent="0.3">
      <c r="A727" s="17">
        <v>44285</v>
      </c>
      <c r="B727" s="2">
        <v>19</v>
      </c>
      <c r="C727" s="2" t="s">
        <v>44</v>
      </c>
      <c r="D727" s="8">
        <v>19.217701000000002</v>
      </c>
      <c r="E727">
        <v>8.9230679999999993E-3</v>
      </c>
      <c r="G727" s="33">
        <v>0</v>
      </c>
      <c r="H727" s="33">
        <v>0</v>
      </c>
      <c r="I727" s="33">
        <v>0</v>
      </c>
      <c r="J727" s="33">
        <v>0</v>
      </c>
      <c r="K727" s="33">
        <v>7.726</v>
      </c>
      <c r="L727" s="33">
        <v>3.7640147883815943E-2</v>
      </c>
      <c r="M727" s="33">
        <v>7.763640147883816</v>
      </c>
      <c r="N727" s="33">
        <v>7.6943646589167187</v>
      </c>
      <c r="O727" s="33">
        <v>41.488000000000007</v>
      </c>
      <c r="P727" s="33">
        <v>0.2021245735702506</v>
      </c>
      <c r="Q727" s="33">
        <v>41.690124573570259</v>
      </c>
      <c r="R727" s="33">
        <v>41.318120757071824</v>
      </c>
      <c r="S727" s="33">
        <v>3.3689999999999998</v>
      </c>
      <c r="T727" s="33">
        <v>1.6413365029844151E-2</v>
      </c>
      <c r="U727" s="33">
        <v>3.3854133650298439</v>
      </c>
      <c r="V727" s="33">
        <v>3.355205091365574</v>
      </c>
      <c r="W727" s="33">
        <v>52.583000000000006</v>
      </c>
      <c r="X727" s="33">
        <v>0.25617808648391072</v>
      </c>
      <c r="Y727" s="33">
        <v>52.839178086483919</v>
      </c>
      <c r="Z727" s="33">
        <v>52.367690507354119</v>
      </c>
      <c r="AB727" s="33">
        <v>0</v>
      </c>
      <c r="AC727" s="33">
        <v>0</v>
      </c>
      <c r="AD727" s="33">
        <v>0</v>
      </c>
      <c r="AE727" s="33">
        <v>0</v>
      </c>
      <c r="AF727" s="33">
        <v>2.4439999999999986</v>
      </c>
      <c r="AG727" s="33">
        <v>1.1906875670210473E-2</v>
      </c>
      <c r="AH727" s="33">
        <v>2.4559068756702089</v>
      </c>
      <c r="AI727" s="33">
        <v>2.4339926516169363</v>
      </c>
      <c r="AJ727" s="33">
        <v>30.101000000000003</v>
      </c>
      <c r="AK727" s="33">
        <v>0.14664847158306288</v>
      </c>
      <c r="AL727" s="33">
        <v>30.247648471583066</v>
      </c>
      <c r="AM727" s="33">
        <v>29.977746647431033</v>
      </c>
      <c r="AN727" s="33">
        <v>1.7619999999999987</v>
      </c>
      <c r="AO727" s="33">
        <v>8.58425324505354E-3</v>
      </c>
      <c r="AP727" s="33">
        <v>1.7705842532450522</v>
      </c>
      <c r="AQ727" s="33">
        <v>1.7547852095536174</v>
      </c>
      <c r="AR727" s="33">
        <v>34.307000000000002</v>
      </c>
      <c r="AS727" s="33">
        <v>0.16713960049832691</v>
      </c>
      <c r="AT727" s="33">
        <v>34.474139600498326</v>
      </c>
      <c r="AU727" s="33">
        <v>34.166524508601583</v>
      </c>
    </row>
    <row r="728" spans="1:47" x14ac:dyDescent="0.3">
      <c r="A728" s="17">
        <v>44285</v>
      </c>
      <c r="B728" s="2">
        <v>20</v>
      </c>
      <c r="C728" s="2" t="s">
        <v>44</v>
      </c>
      <c r="D728" s="8">
        <v>20.240894000000001</v>
      </c>
      <c r="E728">
        <v>9.0341859999999996E-3</v>
      </c>
      <c r="G728" s="33">
        <v>0</v>
      </c>
      <c r="H728" s="33">
        <v>0</v>
      </c>
      <c r="I728" s="33">
        <v>0</v>
      </c>
      <c r="J728" s="33">
        <v>0</v>
      </c>
      <c r="K728" s="33">
        <v>7.7249999999999996</v>
      </c>
      <c r="L728" s="33">
        <v>5.8498273241224433E-2</v>
      </c>
      <c r="M728" s="33">
        <v>7.7834982732412241</v>
      </c>
      <c r="N728" s="33">
        <v>7.7131807021100833</v>
      </c>
      <c r="O728" s="33">
        <v>39.652000000000015</v>
      </c>
      <c r="P728" s="33">
        <v>0.30026841819560285</v>
      </c>
      <c r="Q728" s="33">
        <v>39.952268418195615</v>
      </c>
      <c r="R728" s="33">
        <v>39.591332194183707</v>
      </c>
      <c r="S728" s="33">
        <v>3.2250000000000001</v>
      </c>
      <c r="T728" s="33">
        <v>2.4421609217210198E-2</v>
      </c>
      <c r="U728" s="33">
        <v>3.2494216092172103</v>
      </c>
      <c r="V728" s="33">
        <v>3.2200657300071227</v>
      </c>
      <c r="W728" s="33">
        <v>50.602000000000018</v>
      </c>
      <c r="X728" s="33">
        <v>0.38318830065403747</v>
      </c>
      <c r="Y728" s="33">
        <v>50.985188300654045</v>
      </c>
      <c r="Z728" s="33">
        <v>50.524578626300908</v>
      </c>
      <c r="AB728" s="33">
        <v>0</v>
      </c>
      <c r="AC728" s="33">
        <v>0</v>
      </c>
      <c r="AD728" s="33">
        <v>0</v>
      </c>
      <c r="AE728" s="33">
        <v>0</v>
      </c>
      <c r="AF728" s="33">
        <v>2.5739999999999976</v>
      </c>
      <c r="AG728" s="33">
        <v>1.9491851821736125E-2</v>
      </c>
      <c r="AH728" s="33">
        <v>2.5934918518217338</v>
      </c>
      <c r="AI728" s="33">
        <v>2.5700617640428916</v>
      </c>
      <c r="AJ728" s="33">
        <v>30.13600000000001</v>
      </c>
      <c r="AK728" s="33">
        <v>0.22820763267282071</v>
      </c>
      <c r="AL728" s="33">
        <v>30.36420763267283</v>
      </c>
      <c r="AM728" s="33">
        <v>30.089891733176643</v>
      </c>
      <c r="AN728" s="33">
        <v>1.8179999999999994</v>
      </c>
      <c r="AO728" s="33">
        <v>1.3766972265701744E-2</v>
      </c>
      <c r="AP728" s="33">
        <v>1.8317669722657011</v>
      </c>
      <c r="AQ728" s="33">
        <v>1.8152184487295957</v>
      </c>
      <c r="AR728" s="33">
        <v>34.528000000000006</v>
      </c>
      <c r="AS728" s="33">
        <v>0.26146645676025859</v>
      </c>
      <c r="AT728" s="33">
        <v>34.789466456760266</v>
      </c>
      <c r="AU728" s="33">
        <v>34.475171945949128</v>
      </c>
    </row>
    <row r="729" spans="1:47" x14ac:dyDescent="0.3">
      <c r="A729" s="17">
        <v>44285</v>
      </c>
      <c r="B729" s="2">
        <v>21</v>
      </c>
      <c r="C729" s="2" t="s">
        <v>44</v>
      </c>
      <c r="D729" s="8">
        <v>21.670349000000002</v>
      </c>
      <c r="E729">
        <v>8.9436649999999999E-3</v>
      </c>
      <c r="G729" s="33">
        <v>0</v>
      </c>
      <c r="H729" s="33">
        <v>0</v>
      </c>
      <c r="I729" s="33">
        <v>0</v>
      </c>
      <c r="J729" s="33">
        <v>0</v>
      </c>
      <c r="K729" s="33">
        <v>8.16</v>
      </c>
      <c r="L729" s="33">
        <v>0.11725942409740911</v>
      </c>
      <c r="M729" s="33">
        <v>8.2772594240974087</v>
      </c>
      <c r="N729" s="33">
        <v>8.2032303886901889</v>
      </c>
      <c r="O729" s="33">
        <v>38.459000000000003</v>
      </c>
      <c r="P729" s="33">
        <v>0.55265688619635511</v>
      </c>
      <c r="Q729" s="33">
        <v>39.011656886196356</v>
      </c>
      <c r="R729" s="33">
        <v>38.662749695911273</v>
      </c>
      <c r="S729" s="33">
        <v>3.069</v>
      </c>
      <c r="T729" s="33">
        <v>4.4101614283694676E-2</v>
      </c>
      <c r="U729" s="33">
        <v>3.1131016142836945</v>
      </c>
      <c r="V729" s="33">
        <v>3.085259076334582</v>
      </c>
      <c r="W729" s="33">
        <v>49.688000000000002</v>
      </c>
      <c r="X729" s="33">
        <v>0.71401792457745883</v>
      </c>
      <c r="Y729" s="33">
        <v>50.402017924577457</v>
      </c>
      <c r="Z729" s="33">
        <v>49.951239160936041</v>
      </c>
      <c r="AB729" s="33">
        <v>0</v>
      </c>
      <c r="AC729" s="33">
        <v>0</v>
      </c>
      <c r="AD729" s="33">
        <v>0</v>
      </c>
      <c r="AE729" s="33">
        <v>0</v>
      </c>
      <c r="AF729" s="33">
        <v>2.9839999999999969</v>
      </c>
      <c r="AG729" s="33">
        <v>4.2880161949346622E-2</v>
      </c>
      <c r="AH729" s="33">
        <v>3.0268801619493435</v>
      </c>
      <c r="AI729" s="33">
        <v>2.999808759785723</v>
      </c>
      <c r="AJ729" s="33">
        <v>31.072999999999997</v>
      </c>
      <c r="AK729" s="33">
        <v>0.44651986335524424</v>
      </c>
      <c r="AL729" s="33">
        <v>31.519519863355242</v>
      </c>
      <c r="AM729" s="33">
        <v>31.237619836736549</v>
      </c>
      <c r="AN729" s="33">
        <v>1.881999999999999</v>
      </c>
      <c r="AO729" s="33">
        <v>2.7044391685211253E-2</v>
      </c>
      <c r="AP729" s="33">
        <v>1.9090443916852102</v>
      </c>
      <c r="AQ729" s="33">
        <v>1.8919705381758489</v>
      </c>
      <c r="AR729" s="33">
        <v>35.938999999999993</v>
      </c>
      <c r="AS729" s="33">
        <v>0.51644441698980215</v>
      </c>
      <c r="AT729" s="33">
        <v>36.455444416989792</v>
      </c>
      <c r="AU729" s="33">
        <v>36.129399134698119</v>
      </c>
    </row>
    <row r="730" spans="1:47" x14ac:dyDescent="0.3">
      <c r="A730" s="17">
        <v>44285</v>
      </c>
      <c r="B730" s="2">
        <v>22</v>
      </c>
      <c r="C730" s="2" t="s">
        <v>44</v>
      </c>
      <c r="D730" s="8">
        <v>19.613011</v>
      </c>
      <c r="E730">
        <v>9.0402179999999992E-3</v>
      </c>
      <c r="G730" s="33">
        <v>0</v>
      </c>
      <c r="H730" s="33">
        <v>0</v>
      </c>
      <c r="I730" s="33">
        <v>0</v>
      </c>
      <c r="J730" s="33">
        <v>0</v>
      </c>
      <c r="K730" s="33">
        <v>7.7750000000000004</v>
      </c>
      <c r="L730" s="33">
        <v>0.11639438922882504</v>
      </c>
      <c r="M730" s="33">
        <v>7.8913943892288252</v>
      </c>
      <c r="N730" s="33">
        <v>7.8200544636262199</v>
      </c>
      <c r="O730" s="33">
        <v>35.411999999999999</v>
      </c>
      <c r="P730" s="33">
        <v>0.53012966062651479</v>
      </c>
      <c r="Q730" s="33">
        <v>35.942129660626513</v>
      </c>
      <c r="R730" s="33">
        <v>35.617204973110184</v>
      </c>
      <c r="S730" s="33">
        <v>2.8339999999999996</v>
      </c>
      <c r="T730" s="33">
        <v>4.2425942003149857E-2</v>
      </c>
      <c r="U730" s="33">
        <v>2.8764259420031495</v>
      </c>
      <c r="V730" s="33">
        <v>2.8504224244265859</v>
      </c>
      <c r="W730" s="33">
        <v>46.021000000000001</v>
      </c>
      <c r="X730" s="33">
        <v>0.68894999185848971</v>
      </c>
      <c r="Y730" s="33">
        <v>46.709949991858494</v>
      </c>
      <c r="Z730" s="33">
        <v>46.287681861162987</v>
      </c>
      <c r="AB730" s="33">
        <v>0</v>
      </c>
      <c r="AC730" s="33">
        <v>0</v>
      </c>
      <c r="AD730" s="33">
        <v>0</v>
      </c>
      <c r="AE730" s="33">
        <v>0</v>
      </c>
      <c r="AF730" s="33">
        <v>2.9549999999999979</v>
      </c>
      <c r="AG730" s="33">
        <v>4.4237353076678816E-2</v>
      </c>
      <c r="AH730" s="33">
        <v>2.9992373530766767</v>
      </c>
      <c r="AI730" s="33">
        <v>2.9721235935711205</v>
      </c>
      <c r="AJ730" s="33">
        <v>29.05800000000001</v>
      </c>
      <c r="AK730" s="33">
        <v>0.43500812375706743</v>
      </c>
      <c r="AL730" s="33">
        <v>29.493008123757079</v>
      </c>
      <c r="AM730" s="33">
        <v>29.226384900842543</v>
      </c>
      <c r="AN730" s="33">
        <v>1.738999999999999</v>
      </c>
      <c r="AO730" s="33">
        <v>2.6033420304685098E-2</v>
      </c>
      <c r="AP730" s="33">
        <v>1.765033420304684</v>
      </c>
      <c r="AQ730" s="33">
        <v>1.7490771334078441</v>
      </c>
      <c r="AR730" s="33">
        <v>33.752000000000002</v>
      </c>
      <c r="AS730" s="33">
        <v>0.50527889713843133</v>
      </c>
      <c r="AT730" s="33">
        <v>34.257278897138441</v>
      </c>
      <c r="AU730" s="33">
        <v>33.94758562782151</v>
      </c>
    </row>
    <row r="731" spans="1:47" x14ac:dyDescent="0.3">
      <c r="A731" s="17">
        <v>44285</v>
      </c>
      <c r="B731" s="2">
        <v>23</v>
      </c>
      <c r="C731" s="2" t="s">
        <v>44</v>
      </c>
      <c r="D731" s="8">
        <v>17.180302999999999</v>
      </c>
      <c r="E731">
        <v>9.1284420000000005E-3</v>
      </c>
      <c r="G731" s="33">
        <v>0</v>
      </c>
      <c r="H731" s="33">
        <v>0</v>
      </c>
      <c r="I731" s="33">
        <v>0</v>
      </c>
      <c r="J731" s="33">
        <v>0</v>
      </c>
      <c r="K731" s="33">
        <v>7.4700000000000006</v>
      </c>
      <c r="L731" s="33">
        <v>0.11927038976054274</v>
      </c>
      <c r="M731" s="33">
        <v>7.5892703897605438</v>
      </c>
      <c r="N731" s="33">
        <v>7.5199921751852976</v>
      </c>
      <c r="O731" s="33">
        <v>32.974000000000004</v>
      </c>
      <c r="P731" s="33">
        <v>0.52648217295369959</v>
      </c>
      <c r="Q731" s="33">
        <v>33.500482172953703</v>
      </c>
      <c r="R731" s="33">
        <v>33.194674964465861</v>
      </c>
      <c r="S731" s="33">
        <v>2.6480000000000001</v>
      </c>
      <c r="T731" s="33">
        <v>4.2279517012840322E-2</v>
      </c>
      <c r="U731" s="33">
        <v>2.6902795170128404</v>
      </c>
      <c r="V731" s="33">
        <v>2.6657214564780007</v>
      </c>
      <c r="W731" s="33">
        <v>43.092000000000006</v>
      </c>
      <c r="X731" s="33">
        <v>0.68803207972708258</v>
      </c>
      <c r="Y731" s="33">
        <v>43.780032079727086</v>
      </c>
      <c r="Z731" s="33">
        <v>43.380388596129158</v>
      </c>
      <c r="AB731" s="33">
        <v>0</v>
      </c>
      <c r="AC731" s="33">
        <v>0</v>
      </c>
      <c r="AD731" s="33">
        <v>0</v>
      </c>
      <c r="AE731" s="33">
        <v>0</v>
      </c>
      <c r="AF731" s="33">
        <v>2.9259999999999975</v>
      </c>
      <c r="AG731" s="33">
        <v>4.6718227635789519E-2</v>
      </c>
      <c r="AH731" s="33">
        <v>2.9727182276357871</v>
      </c>
      <c r="AI731" s="33">
        <v>2.9455819417124713</v>
      </c>
      <c r="AJ731" s="33">
        <v>27.414999999999999</v>
      </c>
      <c r="AK731" s="33">
        <v>0.43772392707968921</v>
      </c>
      <c r="AL731" s="33">
        <v>27.852723927079687</v>
      </c>
      <c r="AM731" s="33">
        <v>27.59847195216933</v>
      </c>
      <c r="AN731" s="33">
        <v>1.6249999999999991</v>
      </c>
      <c r="AO731" s="33">
        <v>2.5945700583786056E-2</v>
      </c>
      <c r="AP731" s="33">
        <v>1.6509457005837851</v>
      </c>
      <c r="AQ731" s="33">
        <v>1.6358751385108568</v>
      </c>
      <c r="AR731" s="33">
        <v>31.965999999999998</v>
      </c>
      <c r="AS731" s="33">
        <v>0.51038785529926478</v>
      </c>
      <c r="AT731" s="33">
        <v>32.476387855299258</v>
      </c>
      <c r="AU731" s="33">
        <v>32.179929032392657</v>
      </c>
    </row>
    <row r="732" spans="1:47" x14ac:dyDescent="0.3">
      <c r="A732" s="17">
        <v>44285</v>
      </c>
      <c r="B732" s="2">
        <v>24</v>
      </c>
      <c r="C732" s="2" t="s">
        <v>16</v>
      </c>
      <c r="D732" s="8">
        <v>14.700162000000001</v>
      </c>
      <c r="E732">
        <v>9.0860929999999999E-3</v>
      </c>
      <c r="G732" s="33">
        <v>0</v>
      </c>
      <c r="H732" s="33">
        <v>0</v>
      </c>
      <c r="I732" s="33">
        <v>0</v>
      </c>
      <c r="J732" s="33">
        <v>0</v>
      </c>
      <c r="K732" s="33">
        <v>7.2180000000000009</v>
      </c>
      <c r="L732" s="33">
        <v>0.14495706036892328</v>
      </c>
      <c r="M732" s="33">
        <v>7.3629570603689238</v>
      </c>
      <c r="N732" s="33">
        <v>7.2960565477634054</v>
      </c>
      <c r="O732" s="33">
        <v>31.428999999999998</v>
      </c>
      <c r="P732" s="33">
        <v>0.63117975205526311</v>
      </c>
      <c r="Q732" s="33">
        <v>32.060179752055262</v>
      </c>
      <c r="R732" s="33">
        <v>31.768877977231373</v>
      </c>
      <c r="S732" s="33">
        <v>2.4900000000000002</v>
      </c>
      <c r="T732" s="33">
        <v>5.0005968456444859E-2</v>
      </c>
      <c r="U732" s="33">
        <v>2.5400059684564451</v>
      </c>
      <c r="V732" s="33">
        <v>2.5169272380064949</v>
      </c>
      <c r="W732" s="33">
        <v>41.137</v>
      </c>
      <c r="X732" s="33">
        <v>0.82614278088063131</v>
      </c>
      <c r="Y732" s="33">
        <v>41.963142780880638</v>
      </c>
      <c r="Z732" s="33">
        <v>41.581861763001271</v>
      </c>
      <c r="AB732" s="33">
        <v>0</v>
      </c>
      <c r="AC732" s="33">
        <v>0</v>
      </c>
      <c r="AD732" s="33">
        <v>0</v>
      </c>
      <c r="AE732" s="33">
        <v>0</v>
      </c>
      <c r="AF732" s="33">
        <v>2.788999999999997</v>
      </c>
      <c r="AG732" s="33">
        <v>5.6010701214869292E-2</v>
      </c>
      <c r="AH732" s="33">
        <v>2.8450107012148664</v>
      </c>
      <c r="AI732" s="33">
        <v>2.819160669397633</v>
      </c>
      <c r="AJ732" s="33">
        <v>26.324000000000012</v>
      </c>
      <c r="AK732" s="33">
        <v>0.52865747536042373</v>
      </c>
      <c r="AL732" s="33">
        <v>26.852657475360434</v>
      </c>
      <c r="AM732" s="33">
        <v>26.608671732242165</v>
      </c>
      <c r="AN732" s="33">
        <v>1.5299999999999994</v>
      </c>
      <c r="AO732" s="33">
        <v>3.0726558931068512E-2</v>
      </c>
      <c r="AP732" s="33">
        <v>1.5607265589310679</v>
      </c>
      <c r="AQ732" s="33">
        <v>1.5465456522690504</v>
      </c>
      <c r="AR732" s="33">
        <v>30.643000000000008</v>
      </c>
      <c r="AS732" s="33">
        <v>0.61539473550636148</v>
      </c>
      <c r="AT732" s="33">
        <v>31.258394735506371</v>
      </c>
      <c r="AU732" s="33">
        <v>30.974378053908847</v>
      </c>
    </row>
    <row r="733" spans="1:47" x14ac:dyDescent="0.3">
      <c r="A733" s="17">
        <v>44286</v>
      </c>
      <c r="B733" s="2">
        <v>1</v>
      </c>
      <c r="C733" s="2" t="s">
        <v>16</v>
      </c>
      <c r="D733" s="8">
        <v>14.193878</v>
      </c>
      <c r="E733">
        <v>9.1415379999999994E-3</v>
      </c>
      <c r="G733" s="33">
        <v>0</v>
      </c>
      <c r="H733" s="33">
        <v>0</v>
      </c>
      <c r="I733" s="33">
        <v>0</v>
      </c>
      <c r="J733" s="33">
        <v>0</v>
      </c>
      <c r="K733" s="33">
        <v>6.9809999999999999</v>
      </c>
      <c r="L733" s="33">
        <v>0.14400034055642624</v>
      </c>
      <c r="M733" s="33">
        <v>7.1250003405564257</v>
      </c>
      <c r="N733" s="33">
        <v>7.0598668791932164</v>
      </c>
      <c r="O733" s="33">
        <v>30.326000000000001</v>
      </c>
      <c r="P733" s="33">
        <v>0.6255485356989231</v>
      </c>
      <c r="Q733" s="33">
        <v>30.951548535698922</v>
      </c>
      <c r="R733" s="33">
        <v>30.668603778600989</v>
      </c>
      <c r="S733" s="33">
        <v>2.4169999999999998</v>
      </c>
      <c r="T733" s="33">
        <v>4.985658546410001E-2</v>
      </c>
      <c r="U733" s="33">
        <v>2.4668565854640998</v>
      </c>
      <c r="V733" s="33">
        <v>2.4443057222475297</v>
      </c>
      <c r="W733" s="33">
        <v>39.724000000000004</v>
      </c>
      <c r="X733" s="33">
        <v>0.81940546171944928</v>
      </c>
      <c r="Y733" s="33">
        <v>40.543405461719445</v>
      </c>
      <c r="Z733" s="33">
        <v>40.172776380041732</v>
      </c>
      <c r="AB733" s="33">
        <v>0</v>
      </c>
      <c r="AC733" s="33">
        <v>0</v>
      </c>
      <c r="AD733" s="33">
        <v>0</v>
      </c>
      <c r="AE733" s="33">
        <v>0</v>
      </c>
      <c r="AF733" s="33">
        <v>2.6989999999999972</v>
      </c>
      <c r="AG733" s="33">
        <v>5.5673530892679277E-2</v>
      </c>
      <c r="AH733" s="33">
        <v>2.7546735308926764</v>
      </c>
      <c r="AI733" s="33">
        <v>2.7294915781324272</v>
      </c>
      <c r="AJ733" s="33">
        <v>25.57800000000001</v>
      </c>
      <c r="AK733" s="33">
        <v>0.52760932685177941</v>
      </c>
      <c r="AL733" s="33">
        <v>26.105609326851791</v>
      </c>
      <c r="AM733" s="33">
        <v>25.866963907177222</v>
      </c>
      <c r="AN733" s="33">
        <v>1.4959999999999993</v>
      </c>
      <c r="AO733" s="33">
        <v>3.0858689223952664E-2</v>
      </c>
      <c r="AP733" s="33">
        <v>1.526858689223952</v>
      </c>
      <c r="AQ733" s="33">
        <v>1.512900852495781</v>
      </c>
      <c r="AR733" s="33">
        <v>29.773000000000007</v>
      </c>
      <c r="AS733" s="33">
        <v>0.61414154696841128</v>
      </c>
      <c r="AT733" s="33">
        <v>30.387141546968422</v>
      </c>
      <c r="AU733" s="33">
        <v>30.109356337805433</v>
      </c>
    </row>
    <row r="734" spans="1:47" x14ac:dyDescent="0.3">
      <c r="A734" s="17">
        <v>44286</v>
      </c>
      <c r="B734" s="2">
        <v>2</v>
      </c>
      <c r="C734" s="2" t="s">
        <v>16</v>
      </c>
      <c r="D734" s="8">
        <v>14.195499999999999</v>
      </c>
      <c r="E734">
        <v>9.3185679999999993E-3</v>
      </c>
      <c r="G734" s="33">
        <v>0</v>
      </c>
      <c r="H734" s="33">
        <v>0</v>
      </c>
      <c r="I734" s="33">
        <v>0</v>
      </c>
      <c r="J734" s="33">
        <v>0</v>
      </c>
      <c r="K734" s="33">
        <v>6.8379999999999992</v>
      </c>
      <c r="L734" s="33">
        <v>0.15262115618878819</v>
      </c>
      <c r="M734" s="33">
        <v>6.9906211561887872</v>
      </c>
      <c r="N734" s="33">
        <v>6.925478577582604</v>
      </c>
      <c r="O734" s="33">
        <v>29.672000000000001</v>
      </c>
      <c r="P734" s="33">
        <v>0.66226600562060889</v>
      </c>
      <c r="Q734" s="33">
        <v>30.334266005620609</v>
      </c>
      <c r="R734" s="33">
        <v>30.051594085117145</v>
      </c>
      <c r="S734" s="33">
        <v>2.3849999999999998</v>
      </c>
      <c r="T734" s="33">
        <v>5.3232152312117552E-2</v>
      </c>
      <c r="U734" s="33">
        <v>2.4382321523121173</v>
      </c>
      <c r="V734" s="33">
        <v>2.4155113202010106</v>
      </c>
      <c r="W734" s="33">
        <v>38.894999999999996</v>
      </c>
      <c r="X734" s="33">
        <v>0.86811931412151466</v>
      </c>
      <c r="Y734" s="33">
        <v>39.763119314121518</v>
      </c>
      <c r="Z734" s="33">
        <v>39.39258398290076</v>
      </c>
      <c r="AB734" s="33">
        <v>0</v>
      </c>
      <c r="AC734" s="33">
        <v>0</v>
      </c>
      <c r="AD734" s="33">
        <v>0</v>
      </c>
      <c r="AE734" s="33">
        <v>0</v>
      </c>
      <c r="AF734" s="33">
        <v>2.6509999999999962</v>
      </c>
      <c r="AG734" s="33">
        <v>5.9169155463070625E-2</v>
      </c>
      <c r="AH734" s="33">
        <v>2.7101691554630669</v>
      </c>
      <c r="AI734" s="33">
        <v>2.6849142598963818</v>
      </c>
      <c r="AJ734" s="33">
        <v>25.059000000000001</v>
      </c>
      <c r="AK734" s="33">
        <v>0.55930587202907922</v>
      </c>
      <c r="AL734" s="33">
        <v>25.618305872029079</v>
      </c>
      <c r="AM734" s="33">
        <v>25.379579946715779</v>
      </c>
      <c r="AN734" s="33">
        <v>1.4639999999999995</v>
      </c>
      <c r="AO734" s="33">
        <v>3.2675836890960201E-2</v>
      </c>
      <c r="AP734" s="33">
        <v>1.4966758368909596</v>
      </c>
      <c r="AQ734" s="33">
        <v>1.4827289613309345</v>
      </c>
      <c r="AR734" s="33">
        <v>29.173999999999996</v>
      </c>
      <c r="AS734" s="33">
        <v>0.6511508643831101</v>
      </c>
      <c r="AT734" s="33">
        <v>29.825150864383104</v>
      </c>
      <c r="AU734" s="33">
        <v>29.547223167943095</v>
      </c>
    </row>
    <row r="735" spans="1:47" x14ac:dyDescent="0.3">
      <c r="A735" s="17">
        <v>44286</v>
      </c>
      <c r="B735" s="2">
        <v>3</v>
      </c>
      <c r="C735" s="2" t="s">
        <v>16</v>
      </c>
      <c r="D735" s="8">
        <v>13.745884999999999</v>
      </c>
      <c r="E735">
        <v>8.9915429999999994E-3</v>
      </c>
      <c r="G735" s="33">
        <v>0</v>
      </c>
      <c r="H735" s="33">
        <v>0</v>
      </c>
      <c r="I735" s="33">
        <v>0</v>
      </c>
      <c r="J735" s="33">
        <v>0</v>
      </c>
      <c r="K735" s="33">
        <v>6.7809999999999988</v>
      </c>
      <c r="L735" s="33">
        <v>0.15144669172522759</v>
      </c>
      <c r="M735" s="33">
        <v>6.9324466917252261</v>
      </c>
      <c r="N735" s="33">
        <v>6.8701132992013703</v>
      </c>
      <c r="O735" s="33">
        <v>29.230999999999998</v>
      </c>
      <c r="P735" s="33">
        <v>0.65284445447870931</v>
      </c>
      <c r="Q735" s="33">
        <v>29.883844454478709</v>
      </c>
      <c r="R735" s="33">
        <v>29.615142582060951</v>
      </c>
      <c r="S735" s="33">
        <v>2.3759999999999994</v>
      </c>
      <c r="T735" s="33">
        <v>5.3065527140413023E-2</v>
      </c>
      <c r="U735" s="33">
        <v>2.4290655271404127</v>
      </c>
      <c r="V735" s="33">
        <v>2.407224480003312</v>
      </c>
      <c r="W735" s="33">
        <v>38.387999999999998</v>
      </c>
      <c r="X735" s="33">
        <v>0.85735667334434995</v>
      </c>
      <c r="Y735" s="33">
        <v>39.245356673344347</v>
      </c>
      <c r="Z735" s="33">
        <v>38.892480361265633</v>
      </c>
      <c r="AB735" s="33">
        <v>0</v>
      </c>
      <c r="AC735" s="33">
        <v>0</v>
      </c>
      <c r="AD735" s="33">
        <v>0</v>
      </c>
      <c r="AE735" s="33">
        <v>0</v>
      </c>
      <c r="AF735" s="33">
        <v>2.6209999999999973</v>
      </c>
      <c r="AG735" s="33">
        <v>5.8537351277366347E-2</v>
      </c>
      <c r="AH735" s="33">
        <v>2.6795373512773635</v>
      </c>
      <c r="AI735" s="33">
        <v>2.6554441759632468</v>
      </c>
      <c r="AJ735" s="33">
        <v>24.812000000000019</v>
      </c>
      <c r="AK735" s="33">
        <v>0.55415061422892642</v>
      </c>
      <c r="AL735" s="33">
        <v>25.366150614228946</v>
      </c>
      <c r="AM735" s="33">
        <v>25.138069780236631</v>
      </c>
      <c r="AN735" s="33">
        <v>1.4769999999999996</v>
      </c>
      <c r="AO735" s="33">
        <v>3.2987282654204558E-2</v>
      </c>
      <c r="AP735" s="33">
        <v>1.5099872826542042</v>
      </c>
      <c r="AQ735" s="33">
        <v>1.4964101670727656</v>
      </c>
      <c r="AR735" s="33">
        <v>28.910000000000018</v>
      </c>
      <c r="AS735" s="33">
        <v>0.64567524816049737</v>
      </c>
      <c r="AT735" s="33">
        <v>29.555675248160515</v>
      </c>
      <c r="AU735" s="33">
        <v>29.289924123272645</v>
      </c>
    </row>
    <row r="736" spans="1:47" x14ac:dyDescent="0.3">
      <c r="A736" s="17">
        <v>44286</v>
      </c>
      <c r="B736" s="2">
        <v>4</v>
      </c>
      <c r="C736" s="2" t="s">
        <v>16</v>
      </c>
      <c r="D736" s="8">
        <v>13.247216999999999</v>
      </c>
      <c r="E736">
        <v>9.019539E-3</v>
      </c>
      <c r="G736" s="33">
        <v>0</v>
      </c>
      <c r="H736" s="33">
        <v>0</v>
      </c>
      <c r="I736" s="33">
        <v>0</v>
      </c>
      <c r="J736" s="33">
        <v>0</v>
      </c>
      <c r="K736" s="33">
        <v>6.7109999999999994</v>
      </c>
      <c r="L736" s="33">
        <v>0.15453179098850647</v>
      </c>
      <c r="M736" s="33">
        <v>6.8655317909885056</v>
      </c>
      <c r="N736" s="33">
        <v>6.8036078592439448</v>
      </c>
      <c r="O736" s="33">
        <v>29.054999999999996</v>
      </c>
      <c r="P736" s="33">
        <v>0.66903906827165183</v>
      </c>
      <c r="Q736" s="33">
        <v>29.724039068271647</v>
      </c>
      <c r="R736" s="33">
        <v>29.455941938657848</v>
      </c>
      <c r="S736" s="33">
        <v>2.3569999999999993</v>
      </c>
      <c r="T736" s="33">
        <v>5.4273793974058959E-2</v>
      </c>
      <c r="U736" s="33">
        <v>2.4112737939740585</v>
      </c>
      <c r="V736" s="33">
        <v>2.3895252159496314</v>
      </c>
      <c r="W736" s="33">
        <v>38.122999999999998</v>
      </c>
      <c r="X736" s="33">
        <v>0.87784465323421723</v>
      </c>
      <c r="Y736" s="33">
        <v>39.000844653234211</v>
      </c>
      <c r="Z736" s="33">
        <v>38.649075013851423</v>
      </c>
      <c r="AB736" s="33">
        <v>0</v>
      </c>
      <c r="AC736" s="33">
        <v>0</v>
      </c>
      <c r="AD736" s="33">
        <v>0</v>
      </c>
      <c r="AE736" s="33">
        <v>0</v>
      </c>
      <c r="AF736" s="33">
        <v>2.6159999999999966</v>
      </c>
      <c r="AG736" s="33">
        <v>6.0237694118005128E-2</v>
      </c>
      <c r="AH736" s="33">
        <v>2.6762376941180017</v>
      </c>
      <c r="AI736" s="33">
        <v>2.6520992638626346</v>
      </c>
      <c r="AJ736" s="33">
        <v>24.672000000000008</v>
      </c>
      <c r="AK736" s="33">
        <v>0.56811329865421445</v>
      </c>
      <c r="AL736" s="33">
        <v>25.240113298654222</v>
      </c>
      <c r="AM736" s="33">
        <v>25.012459112392591</v>
      </c>
      <c r="AN736" s="33">
        <v>1.4509999999999992</v>
      </c>
      <c r="AO736" s="33">
        <v>3.3411656790988349E-2</v>
      </c>
      <c r="AP736" s="33">
        <v>1.4844116567909875</v>
      </c>
      <c r="AQ736" s="33">
        <v>1.4710229479605066</v>
      </c>
      <c r="AR736" s="33">
        <v>28.739000000000004</v>
      </c>
      <c r="AS736" s="33">
        <v>0.66176264956320796</v>
      </c>
      <c r="AT736" s="33">
        <v>29.400762649563212</v>
      </c>
      <c r="AU736" s="33">
        <v>29.135581324215732</v>
      </c>
    </row>
    <row r="737" spans="1:47" x14ac:dyDescent="0.3">
      <c r="A737" s="17">
        <v>44286</v>
      </c>
      <c r="B737" s="2">
        <v>5</v>
      </c>
      <c r="C737" s="2" t="s">
        <v>16</v>
      </c>
      <c r="D737" s="8">
        <v>13.920887</v>
      </c>
      <c r="E737">
        <v>9.3338299999999996E-3</v>
      </c>
      <c r="G737" s="33">
        <v>0</v>
      </c>
      <c r="H737" s="33">
        <v>0</v>
      </c>
      <c r="I737" s="33">
        <v>0</v>
      </c>
      <c r="J737" s="33">
        <v>0</v>
      </c>
      <c r="K737" s="33">
        <v>6.7409999999999997</v>
      </c>
      <c r="L737" s="33">
        <v>0.14274642003433946</v>
      </c>
      <c r="M737" s="33">
        <v>6.8837464200343392</v>
      </c>
      <c r="N737" s="33">
        <v>6.8194947011866303</v>
      </c>
      <c r="O737" s="33">
        <v>29.363999999999997</v>
      </c>
      <c r="P737" s="33">
        <v>0.62180772554344221</v>
      </c>
      <c r="Q737" s="33">
        <v>29.985807725543438</v>
      </c>
      <c r="R737" s="33">
        <v>29.705925293820528</v>
      </c>
      <c r="S737" s="33">
        <v>2.3989999999999996</v>
      </c>
      <c r="T737" s="33">
        <v>5.0800869553831826E-2</v>
      </c>
      <c r="U737" s="33">
        <v>2.4498008695538314</v>
      </c>
      <c r="V737" s="33">
        <v>2.4269348447035637</v>
      </c>
      <c r="W737" s="33">
        <v>38.503999999999998</v>
      </c>
      <c r="X737" s="33">
        <v>0.81535501513161346</v>
      </c>
      <c r="Y737" s="33">
        <v>39.319355015131613</v>
      </c>
      <c r="Z737" s="33">
        <v>38.952354839710722</v>
      </c>
      <c r="AB737" s="33">
        <v>0</v>
      </c>
      <c r="AC737" s="33">
        <v>0</v>
      </c>
      <c r="AD737" s="33">
        <v>0</v>
      </c>
      <c r="AE737" s="33">
        <v>0</v>
      </c>
      <c r="AF737" s="33">
        <v>2.635999999999997</v>
      </c>
      <c r="AG737" s="33">
        <v>5.5819546537682597E-2</v>
      </c>
      <c r="AH737" s="33">
        <v>2.6918195465376797</v>
      </c>
      <c r="AI737" s="33">
        <v>2.6666945604996202</v>
      </c>
      <c r="AJ737" s="33">
        <v>24.819000000000006</v>
      </c>
      <c r="AK737" s="33">
        <v>0.52556347705567008</v>
      </c>
      <c r="AL737" s="33">
        <v>25.344563477055676</v>
      </c>
      <c r="AM737" s="33">
        <v>25.108001630136631</v>
      </c>
      <c r="AN737" s="33">
        <v>1.4819999999999993</v>
      </c>
      <c r="AO737" s="33">
        <v>3.1382613038257082E-2</v>
      </c>
      <c r="AP737" s="33">
        <v>1.5133826130382564</v>
      </c>
      <c r="AQ737" s="33">
        <v>1.4992569570032015</v>
      </c>
      <c r="AR737" s="33">
        <v>28.937000000000001</v>
      </c>
      <c r="AS737" s="33">
        <v>0.61276563663160977</v>
      </c>
      <c r="AT737" s="33">
        <v>29.549765636631612</v>
      </c>
      <c r="AU737" s="33">
        <v>29.273953147639453</v>
      </c>
    </row>
    <row r="738" spans="1:47" x14ac:dyDescent="0.3">
      <c r="A738" s="17">
        <v>44286</v>
      </c>
      <c r="B738" s="2">
        <v>6</v>
      </c>
      <c r="C738" s="2" t="s">
        <v>16</v>
      </c>
      <c r="D738" s="8">
        <v>18.965243000000001</v>
      </c>
      <c r="E738">
        <v>9.6315020000000001E-3</v>
      </c>
      <c r="G738" s="33">
        <v>0</v>
      </c>
      <c r="H738" s="33">
        <v>0</v>
      </c>
      <c r="I738" s="33">
        <v>0</v>
      </c>
      <c r="J738" s="33">
        <v>0</v>
      </c>
      <c r="K738" s="33">
        <v>6.8740000000000006</v>
      </c>
      <c r="L738" s="33">
        <v>0.14851960990681273</v>
      </c>
      <c r="M738" s="33">
        <v>7.022519609906813</v>
      </c>
      <c r="N738" s="33">
        <v>6.9548821982389564</v>
      </c>
      <c r="O738" s="33">
        <v>30.554000000000002</v>
      </c>
      <c r="P738" s="33">
        <v>0.66014957246039507</v>
      </c>
      <c r="Q738" s="33">
        <v>31.214149572460396</v>
      </c>
      <c r="R738" s="33">
        <v>30.913510428424946</v>
      </c>
      <c r="S738" s="33">
        <v>2.4809999999999999</v>
      </c>
      <c r="T738" s="33">
        <v>5.3604473694908686E-2</v>
      </c>
      <c r="U738" s="33">
        <v>2.5346044736949085</v>
      </c>
      <c r="V738" s="33">
        <v>2.5101924256373072</v>
      </c>
      <c r="W738" s="33">
        <v>39.909000000000006</v>
      </c>
      <c r="X738" s="33">
        <v>0.86227365606211659</v>
      </c>
      <c r="Y738" s="33">
        <v>40.771273656062114</v>
      </c>
      <c r="Z738" s="33">
        <v>40.378585052301212</v>
      </c>
      <c r="AB738" s="33">
        <v>0</v>
      </c>
      <c r="AC738" s="33">
        <v>0</v>
      </c>
      <c r="AD738" s="33">
        <v>0</v>
      </c>
      <c r="AE738" s="33">
        <v>0</v>
      </c>
      <c r="AF738" s="33">
        <v>2.6979999999999973</v>
      </c>
      <c r="AG738" s="33">
        <v>5.8292974618647117E-2</v>
      </c>
      <c r="AH738" s="33">
        <v>2.7562929746186442</v>
      </c>
      <c r="AI738" s="33">
        <v>2.7297457333210189</v>
      </c>
      <c r="AJ738" s="33">
        <v>25.667000000000016</v>
      </c>
      <c r="AK738" s="33">
        <v>0.55456107469859828</v>
      </c>
      <c r="AL738" s="33">
        <v>26.221561074698613</v>
      </c>
      <c r="AM738" s="33">
        <v>25.969008056764533</v>
      </c>
      <c r="AN738" s="33">
        <v>1.5569999999999991</v>
      </c>
      <c r="AO738" s="33">
        <v>3.3640534277699627E-2</v>
      </c>
      <c r="AP738" s="33">
        <v>1.5906405342776986</v>
      </c>
      <c r="AQ738" s="33">
        <v>1.5753202767905219</v>
      </c>
      <c r="AR738" s="33">
        <v>29.922000000000011</v>
      </c>
      <c r="AS738" s="33">
        <v>0.64649458359494505</v>
      </c>
      <c r="AT738" s="33">
        <v>30.568494583594958</v>
      </c>
      <c r="AU738" s="33">
        <v>30.274074066876071</v>
      </c>
    </row>
    <row r="739" spans="1:47" x14ac:dyDescent="0.3">
      <c r="A739" s="17">
        <v>44286</v>
      </c>
      <c r="B739" s="2">
        <v>7</v>
      </c>
      <c r="C739" s="2" t="s">
        <v>16</v>
      </c>
      <c r="D739" s="8">
        <v>16.231639000000001</v>
      </c>
      <c r="E739">
        <v>9.3160910000000003E-3</v>
      </c>
      <c r="G739" s="33">
        <v>0</v>
      </c>
      <c r="H739" s="33">
        <v>0</v>
      </c>
      <c r="I739" s="33">
        <v>0</v>
      </c>
      <c r="J739" s="33">
        <v>0</v>
      </c>
      <c r="K739" s="33">
        <v>7.2519999999999998</v>
      </c>
      <c r="L739" s="33">
        <v>0.13827752347278502</v>
      </c>
      <c r="M739" s="33">
        <v>7.3902775234727844</v>
      </c>
      <c r="N739" s="33">
        <v>7.3214290255488574</v>
      </c>
      <c r="O739" s="33">
        <v>33.633000000000003</v>
      </c>
      <c r="P739" s="33">
        <v>0.64129728998347757</v>
      </c>
      <c r="Q739" s="33">
        <v>34.27429728998348</v>
      </c>
      <c r="R739" s="33">
        <v>33.954994817468943</v>
      </c>
      <c r="S739" s="33">
        <v>2.6509999999999998</v>
      </c>
      <c r="T739" s="33">
        <v>5.0547947425034892E-2</v>
      </c>
      <c r="U739" s="33">
        <v>2.7015479474250346</v>
      </c>
      <c r="V739" s="33">
        <v>2.6763800809059597</v>
      </c>
      <c r="W739" s="33">
        <v>43.536000000000001</v>
      </c>
      <c r="X739" s="33">
        <v>0.83012276088129744</v>
      </c>
      <c r="Y739" s="33">
        <v>44.366122760881296</v>
      </c>
      <c r="Z739" s="33">
        <v>43.95280392392376</v>
      </c>
      <c r="AB739" s="33">
        <v>0</v>
      </c>
      <c r="AC739" s="33">
        <v>0</v>
      </c>
      <c r="AD739" s="33">
        <v>0</v>
      </c>
      <c r="AE739" s="33">
        <v>0</v>
      </c>
      <c r="AF739" s="33">
        <v>2.8189999999999973</v>
      </c>
      <c r="AG739" s="33">
        <v>5.37512877371457E-2</v>
      </c>
      <c r="AH739" s="33">
        <v>2.8727512877371431</v>
      </c>
      <c r="AI739" s="33">
        <v>2.8459884753202167</v>
      </c>
      <c r="AJ739" s="33">
        <v>27.80400000000002</v>
      </c>
      <c r="AK739" s="33">
        <v>0.53015282165434607</v>
      </c>
      <c r="AL739" s="33">
        <v>28.334152821654367</v>
      </c>
      <c r="AM739" s="33">
        <v>28.07018927555993</v>
      </c>
      <c r="AN739" s="33">
        <v>1.6849999999999996</v>
      </c>
      <c r="AO739" s="33">
        <v>3.2128740630397501E-2</v>
      </c>
      <c r="AP739" s="33">
        <v>1.7171287406303972</v>
      </c>
      <c r="AQ739" s="33">
        <v>1.701131813023969</v>
      </c>
      <c r="AR739" s="33">
        <v>32.308000000000021</v>
      </c>
      <c r="AS739" s="33">
        <v>0.61603285002188923</v>
      </c>
      <c r="AT739" s="33">
        <v>32.924032850021909</v>
      </c>
      <c r="AU739" s="33">
        <v>32.617309563904115</v>
      </c>
    </row>
    <row r="740" spans="1:47" x14ac:dyDescent="0.3">
      <c r="A740" s="17">
        <v>44286</v>
      </c>
      <c r="B740" s="2">
        <v>8</v>
      </c>
      <c r="C740" s="2" t="s">
        <v>44</v>
      </c>
      <c r="D740" s="8">
        <v>19.474945999999999</v>
      </c>
      <c r="E740">
        <v>8.9749089999999997E-3</v>
      </c>
      <c r="G740" s="33">
        <v>0</v>
      </c>
      <c r="H740" s="33">
        <v>0</v>
      </c>
      <c r="I740" s="33">
        <v>0</v>
      </c>
      <c r="J740" s="33">
        <v>0</v>
      </c>
      <c r="K740" s="33">
        <v>7.7690000000000001</v>
      </c>
      <c r="L740" s="33">
        <v>0.12325034057432227</v>
      </c>
      <c r="M740" s="33">
        <v>7.8922503405743223</v>
      </c>
      <c r="N740" s="33">
        <v>7.8214181119624486</v>
      </c>
      <c r="O740" s="33">
        <v>37.959000000000003</v>
      </c>
      <c r="P740" s="33">
        <v>0.60219586534440717</v>
      </c>
      <c r="Q740" s="33">
        <v>38.561195865344409</v>
      </c>
      <c r="R740" s="33">
        <v>38.21511264152177</v>
      </c>
      <c r="S740" s="33">
        <v>3.0619999999999998</v>
      </c>
      <c r="T740" s="33">
        <v>4.8576720663994696E-2</v>
      </c>
      <c r="U740" s="33">
        <v>3.1105767206639947</v>
      </c>
      <c r="V740" s="33">
        <v>3.0826595776585171</v>
      </c>
      <c r="W740" s="33">
        <v>48.79</v>
      </c>
      <c r="X740" s="33">
        <v>0.77402292658272409</v>
      </c>
      <c r="Y740" s="33">
        <v>49.564022926582723</v>
      </c>
      <c r="Z740" s="33">
        <v>49.11919033114274</v>
      </c>
      <c r="AB740" s="33">
        <v>0</v>
      </c>
      <c r="AC740" s="33">
        <v>0</v>
      </c>
      <c r="AD740" s="33">
        <v>0</v>
      </c>
      <c r="AE740" s="33">
        <v>0</v>
      </c>
      <c r="AF740" s="33">
        <v>2.861999999999997</v>
      </c>
      <c r="AG740" s="33">
        <v>4.5403845375686702E-2</v>
      </c>
      <c r="AH740" s="33">
        <v>2.9074038453756836</v>
      </c>
      <c r="AI740" s="33">
        <v>2.8813101604371867</v>
      </c>
      <c r="AJ740" s="33">
        <v>30.833000000000006</v>
      </c>
      <c r="AK740" s="33">
        <v>0.489146318821995</v>
      </c>
      <c r="AL740" s="33">
        <v>31.322146318822</v>
      </c>
      <c r="AM740" s="33">
        <v>31.041032905925888</v>
      </c>
      <c r="AN740" s="33">
        <v>1.8829999999999993</v>
      </c>
      <c r="AO740" s="33">
        <v>2.9872620839419332E-2</v>
      </c>
      <c r="AP740" s="33">
        <v>1.9128726208394187</v>
      </c>
      <c r="AQ740" s="33">
        <v>1.8957047631387933</v>
      </c>
      <c r="AR740" s="33">
        <v>35.578000000000003</v>
      </c>
      <c r="AS740" s="33">
        <v>0.56442278503710108</v>
      </c>
      <c r="AT740" s="33">
        <v>36.142422785037098</v>
      </c>
      <c r="AU740" s="33">
        <v>35.818047829501872</v>
      </c>
    </row>
    <row r="741" spans="1:47" x14ac:dyDescent="0.3">
      <c r="A741" s="17">
        <v>44286</v>
      </c>
      <c r="B741" s="2">
        <v>9</v>
      </c>
      <c r="C741" s="2" t="s">
        <v>44</v>
      </c>
      <c r="D741" s="8">
        <v>20.086763999999999</v>
      </c>
      <c r="E741">
        <v>8.8981119999999997E-3</v>
      </c>
      <c r="G741" s="33">
        <v>0</v>
      </c>
      <c r="H741" s="33">
        <v>0</v>
      </c>
      <c r="I741" s="33">
        <v>0</v>
      </c>
      <c r="J741" s="33">
        <v>0</v>
      </c>
      <c r="K741" s="33">
        <v>8.1599999999999984</v>
      </c>
      <c r="L741" s="33">
        <v>4.4854216874784608E-2</v>
      </c>
      <c r="M741" s="33">
        <v>8.2048542168747822</v>
      </c>
      <c r="N741" s="33">
        <v>8.1318465051093582</v>
      </c>
      <c r="O741" s="33">
        <v>42.783999999999992</v>
      </c>
      <c r="P741" s="33">
        <v>0.23517681553563541</v>
      </c>
      <c r="Q741" s="33">
        <v>43.01917681553563</v>
      </c>
      <c r="R741" s="33">
        <v>42.636387362083191</v>
      </c>
      <c r="S741" s="33">
        <v>3.4639999999999995</v>
      </c>
      <c r="T741" s="33">
        <v>1.9041054810570328E-2</v>
      </c>
      <c r="U741" s="33">
        <v>3.4830410548105699</v>
      </c>
      <c r="V741" s="33">
        <v>3.4520485654042674</v>
      </c>
      <c r="W741" s="33">
        <v>54.407999999999987</v>
      </c>
      <c r="X741" s="33">
        <v>0.29907208722099038</v>
      </c>
      <c r="Y741" s="33">
        <v>54.707072087220979</v>
      </c>
      <c r="Z741" s="33">
        <v>54.220282432596818</v>
      </c>
      <c r="AB741" s="33">
        <v>0</v>
      </c>
      <c r="AC741" s="33">
        <v>0</v>
      </c>
      <c r="AD741" s="33">
        <v>0</v>
      </c>
      <c r="AE741" s="33">
        <v>0</v>
      </c>
      <c r="AF741" s="33">
        <v>2.8439999999999976</v>
      </c>
      <c r="AG741" s="33">
        <v>1.5633013822535215E-2</v>
      </c>
      <c r="AH741" s="33">
        <v>2.859633013822533</v>
      </c>
      <c r="AI741" s="33">
        <v>2.8341876789866425</v>
      </c>
      <c r="AJ741" s="33">
        <v>32.989000000000004</v>
      </c>
      <c r="AK741" s="33">
        <v>0.18133526476498407</v>
      </c>
      <c r="AL741" s="33">
        <v>33.170335264764987</v>
      </c>
      <c r="AM741" s="33">
        <v>32.87518190650156</v>
      </c>
      <c r="AN741" s="33">
        <v>1.9979999999999991</v>
      </c>
      <c r="AO741" s="33">
        <v>1.0982686925958288E-2</v>
      </c>
      <c r="AP741" s="33">
        <v>2.0089826869259575</v>
      </c>
      <c r="AQ741" s="33">
        <v>1.9911065339716294</v>
      </c>
      <c r="AR741" s="33">
        <v>37.830999999999996</v>
      </c>
      <c r="AS741" s="33">
        <v>0.20795096551347758</v>
      </c>
      <c r="AT741" s="33">
        <v>38.038950965513479</v>
      </c>
      <c r="AU741" s="33">
        <v>37.700476119459836</v>
      </c>
    </row>
    <row r="742" spans="1:47" x14ac:dyDescent="0.3">
      <c r="A742" s="17">
        <v>44286</v>
      </c>
      <c r="B742" s="2">
        <v>10</v>
      </c>
      <c r="C742" s="2" t="s">
        <v>44</v>
      </c>
      <c r="D742" s="8">
        <v>18.559797</v>
      </c>
      <c r="E742">
        <v>8.9104539999999999E-3</v>
      </c>
      <c r="G742" s="33">
        <v>0</v>
      </c>
      <c r="H742" s="33">
        <v>0</v>
      </c>
      <c r="I742" s="33">
        <v>0</v>
      </c>
      <c r="J742" s="33">
        <v>0</v>
      </c>
      <c r="K742" s="33">
        <v>8.8969999999999985</v>
      </c>
      <c r="L742" s="33">
        <v>6.0361548365812215E-2</v>
      </c>
      <c r="M742" s="33">
        <v>8.9573615483658102</v>
      </c>
      <c r="N742" s="33">
        <v>8.8775473903277273</v>
      </c>
      <c r="O742" s="33">
        <v>47.350999999999999</v>
      </c>
      <c r="P742" s="33">
        <v>0.32125207111043885</v>
      </c>
      <c r="Q742" s="33">
        <v>47.672252071110435</v>
      </c>
      <c r="R742" s="33">
        <v>47.247470661954402</v>
      </c>
      <c r="S742" s="33">
        <v>3.8509999999999995</v>
      </c>
      <c r="T742" s="33">
        <v>2.6127045381223204E-2</v>
      </c>
      <c r="U742" s="33">
        <v>3.8771270453812225</v>
      </c>
      <c r="V742" s="33">
        <v>3.8425800831911974</v>
      </c>
      <c r="W742" s="33">
        <v>60.098999999999997</v>
      </c>
      <c r="X742" s="33">
        <v>0.40774066485747423</v>
      </c>
      <c r="Y742" s="33">
        <v>60.506740664857467</v>
      </c>
      <c r="Z742" s="33">
        <v>59.967598135473324</v>
      </c>
      <c r="AB742" s="33">
        <v>0</v>
      </c>
      <c r="AC742" s="33">
        <v>0</v>
      </c>
      <c r="AD742" s="33">
        <v>0</v>
      </c>
      <c r="AE742" s="33">
        <v>0</v>
      </c>
      <c r="AF742" s="33">
        <v>3.1109999999999967</v>
      </c>
      <c r="AG742" s="33">
        <v>2.1106527702151469E-2</v>
      </c>
      <c r="AH742" s="33">
        <v>3.132106527702148</v>
      </c>
      <c r="AI742" s="33">
        <v>3.1041980365639583</v>
      </c>
      <c r="AJ742" s="33">
        <v>35.201000000000001</v>
      </c>
      <c r="AK742" s="33">
        <v>0.23882059840676137</v>
      </c>
      <c r="AL742" s="33">
        <v>35.439820598406762</v>
      </c>
      <c r="AM742" s="33">
        <v>35.124035707196406</v>
      </c>
      <c r="AN742" s="33">
        <v>2.1969999999999992</v>
      </c>
      <c r="AO742" s="33">
        <v>1.490550992016291E-2</v>
      </c>
      <c r="AP742" s="33">
        <v>2.2119055099201619</v>
      </c>
      <c r="AQ742" s="33">
        <v>2.1921964276216719</v>
      </c>
      <c r="AR742" s="33">
        <v>40.509</v>
      </c>
      <c r="AS742" s="33">
        <v>0.27483263602907576</v>
      </c>
      <c r="AT742" s="33">
        <v>40.783832636029075</v>
      </c>
      <c r="AU742" s="33">
        <v>40.420430171382037</v>
      </c>
    </row>
    <row r="743" spans="1:47" x14ac:dyDescent="0.3">
      <c r="A743" s="17">
        <v>44286</v>
      </c>
      <c r="B743" s="2">
        <v>11</v>
      </c>
      <c r="C743" s="2" t="s">
        <v>44</v>
      </c>
      <c r="D743" s="8">
        <v>19.612791999999999</v>
      </c>
      <c r="E743">
        <v>8.8510989999999994E-3</v>
      </c>
      <c r="G743" s="33">
        <v>0</v>
      </c>
      <c r="H743" s="33">
        <v>0</v>
      </c>
      <c r="I743" s="33">
        <v>0</v>
      </c>
      <c r="J743" s="33">
        <v>0</v>
      </c>
      <c r="K743" s="33">
        <v>9.5779999999999976</v>
      </c>
      <c r="L743" s="33">
        <v>5.1211747326055865E-2</v>
      </c>
      <c r="M743" s="33">
        <v>9.6292117473260532</v>
      </c>
      <c r="N743" s="33">
        <v>9.5439826408585073</v>
      </c>
      <c r="O743" s="33">
        <v>50.958999999999996</v>
      </c>
      <c r="P743" s="33">
        <v>0.27246809688750062</v>
      </c>
      <c r="Q743" s="33">
        <v>51.231468096887497</v>
      </c>
      <c r="R743" s="33">
        <v>50.778013300846602</v>
      </c>
      <c r="S743" s="33">
        <v>4.13</v>
      </c>
      <c r="T743" s="33">
        <v>2.2082325794175271E-2</v>
      </c>
      <c r="U743" s="33">
        <v>4.1520823257941748</v>
      </c>
      <c r="V743" s="33">
        <v>4.1153318340724203</v>
      </c>
      <c r="W743" s="33">
        <v>64.666999999999987</v>
      </c>
      <c r="X743" s="33">
        <v>0.34576217000773179</v>
      </c>
      <c r="Y743" s="33">
        <v>65.012762170007719</v>
      </c>
      <c r="Z743" s="33">
        <v>64.437327775777533</v>
      </c>
      <c r="AB743" s="33">
        <v>0</v>
      </c>
      <c r="AC743" s="33">
        <v>0</v>
      </c>
      <c r="AD743" s="33">
        <v>0</v>
      </c>
      <c r="AE743" s="33">
        <v>0</v>
      </c>
      <c r="AF743" s="33">
        <v>3.2219999999999978</v>
      </c>
      <c r="AG743" s="33">
        <v>1.7227422205528493E-2</v>
      </c>
      <c r="AH743" s="33">
        <v>3.2392274222055262</v>
      </c>
      <c r="AI743" s="33">
        <v>3.2105566996080701</v>
      </c>
      <c r="AJ743" s="33">
        <v>36.859000000000002</v>
      </c>
      <c r="AK743" s="33">
        <v>0.19707807420036477</v>
      </c>
      <c r="AL743" s="33">
        <v>37.056078074200364</v>
      </c>
      <c r="AM743" s="33">
        <v>36.728091058613884</v>
      </c>
      <c r="AN743" s="33">
        <v>2.2519999999999989</v>
      </c>
      <c r="AO743" s="33">
        <v>1.2041016389463121E-2</v>
      </c>
      <c r="AP743" s="33">
        <v>2.264041016389462</v>
      </c>
      <c r="AQ743" s="33">
        <v>2.2440017652133384</v>
      </c>
      <c r="AR743" s="33">
        <v>42.332999999999998</v>
      </c>
      <c r="AS743" s="33">
        <v>0.22634651279535639</v>
      </c>
      <c r="AT743" s="33">
        <v>42.559346512795351</v>
      </c>
      <c r="AU743" s="33">
        <v>42.182649523435295</v>
      </c>
    </row>
    <row r="744" spans="1:47" x14ac:dyDescent="0.3">
      <c r="A744" s="17">
        <v>44286</v>
      </c>
      <c r="B744" s="2">
        <v>12</v>
      </c>
      <c r="C744" s="2" t="s">
        <v>44</v>
      </c>
      <c r="D744" s="8">
        <v>18.178394000000001</v>
      </c>
      <c r="E744">
        <v>8.8700979999999999E-3</v>
      </c>
      <c r="G744" s="33">
        <v>0</v>
      </c>
      <c r="H744" s="33">
        <v>0</v>
      </c>
      <c r="I744" s="33">
        <v>0</v>
      </c>
      <c r="J744" s="33">
        <v>0</v>
      </c>
      <c r="K744" s="33">
        <v>10.047999999999998</v>
      </c>
      <c r="L744" s="33">
        <v>2.7662995649614868E-2</v>
      </c>
      <c r="M744" s="33">
        <v>10.075662995649614</v>
      </c>
      <c r="N744" s="33">
        <v>9.9862908774632277</v>
      </c>
      <c r="O744" s="33">
        <v>52.87</v>
      </c>
      <c r="P744" s="33">
        <v>0.14555559116193656</v>
      </c>
      <c r="Q744" s="33">
        <v>53.015555591161935</v>
      </c>
      <c r="R744" s="33">
        <v>52.54530241754388</v>
      </c>
      <c r="S744" s="33">
        <v>4.26</v>
      </c>
      <c r="T744" s="33">
        <v>1.1728141069601848E-2</v>
      </c>
      <c r="U744" s="33">
        <v>4.2717281410696017</v>
      </c>
      <c r="V744" s="33">
        <v>4.2338374938289567</v>
      </c>
      <c r="W744" s="33">
        <v>67.177999999999997</v>
      </c>
      <c r="X744" s="33">
        <v>0.18494672788115327</v>
      </c>
      <c r="Y744" s="33">
        <v>67.362946727881152</v>
      </c>
      <c r="Z744" s="33">
        <v>66.765430788836056</v>
      </c>
      <c r="AB744" s="33">
        <v>0</v>
      </c>
      <c r="AC744" s="33">
        <v>0</v>
      </c>
      <c r="AD744" s="33">
        <v>0</v>
      </c>
      <c r="AE744" s="33">
        <v>0</v>
      </c>
      <c r="AF744" s="33">
        <v>3.2819999999999978</v>
      </c>
      <c r="AG744" s="33">
        <v>9.0356241761580369E-3</v>
      </c>
      <c r="AH744" s="33">
        <v>3.291035624176156</v>
      </c>
      <c r="AI744" s="33">
        <v>3.2618438156682221</v>
      </c>
      <c r="AJ744" s="33">
        <v>37.678999999999995</v>
      </c>
      <c r="AK744" s="33">
        <v>0.10373348060129764</v>
      </c>
      <c r="AL744" s="33">
        <v>37.782733480601294</v>
      </c>
      <c r="AM744" s="33">
        <v>37.447596931920479</v>
      </c>
      <c r="AN744" s="33">
        <v>2.3509999999999991</v>
      </c>
      <c r="AO744" s="33">
        <v>6.4725022663459936E-3</v>
      </c>
      <c r="AP744" s="33">
        <v>2.357472502266345</v>
      </c>
      <c r="AQ744" s="33">
        <v>2.3365614901389371</v>
      </c>
      <c r="AR744" s="33">
        <v>43.311999999999991</v>
      </c>
      <c r="AS744" s="33">
        <v>0.11924160704380167</v>
      </c>
      <c r="AT744" s="33">
        <v>43.431241607043795</v>
      </c>
      <c r="AU744" s="33">
        <v>43.046002237727635</v>
      </c>
    </row>
    <row r="745" spans="1:47" x14ac:dyDescent="0.3">
      <c r="A745" s="17">
        <v>44286</v>
      </c>
      <c r="B745" s="2">
        <v>13</v>
      </c>
      <c r="C745" s="2" t="s">
        <v>44</v>
      </c>
      <c r="D745" s="8">
        <v>19.799308</v>
      </c>
      <c r="E745">
        <v>8.9080300000000008E-3</v>
      </c>
      <c r="G745" s="33">
        <v>0</v>
      </c>
      <c r="H745" s="33">
        <v>0</v>
      </c>
      <c r="I745" s="33">
        <v>0</v>
      </c>
      <c r="J745" s="33">
        <v>0</v>
      </c>
      <c r="K745" s="33">
        <v>10.133999999999999</v>
      </c>
      <c r="L745" s="33">
        <v>6.2890214288033874E-2</v>
      </c>
      <c r="M745" s="33">
        <v>10.196890214288032</v>
      </c>
      <c r="N745" s="33">
        <v>10.106056010352448</v>
      </c>
      <c r="O745" s="33">
        <v>53.041999999999994</v>
      </c>
      <c r="P745" s="33">
        <v>0.32917137815925523</v>
      </c>
      <c r="Q745" s="33">
        <v>53.371171378159247</v>
      </c>
      <c r="R745" s="33">
        <v>52.895739382387468</v>
      </c>
      <c r="S745" s="33">
        <v>4.2560000000000002</v>
      </c>
      <c r="T745" s="33">
        <v>2.6412152359371641E-2</v>
      </c>
      <c r="U745" s="33">
        <v>4.2824121523593721</v>
      </c>
      <c r="V745" s="33">
        <v>4.2442642964337907</v>
      </c>
      <c r="W745" s="33">
        <v>67.431999999999988</v>
      </c>
      <c r="X745" s="33">
        <v>0.41847374480666077</v>
      </c>
      <c r="Y745" s="33">
        <v>67.850473744806649</v>
      </c>
      <c r="Z745" s="33">
        <v>67.246059689173705</v>
      </c>
      <c r="AB745" s="33">
        <v>0</v>
      </c>
      <c r="AC745" s="33">
        <v>0</v>
      </c>
      <c r="AD745" s="33">
        <v>0</v>
      </c>
      <c r="AE745" s="33">
        <v>0</v>
      </c>
      <c r="AF745" s="33">
        <v>3.2289999999999974</v>
      </c>
      <c r="AG745" s="33">
        <v>2.0038731195585281E-2</v>
      </c>
      <c r="AH745" s="33">
        <v>3.2490387311955828</v>
      </c>
      <c r="AI745" s="33">
        <v>3.2200961967069306</v>
      </c>
      <c r="AJ745" s="33">
        <v>37.565999999999995</v>
      </c>
      <c r="AK745" s="33">
        <v>0.23312944443894615</v>
      </c>
      <c r="AL745" s="33">
        <v>37.79912944443894</v>
      </c>
      <c r="AM745" s="33">
        <v>37.462413665373994</v>
      </c>
      <c r="AN745" s="33">
        <v>2.3549999999999986</v>
      </c>
      <c r="AO745" s="33">
        <v>1.4614807050357184E-2</v>
      </c>
      <c r="AP745" s="33">
        <v>2.3696148070503558</v>
      </c>
      <c r="AQ745" s="33">
        <v>2.3485062072607072</v>
      </c>
      <c r="AR745" s="33">
        <v>43.149999999999991</v>
      </c>
      <c r="AS745" s="33">
        <v>0.26778298268488859</v>
      </c>
      <c r="AT745" s="33">
        <v>43.417782982684876</v>
      </c>
      <c r="AU745" s="33">
        <v>43.031016069341632</v>
      </c>
    </row>
    <row r="746" spans="1:47" x14ac:dyDescent="0.3">
      <c r="A746" s="17">
        <v>44286</v>
      </c>
      <c r="B746" s="2">
        <v>14</v>
      </c>
      <c r="C746" s="2" t="s">
        <v>44</v>
      </c>
      <c r="D746" s="8">
        <v>20.315342000000001</v>
      </c>
      <c r="E746">
        <v>8.9224679999999994E-3</v>
      </c>
      <c r="G746" s="33">
        <v>0</v>
      </c>
      <c r="H746" s="33">
        <v>0</v>
      </c>
      <c r="I746" s="33">
        <v>0</v>
      </c>
      <c r="J746" s="33">
        <v>0</v>
      </c>
      <c r="K746" s="33">
        <v>10.231999999999999</v>
      </c>
      <c r="L746" s="33">
        <v>9.3721892987296843E-2</v>
      </c>
      <c r="M746" s="33">
        <v>10.325721892987296</v>
      </c>
      <c r="N746" s="33">
        <v>10.233590969820218</v>
      </c>
      <c r="O746" s="33">
        <v>52.904000000000003</v>
      </c>
      <c r="P746" s="33">
        <v>0.48458395490617207</v>
      </c>
      <c r="Q746" s="33">
        <v>53.388583954906174</v>
      </c>
      <c r="R746" s="33">
        <v>52.912226023003214</v>
      </c>
      <c r="S746" s="33">
        <v>4.258</v>
      </c>
      <c r="T746" s="33">
        <v>3.9001937093423568E-2</v>
      </c>
      <c r="U746" s="33">
        <v>4.2970019370934232</v>
      </c>
      <c r="V746" s="33">
        <v>4.2586620748137696</v>
      </c>
      <c r="W746" s="33">
        <v>67.394000000000005</v>
      </c>
      <c r="X746" s="33">
        <v>0.61730778498689254</v>
      </c>
      <c r="Y746" s="33">
        <v>68.011307784986897</v>
      </c>
      <c r="Z746" s="33">
        <v>67.404479067637197</v>
      </c>
      <c r="AB746" s="33">
        <v>0</v>
      </c>
      <c r="AC746" s="33">
        <v>0</v>
      </c>
      <c r="AD746" s="33">
        <v>0</v>
      </c>
      <c r="AE746" s="33">
        <v>0</v>
      </c>
      <c r="AF746" s="33">
        <v>3.2569999999999988</v>
      </c>
      <c r="AG746" s="33">
        <v>2.983309279316123E-2</v>
      </c>
      <c r="AH746" s="33">
        <v>3.2868330927931599</v>
      </c>
      <c r="AI746" s="33">
        <v>3.2575064297013721</v>
      </c>
      <c r="AJ746" s="33">
        <v>37.421000000000006</v>
      </c>
      <c r="AK746" s="33">
        <v>0.34276455800211453</v>
      </c>
      <c r="AL746" s="33">
        <v>37.763764558002123</v>
      </c>
      <c r="AM746" s="33">
        <v>37.426818577173819</v>
      </c>
      <c r="AN746" s="33">
        <v>2.3839999999999986</v>
      </c>
      <c r="AO746" s="33">
        <v>2.1836688123701674E-2</v>
      </c>
      <c r="AP746" s="33">
        <v>2.4058366881237001</v>
      </c>
      <c r="AQ746" s="33">
        <v>2.3843706872606907</v>
      </c>
      <c r="AR746" s="33">
        <v>43.062000000000005</v>
      </c>
      <c r="AS746" s="33">
        <v>0.39443433891897739</v>
      </c>
      <c r="AT746" s="33">
        <v>43.456434338918982</v>
      </c>
      <c r="AU746" s="33">
        <v>43.068695694135883</v>
      </c>
    </row>
    <row r="747" spans="1:47" x14ac:dyDescent="0.3">
      <c r="A747" s="17">
        <v>44286</v>
      </c>
      <c r="B747" s="2">
        <v>15</v>
      </c>
      <c r="C747" s="2" t="s">
        <v>44</v>
      </c>
      <c r="D747" s="8">
        <v>20.094716999999999</v>
      </c>
      <c r="E747">
        <v>8.6731770000000007E-3</v>
      </c>
      <c r="G747" s="33">
        <v>0</v>
      </c>
      <c r="H747" s="33">
        <v>0</v>
      </c>
      <c r="I747" s="33">
        <v>0</v>
      </c>
      <c r="J747" s="33">
        <v>0</v>
      </c>
      <c r="K747" s="33">
        <v>10.081999999999999</v>
      </c>
      <c r="L747" s="33">
        <v>4.7693923041421171E-2</v>
      </c>
      <c r="M747" s="33">
        <v>10.129693923041421</v>
      </c>
      <c r="N747" s="33">
        <v>10.041837294691058</v>
      </c>
      <c r="O747" s="33">
        <v>52.689999999999991</v>
      </c>
      <c r="P747" s="33">
        <v>0.24925538633728242</v>
      </c>
      <c r="Q747" s="33">
        <v>52.939255386337273</v>
      </c>
      <c r="R747" s="33">
        <v>52.480103854123364</v>
      </c>
      <c r="S747" s="33">
        <v>4.2349999999999994</v>
      </c>
      <c r="T747" s="33">
        <v>2.0034096814165708E-2</v>
      </c>
      <c r="U747" s="33">
        <v>4.2550340968141649</v>
      </c>
      <c r="V747" s="33">
        <v>4.2181294329514607</v>
      </c>
      <c r="W747" s="33">
        <v>67.006999999999991</v>
      </c>
      <c r="X747" s="33">
        <v>0.31698340619286924</v>
      </c>
      <c r="Y747" s="33">
        <v>67.323983406192866</v>
      </c>
      <c r="Z747" s="33">
        <v>66.740070581765877</v>
      </c>
      <c r="AB747" s="33">
        <v>0</v>
      </c>
      <c r="AC747" s="33">
        <v>0</v>
      </c>
      <c r="AD747" s="33">
        <v>0</v>
      </c>
      <c r="AE747" s="33">
        <v>0</v>
      </c>
      <c r="AF747" s="33">
        <v>3.1869999999999972</v>
      </c>
      <c r="AG747" s="33">
        <v>1.5076426575382777E-2</v>
      </c>
      <c r="AH747" s="33">
        <v>3.2020764265753798</v>
      </c>
      <c r="AI747" s="33">
        <v>3.174304250960164</v>
      </c>
      <c r="AJ747" s="33">
        <v>36.930000000000007</v>
      </c>
      <c r="AK747" s="33">
        <v>0.17470110870062333</v>
      </c>
      <c r="AL747" s="33">
        <v>37.104701108700631</v>
      </c>
      <c r="AM747" s="33">
        <v>36.782885468452776</v>
      </c>
      <c r="AN747" s="33">
        <v>2.3279999999999994</v>
      </c>
      <c r="AO747" s="33">
        <v>1.1012839996075031E-2</v>
      </c>
      <c r="AP747" s="33">
        <v>2.3390128399960743</v>
      </c>
      <c r="AQ747" s="33">
        <v>2.3187261676295154</v>
      </c>
      <c r="AR747" s="33">
        <v>42.445000000000007</v>
      </c>
      <c r="AS747" s="33">
        <v>0.20079037527208113</v>
      </c>
      <c r="AT747" s="33">
        <v>42.645790375272085</v>
      </c>
      <c r="AU747" s="33">
        <v>42.275915887042451</v>
      </c>
    </row>
    <row r="748" spans="1:47" x14ac:dyDescent="0.3">
      <c r="A748" s="17">
        <v>44286</v>
      </c>
      <c r="B748" s="2">
        <v>16</v>
      </c>
      <c r="C748" s="2" t="s">
        <v>44</v>
      </c>
      <c r="D748" s="8">
        <v>19.299779999999998</v>
      </c>
      <c r="E748">
        <v>8.8197699999999993E-3</v>
      </c>
      <c r="G748" s="33">
        <v>0</v>
      </c>
      <c r="H748" s="33">
        <v>0</v>
      </c>
      <c r="I748" s="33">
        <v>0</v>
      </c>
      <c r="J748" s="33">
        <v>0</v>
      </c>
      <c r="K748" s="33">
        <v>9.8489999999999984</v>
      </c>
      <c r="L748" s="33">
        <v>6.8916879899748387E-2</v>
      </c>
      <c r="M748" s="33">
        <v>9.9179168798997477</v>
      </c>
      <c r="N748" s="33">
        <v>9.8304431341399141</v>
      </c>
      <c r="O748" s="33">
        <v>51.650999999999989</v>
      </c>
      <c r="P748" s="33">
        <v>0.36142001865183304</v>
      </c>
      <c r="Q748" s="33">
        <v>52.012420018651824</v>
      </c>
      <c r="R748" s="33">
        <v>51.553682436943916</v>
      </c>
      <c r="S748" s="33">
        <v>4.2069999999999999</v>
      </c>
      <c r="T748" s="33">
        <v>2.9437842800105744E-2</v>
      </c>
      <c r="U748" s="33">
        <v>4.2364378428001057</v>
      </c>
      <c r="V748" s="33">
        <v>4.1990734354073123</v>
      </c>
      <c r="W748" s="33">
        <v>65.706999999999979</v>
      </c>
      <c r="X748" s="33">
        <v>0.45977474135168717</v>
      </c>
      <c r="Y748" s="33">
        <v>66.166774741351674</v>
      </c>
      <c r="Z748" s="33">
        <v>65.583199006491142</v>
      </c>
      <c r="AB748" s="33">
        <v>0</v>
      </c>
      <c r="AC748" s="33">
        <v>0</v>
      </c>
      <c r="AD748" s="33">
        <v>0</v>
      </c>
      <c r="AE748" s="33">
        <v>0</v>
      </c>
      <c r="AF748" s="33">
        <v>3.1619999999999986</v>
      </c>
      <c r="AG748" s="33">
        <v>2.2125614198700815E-2</v>
      </c>
      <c r="AH748" s="33">
        <v>3.1841256141986993</v>
      </c>
      <c r="AI748" s="33">
        <v>3.1560423586303581</v>
      </c>
      <c r="AJ748" s="33">
        <v>36.08700000000001</v>
      </c>
      <c r="AK748" s="33">
        <v>0.25251329525253541</v>
      </c>
      <c r="AL748" s="33">
        <v>36.339513295252544</v>
      </c>
      <c r="AM748" s="33">
        <v>36.019007146076476</v>
      </c>
      <c r="AN748" s="33">
        <v>2.230999999999999</v>
      </c>
      <c r="AO748" s="33">
        <v>1.5611083262903707E-2</v>
      </c>
      <c r="AP748" s="33">
        <v>2.2466110832629025</v>
      </c>
      <c r="AQ748" s="33">
        <v>2.2267964902290727</v>
      </c>
      <c r="AR748" s="33">
        <v>41.480000000000011</v>
      </c>
      <c r="AS748" s="33">
        <v>0.29024999271413993</v>
      </c>
      <c r="AT748" s="33">
        <v>41.770249992714149</v>
      </c>
      <c r="AU748" s="33">
        <v>41.401845994935904</v>
      </c>
    </row>
    <row r="749" spans="1:47" x14ac:dyDescent="0.3">
      <c r="A749" s="17">
        <v>44286</v>
      </c>
      <c r="B749" s="2">
        <v>17</v>
      </c>
      <c r="C749" s="2" t="s">
        <v>44</v>
      </c>
      <c r="D749" s="8">
        <v>20.248487999999998</v>
      </c>
      <c r="E749">
        <v>8.9973450000000003E-3</v>
      </c>
      <c r="G749" s="33">
        <v>0</v>
      </c>
      <c r="H749" s="33">
        <v>0</v>
      </c>
      <c r="I749" s="33">
        <v>0</v>
      </c>
      <c r="J749" s="33">
        <v>0</v>
      </c>
      <c r="K749" s="33">
        <v>9.3359999999999985</v>
      </c>
      <c r="L749" s="33">
        <v>5.3487704076111579E-2</v>
      </c>
      <c r="M749" s="33">
        <v>9.3894877040761102</v>
      </c>
      <c r="N749" s="33">
        <v>9.3050072438292784</v>
      </c>
      <c r="O749" s="33">
        <v>48.841999999999992</v>
      </c>
      <c r="P749" s="33">
        <v>0.27982502597316211</v>
      </c>
      <c r="Q749" s="33">
        <v>49.121825025973152</v>
      </c>
      <c r="R749" s="33">
        <v>48.679859019184832</v>
      </c>
      <c r="S749" s="33">
        <v>3.9909999999999992</v>
      </c>
      <c r="T749" s="33">
        <v>2.2865191406144098E-2</v>
      </c>
      <c r="U749" s="33">
        <v>4.0138651914061434</v>
      </c>
      <c r="V749" s="33">
        <v>3.9777510614955709</v>
      </c>
      <c r="W749" s="33">
        <v>62.16899999999999</v>
      </c>
      <c r="X749" s="33">
        <v>0.35617792145541782</v>
      </c>
      <c r="Y749" s="33">
        <v>62.525177921455409</v>
      </c>
      <c r="Z749" s="33">
        <v>61.962617324509679</v>
      </c>
      <c r="AB749" s="33">
        <v>0</v>
      </c>
      <c r="AC749" s="33">
        <v>0</v>
      </c>
      <c r="AD749" s="33">
        <v>0</v>
      </c>
      <c r="AE749" s="33">
        <v>0</v>
      </c>
      <c r="AF749" s="33">
        <v>2.9499999999999966</v>
      </c>
      <c r="AG749" s="33">
        <v>1.6901106150870718E-2</v>
      </c>
      <c r="AH749" s="33">
        <v>2.9669011061508672</v>
      </c>
      <c r="AI749" s="33">
        <v>2.9402068733179463</v>
      </c>
      <c r="AJ749" s="33">
        <v>34.022999999999996</v>
      </c>
      <c r="AK749" s="33">
        <v>0.19492418121053387</v>
      </c>
      <c r="AL749" s="33">
        <v>34.217924181210527</v>
      </c>
      <c r="AM749" s="33">
        <v>33.910053712168335</v>
      </c>
      <c r="AN749" s="33">
        <v>2.0919999999999983</v>
      </c>
      <c r="AO749" s="33">
        <v>1.1985462395803914E-2</v>
      </c>
      <c r="AP749" s="33">
        <v>2.1039854623958023</v>
      </c>
      <c r="AQ749" s="33">
        <v>2.0850551793156424</v>
      </c>
      <c r="AR749" s="33">
        <v>39.064999999999991</v>
      </c>
      <c r="AS749" s="33">
        <v>0.22381074975720852</v>
      </c>
      <c r="AT749" s="33">
        <v>39.288810749757197</v>
      </c>
      <c r="AU749" s="33">
        <v>38.935315764801928</v>
      </c>
    </row>
    <row r="750" spans="1:47" x14ac:dyDescent="0.3">
      <c r="A750" s="17">
        <v>44286</v>
      </c>
      <c r="B750" s="2">
        <v>18</v>
      </c>
      <c r="C750" s="2" t="s">
        <v>44</v>
      </c>
      <c r="D750" s="8">
        <v>21.563714000000001</v>
      </c>
      <c r="E750">
        <v>9.1555100000000004E-3</v>
      </c>
      <c r="G750" s="33">
        <v>0</v>
      </c>
      <c r="H750" s="33">
        <v>0</v>
      </c>
      <c r="I750" s="33">
        <v>0</v>
      </c>
      <c r="J750" s="33">
        <v>0</v>
      </c>
      <c r="K750" s="33">
        <v>8.6719999999999988</v>
      </c>
      <c r="L750" s="33">
        <v>5.5748182961783514E-2</v>
      </c>
      <c r="M750" s="33">
        <v>8.7277481829617827</v>
      </c>
      <c r="N750" s="33">
        <v>8.6478411971951932</v>
      </c>
      <c r="O750" s="33">
        <v>44.698</v>
      </c>
      <c r="P750" s="33">
        <v>0.28734228344393448</v>
      </c>
      <c r="Q750" s="33">
        <v>44.985342283443934</v>
      </c>
      <c r="R750" s="33">
        <v>44.573478532314439</v>
      </c>
      <c r="S750" s="33">
        <v>3.673</v>
      </c>
      <c r="T750" s="33">
        <v>2.3611978323181605E-2</v>
      </c>
      <c r="U750" s="33">
        <v>3.6966119783231814</v>
      </c>
      <c r="V750" s="33">
        <v>3.6627676103895235</v>
      </c>
      <c r="W750" s="33">
        <v>57.042999999999999</v>
      </c>
      <c r="X750" s="33">
        <v>0.36670244472889962</v>
      </c>
      <c r="Y750" s="33">
        <v>57.4097024447289</v>
      </c>
      <c r="Z750" s="33">
        <v>56.884087339899153</v>
      </c>
      <c r="AB750" s="33">
        <v>0</v>
      </c>
      <c r="AC750" s="33">
        <v>0</v>
      </c>
      <c r="AD750" s="33">
        <v>0</v>
      </c>
      <c r="AE750" s="33">
        <v>0</v>
      </c>
      <c r="AF750" s="33">
        <v>2.825999999999997</v>
      </c>
      <c r="AG750" s="33">
        <v>1.816701626499078E-2</v>
      </c>
      <c r="AH750" s="33">
        <v>2.8441670162649877</v>
      </c>
      <c r="AI750" s="33">
        <v>2.8181272167059035</v>
      </c>
      <c r="AJ750" s="33">
        <v>31.355000000000011</v>
      </c>
      <c r="AK750" s="33">
        <v>0.20156645257918851</v>
      </c>
      <c r="AL750" s="33">
        <v>31.556566452579201</v>
      </c>
      <c r="AM750" s="33">
        <v>31.267649992856946</v>
      </c>
      <c r="AN750" s="33">
        <v>1.9439999999999984</v>
      </c>
      <c r="AO750" s="33">
        <v>1.2497055774643341E-2</v>
      </c>
      <c r="AP750" s="33">
        <v>1.9564970557746417</v>
      </c>
      <c r="AQ750" s="33">
        <v>1.9385843274155263</v>
      </c>
      <c r="AR750" s="33">
        <v>36.125000000000007</v>
      </c>
      <c r="AS750" s="33">
        <v>0.23223052461882263</v>
      </c>
      <c r="AT750" s="33">
        <v>36.357230524618828</v>
      </c>
      <c r="AU750" s="33">
        <v>36.024361536978375</v>
      </c>
    </row>
    <row r="751" spans="1:47" x14ac:dyDescent="0.3">
      <c r="A751" s="17">
        <v>44286</v>
      </c>
      <c r="B751" s="2">
        <v>19</v>
      </c>
      <c r="C751" s="2" t="s">
        <v>44</v>
      </c>
      <c r="D751" s="8">
        <v>20.599478999999999</v>
      </c>
      <c r="E751">
        <v>9.1312129999999991E-3</v>
      </c>
      <c r="G751" s="33">
        <v>0</v>
      </c>
      <c r="H751" s="33">
        <v>0</v>
      </c>
      <c r="I751" s="33">
        <v>0</v>
      </c>
      <c r="J751" s="33">
        <v>0</v>
      </c>
      <c r="K751" s="33">
        <v>8.1859999999999964</v>
      </c>
      <c r="L751" s="33">
        <v>3.6990737022501864E-2</v>
      </c>
      <c r="M751" s="33">
        <v>8.2229907370224975</v>
      </c>
      <c r="N751" s="33">
        <v>8.1479048571057184</v>
      </c>
      <c r="O751" s="33">
        <v>41.652999999999992</v>
      </c>
      <c r="P751" s="33">
        <v>0.18822076340071714</v>
      </c>
      <c r="Q751" s="33">
        <v>41.841220763400706</v>
      </c>
      <c r="R751" s="33">
        <v>41.459159664430075</v>
      </c>
      <c r="S751" s="33">
        <v>3.4539999999999997</v>
      </c>
      <c r="T751" s="33">
        <v>1.5607867783498838E-2</v>
      </c>
      <c r="U751" s="33">
        <v>3.4696078677834987</v>
      </c>
      <c r="V751" s="33">
        <v>3.4379261393162919</v>
      </c>
      <c r="W751" s="33">
        <v>53.292999999999985</v>
      </c>
      <c r="X751" s="33">
        <v>0.24081936820671784</v>
      </c>
      <c r="Y751" s="33">
        <v>53.533819368206707</v>
      </c>
      <c r="Z751" s="33">
        <v>53.044990660852079</v>
      </c>
      <c r="AB751" s="33">
        <v>0</v>
      </c>
      <c r="AC751" s="33">
        <v>0</v>
      </c>
      <c r="AD751" s="33">
        <v>0</v>
      </c>
      <c r="AE751" s="33">
        <v>0</v>
      </c>
      <c r="AF751" s="33">
        <v>2.6939999999999973</v>
      </c>
      <c r="AG751" s="33">
        <v>1.2173594617471289E-2</v>
      </c>
      <c r="AH751" s="33">
        <v>2.7061735946174688</v>
      </c>
      <c r="AI751" s="33">
        <v>2.6814629471100413</v>
      </c>
      <c r="AJ751" s="33">
        <v>30.028000000000009</v>
      </c>
      <c r="AK751" s="33">
        <v>0.13568994030194073</v>
      </c>
      <c r="AL751" s="33">
        <v>30.16368994030195</v>
      </c>
      <c r="AM751" s="33">
        <v>29.888258862591098</v>
      </c>
      <c r="AN751" s="33">
        <v>1.9099999999999993</v>
      </c>
      <c r="AO751" s="33">
        <v>8.6308707198849942E-3</v>
      </c>
      <c r="AP751" s="33">
        <v>1.9186308707198843</v>
      </c>
      <c r="AQ751" s="33">
        <v>1.9011114435709655</v>
      </c>
      <c r="AR751" s="33">
        <v>34.632000000000005</v>
      </c>
      <c r="AS751" s="33">
        <v>0.15649440563929701</v>
      </c>
      <c r="AT751" s="33">
        <v>34.788494405639305</v>
      </c>
      <c r="AU751" s="33">
        <v>34.470833253272104</v>
      </c>
    </row>
    <row r="752" spans="1:47" x14ac:dyDescent="0.3">
      <c r="A752" s="17">
        <v>44286</v>
      </c>
      <c r="B752" s="2">
        <v>20</v>
      </c>
      <c r="C752" s="2" t="s">
        <v>44</v>
      </c>
      <c r="D752" s="8">
        <v>19.371065999999999</v>
      </c>
      <c r="E752">
        <v>8.9220549999999999E-3</v>
      </c>
      <c r="G752" s="33">
        <v>0</v>
      </c>
      <c r="H752" s="33">
        <v>0</v>
      </c>
      <c r="I752" s="33">
        <v>0</v>
      </c>
      <c r="J752" s="33">
        <v>0</v>
      </c>
      <c r="K752" s="33">
        <v>8.4929999999999986</v>
      </c>
      <c r="L752" s="33">
        <v>7.8336808777206363E-2</v>
      </c>
      <c r="M752" s="33">
        <v>8.5713368087772057</v>
      </c>
      <c r="N752" s="33">
        <v>8.4948628703457718</v>
      </c>
      <c r="O752" s="33">
        <v>40.751999999999995</v>
      </c>
      <c r="P752" s="33">
        <v>0.3758838609783014</v>
      </c>
      <c r="Q752" s="33">
        <v>41.127883860978294</v>
      </c>
      <c r="R752" s="33">
        <v>40.760938619137036</v>
      </c>
      <c r="S752" s="33">
        <v>3.3919999999999999</v>
      </c>
      <c r="T752" s="33">
        <v>3.1286760317000353E-2</v>
      </c>
      <c r="U752" s="33">
        <v>3.4232867603170001</v>
      </c>
      <c r="V752" s="33">
        <v>3.3927440075606801</v>
      </c>
      <c r="W752" s="33">
        <v>52.636999999999993</v>
      </c>
      <c r="X752" s="33">
        <v>0.48550743007250813</v>
      </c>
      <c r="Y752" s="33">
        <v>53.122507430072496</v>
      </c>
      <c r="Z752" s="33">
        <v>52.648545497043486</v>
      </c>
      <c r="AB752" s="33">
        <v>0</v>
      </c>
      <c r="AC752" s="33">
        <v>0</v>
      </c>
      <c r="AD752" s="33">
        <v>0</v>
      </c>
      <c r="AE752" s="33">
        <v>0</v>
      </c>
      <c r="AF752" s="33">
        <v>2.9909999999999961</v>
      </c>
      <c r="AG752" s="33">
        <v>2.7588060173392669E-2</v>
      </c>
      <c r="AH752" s="33">
        <v>3.0185880601733888</v>
      </c>
      <c r="AI752" s="33">
        <v>2.9916560514781785</v>
      </c>
      <c r="AJ752" s="33">
        <v>30.595000000000006</v>
      </c>
      <c r="AK752" s="33">
        <v>0.2821988301587931</v>
      </c>
      <c r="AL752" s="33">
        <v>30.8771988301588</v>
      </c>
      <c r="AM752" s="33">
        <v>30.601710763950187</v>
      </c>
      <c r="AN752" s="33">
        <v>1.9459999999999991</v>
      </c>
      <c r="AO752" s="33">
        <v>1.7949302941297953E-2</v>
      </c>
      <c r="AP752" s="33">
        <v>1.9639493029412971</v>
      </c>
      <c r="AQ752" s="33">
        <v>1.9464268392432431</v>
      </c>
      <c r="AR752" s="33">
        <v>35.531999999999996</v>
      </c>
      <c r="AS752" s="33">
        <v>0.32773619327348369</v>
      </c>
      <c r="AT752" s="33">
        <v>35.859736193273484</v>
      </c>
      <c r="AU752" s="33">
        <v>35.539793654671612</v>
      </c>
    </row>
    <row r="753" spans="1:47" x14ac:dyDescent="0.3">
      <c r="A753" s="17">
        <v>44286</v>
      </c>
      <c r="B753" s="2">
        <v>21</v>
      </c>
      <c r="C753" s="2" t="s">
        <v>44</v>
      </c>
      <c r="D753" s="8">
        <v>20.453133000000001</v>
      </c>
      <c r="E753">
        <v>8.7449099999999998E-3</v>
      </c>
      <c r="G753" s="33">
        <v>0</v>
      </c>
      <c r="H753" s="33">
        <v>0</v>
      </c>
      <c r="I753" s="33">
        <v>0</v>
      </c>
      <c r="J753" s="33">
        <v>0</v>
      </c>
      <c r="K753" s="33">
        <v>8.711999999999998</v>
      </c>
      <c r="L753" s="33">
        <v>0.11531321612669992</v>
      </c>
      <c r="M753" s="33">
        <v>8.8273132161266972</v>
      </c>
      <c r="N753" s="33">
        <v>8.7501191565098591</v>
      </c>
      <c r="O753" s="33">
        <v>39.493000000000009</v>
      </c>
      <c r="P753" s="33">
        <v>0.52273471585075315</v>
      </c>
      <c r="Q753" s="33">
        <v>40.015734715850762</v>
      </c>
      <c r="R753" s="33">
        <v>39.665800717176772</v>
      </c>
      <c r="S753" s="33">
        <v>3.2640000000000002</v>
      </c>
      <c r="T753" s="33">
        <v>4.3202747639755353E-2</v>
      </c>
      <c r="U753" s="33">
        <v>3.3072027476397556</v>
      </c>
      <c r="V753" s="33">
        <v>3.2782815572598931</v>
      </c>
      <c r="W753" s="33">
        <v>51.469000000000008</v>
      </c>
      <c r="X753" s="33">
        <v>0.68125067961720842</v>
      </c>
      <c r="Y753" s="33">
        <v>52.150250679617216</v>
      </c>
      <c r="Z753" s="33">
        <v>51.694201430946528</v>
      </c>
      <c r="AB753" s="33">
        <v>0</v>
      </c>
      <c r="AC753" s="33">
        <v>0</v>
      </c>
      <c r="AD753" s="33">
        <v>0</v>
      </c>
      <c r="AE753" s="33">
        <v>0</v>
      </c>
      <c r="AF753" s="33">
        <v>3.2099999999999964</v>
      </c>
      <c r="AG753" s="33">
        <v>4.2487996300127E-2</v>
      </c>
      <c r="AH753" s="33">
        <v>3.2524879963001232</v>
      </c>
      <c r="AI753" s="33">
        <v>3.2240452814963985</v>
      </c>
      <c r="AJ753" s="33">
        <v>31.073999999999998</v>
      </c>
      <c r="AK753" s="33">
        <v>0.41129968754833257</v>
      </c>
      <c r="AL753" s="33">
        <v>31.485299687548331</v>
      </c>
      <c r="AM753" s="33">
        <v>31.209963575457692</v>
      </c>
      <c r="AN753" s="33">
        <v>1.9619999999999993</v>
      </c>
      <c r="AO753" s="33">
        <v>2.5969298673161754E-2</v>
      </c>
      <c r="AP753" s="33">
        <v>1.987969298673161</v>
      </c>
      <c r="AQ753" s="33">
        <v>1.970584686073501</v>
      </c>
      <c r="AR753" s="33">
        <v>36.245999999999988</v>
      </c>
      <c r="AS753" s="33">
        <v>0.47975698252162136</v>
      </c>
      <c r="AT753" s="33">
        <v>36.725756982521617</v>
      </c>
      <c r="AU753" s="33">
        <v>36.404593543027595</v>
      </c>
    </row>
    <row r="754" spans="1:47" x14ac:dyDescent="0.3">
      <c r="A754" s="17">
        <v>44286</v>
      </c>
      <c r="B754" s="2">
        <v>22</v>
      </c>
      <c r="C754" s="2" t="s">
        <v>44</v>
      </c>
      <c r="D754" s="8">
        <v>18.83839</v>
      </c>
      <c r="E754">
        <v>8.7590229999999995E-3</v>
      </c>
      <c r="G754" s="33">
        <v>0</v>
      </c>
      <c r="H754" s="33">
        <v>0</v>
      </c>
      <c r="I754" s="33">
        <v>0</v>
      </c>
      <c r="J754" s="33">
        <v>0</v>
      </c>
      <c r="K754" s="33">
        <v>8.3559999999999981</v>
      </c>
      <c r="L754" s="33">
        <v>0.1274903170989285</v>
      </c>
      <c r="M754" s="33">
        <v>8.4834903170989264</v>
      </c>
      <c r="N754" s="33">
        <v>8.4091832302911804</v>
      </c>
      <c r="O754" s="33">
        <v>36.511999999999993</v>
      </c>
      <c r="P754" s="33">
        <v>0.55707592842461429</v>
      </c>
      <c r="Q754" s="33">
        <v>37.06907592842461</v>
      </c>
      <c r="R754" s="33">
        <v>36.744387039778793</v>
      </c>
      <c r="S754" s="33">
        <v>3.0969999999999995</v>
      </c>
      <c r="T754" s="33">
        <v>4.7251976071730685E-2</v>
      </c>
      <c r="U754" s="33">
        <v>3.1442519760717302</v>
      </c>
      <c r="V754" s="33">
        <v>3.1167114006955225</v>
      </c>
      <c r="W754" s="33">
        <v>47.964999999999996</v>
      </c>
      <c r="X754" s="33">
        <v>0.73181822159527354</v>
      </c>
      <c r="Y754" s="33">
        <v>48.696818221595265</v>
      </c>
      <c r="Z754" s="33">
        <v>48.270281670765499</v>
      </c>
      <c r="AB754" s="33">
        <v>0</v>
      </c>
      <c r="AC754" s="33">
        <v>0</v>
      </c>
      <c r="AD754" s="33">
        <v>0</v>
      </c>
      <c r="AE754" s="33">
        <v>0</v>
      </c>
      <c r="AF754" s="33">
        <v>3.1279999999999961</v>
      </c>
      <c r="AG754" s="33">
        <v>4.772495355259071E-2</v>
      </c>
      <c r="AH754" s="33">
        <v>3.1757249535525869</v>
      </c>
      <c r="AI754" s="33">
        <v>3.1479087056427457</v>
      </c>
      <c r="AJ754" s="33">
        <v>29.48</v>
      </c>
      <c r="AK754" s="33">
        <v>0.44978632695983878</v>
      </c>
      <c r="AL754" s="33">
        <v>29.929786326959839</v>
      </c>
      <c r="AM754" s="33">
        <v>29.667630640136913</v>
      </c>
      <c r="AN754" s="33">
        <v>1.8319999999999992</v>
      </c>
      <c r="AO754" s="33">
        <v>2.7951443385021178E-2</v>
      </c>
      <c r="AP754" s="33">
        <v>1.8599514433850204</v>
      </c>
      <c r="AQ754" s="33">
        <v>1.8436600859135279</v>
      </c>
      <c r="AR754" s="33">
        <v>34.44</v>
      </c>
      <c r="AS754" s="33">
        <v>0.52546272389745063</v>
      </c>
      <c r="AT754" s="33">
        <v>34.965462723897446</v>
      </c>
      <c r="AU754" s="33">
        <v>34.659199431693189</v>
      </c>
    </row>
    <row r="755" spans="1:47" x14ac:dyDescent="0.3">
      <c r="A755" s="17">
        <v>44286</v>
      </c>
      <c r="B755" s="2">
        <v>23</v>
      </c>
      <c r="C755" s="2" t="s">
        <v>44</v>
      </c>
      <c r="D755" s="8">
        <v>19.500978</v>
      </c>
      <c r="E755">
        <v>8.8495980000000002E-3</v>
      </c>
      <c r="G755" s="33">
        <v>0</v>
      </c>
      <c r="H755" s="33">
        <v>0</v>
      </c>
      <c r="I755" s="33">
        <v>0</v>
      </c>
      <c r="J755" s="33">
        <v>0</v>
      </c>
      <c r="K755" s="33">
        <v>8.1139999999999972</v>
      </c>
      <c r="L755" s="33">
        <v>0.11986673072229204</v>
      </c>
      <c r="M755" s="33">
        <v>8.2338667307222888</v>
      </c>
      <c r="N755" s="33">
        <v>8.1610003201698227</v>
      </c>
      <c r="O755" s="33">
        <v>34.596000000000004</v>
      </c>
      <c r="P755" s="33">
        <v>0.5110807759512469</v>
      </c>
      <c r="Q755" s="33">
        <v>35.107080775951253</v>
      </c>
      <c r="R755" s="33">
        <v>34.796397224130558</v>
      </c>
      <c r="S755" s="33">
        <v>2.9780000000000002</v>
      </c>
      <c r="T755" s="33">
        <v>4.3993483373303652E-2</v>
      </c>
      <c r="U755" s="33">
        <v>3.0219934833733038</v>
      </c>
      <c r="V755" s="33">
        <v>2.9952500558868302</v>
      </c>
      <c r="W755" s="33">
        <v>45.688000000000002</v>
      </c>
      <c r="X755" s="33">
        <v>0.6749409900468426</v>
      </c>
      <c r="Y755" s="33">
        <v>46.362940990046845</v>
      </c>
      <c r="Z755" s="33">
        <v>45.952647600187206</v>
      </c>
      <c r="AB755" s="33">
        <v>0</v>
      </c>
      <c r="AC755" s="33">
        <v>0</v>
      </c>
      <c r="AD755" s="33">
        <v>0</v>
      </c>
      <c r="AE755" s="33">
        <v>0</v>
      </c>
      <c r="AF755" s="33">
        <v>3.1199999999999966</v>
      </c>
      <c r="AG755" s="33">
        <v>4.6091225025086377E-2</v>
      </c>
      <c r="AH755" s="33">
        <v>3.1660912250250828</v>
      </c>
      <c r="AI755" s="33">
        <v>3.1380725904522833</v>
      </c>
      <c r="AJ755" s="33">
        <v>28.373000000000001</v>
      </c>
      <c r="AK755" s="33">
        <v>0.41914946398614655</v>
      </c>
      <c r="AL755" s="33">
        <v>28.792149463986149</v>
      </c>
      <c r="AM755" s="33">
        <v>28.537350515673957</v>
      </c>
      <c r="AN755" s="33">
        <v>1.7979999999999996</v>
      </c>
      <c r="AO755" s="33">
        <v>2.6561545703559418E-2</v>
      </c>
      <c r="AP755" s="33">
        <v>1.8245615457035591</v>
      </c>
      <c r="AQ755" s="33">
        <v>1.8084149094978241</v>
      </c>
      <c r="AR755" s="33">
        <v>33.290999999999997</v>
      </c>
      <c r="AS755" s="33">
        <v>0.49180223471479234</v>
      </c>
      <c r="AT755" s="33">
        <v>33.782802234714794</v>
      </c>
      <c r="AU755" s="33">
        <v>33.483838015624066</v>
      </c>
    </row>
    <row r="756" spans="1:47" x14ac:dyDescent="0.3">
      <c r="A756" s="17">
        <v>44286</v>
      </c>
      <c r="B756" s="2">
        <v>24</v>
      </c>
      <c r="C756" s="2" t="s">
        <v>16</v>
      </c>
      <c r="D756" s="8">
        <v>17.002552000000001</v>
      </c>
      <c r="E756">
        <v>8.8621759999999994E-3</v>
      </c>
      <c r="G756" s="33">
        <v>0</v>
      </c>
      <c r="H756" s="33">
        <v>0</v>
      </c>
      <c r="I756" s="33">
        <v>0</v>
      </c>
      <c r="J756" s="33">
        <v>0</v>
      </c>
      <c r="K756" s="33">
        <v>7.9279999999999999</v>
      </c>
      <c r="L756" s="33">
        <v>0.15891296760157705</v>
      </c>
      <c r="M756" s="33">
        <v>8.0869129676015774</v>
      </c>
      <c r="N756" s="33">
        <v>8.0152453215860096</v>
      </c>
      <c r="O756" s="33">
        <v>33.161000000000001</v>
      </c>
      <c r="P756" s="33">
        <v>0.66469638226991634</v>
      </c>
      <c r="Q756" s="33">
        <v>33.825696382269918</v>
      </c>
      <c r="R756" s="33">
        <v>33.525927107607679</v>
      </c>
      <c r="S756" s="33">
        <v>2.9549999999999996</v>
      </c>
      <c r="T756" s="33">
        <v>5.9231561460981352E-2</v>
      </c>
      <c r="U756" s="33">
        <v>3.0142315614609809</v>
      </c>
      <c r="V756" s="33">
        <v>2.9875189108585589</v>
      </c>
      <c r="W756" s="33">
        <v>44.043999999999997</v>
      </c>
      <c r="X756" s="33">
        <v>0.88284091133247466</v>
      </c>
      <c r="Y756" s="33">
        <v>44.926840911332476</v>
      </c>
      <c r="Z756" s="33">
        <v>44.528691340052248</v>
      </c>
      <c r="AB756" s="33">
        <v>0</v>
      </c>
      <c r="AC756" s="33">
        <v>0</v>
      </c>
      <c r="AD756" s="33">
        <v>0</v>
      </c>
      <c r="AE756" s="33">
        <v>0</v>
      </c>
      <c r="AF756" s="33">
        <v>3.0699999999999958</v>
      </c>
      <c r="AG756" s="33">
        <v>6.1536681450156519E-2</v>
      </c>
      <c r="AH756" s="33">
        <v>3.1315366814501524</v>
      </c>
      <c r="AI756" s="33">
        <v>3.1037844522286853</v>
      </c>
      <c r="AJ756" s="33">
        <v>27.451000000000004</v>
      </c>
      <c r="AK756" s="33">
        <v>0.55024216367695422</v>
      </c>
      <c r="AL756" s="33">
        <v>28.00124216367696</v>
      </c>
      <c r="AM756" s="33">
        <v>27.753090227403831</v>
      </c>
      <c r="AN756" s="33">
        <v>1.7289999999999994</v>
      </c>
      <c r="AO756" s="33">
        <v>3.4656977924208715E-2</v>
      </c>
      <c r="AP756" s="33">
        <v>1.7636569779242082</v>
      </c>
      <c r="AQ756" s="33">
        <v>1.7480271393822155</v>
      </c>
      <c r="AR756" s="33">
        <v>32.25</v>
      </c>
      <c r="AS756" s="33">
        <v>0.64643582305131952</v>
      </c>
      <c r="AT756" s="33">
        <v>32.89643582305132</v>
      </c>
      <c r="AU756" s="33">
        <v>32.604901819014728</v>
      </c>
    </row>
    <row r="757" spans="1:47" x14ac:dyDescent="0.3"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</row>
    <row r="758" spans="1:47" x14ac:dyDescent="0.3"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</row>
    <row r="759" spans="1:47" x14ac:dyDescent="0.3"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</row>
    <row r="760" spans="1:47" x14ac:dyDescent="0.3"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</row>
    <row r="761" spans="1:47" x14ac:dyDescent="0.3"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</row>
    <row r="762" spans="1:47" x14ac:dyDescent="0.3"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</row>
    <row r="763" spans="1:47" x14ac:dyDescent="0.3"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</row>
    <row r="764" spans="1:47" x14ac:dyDescent="0.3"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</row>
    <row r="765" spans="1:47" x14ac:dyDescent="0.3"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</row>
    <row r="766" spans="1:47" x14ac:dyDescent="0.3"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</row>
    <row r="767" spans="1:47" x14ac:dyDescent="0.3"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</row>
    <row r="768" spans="1:47" x14ac:dyDescent="0.3"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</row>
    <row r="769" customFormat="1" x14ac:dyDescent="0.3"/>
    <row r="770" customFormat="1" x14ac:dyDescent="0.3"/>
    <row r="771" customFormat="1" x14ac:dyDescent="0.3"/>
    <row r="772" customFormat="1" x14ac:dyDescent="0.3"/>
    <row r="773" customFormat="1" x14ac:dyDescent="0.3"/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McGowan, Kalin</cp:lastModifiedBy>
  <cp:lastPrinted>2015-06-08T14:11:25Z</cp:lastPrinted>
  <dcterms:created xsi:type="dcterms:W3CDTF">2000-06-07T13:02:27Z</dcterms:created>
  <dcterms:modified xsi:type="dcterms:W3CDTF">2022-03-09T21:39:44Z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ba249d-4391-4746-99c4-ed0900902f88_Enabled">
    <vt:lpwstr>true</vt:lpwstr>
  </property>
  <property fmtid="{D5CDD505-2E9C-101B-9397-08002B2CF9AE}" pid="3" name="MSIP_Label_a0ba249d-4391-4746-99c4-ed0900902f88_SetDate">
    <vt:lpwstr>2022-03-09T21:39:43Z</vt:lpwstr>
  </property>
  <property fmtid="{D5CDD505-2E9C-101B-9397-08002B2CF9AE}" pid="4" name="MSIP_Label_a0ba249d-4391-4746-99c4-ed0900902f88_Method">
    <vt:lpwstr>Standard</vt:lpwstr>
  </property>
  <property fmtid="{D5CDD505-2E9C-101B-9397-08002B2CF9AE}" pid="5" name="MSIP_Label_a0ba249d-4391-4746-99c4-ed0900902f88_Name">
    <vt:lpwstr>a0ba249d-4391-4746-99c4-ed0900902f88</vt:lpwstr>
  </property>
  <property fmtid="{D5CDD505-2E9C-101B-9397-08002B2CF9AE}" pid="6" name="MSIP_Label_a0ba249d-4391-4746-99c4-ed0900902f88_SiteId">
    <vt:lpwstr>4a156c19-bc94-41ac-aacf-954686490869</vt:lpwstr>
  </property>
  <property fmtid="{D5CDD505-2E9C-101B-9397-08002B2CF9AE}" pid="7" name="MSIP_Label_a0ba249d-4391-4746-99c4-ed0900902f88_ActionId">
    <vt:lpwstr>85733dd4-4cfa-4755-86e7-52ce95a2761f</vt:lpwstr>
  </property>
  <property fmtid="{D5CDD505-2E9C-101B-9397-08002B2CF9AE}" pid="8" name="MSIP_Label_a0ba249d-4391-4746-99c4-ed0900902f88_ContentBits">
    <vt:lpwstr>0</vt:lpwstr>
  </property>
</Properties>
</file>